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8BF1F149-644A-491E-8205-1587A6420C1C}" xr6:coauthVersionLast="47" xr6:coauthVersionMax="47" xr10:uidLastSave="{00000000-0000-0000-0000-000000000000}"/>
  <workbookProtection workbookAlgorithmName="SHA-512" workbookHashValue="SqHpeNrJ3eTX2vJucc58YWeb0qXeuri/BsHCymt5EgXLKk3FZIDRJm8/+x8dSiccyaB/gpdNEAK7BXdIgmYuIA==" workbookSaltValue="3kOpJE/LkA/QDXwKdeirJw==" workbookSpinCount="100000" lockStructure="1"/>
  <bookViews>
    <workbookView xWindow="-120" yWindow="-120" windowWidth="29040" windowHeight="1584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B8" i="1" l="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D19" i="1"/>
  <c r="A20" i="1"/>
  <c r="D20" i="1"/>
  <c r="A21" i="1"/>
  <c r="D21" i="1"/>
  <c r="A22" i="1"/>
  <c r="D22" i="1"/>
  <c r="A23" i="1"/>
  <c r="A24" i="1"/>
  <c r="D24" i="1"/>
  <c r="A25" i="1"/>
  <c r="D25" i="1"/>
  <c r="A26" i="1"/>
  <c r="D26" i="1"/>
  <c r="A27" i="1"/>
  <c r="D27" i="1"/>
  <c r="A28" i="1"/>
  <c r="D28" i="1"/>
  <c r="A29" i="1"/>
  <c r="D29" i="1"/>
  <c r="A30" i="1"/>
  <c r="D30" i="1"/>
  <c r="A31" i="1"/>
  <c r="D31" i="1"/>
  <c r="A32" i="1"/>
  <c r="D32" i="1"/>
  <c r="A33" i="1"/>
  <c r="D33" i="1"/>
  <c r="A34" i="1"/>
  <c r="D34" i="1"/>
  <c r="A35" i="1"/>
  <c r="D35" i="1"/>
  <c r="A36" i="1"/>
  <c r="A37" i="1"/>
  <c r="D37" i="1"/>
  <c r="A39" i="1"/>
  <c r="D39" i="1"/>
  <c r="A40" i="1"/>
  <c r="D40" i="1"/>
  <c r="A14" i="1"/>
  <c r="D14" i="1"/>
  <c r="A13" i="1"/>
  <c r="D13" i="1"/>
  <c r="D36" i="1"/>
  <c r="D23" i="1"/>
  <c r="A12" i="1"/>
  <c r="D12" i="1"/>
  <c r="A11" i="1"/>
  <c r="D11" i="1"/>
  <c r="A10" i="1"/>
  <c r="D10" i="1"/>
</calcChain>
</file>

<file path=xl/sharedStrings.xml><?xml version="1.0" encoding="utf-8"?>
<sst xmlns="http://schemas.openxmlformats.org/spreadsheetml/2006/main" count="21129" uniqueCount="5477">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</sst>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166" fontId="5" fillId="0" borderId="0" xfId="0" quotePrefix="1" applyNumberFormat="1" applyFont="1" applyFill="1" applyBorder="1" applyAlignment="1"/>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 name="Standard" xfId="0" builtinId="0"/>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FB255"/>
  <sheetViews>
    <sheetView tabSelected="1" zoomScaleNormal="100" workbookViewId="0">
      <pane xSplit="11" ySplit="8" topLeftCell="EY9" activePane="bottomRight" state="frozen"/>
      <selection pane="topRight" activeCell="L1" sqref="L1"/>
      <selection pane="bottomLeft" activeCell="A9" sqref="A9"/>
      <selection pane="bottomRight" activeCell="FB8" sqref="FB8"/>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115" width="8.42578125" style="17" customWidth="1"/>
    <col min="116" max="158" width="8.42578125" style="101" customWidth="1"/>
    <col min="159" max="16384" width="7.42578125" style="15"/>
  </cols>
  <sheetData>
    <row r="1" spans="1:158" s="2" customFormat="1" ht="5.0999999999999996" customHeight="1" thickBot="1" x14ac:dyDescent="0.3">
      <c r="C1" s="43"/>
      <c r="D1" s="44"/>
      <c r="I1" s="69">
        <v>1</v>
      </c>
    </row>
    <row r="2" spans="1:158"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row>
    <row r="3" spans="1:158"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row>
    <row r="4" spans="1:158"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41"/>
      <c r="I4" s="142"/>
      <c r="J4" s="142"/>
      <c r="K4" s="143"/>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row>
    <row r="5" spans="1:158" s="70" customFormat="1" ht="15.75" customHeight="1" x14ac:dyDescent="0.25">
      <c r="A5" s="78"/>
      <c r="B5" s="2"/>
      <c r="C5" s="74"/>
      <c r="D5" s="72"/>
      <c r="E5" s="79"/>
      <c r="F5" s="80"/>
      <c r="G5" s="2"/>
      <c r="H5" s="141"/>
      <c r="I5" s="142"/>
      <c r="J5" s="142"/>
      <c r="K5" s="143"/>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row>
    <row r="6" spans="1:158" s="70" customFormat="1" ht="15.75" customHeight="1" thickBot="1" x14ac:dyDescent="0.3">
      <c r="A6" s="2"/>
      <c r="B6" s="2"/>
      <c r="C6" s="72"/>
      <c r="D6" s="72"/>
      <c r="E6" s="72"/>
      <c r="F6" s="81"/>
      <c r="G6" s="2"/>
      <c r="H6" s="144"/>
      <c r="I6" s="145"/>
      <c r="J6" s="145"/>
      <c r="K6" s="146"/>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row>
    <row r="7" spans="1:158"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c r="ES7" s="84" t="s">
        <v>3404</v>
      </c>
      <c r="ET7" s="84" t="s">
        <v>3405</v>
      </c>
      <c r="EU7" s="84" t="s">
        <v>3406</v>
      </c>
      <c r="EV7" s="84" t="s">
        <v>3395</v>
      </c>
      <c r="EW7" s="84" t="s">
        <v>3396</v>
      </c>
      <c r="EX7" s="84" t="s">
        <v>3397</v>
      </c>
      <c r="EY7" s="84" t="s">
        <v>3398</v>
      </c>
      <c r="EZ7" s="84" t="s">
        <v>3399</v>
      </c>
      <c r="FA7" s="84" t="s">
        <v>3400</v>
      </c>
      <c r="FB7" s="84" t="s">
        <v>3401</v>
      </c>
    </row>
    <row r="8" spans="1:158" s="90"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04" t="str">
        <f>CONCATENATE(IF(LEFT($I$1,1)="1",VLOOKUP(ER$7,PPI_IPI_PGA_PGAI!$A:$E,2,FALSE),IF(LEFT($I$1,1)="2",VLOOKUP(ER$7,PPI_IPI_PGA_PGAI!$A:$E,3,FALSE),IF(LEFT($I$1,1)="3",VLOOKUP(ER$7,PPI_IPI_PGA_PGAI!$A:$E,4,FALSE),VLOOKUP(ER$7,PPI_IPI_PGA_PGAI!$A:$E,5,FALSE))))," ",2022)</f>
        <v>Sept. 2022</v>
      </c>
      <c r="ES8" s="104" t="str">
        <f>CONCATENATE(IF(LEFT($I$1,1)="1",VLOOKUP(ES$7,PPI_IPI_PGA_PGAI!$A:$E,2,FALSE),IF(LEFT($I$1,1)="2",VLOOKUP(ES$7,PPI_IPI_PGA_PGAI!$A:$E,3,FALSE),IF(LEFT($I$1,1)="3",VLOOKUP(ES$7,PPI_IPI_PGA_PGAI!$A:$E,4,FALSE),VLOOKUP(ES$7,PPI_IPI_PGA_PGAI!$A:$E,5,FALSE))))," ",2022)</f>
        <v>Okt. 2022</v>
      </c>
      <c r="ET8" s="104" t="str">
        <f>CONCATENATE(IF(LEFT($I$1,1)="1",VLOOKUP(ET$7,PPI_IPI_PGA_PGAI!$A:$E,2,FALSE),IF(LEFT($I$1,1)="2",VLOOKUP(ET$7,PPI_IPI_PGA_PGAI!$A:$E,3,FALSE),IF(LEFT($I$1,1)="3",VLOOKUP(ET$7,PPI_IPI_PGA_PGAI!$A:$E,4,FALSE),VLOOKUP(ET$7,PPI_IPI_PGA_PGAI!$A:$E,5,FALSE))))," ",2022)</f>
        <v>Nov. 2022</v>
      </c>
      <c r="EU8" s="104" t="str">
        <f>CONCATENATE(IF(LEFT($I$1,1)="1",VLOOKUP(EU$7,PPI_IPI_PGA_PGAI!$A:$E,2,FALSE),IF(LEFT($I$1,1)="2",VLOOKUP(EU$7,PPI_IPI_PGA_PGAI!$A:$E,3,FALSE),IF(LEFT($I$1,1)="3",VLOOKUP(EU$7,PPI_IPI_PGA_PGAI!$A:$E,4,FALSE),VLOOKUP(EU$7,PPI_IPI_PGA_PGAI!$A:$E,5,FALSE))))," ",2022)</f>
        <v>Dez. 2022</v>
      </c>
      <c r="EV8" s="104" t="str">
        <f>CONCATENATE(IF(LEFT($I$1,1)="1",VLOOKUP(EV$7,PPI_IPI_PGA_PGAI!$A:$E,2,FALSE),IF(LEFT($I$1,1)="2",VLOOKUP(EV$7,PPI_IPI_PGA_PGAI!$A:$E,3,FALSE),IF(LEFT($I$1,1)="3",VLOOKUP(EV$7,PPI_IPI_PGA_PGAI!$A:$E,4,FALSE),VLOOKUP(EV$7,PPI_IPI_PGA_PGAI!$A:$E,5,FALSE))))," ",2023)</f>
        <v>Jan. 2023</v>
      </c>
      <c r="EW8" s="104" t="str">
        <f>CONCATENATE(IF(LEFT($I$1,1)="1",VLOOKUP(EW$7,PPI_IPI_PGA_PGAI!$A:$E,2,FALSE),IF(LEFT($I$1,1)="2",VLOOKUP(EW$7,PPI_IPI_PGA_PGAI!$A:$E,3,FALSE),IF(LEFT($I$1,1)="3",VLOOKUP(EW$7,PPI_IPI_PGA_PGAI!$A:$E,4,FALSE),VLOOKUP(EW$7,PPI_IPI_PGA_PGAI!$A:$E,5,FALSE))))," ",2023)</f>
        <v>Feb. 2023</v>
      </c>
      <c r="EX8" s="104" t="str">
        <f>CONCATENATE(IF(LEFT($I$1,1)="1",VLOOKUP(EX$7,PPI_IPI_PGA_PGAI!$A:$E,2,FALSE),IF(LEFT($I$1,1)="2",VLOOKUP(EX$7,PPI_IPI_PGA_PGAI!$A:$E,3,FALSE),IF(LEFT($I$1,1)="3",VLOOKUP(EX$7,PPI_IPI_PGA_PGAI!$A:$E,4,FALSE),VLOOKUP(EX$7,PPI_IPI_PGA_PGAI!$A:$E,5,FALSE))))," ",2023)</f>
        <v>März 2023</v>
      </c>
      <c r="EY8" s="104" t="str">
        <f>CONCATENATE(IF(LEFT($I$1,1)="1",VLOOKUP(EY$7,PPI_IPI_PGA_PGAI!$A:$E,2,FALSE),IF(LEFT($I$1,1)="2",VLOOKUP(EY$7,PPI_IPI_PGA_PGAI!$A:$E,3,FALSE),IF(LEFT($I$1,1)="3",VLOOKUP(EY$7,PPI_IPI_PGA_PGAI!$A:$E,4,FALSE),VLOOKUP(EY$7,PPI_IPI_PGA_PGAI!$A:$E,5,FALSE))))," ",2023)</f>
        <v>April 2023</v>
      </c>
      <c r="EZ8" s="104" t="str">
        <f>CONCATENATE(IF(LEFT($I$1,1)="1",VLOOKUP(EZ$7,PPI_IPI_PGA_PGAI!$A:$E,2,FALSE),IF(LEFT($I$1,1)="2",VLOOKUP(EZ$7,PPI_IPI_PGA_PGAI!$A:$E,3,FALSE),IF(LEFT($I$1,1)="3",VLOOKUP(EZ$7,PPI_IPI_PGA_PGAI!$A:$E,4,FALSE),VLOOKUP(EZ$7,PPI_IPI_PGA_PGAI!$A:$E,5,FALSE))))," ",2023)</f>
        <v>Mai 2023</v>
      </c>
      <c r="FA8" s="104" t="str">
        <f>CONCATENATE(IF(LEFT($I$1,1)="1",VLOOKUP(FA$7,PPI_IPI_PGA_PGAI!$A:$E,2,FALSE),IF(LEFT($I$1,1)="2",VLOOKUP(FA$7,PPI_IPI_PGA_PGAI!$A:$E,3,FALSE),IF(LEFT($I$1,1)="3",VLOOKUP(FA$7,PPI_IPI_PGA_PGAI!$A:$E,4,FALSE),VLOOKUP(FA$7,PPI_IPI_PGA_PGAI!$A:$E,5,FALSE))))," ",2023)</f>
        <v>Juni 2023</v>
      </c>
      <c r="FB8" s="133" t="str">
        <f>CONCATENATE(IF(LEFT($I$1,1)="1",VLOOKUP(FB$7,PPI_IPI_PGA_PGAI!$A:$E,2,FALSE),IF(LEFT($I$1,1)="2",VLOOKUP(FB$7,PPI_IPI_PGA_PGAI!$A:$E,3,FALSE),IF(LEFT($I$1,1)="3",VLOOKUP(FB$7,PPI_IPI_PGA_PGAI!$A:$E,4,FALSE),VLOOKUP(FB$7,PPI_IPI_PGA_PGAI!$A:$E,5,FALSE))))," ",2023)</f>
        <v>Juli 2023</v>
      </c>
    </row>
    <row r="9" spans="1:158"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35">
        <v>109.78019999999999</v>
      </c>
      <c r="ES9" s="35">
        <v>109.80549999999999</v>
      </c>
      <c r="ET9" s="35">
        <v>109.2312</v>
      </c>
      <c r="EU9" s="35">
        <v>108.465</v>
      </c>
      <c r="EV9" s="35">
        <v>109.1901</v>
      </c>
      <c r="EW9" s="35">
        <v>109.0183</v>
      </c>
      <c r="EX9" s="35">
        <v>109.25239999999999</v>
      </c>
      <c r="EY9" s="35">
        <v>109.4593</v>
      </c>
      <c r="EZ9" s="35">
        <v>109.126</v>
      </c>
      <c r="FA9" s="35">
        <v>109.15900000000001</v>
      </c>
      <c r="FB9" s="134">
        <v>109.01479999999999</v>
      </c>
    </row>
    <row r="10" spans="1:158"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1">
        <v>111.19540000000001</v>
      </c>
      <c r="ET10" s="131">
        <v>110.23569999999999</v>
      </c>
      <c r="EU10" s="131">
        <v>109.7801</v>
      </c>
      <c r="EV10" s="131">
        <v>109.8998</v>
      </c>
      <c r="EW10" s="131">
        <v>110.2448</v>
      </c>
      <c r="EX10" s="131">
        <v>111.9207</v>
      </c>
      <c r="EY10" s="131">
        <v>110.8155</v>
      </c>
      <c r="EZ10" s="131">
        <v>110.2814</v>
      </c>
      <c r="FA10" s="131">
        <v>110.5651</v>
      </c>
      <c r="FB10" s="135">
        <v>109.6567</v>
      </c>
    </row>
    <row r="11" spans="1:158"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1">
        <v>110.83320000000001</v>
      </c>
      <c r="ET11" s="131">
        <v>109.8344</v>
      </c>
      <c r="EU11" s="131">
        <v>109.298</v>
      </c>
      <c r="EV11" s="131">
        <v>109.42270000000001</v>
      </c>
      <c r="EW11" s="131">
        <v>109.5959</v>
      </c>
      <c r="EX11" s="131">
        <v>111.34010000000001</v>
      </c>
      <c r="EY11" s="131">
        <v>110.149</v>
      </c>
      <c r="EZ11" s="131">
        <v>109.5932</v>
      </c>
      <c r="FA11" s="131">
        <v>109.6143</v>
      </c>
      <c r="FB11" s="135">
        <v>108.66889999999999</v>
      </c>
    </row>
    <row r="12" spans="1:158"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1">
        <v>120.08029999999999</v>
      </c>
      <c r="ET12" s="131">
        <v>120.08029999999999</v>
      </c>
      <c r="EU12" s="131">
        <v>121.6056</v>
      </c>
      <c r="EV12" s="131">
        <v>121.6056</v>
      </c>
      <c r="EW12" s="131">
        <v>126.16540000000001</v>
      </c>
      <c r="EX12" s="131">
        <v>126.16540000000001</v>
      </c>
      <c r="EY12" s="131">
        <v>127.1664</v>
      </c>
      <c r="EZ12" s="131">
        <v>127.1664</v>
      </c>
      <c r="FA12" s="131">
        <v>133.8903</v>
      </c>
      <c r="FB12" s="135">
        <v>133.8903</v>
      </c>
    </row>
    <row r="13" spans="1:158"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1">
        <v>285.21839999999997</v>
      </c>
      <c r="ET13" s="131">
        <v>263.10879999999997</v>
      </c>
      <c r="EU13" s="131">
        <v>225.09399999999999</v>
      </c>
      <c r="EV13" s="131">
        <v>257.06819999999999</v>
      </c>
      <c r="EW13" s="131">
        <v>220.9391</v>
      </c>
      <c r="EX13" s="131">
        <v>217.9417</v>
      </c>
      <c r="EY13" s="131">
        <v>219.20660000000001</v>
      </c>
      <c r="EZ13" s="131">
        <v>183.6593</v>
      </c>
      <c r="FA13" s="131">
        <v>203.5976</v>
      </c>
      <c r="FB13" s="135">
        <v>195.1671</v>
      </c>
    </row>
    <row r="14" spans="1:158" s="91" customFormat="1" ht="10.35" customHeight="1" x14ac:dyDescent="0.2">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1">
        <v>107.8905</v>
      </c>
      <c r="ET14" s="131">
        <v>107.5407</v>
      </c>
      <c r="EU14" s="131">
        <v>107.09820000000001</v>
      </c>
      <c r="EV14" s="131">
        <v>107.2405</v>
      </c>
      <c r="EW14" s="131">
        <v>107.2321</v>
      </c>
      <c r="EX14" s="131">
        <v>107.47790000000001</v>
      </c>
      <c r="EY14" s="131">
        <v>107.7323</v>
      </c>
      <c r="EZ14" s="131">
        <v>107.3265</v>
      </c>
      <c r="FA14" s="131">
        <v>107.20869999999999</v>
      </c>
      <c r="FB14" s="135">
        <v>107.2058</v>
      </c>
    </row>
    <row r="15" spans="1:158"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1">
        <v>104.17959999999999</v>
      </c>
      <c r="ET15" s="131">
        <v>104.23399999999999</v>
      </c>
      <c r="EU15" s="131">
        <v>104.9405</v>
      </c>
      <c r="EV15" s="131">
        <v>104.89100000000001</v>
      </c>
      <c r="EW15" s="131">
        <v>104.7702</v>
      </c>
      <c r="EX15" s="131">
        <v>107.49339999999999</v>
      </c>
      <c r="EY15" s="131">
        <v>107.5612</v>
      </c>
      <c r="EZ15" s="131">
        <v>107.5111</v>
      </c>
      <c r="FA15" s="131">
        <v>106.90860000000001</v>
      </c>
      <c r="FB15" s="135">
        <v>107.0227</v>
      </c>
    </row>
    <row r="16" spans="1:158"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1">
        <v>102.12090000000001</v>
      </c>
      <c r="ET16" s="131">
        <v>102.12090000000001</v>
      </c>
      <c r="EU16" s="131">
        <v>102.6943</v>
      </c>
      <c r="EV16" s="131">
        <v>102.6943</v>
      </c>
      <c r="EW16" s="131">
        <v>102.6943</v>
      </c>
      <c r="EX16" s="131">
        <v>103.871</v>
      </c>
      <c r="EY16" s="131">
        <v>103.871</v>
      </c>
      <c r="EZ16" s="131">
        <v>103.871</v>
      </c>
      <c r="FA16" s="131">
        <v>104.8439</v>
      </c>
      <c r="FB16" s="135">
        <v>104.8439</v>
      </c>
    </row>
    <row r="17" spans="1:158"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1">
        <v>108.39960000000001</v>
      </c>
      <c r="ET17" s="131">
        <v>108.39960000000001</v>
      </c>
      <c r="EU17" s="131">
        <v>107.0476</v>
      </c>
      <c r="EV17" s="131">
        <v>107.0476</v>
      </c>
      <c r="EW17" s="131">
        <v>107.0476</v>
      </c>
      <c r="EX17" s="131">
        <v>105.62609999999999</v>
      </c>
      <c r="EY17" s="131">
        <v>105.62609999999999</v>
      </c>
      <c r="EZ17" s="131">
        <v>105.62609999999999</v>
      </c>
      <c r="FA17" s="131">
        <v>104.89700000000001</v>
      </c>
      <c r="FB17" s="135">
        <v>104.89700000000001</v>
      </c>
    </row>
    <row r="18" spans="1:158"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1">
        <v>106.98909999999999</v>
      </c>
      <c r="ET18" s="131">
        <v>106.98909999999999</v>
      </c>
      <c r="EU18" s="131">
        <v>107.9045</v>
      </c>
      <c r="EV18" s="131">
        <v>107.9045</v>
      </c>
      <c r="EW18" s="131">
        <v>107.9045</v>
      </c>
      <c r="EX18" s="131">
        <v>110.5538</v>
      </c>
      <c r="EY18" s="131">
        <v>110.5538</v>
      </c>
      <c r="EZ18" s="131">
        <v>110.5538</v>
      </c>
      <c r="FA18" s="131">
        <v>109.10509999999999</v>
      </c>
      <c r="FB18" s="135">
        <v>109.10509999999999</v>
      </c>
    </row>
    <row r="19" spans="1:158"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1">
        <v>101.1212</v>
      </c>
      <c r="ET19" s="131">
        <v>101.1212</v>
      </c>
      <c r="EU19" s="131">
        <v>101.1212</v>
      </c>
      <c r="EV19" s="131">
        <v>101.1212</v>
      </c>
      <c r="EW19" s="131">
        <v>101.1212</v>
      </c>
      <c r="EX19" s="131">
        <v>101.6996</v>
      </c>
      <c r="EY19" s="131">
        <v>101.6996</v>
      </c>
      <c r="EZ19" s="131">
        <v>101.6996</v>
      </c>
      <c r="FA19" s="131">
        <v>101.6996</v>
      </c>
      <c r="FB19" s="135">
        <v>101.6996</v>
      </c>
    </row>
    <row r="20" spans="1:158"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1">
        <v>103.7841</v>
      </c>
      <c r="ET20" s="131">
        <v>103.7841</v>
      </c>
      <c r="EU20" s="131">
        <v>104.9235</v>
      </c>
      <c r="EV20" s="131">
        <v>104.9235</v>
      </c>
      <c r="EW20" s="131">
        <v>104.9235</v>
      </c>
      <c r="EX20" s="131">
        <v>106.7929</v>
      </c>
      <c r="EY20" s="131">
        <v>106.7929</v>
      </c>
      <c r="EZ20" s="131">
        <v>106.7929</v>
      </c>
      <c r="FA20" s="131">
        <v>106.2865</v>
      </c>
      <c r="FB20" s="135">
        <v>106.2865</v>
      </c>
    </row>
    <row r="21" spans="1:158"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1">
        <v>119.514</v>
      </c>
      <c r="ET21" s="131">
        <v>119.55880000000001</v>
      </c>
      <c r="EU21" s="131">
        <v>121.0611</v>
      </c>
      <c r="EV21" s="131">
        <v>121.0611</v>
      </c>
      <c r="EW21" s="131">
        <v>120.94370000000001</v>
      </c>
      <c r="EX21" s="131">
        <v>120.94370000000001</v>
      </c>
      <c r="EY21" s="131">
        <v>120.2593</v>
      </c>
      <c r="EZ21" s="131">
        <v>119.60899999999999</v>
      </c>
      <c r="FA21" s="131">
        <v>123.50149999999999</v>
      </c>
      <c r="FB21" s="135">
        <v>123.50149999999999</v>
      </c>
    </row>
    <row r="22" spans="1:158"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1">
        <v>118.7428</v>
      </c>
      <c r="ET22" s="131">
        <v>124.01990000000001</v>
      </c>
      <c r="EU22" s="131">
        <v>124.01990000000001</v>
      </c>
      <c r="EV22" s="131">
        <v>124.01990000000001</v>
      </c>
      <c r="EW22" s="131">
        <v>124.7664</v>
      </c>
      <c r="EX22" s="131">
        <v>124.7664</v>
      </c>
      <c r="EY22" s="131">
        <v>124.7664</v>
      </c>
      <c r="EZ22" s="131">
        <v>121.8443</v>
      </c>
      <c r="FA22" s="131">
        <v>121.8443</v>
      </c>
      <c r="FB22" s="135">
        <v>121.8443</v>
      </c>
    </row>
    <row r="23" spans="1:158"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1">
        <v>112.7347</v>
      </c>
      <c r="ET23" s="131">
        <v>113.4704</v>
      </c>
      <c r="EU23" s="131">
        <v>113.4704</v>
      </c>
      <c r="EV23" s="131">
        <v>113.4704</v>
      </c>
      <c r="EW23" s="131">
        <v>115.6377</v>
      </c>
      <c r="EX23" s="131">
        <v>115.6377</v>
      </c>
      <c r="EY23" s="131">
        <v>115.6377</v>
      </c>
      <c r="EZ23" s="131">
        <v>115.8639</v>
      </c>
      <c r="FA23" s="131">
        <v>115.8639</v>
      </c>
      <c r="FB23" s="135">
        <v>115.8639</v>
      </c>
    </row>
    <row r="24" spans="1:158"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1">
        <v>254.2534</v>
      </c>
      <c r="ET24" s="131">
        <v>264.17989999999998</v>
      </c>
      <c r="EU24" s="131">
        <v>230.89930000000001</v>
      </c>
      <c r="EV24" s="131">
        <v>222.9076</v>
      </c>
      <c r="EW24" s="131">
        <v>213.66640000000001</v>
      </c>
      <c r="EX24" s="131">
        <v>209.47540000000001</v>
      </c>
      <c r="EY24" s="131">
        <v>197.19560000000001</v>
      </c>
      <c r="EZ24" s="131">
        <v>175.14850000000001</v>
      </c>
      <c r="FA24" s="131">
        <v>174.38820000000001</v>
      </c>
      <c r="FB24" s="135">
        <v>181.1182</v>
      </c>
    </row>
    <row r="25" spans="1:158"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1">
        <v>114.68859999999999</v>
      </c>
      <c r="ET25" s="131">
        <v>111.42059999999999</v>
      </c>
      <c r="EU25" s="131">
        <v>111.42059999999999</v>
      </c>
      <c r="EV25" s="131">
        <v>111.42059999999999</v>
      </c>
      <c r="EW25" s="131">
        <v>110.89709999999999</v>
      </c>
      <c r="EX25" s="131">
        <v>110.89709999999999</v>
      </c>
      <c r="EY25" s="131">
        <v>110.89709999999999</v>
      </c>
      <c r="EZ25" s="131">
        <v>111.47199999999999</v>
      </c>
      <c r="FA25" s="131">
        <v>111.47199999999999</v>
      </c>
      <c r="FB25" s="135">
        <v>111.47199999999999</v>
      </c>
    </row>
    <row r="26" spans="1:158"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1">
        <v>97.959800000000001</v>
      </c>
      <c r="ET26" s="131">
        <v>96.130700000000004</v>
      </c>
      <c r="EU26" s="131">
        <v>95.921099999999996</v>
      </c>
      <c r="EV26" s="131">
        <v>95.851200000000006</v>
      </c>
      <c r="EW26" s="131">
        <v>95.857200000000006</v>
      </c>
      <c r="EX26" s="131">
        <v>95.831800000000001</v>
      </c>
      <c r="EY26" s="131">
        <v>95.871899999999997</v>
      </c>
      <c r="EZ26" s="131">
        <v>95.851799999999997</v>
      </c>
      <c r="FA26" s="131">
        <v>95.8215</v>
      </c>
      <c r="FB26" s="135">
        <v>95.759399999999999</v>
      </c>
    </row>
    <row r="27" spans="1:158"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1">
        <v>113.4075</v>
      </c>
      <c r="ET27" s="131">
        <v>113.64490000000001</v>
      </c>
      <c r="EU27" s="131">
        <v>113.64490000000001</v>
      </c>
      <c r="EV27" s="131">
        <v>113.64490000000001</v>
      </c>
      <c r="EW27" s="131">
        <v>114.62269999999999</v>
      </c>
      <c r="EX27" s="131">
        <v>114.62269999999999</v>
      </c>
      <c r="EY27" s="131">
        <v>114.62269999999999</v>
      </c>
      <c r="EZ27" s="131">
        <v>113.46</v>
      </c>
      <c r="FA27" s="131">
        <v>113.46</v>
      </c>
      <c r="FB27" s="135">
        <v>113.46</v>
      </c>
    </row>
    <row r="28" spans="1:158"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1">
        <v>110.5814</v>
      </c>
      <c r="ET28" s="131">
        <v>114.79470000000001</v>
      </c>
      <c r="EU28" s="131">
        <v>114.79470000000001</v>
      </c>
      <c r="EV28" s="131">
        <v>114.79470000000001</v>
      </c>
      <c r="EW28" s="131">
        <v>120.5667</v>
      </c>
      <c r="EX28" s="131">
        <v>120.5667</v>
      </c>
      <c r="EY28" s="131">
        <v>120.5667</v>
      </c>
      <c r="EZ28" s="131">
        <v>119.048</v>
      </c>
      <c r="FA28" s="131">
        <v>119.048</v>
      </c>
      <c r="FB28" s="135">
        <v>119.048</v>
      </c>
    </row>
    <row r="29" spans="1:158"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1">
        <v>147.81190000000001</v>
      </c>
      <c r="ET29" s="131">
        <v>147.18469999999999</v>
      </c>
      <c r="EU29" s="131">
        <v>143.8888</v>
      </c>
      <c r="EV29" s="131">
        <v>143.0796</v>
      </c>
      <c r="EW29" s="131">
        <v>143.23820000000001</v>
      </c>
      <c r="EX29" s="131">
        <v>141.43</v>
      </c>
      <c r="EY29" s="131">
        <v>138.4564</v>
      </c>
      <c r="EZ29" s="131">
        <v>137.1276</v>
      </c>
      <c r="FA29" s="131">
        <v>132.881</v>
      </c>
      <c r="FB29" s="135">
        <v>129.5223</v>
      </c>
    </row>
    <row r="30" spans="1:158"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1">
        <v>113.449</v>
      </c>
      <c r="ET30" s="131">
        <v>113.35290000000001</v>
      </c>
      <c r="EU30" s="131">
        <v>113.2852</v>
      </c>
      <c r="EV30" s="131">
        <v>114.17140000000001</v>
      </c>
      <c r="EW30" s="131">
        <v>114.19070000000001</v>
      </c>
      <c r="EX30" s="131">
        <v>114.1708</v>
      </c>
      <c r="EY30" s="131">
        <v>115.0685</v>
      </c>
      <c r="EZ30" s="131">
        <v>115.07599999999999</v>
      </c>
      <c r="FA30" s="131">
        <v>115.01009999999999</v>
      </c>
      <c r="FB30" s="135">
        <v>114.515</v>
      </c>
    </row>
    <row r="31" spans="1:158"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1">
        <v>102.9931</v>
      </c>
      <c r="ET31" s="131">
        <v>103.1347</v>
      </c>
      <c r="EU31" s="131">
        <v>103.2908</v>
      </c>
      <c r="EV31" s="131">
        <v>104.62430000000001</v>
      </c>
      <c r="EW31" s="131">
        <v>104.5204</v>
      </c>
      <c r="EX31" s="131">
        <v>104.58750000000001</v>
      </c>
      <c r="EY31" s="131">
        <v>105.1112</v>
      </c>
      <c r="EZ31" s="131">
        <v>105.0552</v>
      </c>
      <c r="FA31" s="131">
        <v>104.9525</v>
      </c>
      <c r="FB31" s="135">
        <v>105.0843</v>
      </c>
    </row>
    <row r="32" spans="1:158"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1">
        <v>105.0129</v>
      </c>
      <c r="ET32" s="131">
        <v>105.3424</v>
      </c>
      <c r="EU32" s="131">
        <v>105.3779</v>
      </c>
      <c r="EV32" s="131">
        <v>105.5671</v>
      </c>
      <c r="EW32" s="131">
        <v>105.7895</v>
      </c>
      <c r="EX32" s="131">
        <v>105.7363</v>
      </c>
      <c r="EY32" s="131">
        <v>107.1298</v>
      </c>
      <c r="EZ32" s="131">
        <v>107.1228</v>
      </c>
      <c r="FA32" s="131">
        <v>106.9808</v>
      </c>
      <c r="FB32" s="135">
        <v>107.0119</v>
      </c>
    </row>
    <row r="33" spans="1:158"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1">
        <v>104.4717</v>
      </c>
      <c r="ET33" s="131">
        <v>104.6275</v>
      </c>
      <c r="EU33" s="131">
        <v>104.6275</v>
      </c>
      <c r="EV33" s="131">
        <v>104.6275</v>
      </c>
      <c r="EW33" s="131">
        <v>104.6275</v>
      </c>
      <c r="EX33" s="131">
        <v>104.6275</v>
      </c>
      <c r="EY33" s="131">
        <v>107.3458</v>
      </c>
      <c r="EZ33" s="131">
        <v>107.49679999999999</v>
      </c>
      <c r="FA33" s="131">
        <v>107.49679999999999</v>
      </c>
      <c r="FB33" s="135">
        <v>107.49679999999999</v>
      </c>
    </row>
    <row r="34" spans="1:158"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1">
        <v>105.0125</v>
      </c>
      <c r="ET34" s="131">
        <v>105.0125</v>
      </c>
      <c r="EU34" s="131">
        <v>106.1996</v>
      </c>
      <c r="EV34" s="131">
        <v>106.1996</v>
      </c>
      <c r="EW34" s="131">
        <v>106.1996</v>
      </c>
      <c r="EX34" s="131">
        <v>107.81189999999999</v>
      </c>
      <c r="EY34" s="131">
        <v>107.81189999999999</v>
      </c>
      <c r="EZ34" s="131">
        <v>107.81189999999999</v>
      </c>
      <c r="FA34" s="131">
        <v>108.3389</v>
      </c>
      <c r="FB34" s="135">
        <v>108.3389</v>
      </c>
    </row>
    <row r="35" spans="1:158"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16" t="s">
        <v>5193</v>
      </c>
      <c r="ES35" s="132" t="s">
        <v>5193</v>
      </c>
      <c r="ET35" s="132" t="s">
        <v>5193</v>
      </c>
      <c r="EU35" s="132" t="s">
        <v>5193</v>
      </c>
      <c r="EV35" s="132" t="s">
        <v>5193</v>
      </c>
      <c r="EW35" s="132" t="s">
        <v>5193</v>
      </c>
      <c r="EX35" s="132" t="s">
        <v>5193</v>
      </c>
      <c r="EY35" s="132" t="s">
        <v>5193</v>
      </c>
      <c r="EZ35" s="132" t="s">
        <v>5193</v>
      </c>
      <c r="FA35" s="132" t="s">
        <v>5193</v>
      </c>
      <c r="FB35" s="136" t="s">
        <v>5193</v>
      </c>
    </row>
    <row r="36" spans="1:158"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1">
        <v>106.0986</v>
      </c>
      <c r="ET36" s="131">
        <v>106.0986</v>
      </c>
      <c r="EU36" s="131">
        <v>106.0986</v>
      </c>
      <c r="EV36" s="131">
        <v>108.6426</v>
      </c>
      <c r="EW36" s="131">
        <v>108.6426</v>
      </c>
      <c r="EX36" s="131">
        <v>108.6426</v>
      </c>
      <c r="EY36" s="131">
        <v>109.5778</v>
      </c>
      <c r="EZ36" s="131">
        <v>109.5778</v>
      </c>
      <c r="FA36" s="131">
        <v>109.5778</v>
      </c>
      <c r="FB36" s="135">
        <v>109.0975</v>
      </c>
    </row>
    <row r="37" spans="1:158"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1">
        <v>101.2167</v>
      </c>
      <c r="ET37" s="131">
        <v>101.375</v>
      </c>
      <c r="EU37" s="131">
        <v>101.3956</v>
      </c>
      <c r="EV37" s="131">
        <v>102.1739</v>
      </c>
      <c r="EW37" s="131">
        <v>102.41370000000001</v>
      </c>
      <c r="EX37" s="131">
        <v>102.34520000000001</v>
      </c>
      <c r="EY37" s="131">
        <v>102.7453</v>
      </c>
      <c r="EZ37" s="131">
        <v>102.7161</v>
      </c>
      <c r="FA37" s="131">
        <v>102.65860000000001</v>
      </c>
      <c r="FB37" s="135">
        <v>102.6953</v>
      </c>
    </row>
    <row r="38" spans="1:158" s="7" customFormat="1" ht="10.35" customHeight="1" x14ac:dyDescent="0.2">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1">
        <v>100.7062</v>
      </c>
      <c r="ET38" s="131">
        <v>100.7062</v>
      </c>
      <c r="EU38" s="131">
        <v>100.7062</v>
      </c>
      <c r="EV38" s="131">
        <v>100.7062</v>
      </c>
      <c r="EW38" s="131">
        <v>100.7062</v>
      </c>
      <c r="EX38" s="131">
        <v>101.7333</v>
      </c>
      <c r="EY38" s="131">
        <v>102.5943</v>
      </c>
      <c r="EZ38" s="131">
        <v>102.5943</v>
      </c>
      <c r="FA38" s="131">
        <v>102.5943</v>
      </c>
      <c r="FB38" s="135">
        <v>102.5943</v>
      </c>
    </row>
    <row r="39" spans="1:158"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1">
        <v>122.381</v>
      </c>
      <c r="ET39" s="131">
        <v>122.8163</v>
      </c>
      <c r="EU39" s="131">
        <v>122.8163</v>
      </c>
      <c r="EV39" s="131">
        <v>136.15129999999999</v>
      </c>
      <c r="EW39" s="131">
        <v>142.8964</v>
      </c>
      <c r="EX39" s="131">
        <v>142.5214</v>
      </c>
      <c r="EY39" s="131">
        <v>141.54839999999999</v>
      </c>
      <c r="EZ39" s="131">
        <v>161.31659999999999</v>
      </c>
      <c r="FA39" s="131">
        <v>161.2687</v>
      </c>
      <c r="FB39" s="135">
        <v>159.86959999999999</v>
      </c>
    </row>
    <row r="40" spans="1:158"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1">
        <v>100.35</v>
      </c>
      <c r="ET40" s="131">
        <v>96.568700000000007</v>
      </c>
      <c r="EU40" s="131">
        <v>96.848299999999995</v>
      </c>
      <c r="EV40" s="131">
        <v>97.797899999999998</v>
      </c>
      <c r="EW40" s="131">
        <v>98.729299999999995</v>
      </c>
      <c r="EX40" s="131">
        <v>99.237200000000001</v>
      </c>
      <c r="EY40" s="131">
        <v>99.221800000000002</v>
      </c>
      <c r="EZ40" s="131">
        <v>93.868899999999996</v>
      </c>
      <c r="FA40" s="131">
        <v>89.525499999999994</v>
      </c>
      <c r="FB40" s="135">
        <v>87.796599999999998</v>
      </c>
    </row>
    <row r="41" spans="1:158" s="18" customFormat="1" ht="10.35" customHeight="1" x14ac:dyDescent="0.2">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1"/>
      <c r="ET41" s="131"/>
      <c r="EU41" s="131"/>
      <c r="EV41" s="131"/>
      <c r="EW41" s="131"/>
      <c r="EX41" s="131"/>
      <c r="EY41" s="131"/>
      <c r="EZ41" s="131"/>
      <c r="FA41" s="131"/>
      <c r="FB41" s="135"/>
    </row>
    <row r="42" spans="1:158"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9"/>
    </row>
    <row r="43" spans="1:158"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1">
        <v>111.19540000000001</v>
      </c>
      <c r="ET43" s="131">
        <v>110.23569999999999</v>
      </c>
      <c r="EU43" s="131">
        <v>109.7801</v>
      </c>
      <c r="EV43" s="131">
        <v>109.8998</v>
      </c>
      <c r="EW43" s="131">
        <v>110.2448</v>
      </c>
      <c r="EX43" s="131">
        <v>111.9207</v>
      </c>
      <c r="EY43" s="131">
        <v>110.8155</v>
      </c>
      <c r="EZ43" s="131">
        <v>110.2814</v>
      </c>
      <c r="FA43" s="131">
        <v>110.5651</v>
      </c>
      <c r="FB43" s="135">
        <v>109.6567</v>
      </c>
    </row>
    <row r="44" spans="1:158"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1">
        <v>114.28060000000001</v>
      </c>
      <c r="ET44" s="131">
        <v>113.96339999999999</v>
      </c>
      <c r="EU44" s="131">
        <v>113.8283</v>
      </c>
      <c r="EV44" s="131">
        <v>114.25409999999999</v>
      </c>
      <c r="EW44" s="131">
        <v>114.6576</v>
      </c>
      <c r="EX44" s="131">
        <v>114.6031</v>
      </c>
      <c r="EY44" s="131">
        <v>114.7594</v>
      </c>
      <c r="EZ44" s="131">
        <v>114.40819999999999</v>
      </c>
      <c r="FA44" s="131">
        <v>114.2783</v>
      </c>
      <c r="FB44" s="135">
        <v>114.1193</v>
      </c>
    </row>
    <row r="45" spans="1:158"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1">
        <v>104.53870000000001</v>
      </c>
      <c r="ET45" s="131">
        <v>104.6371</v>
      </c>
      <c r="EU45" s="131">
        <v>104.8124</v>
      </c>
      <c r="EV45" s="131">
        <v>105.1666</v>
      </c>
      <c r="EW45" s="131">
        <v>105.12269999999999</v>
      </c>
      <c r="EX45" s="131">
        <v>105.45740000000001</v>
      </c>
      <c r="EY45" s="131">
        <v>106.63500000000001</v>
      </c>
      <c r="EZ45" s="131">
        <v>106.6602</v>
      </c>
      <c r="FA45" s="131">
        <v>106.6456</v>
      </c>
      <c r="FB45" s="135">
        <v>106.53060000000001</v>
      </c>
    </row>
    <row r="46" spans="1:158"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1">
        <v>103.488</v>
      </c>
      <c r="ET46" s="131">
        <v>103.488</v>
      </c>
      <c r="EU46" s="131">
        <v>103.48269999999999</v>
      </c>
      <c r="EV46" s="131">
        <v>105.04</v>
      </c>
      <c r="EW46" s="131">
        <v>105.04</v>
      </c>
      <c r="EX46" s="131">
        <v>105.09439999999999</v>
      </c>
      <c r="EY46" s="131">
        <v>105.5727</v>
      </c>
      <c r="EZ46" s="131">
        <v>105.66630000000001</v>
      </c>
      <c r="FA46" s="131">
        <v>105.4473</v>
      </c>
      <c r="FB46" s="135">
        <v>104.999</v>
      </c>
    </row>
    <row r="47" spans="1:158"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1">
        <v>100.1109</v>
      </c>
      <c r="ET47" s="131">
        <v>98.956500000000005</v>
      </c>
      <c r="EU47" s="131">
        <v>99</v>
      </c>
      <c r="EV47" s="131">
        <v>98.933000000000007</v>
      </c>
      <c r="EW47" s="131">
        <v>98.999600000000001</v>
      </c>
      <c r="EX47" s="131">
        <v>99.599500000000006</v>
      </c>
      <c r="EY47" s="131">
        <v>99.643799999999999</v>
      </c>
      <c r="EZ47" s="131">
        <v>99.649500000000003</v>
      </c>
      <c r="FA47" s="131">
        <v>99.492400000000004</v>
      </c>
      <c r="FB47" s="135">
        <v>99.484499999999997</v>
      </c>
    </row>
    <row r="48" spans="1:158"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1">
        <v>202.57079999999999</v>
      </c>
      <c r="ET48" s="131">
        <v>201.07480000000001</v>
      </c>
      <c r="EU48" s="131">
        <v>181.893</v>
      </c>
      <c r="EV48" s="131">
        <v>193.45830000000001</v>
      </c>
      <c r="EW48" s="131">
        <v>185.88919999999999</v>
      </c>
      <c r="EX48" s="131">
        <v>183.6927</v>
      </c>
      <c r="EY48" s="131">
        <v>179.47319999999999</v>
      </c>
      <c r="EZ48" s="131">
        <v>174.93620000000001</v>
      </c>
      <c r="FA48" s="131">
        <v>179.06620000000001</v>
      </c>
      <c r="FB48" s="135">
        <v>178.6421</v>
      </c>
    </row>
    <row r="49" spans="1:158"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1">
        <v>100.4893</v>
      </c>
      <c r="ET49" s="131">
        <v>96.094300000000004</v>
      </c>
      <c r="EU49" s="131">
        <v>96.419300000000007</v>
      </c>
      <c r="EV49" s="131">
        <v>97.522999999999996</v>
      </c>
      <c r="EW49" s="131">
        <v>98.605599999999995</v>
      </c>
      <c r="EX49" s="131">
        <v>99.078100000000006</v>
      </c>
      <c r="EY49" s="131">
        <v>99.060299999999998</v>
      </c>
      <c r="EZ49" s="131">
        <v>92.838499999999996</v>
      </c>
      <c r="FA49" s="131">
        <v>87.790199999999999</v>
      </c>
      <c r="FB49" s="135">
        <v>85.780699999999996</v>
      </c>
    </row>
    <row r="50" spans="1:158" s="18" customFormat="1" ht="10.35" customHeight="1" x14ac:dyDescent="0.2">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1"/>
      <c r="ET50" s="131"/>
      <c r="EU50" s="131"/>
      <c r="EV50" s="131"/>
      <c r="EW50" s="131"/>
      <c r="EX50" s="131"/>
      <c r="EY50" s="131"/>
      <c r="EZ50" s="131"/>
      <c r="FA50" s="131"/>
      <c r="FB50" s="135"/>
    </row>
    <row r="51" spans="1:158"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9"/>
    </row>
    <row r="52" spans="1:158"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1">
        <v>104.7103</v>
      </c>
      <c r="ET52" s="131">
        <v>104.2171</v>
      </c>
      <c r="EU52" s="131">
        <v>104.3317</v>
      </c>
      <c r="EV52" s="131">
        <v>104.629</v>
      </c>
      <c r="EW52" s="131">
        <v>104.7791</v>
      </c>
      <c r="EX52" s="131">
        <v>105.13630000000001</v>
      </c>
      <c r="EY52" s="131">
        <v>105.6477</v>
      </c>
      <c r="EZ52" s="131">
        <v>105.5889</v>
      </c>
      <c r="FA52" s="131">
        <v>105.5784</v>
      </c>
      <c r="FB52" s="135">
        <v>105.5549</v>
      </c>
    </row>
    <row r="53" spans="1:158" s="18" customFormat="1" ht="12.75" customHeight="1" x14ac:dyDescent="0.2">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row>
    <row r="54" spans="1:158"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row>
    <row r="55" spans="1:158"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row>
    <row r="56" spans="1:158"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row>
    <row r="57" spans="1:158"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row>
    <row r="58" spans="1:158"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row>
    <row r="59" spans="1:158"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row>
    <row r="60" spans="1:158"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row>
    <row r="61" spans="1:158"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row>
    <row r="62" spans="1:158"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row>
    <row r="63" spans="1:158"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row>
    <row r="64" spans="1:158"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row>
    <row r="65" spans="3:158"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row>
    <row r="66" spans="3:158"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row>
    <row r="67" spans="3:158"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row>
    <row r="68" spans="3:158"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row>
    <row r="69" spans="3:158"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row>
    <row r="70" spans="3:158"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row>
    <row r="71" spans="3:158"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row>
    <row r="72" spans="3:158"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row>
    <row r="73" spans="3:158"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row>
    <row r="74" spans="3:158"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row>
    <row r="75" spans="3:158"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row>
    <row r="76" spans="3:158"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row>
    <row r="77" spans="3:158"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row>
    <row r="78" spans="3:158"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row>
    <row r="79" spans="3:158"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row>
    <row r="80" spans="3:158"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row>
    <row r="81" spans="3:158"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row>
    <row r="82" spans="3:158"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row>
    <row r="83" spans="3:158"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row>
    <row r="84" spans="3:158"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row>
    <row r="85" spans="3:158"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row>
    <row r="86" spans="3:158"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row>
    <row r="87" spans="3:158"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row>
    <row r="88" spans="3:158"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row>
    <row r="89" spans="3:158"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row>
    <row r="90" spans="3:158"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row>
    <row r="91" spans="3:158"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row>
    <row r="92" spans="3:158"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row>
    <row r="93" spans="3:158"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row>
    <row r="94" spans="3:158"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row>
    <row r="95" spans="3:158"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row>
    <row r="96" spans="3:158"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row>
    <row r="97" spans="3:158"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row>
    <row r="98" spans="3:158"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row>
    <row r="99" spans="3:158"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row>
    <row r="100" spans="3:158"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row>
    <row r="101" spans="3:158"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row>
    <row r="102" spans="3:158"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row>
    <row r="103" spans="3:158"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row>
    <row r="104" spans="3:158"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row>
    <row r="105" spans="3:158"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row>
    <row r="106" spans="3:158"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row>
    <row r="107" spans="3:158"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row>
    <row r="108" spans="3:158"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row>
    <row r="109" spans="3:158"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row>
    <row r="110" spans="3:158"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row>
    <row r="111" spans="3:158"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row>
    <row r="112" spans="3:158"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row>
    <row r="113" spans="3:158"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row>
    <row r="114" spans="3:158"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row>
    <row r="115" spans="3:158"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row>
    <row r="116" spans="3:158"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row>
    <row r="117" spans="3:158"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row>
    <row r="118" spans="3:158"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row>
    <row r="119" spans="3:158"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row>
    <row r="120" spans="3:158"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row>
    <row r="121" spans="3:158"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row>
    <row r="122" spans="3:158"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row>
    <row r="123" spans="3:158"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row>
    <row r="124" spans="3:158"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row>
    <row r="125" spans="3:158"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row>
    <row r="126" spans="3:158"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row>
    <row r="127" spans="3:158"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row>
    <row r="128" spans="3:158"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row>
    <row r="129" spans="3:158"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row>
    <row r="130" spans="3:158"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row>
    <row r="131" spans="3:158"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row>
    <row r="132" spans="3:158"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row>
    <row r="133" spans="3:158" ht="12.75" customHeight="1" x14ac:dyDescent="0.2">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row>
    <row r="134" spans="3:158" ht="12.75" customHeight="1" x14ac:dyDescent="0.2">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row>
    <row r="135" spans="3:158" ht="12.75" customHeight="1" x14ac:dyDescent="0.2">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row>
    <row r="136" spans="3:158" ht="12.75" customHeight="1" x14ac:dyDescent="0.2">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row>
    <row r="137" spans="3:158" ht="12.75" customHeight="1" x14ac:dyDescent="0.2">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row>
    <row r="138" spans="3:158" ht="12.75" customHeight="1" x14ac:dyDescent="0.2">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row>
    <row r="139" spans="3:158" ht="11.1" customHeight="1" x14ac:dyDescent="0.2">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row>
    <row r="140" spans="3:158" ht="11.1" customHeight="1" x14ac:dyDescent="0.2">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row>
    <row r="141" spans="3:158" ht="11.1" customHeight="1" x14ac:dyDescent="0.2">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row>
    <row r="142" spans="3:158" ht="11.1" customHeight="1" x14ac:dyDescent="0.2">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row>
    <row r="143" spans="3:158" ht="11.1" customHeight="1" x14ac:dyDescent="0.2">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row>
    <row r="144" spans="3:158" ht="11.1" customHeight="1" x14ac:dyDescent="0.2">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row>
    <row r="145" spans="116:158" ht="11.1" customHeight="1" x14ac:dyDescent="0.2">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row>
    <row r="146" spans="116:158" ht="11.1" customHeight="1" x14ac:dyDescent="0.2">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row>
    <row r="147" spans="116:158" ht="11.1" customHeight="1" x14ac:dyDescent="0.2">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c r="FA147" s="103"/>
      <c r="FB147" s="103"/>
    </row>
    <row r="148" spans="116:158" ht="11.1" customHeight="1" x14ac:dyDescent="0.2">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row>
    <row r="149" spans="116:158" ht="11.1" customHeight="1" x14ac:dyDescent="0.2">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row>
    <row r="150" spans="116:158" ht="11.1" customHeight="1" x14ac:dyDescent="0.2">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row>
    <row r="151" spans="116:158" ht="11.1" customHeight="1" x14ac:dyDescent="0.2">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row>
    <row r="152" spans="116:158" ht="11.1" customHeight="1" x14ac:dyDescent="0.2">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row>
    <row r="153" spans="116:158" ht="11.1" customHeight="1" x14ac:dyDescent="0.2">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row>
    <row r="154" spans="116:158" ht="11.1" customHeight="1" x14ac:dyDescent="0.2">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row>
    <row r="155" spans="116:158" ht="11.1" customHeight="1" x14ac:dyDescent="0.2">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c r="FA155" s="103"/>
      <c r="FB155" s="103"/>
    </row>
    <row r="156" spans="116:158" ht="11.1" customHeight="1" x14ac:dyDescent="0.2">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row>
    <row r="157" spans="116:158" ht="11.1" customHeight="1" x14ac:dyDescent="0.2">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row>
    <row r="158" spans="116:158" ht="11.1" customHeight="1" x14ac:dyDescent="0.2">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c r="EY158" s="103"/>
      <c r="EZ158" s="103"/>
      <c r="FA158" s="103"/>
      <c r="FB158" s="103"/>
    </row>
    <row r="159" spans="116:158" ht="11.1" customHeight="1" x14ac:dyDescent="0.2">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c r="EY159" s="103"/>
      <c r="EZ159" s="103"/>
      <c r="FA159" s="103"/>
      <c r="FB159" s="103"/>
    </row>
    <row r="160" spans="116:158" ht="11.1" customHeight="1" x14ac:dyDescent="0.2">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c r="FA160" s="103"/>
      <c r="FB160" s="103"/>
    </row>
    <row r="161" spans="116:158" ht="11.1" customHeight="1" x14ac:dyDescent="0.2">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row>
    <row r="162" spans="116:158" ht="11.1" customHeight="1" x14ac:dyDescent="0.2">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c r="FA162" s="103"/>
      <c r="FB162" s="103"/>
    </row>
    <row r="163" spans="116:158" ht="11.1" customHeight="1" x14ac:dyDescent="0.2">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c r="FA163" s="103"/>
      <c r="FB163" s="103"/>
    </row>
    <row r="164" spans="116:158" ht="11.1" customHeight="1" x14ac:dyDescent="0.2">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c r="FA164" s="103"/>
      <c r="FB164" s="103"/>
    </row>
    <row r="165" spans="116:158" ht="11.1" customHeight="1" x14ac:dyDescent="0.2">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c r="EY165" s="103"/>
      <c r="EZ165" s="103"/>
      <c r="FA165" s="103"/>
      <c r="FB165" s="103"/>
    </row>
    <row r="166" spans="116:158" ht="11.1" customHeight="1" x14ac:dyDescent="0.2">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c r="FA166" s="103"/>
      <c r="FB166" s="103"/>
    </row>
    <row r="167" spans="116:158" ht="11.1" customHeight="1" x14ac:dyDescent="0.2">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c r="EY167" s="103"/>
      <c r="EZ167" s="103"/>
      <c r="FA167" s="103"/>
      <c r="FB167" s="103"/>
    </row>
    <row r="168" spans="116:158" ht="11.1" customHeight="1" x14ac:dyDescent="0.2">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c r="EV168" s="103"/>
      <c r="EW168" s="103"/>
      <c r="EX168" s="103"/>
      <c r="EY168" s="103"/>
      <c r="EZ168" s="103"/>
      <c r="FA168" s="103"/>
      <c r="FB168" s="103"/>
    </row>
    <row r="169" spans="116:158" ht="11.1" customHeight="1" x14ac:dyDescent="0.2">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c r="EV169" s="103"/>
      <c r="EW169" s="103"/>
      <c r="EX169" s="103"/>
      <c r="EY169" s="103"/>
      <c r="EZ169" s="103"/>
      <c r="FA169" s="103"/>
      <c r="FB169" s="103"/>
    </row>
    <row r="170" spans="116:158" ht="11.1" customHeight="1" x14ac:dyDescent="0.2">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c r="EY170" s="103"/>
      <c r="EZ170" s="103"/>
      <c r="FA170" s="103"/>
      <c r="FB170" s="103"/>
    </row>
    <row r="171" spans="116:158" ht="11.1" customHeight="1" x14ac:dyDescent="0.2">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c r="EY171" s="103"/>
      <c r="EZ171" s="103"/>
      <c r="FA171" s="103"/>
      <c r="FB171" s="103"/>
    </row>
    <row r="172" spans="116:158" ht="11.1" customHeight="1" x14ac:dyDescent="0.2">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c r="EV172" s="103"/>
      <c r="EW172" s="103"/>
      <c r="EX172" s="103"/>
      <c r="EY172" s="103"/>
      <c r="EZ172" s="103"/>
      <c r="FA172" s="103"/>
      <c r="FB172" s="103"/>
    </row>
    <row r="173" spans="116:158" ht="11.1" customHeight="1" x14ac:dyDescent="0.2">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c r="EV173" s="103"/>
      <c r="EW173" s="103"/>
      <c r="EX173" s="103"/>
      <c r="EY173" s="103"/>
      <c r="EZ173" s="103"/>
      <c r="FA173" s="103"/>
      <c r="FB173" s="103"/>
    </row>
    <row r="174" spans="116:158" ht="11.1" customHeight="1" x14ac:dyDescent="0.2">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c r="FA174" s="103"/>
      <c r="FB174" s="103"/>
    </row>
    <row r="175" spans="116:158" ht="11.1" customHeight="1" x14ac:dyDescent="0.2">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c r="EV175" s="103"/>
      <c r="EW175" s="103"/>
      <c r="EX175" s="103"/>
      <c r="EY175" s="103"/>
      <c r="EZ175" s="103"/>
      <c r="FA175" s="103"/>
      <c r="FB175" s="103"/>
    </row>
    <row r="176" spans="116:158" ht="11.1" customHeight="1" x14ac:dyDescent="0.2">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c r="EV176" s="103"/>
      <c r="EW176" s="103"/>
      <c r="EX176" s="103"/>
      <c r="EY176" s="103"/>
      <c r="EZ176" s="103"/>
      <c r="FA176" s="103"/>
      <c r="FB176" s="103"/>
    </row>
    <row r="177" spans="116:158" ht="11.1" customHeight="1" x14ac:dyDescent="0.2">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c r="EY177" s="103"/>
      <c r="EZ177" s="103"/>
      <c r="FA177" s="103"/>
      <c r="FB177" s="103"/>
    </row>
    <row r="178" spans="116:158" ht="11.1" customHeight="1" x14ac:dyDescent="0.2">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c r="EY178" s="103"/>
      <c r="EZ178" s="103"/>
      <c r="FA178" s="103"/>
      <c r="FB178" s="103"/>
    </row>
    <row r="179" spans="116:158" ht="11.1" customHeight="1" x14ac:dyDescent="0.2">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c r="EY179" s="103"/>
      <c r="EZ179" s="103"/>
      <c r="FA179" s="103"/>
      <c r="FB179" s="103"/>
    </row>
    <row r="180" spans="116:158" ht="11.1" customHeight="1" x14ac:dyDescent="0.2">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c r="EY180" s="103"/>
      <c r="EZ180" s="103"/>
      <c r="FA180" s="103"/>
      <c r="FB180" s="103"/>
    </row>
    <row r="181" spans="116:158" ht="11.1" customHeight="1" x14ac:dyDescent="0.2">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c r="EV181" s="103"/>
      <c r="EW181" s="103"/>
      <c r="EX181" s="103"/>
      <c r="EY181" s="103"/>
      <c r="EZ181" s="103"/>
      <c r="FA181" s="103"/>
      <c r="FB181" s="103"/>
    </row>
    <row r="182" spans="116:158" ht="11.1" customHeight="1" x14ac:dyDescent="0.2">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c r="EV182" s="103"/>
      <c r="EW182" s="103"/>
      <c r="EX182" s="103"/>
      <c r="EY182" s="103"/>
      <c r="EZ182" s="103"/>
      <c r="FA182" s="103"/>
      <c r="FB182" s="103"/>
    </row>
    <row r="183" spans="116:158" ht="11.1" customHeight="1" x14ac:dyDescent="0.2">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c r="EV183" s="103"/>
      <c r="EW183" s="103"/>
      <c r="EX183" s="103"/>
      <c r="EY183" s="103"/>
      <c r="EZ183" s="103"/>
      <c r="FA183" s="103"/>
      <c r="FB183" s="103"/>
    </row>
    <row r="184" spans="116:158" ht="11.1" customHeight="1" x14ac:dyDescent="0.2">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c r="EV184" s="103"/>
      <c r="EW184" s="103"/>
      <c r="EX184" s="103"/>
      <c r="EY184" s="103"/>
      <c r="EZ184" s="103"/>
      <c r="FA184" s="103"/>
      <c r="FB184" s="103"/>
    </row>
    <row r="185" spans="116:158" ht="11.1" customHeight="1" x14ac:dyDescent="0.2">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c r="EV185" s="103"/>
      <c r="EW185" s="103"/>
      <c r="EX185" s="103"/>
      <c r="EY185" s="103"/>
      <c r="EZ185" s="103"/>
      <c r="FA185" s="103"/>
      <c r="FB185" s="103"/>
    </row>
    <row r="186" spans="116:158" ht="11.1" customHeight="1" x14ac:dyDescent="0.2">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c r="EV186" s="103"/>
      <c r="EW186" s="103"/>
      <c r="EX186" s="103"/>
      <c r="EY186" s="103"/>
      <c r="EZ186" s="103"/>
      <c r="FA186" s="103"/>
      <c r="FB186" s="103"/>
    </row>
    <row r="187" spans="116:158" ht="11.1" customHeight="1" x14ac:dyDescent="0.2">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c r="EV187" s="103"/>
      <c r="EW187" s="103"/>
      <c r="EX187" s="103"/>
      <c r="EY187" s="103"/>
      <c r="EZ187" s="103"/>
      <c r="FA187" s="103"/>
      <c r="FB187" s="103"/>
    </row>
    <row r="188" spans="116:158" ht="11.1" customHeight="1" x14ac:dyDescent="0.2">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c r="EV188" s="103"/>
      <c r="EW188" s="103"/>
      <c r="EX188" s="103"/>
      <c r="EY188" s="103"/>
      <c r="EZ188" s="103"/>
      <c r="FA188" s="103"/>
      <c r="FB188" s="103"/>
    </row>
    <row r="189" spans="116:158" ht="11.1" customHeight="1" x14ac:dyDescent="0.2">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c r="EV189" s="103"/>
      <c r="EW189" s="103"/>
      <c r="EX189" s="103"/>
      <c r="EY189" s="103"/>
      <c r="EZ189" s="103"/>
      <c r="FA189" s="103"/>
      <c r="FB189" s="103"/>
    </row>
    <row r="190" spans="116:158" ht="11.1" customHeight="1" x14ac:dyDescent="0.2">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c r="EV190" s="103"/>
      <c r="EW190" s="103"/>
      <c r="EX190" s="103"/>
      <c r="EY190" s="103"/>
      <c r="EZ190" s="103"/>
      <c r="FA190" s="103"/>
      <c r="FB190" s="103"/>
    </row>
    <row r="191" spans="116:158" ht="11.1" customHeight="1" x14ac:dyDescent="0.2">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c r="EU191" s="103"/>
      <c r="EV191" s="103"/>
      <c r="EW191" s="103"/>
      <c r="EX191" s="103"/>
      <c r="EY191" s="103"/>
      <c r="EZ191" s="103"/>
      <c r="FA191" s="103"/>
      <c r="FB191" s="103"/>
    </row>
    <row r="192" spans="116:158" ht="11.1" customHeight="1" x14ac:dyDescent="0.2">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c r="EV192" s="103"/>
      <c r="EW192" s="103"/>
      <c r="EX192" s="103"/>
      <c r="EY192" s="103"/>
      <c r="EZ192" s="103"/>
      <c r="FA192" s="103"/>
      <c r="FB192" s="103"/>
    </row>
    <row r="193" spans="116:158" ht="11.1" customHeight="1" x14ac:dyDescent="0.2">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c r="EU193" s="103"/>
      <c r="EV193" s="103"/>
      <c r="EW193" s="103"/>
      <c r="EX193" s="103"/>
      <c r="EY193" s="103"/>
      <c r="EZ193" s="103"/>
      <c r="FA193" s="103"/>
      <c r="FB193" s="103"/>
    </row>
    <row r="194" spans="116:158" ht="11.1" customHeight="1" x14ac:dyDescent="0.2">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c r="EV194" s="103"/>
      <c r="EW194" s="103"/>
      <c r="EX194" s="103"/>
      <c r="EY194" s="103"/>
      <c r="EZ194" s="103"/>
      <c r="FA194" s="103"/>
      <c r="FB194" s="103"/>
    </row>
    <row r="195" spans="116:158" ht="11.1" customHeight="1" x14ac:dyDescent="0.2">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c r="EU195" s="103"/>
      <c r="EV195" s="103"/>
      <c r="EW195" s="103"/>
      <c r="EX195" s="103"/>
      <c r="EY195" s="103"/>
      <c r="EZ195" s="103"/>
      <c r="FA195" s="103"/>
      <c r="FB195" s="103"/>
    </row>
    <row r="196" spans="116:158" ht="11.1" customHeight="1" x14ac:dyDescent="0.2">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c r="EU196" s="103"/>
      <c r="EV196" s="103"/>
      <c r="EW196" s="103"/>
      <c r="EX196" s="103"/>
      <c r="EY196" s="103"/>
      <c r="EZ196" s="103"/>
      <c r="FA196" s="103"/>
      <c r="FB196" s="103"/>
    </row>
    <row r="197" spans="116:158" ht="11.1" customHeight="1" x14ac:dyDescent="0.2">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103"/>
      <c r="EX197" s="103"/>
      <c r="EY197" s="103"/>
      <c r="EZ197" s="103"/>
      <c r="FA197" s="103"/>
      <c r="FB197" s="103"/>
    </row>
    <row r="198" spans="116:158" ht="11.1" customHeight="1" x14ac:dyDescent="0.2">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c r="EV198" s="103"/>
      <c r="EW198" s="103"/>
      <c r="EX198" s="103"/>
      <c r="EY198" s="103"/>
      <c r="EZ198" s="103"/>
      <c r="FA198" s="103"/>
      <c r="FB198" s="103"/>
    </row>
    <row r="199" spans="116:158" ht="11.1" customHeight="1" x14ac:dyDescent="0.2">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c r="EV199" s="103"/>
      <c r="EW199" s="103"/>
      <c r="EX199" s="103"/>
      <c r="EY199" s="103"/>
      <c r="EZ199" s="103"/>
      <c r="FA199" s="103"/>
      <c r="FB199" s="103"/>
    </row>
    <row r="200" spans="116:158" ht="11.1" customHeight="1" x14ac:dyDescent="0.2">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103"/>
      <c r="EX200" s="103"/>
      <c r="EY200" s="103"/>
      <c r="EZ200" s="103"/>
      <c r="FA200" s="103"/>
      <c r="FB200" s="103"/>
    </row>
    <row r="201" spans="116:158" ht="11.1" customHeight="1" x14ac:dyDescent="0.2">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c r="EY201" s="103"/>
      <c r="EZ201" s="103"/>
      <c r="FA201" s="103"/>
      <c r="FB201" s="103"/>
    </row>
    <row r="202" spans="116:158" ht="11.1" customHeight="1" x14ac:dyDescent="0.2">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103"/>
      <c r="EX202" s="103"/>
      <c r="EY202" s="103"/>
      <c r="EZ202" s="103"/>
      <c r="FA202" s="103"/>
      <c r="FB202" s="103"/>
    </row>
    <row r="203" spans="116:158" ht="11.1" customHeight="1" x14ac:dyDescent="0.2">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c r="EV203" s="103"/>
      <c r="EW203" s="103"/>
      <c r="EX203" s="103"/>
      <c r="EY203" s="103"/>
      <c r="EZ203" s="103"/>
      <c r="FA203" s="103"/>
      <c r="FB203" s="103"/>
    </row>
    <row r="204" spans="116:158" ht="11.1" customHeight="1" x14ac:dyDescent="0.2">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c r="EV204" s="103"/>
      <c r="EW204" s="103"/>
      <c r="EX204" s="103"/>
      <c r="EY204" s="103"/>
      <c r="EZ204" s="103"/>
      <c r="FA204" s="103"/>
      <c r="FB204" s="103"/>
    </row>
    <row r="205" spans="116:158" ht="11.1" customHeight="1" x14ac:dyDescent="0.2">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c r="EV205" s="103"/>
      <c r="EW205" s="103"/>
      <c r="EX205" s="103"/>
      <c r="EY205" s="103"/>
      <c r="EZ205" s="103"/>
      <c r="FA205" s="103"/>
      <c r="FB205" s="103"/>
    </row>
    <row r="206" spans="116:158" ht="11.1" customHeight="1" x14ac:dyDescent="0.2">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c r="EV206" s="103"/>
      <c r="EW206" s="103"/>
      <c r="EX206" s="103"/>
      <c r="EY206" s="103"/>
      <c r="EZ206" s="103"/>
      <c r="FA206" s="103"/>
      <c r="FB206" s="103"/>
    </row>
    <row r="207" spans="116:158" ht="11.1" customHeight="1" x14ac:dyDescent="0.2">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c r="EV207" s="103"/>
      <c r="EW207" s="103"/>
      <c r="EX207" s="103"/>
      <c r="EY207" s="103"/>
      <c r="EZ207" s="103"/>
      <c r="FA207" s="103"/>
      <c r="FB207" s="103"/>
    </row>
    <row r="208" spans="116:158" ht="11.1" customHeight="1" x14ac:dyDescent="0.2">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c r="EU208" s="103"/>
      <c r="EV208" s="103"/>
      <c r="EW208" s="103"/>
      <c r="EX208" s="103"/>
      <c r="EY208" s="103"/>
      <c r="EZ208" s="103"/>
      <c r="FA208" s="103"/>
      <c r="FB208" s="103"/>
    </row>
    <row r="209" spans="116:158" ht="11.1" customHeight="1" x14ac:dyDescent="0.2">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c r="EV209" s="103"/>
      <c r="EW209" s="103"/>
      <c r="EX209" s="103"/>
      <c r="EY209" s="103"/>
      <c r="EZ209" s="103"/>
      <c r="FA209" s="103"/>
      <c r="FB209" s="103"/>
    </row>
    <row r="210" spans="116:158" ht="11.1" customHeight="1" x14ac:dyDescent="0.2">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c r="EV210" s="103"/>
      <c r="EW210" s="103"/>
      <c r="EX210" s="103"/>
      <c r="EY210" s="103"/>
      <c r="EZ210" s="103"/>
      <c r="FA210" s="103"/>
      <c r="FB210" s="103"/>
    </row>
    <row r="211" spans="116:158" ht="11.1" customHeight="1" x14ac:dyDescent="0.2">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c r="ET211" s="103"/>
      <c r="EU211" s="103"/>
      <c r="EV211" s="103"/>
      <c r="EW211" s="103"/>
      <c r="EX211" s="103"/>
      <c r="EY211" s="103"/>
      <c r="EZ211" s="103"/>
      <c r="FA211" s="103"/>
      <c r="FB211" s="103"/>
    </row>
    <row r="212" spans="116:158" ht="11.1" customHeight="1" x14ac:dyDescent="0.2">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c r="EU212" s="103"/>
      <c r="EV212" s="103"/>
      <c r="EW212" s="103"/>
      <c r="EX212" s="103"/>
      <c r="EY212" s="103"/>
      <c r="EZ212" s="103"/>
      <c r="FA212" s="103"/>
      <c r="FB212" s="103"/>
    </row>
    <row r="213" spans="116:158" ht="11.1" customHeight="1" x14ac:dyDescent="0.2">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c r="ET213" s="103"/>
      <c r="EU213" s="103"/>
      <c r="EV213" s="103"/>
      <c r="EW213" s="103"/>
      <c r="EX213" s="103"/>
      <c r="EY213" s="103"/>
      <c r="EZ213" s="103"/>
      <c r="FA213" s="103"/>
      <c r="FB213" s="103"/>
    </row>
    <row r="214" spans="116:158" ht="11.1" customHeight="1" x14ac:dyDescent="0.2">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c r="EU214" s="103"/>
      <c r="EV214" s="103"/>
      <c r="EW214" s="103"/>
      <c r="EX214" s="103"/>
      <c r="EY214" s="103"/>
      <c r="EZ214" s="103"/>
      <c r="FA214" s="103"/>
      <c r="FB214" s="103"/>
    </row>
    <row r="215" spans="116:158" ht="11.1" customHeight="1" x14ac:dyDescent="0.2">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c r="ET215" s="103"/>
      <c r="EU215" s="103"/>
      <c r="EV215" s="103"/>
      <c r="EW215" s="103"/>
      <c r="EX215" s="103"/>
      <c r="EY215" s="103"/>
      <c r="EZ215" s="103"/>
      <c r="FA215" s="103"/>
      <c r="FB215" s="103"/>
    </row>
    <row r="216" spans="116:158" ht="11.1" customHeight="1" x14ac:dyDescent="0.2">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c r="ES216" s="103"/>
      <c r="ET216" s="103"/>
      <c r="EU216" s="103"/>
      <c r="EV216" s="103"/>
      <c r="EW216" s="103"/>
      <c r="EX216" s="103"/>
      <c r="EY216" s="103"/>
      <c r="EZ216" s="103"/>
      <c r="FA216" s="103"/>
      <c r="FB216" s="103"/>
    </row>
    <row r="217" spans="116:158" ht="11.1" customHeight="1" x14ac:dyDescent="0.2">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c r="ET217" s="103"/>
      <c r="EU217" s="103"/>
      <c r="EV217" s="103"/>
      <c r="EW217" s="103"/>
      <c r="EX217" s="103"/>
      <c r="EY217" s="103"/>
      <c r="EZ217" s="103"/>
      <c r="FA217" s="103"/>
      <c r="FB217" s="103"/>
    </row>
    <row r="218" spans="116:158" ht="11.1" customHeight="1" x14ac:dyDescent="0.2">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c r="ES218" s="103"/>
      <c r="ET218" s="103"/>
      <c r="EU218" s="103"/>
      <c r="EV218" s="103"/>
      <c r="EW218" s="103"/>
      <c r="EX218" s="103"/>
      <c r="EY218" s="103"/>
      <c r="EZ218" s="103"/>
      <c r="FA218" s="103"/>
      <c r="FB218" s="103"/>
    </row>
    <row r="219" spans="116:158" ht="11.1" customHeight="1" x14ac:dyDescent="0.2">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c r="ET219" s="103"/>
      <c r="EU219" s="103"/>
      <c r="EV219" s="103"/>
      <c r="EW219" s="103"/>
      <c r="EX219" s="103"/>
      <c r="EY219" s="103"/>
      <c r="EZ219" s="103"/>
      <c r="FA219" s="103"/>
      <c r="FB219" s="103"/>
    </row>
    <row r="220" spans="116:158" ht="11.1" customHeight="1" x14ac:dyDescent="0.2">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c r="ET220" s="103"/>
      <c r="EU220" s="103"/>
      <c r="EV220" s="103"/>
      <c r="EW220" s="103"/>
      <c r="EX220" s="103"/>
      <c r="EY220" s="103"/>
      <c r="EZ220" s="103"/>
      <c r="FA220" s="103"/>
      <c r="FB220" s="103"/>
    </row>
    <row r="221" spans="116:158" ht="11.1" customHeight="1" x14ac:dyDescent="0.2">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c r="ES221" s="103"/>
      <c r="ET221" s="103"/>
      <c r="EU221" s="103"/>
      <c r="EV221" s="103"/>
      <c r="EW221" s="103"/>
      <c r="EX221" s="103"/>
      <c r="EY221" s="103"/>
      <c r="EZ221" s="103"/>
      <c r="FA221" s="103"/>
      <c r="FB221" s="103"/>
    </row>
    <row r="222" spans="116:158" ht="11.1" customHeight="1" x14ac:dyDescent="0.2">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c r="ES222" s="103"/>
      <c r="ET222" s="103"/>
      <c r="EU222" s="103"/>
      <c r="EV222" s="103"/>
      <c r="EW222" s="103"/>
      <c r="EX222" s="103"/>
      <c r="EY222" s="103"/>
      <c r="EZ222" s="103"/>
      <c r="FA222" s="103"/>
      <c r="FB222" s="103"/>
    </row>
    <row r="223" spans="116:158" ht="11.1" customHeight="1" x14ac:dyDescent="0.2">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c r="ES223" s="103"/>
      <c r="ET223" s="103"/>
      <c r="EU223" s="103"/>
      <c r="EV223" s="103"/>
      <c r="EW223" s="103"/>
      <c r="EX223" s="103"/>
      <c r="EY223" s="103"/>
      <c r="EZ223" s="103"/>
      <c r="FA223" s="103"/>
      <c r="FB223" s="103"/>
    </row>
    <row r="224" spans="116:158" ht="11.1" customHeight="1" x14ac:dyDescent="0.2">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c r="ES224" s="103"/>
      <c r="ET224" s="103"/>
      <c r="EU224" s="103"/>
      <c r="EV224" s="103"/>
      <c r="EW224" s="103"/>
      <c r="EX224" s="103"/>
      <c r="EY224" s="103"/>
      <c r="EZ224" s="103"/>
      <c r="FA224" s="103"/>
      <c r="FB224" s="103"/>
    </row>
    <row r="225" spans="116:158" ht="11.1" customHeight="1" x14ac:dyDescent="0.2">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c r="ES225" s="103"/>
      <c r="ET225" s="103"/>
      <c r="EU225" s="103"/>
      <c r="EV225" s="103"/>
      <c r="EW225" s="103"/>
      <c r="EX225" s="103"/>
      <c r="EY225" s="103"/>
      <c r="EZ225" s="103"/>
      <c r="FA225" s="103"/>
      <c r="FB225" s="103"/>
    </row>
    <row r="226" spans="116:158" ht="11.1" customHeight="1" x14ac:dyDescent="0.2">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c r="ES226" s="103"/>
      <c r="ET226" s="103"/>
      <c r="EU226" s="103"/>
      <c r="EV226" s="103"/>
      <c r="EW226" s="103"/>
      <c r="EX226" s="103"/>
      <c r="EY226" s="103"/>
      <c r="EZ226" s="103"/>
      <c r="FA226" s="103"/>
      <c r="FB226" s="103"/>
    </row>
    <row r="227" spans="116:158" ht="11.1" customHeight="1" x14ac:dyDescent="0.2">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c r="ES227" s="103"/>
      <c r="ET227" s="103"/>
      <c r="EU227" s="103"/>
      <c r="EV227" s="103"/>
      <c r="EW227" s="103"/>
      <c r="EX227" s="103"/>
      <c r="EY227" s="103"/>
      <c r="EZ227" s="103"/>
      <c r="FA227" s="103"/>
      <c r="FB227" s="103"/>
    </row>
    <row r="228" spans="116:158" ht="11.1" customHeight="1" x14ac:dyDescent="0.2">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c r="ET228" s="103"/>
      <c r="EU228" s="103"/>
      <c r="EV228" s="103"/>
      <c r="EW228" s="103"/>
      <c r="EX228" s="103"/>
      <c r="EY228" s="103"/>
      <c r="EZ228" s="103"/>
      <c r="FA228" s="103"/>
      <c r="FB228" s="103"/>
    </row>
    <row r="229" spans="116:158" ht="11.1" customHeight="1" x14ac:dyDescent="0.2">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c r="EV229" s="103"/>
      <c r="EW229" s="103"/>
      <c r="EX229" s="103"/>
      <c r="EY229" s="103"/>
      <c r="EZ229" s="103"/>
      <c r="FA229" s="103"/>
      <c r="FB229" s="103"/>
    </row>
    <row r="230" spans="116:158" ht="11.1" customHeight="1" x14ac:dyDescent="0.2">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c r="EV230" s="103"/>
      <c r="EW230" s="103"/>
      <c r="EX230" s="103"/>
      <c r="EY230" s="103"/>
      <c r="EZ230" s="103"/>
      <c r="FA230" s="103"/>
      <c r="FB230" s="103"/>
    </row>
    <row r="231" spans="116:158" ht="11.1" customHeight="1" x14ac:dyDescent="0.2">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c r="EU231" s="103"/>
      <c r="EV231" s="103"/>
      <c r="EW231" s="103"/>
      <c r="EX231" s="103"/>
      <c r="EY231" s="103"/>
      <c r="EZ231" s="103"/>
      <c r="FA231" s="103"/>
      <c r="FB231" s="103"/>
    </row>
    <row r="232" spans="116:158" ht="11.1" customHeight="1" x14ac:dyDescent="0.2">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c r="EU232" s="103"/>
      <c r="EV232" s="103"/>
      <c r="EW232" s="103"/>
      <c r="EX232" s="103"/>
      <c r="EY232" s="103"/>
      <c r="EZ232" s="103"/>
      <c r="FA232" s="103"/>
      <c r="FB232" s="103"/>
    </row>
    <row r="233" spans="116:158" ht="11.1" customHeight="1" x14ac:dyDescent="0.2">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c r="EU233" s="103"/>
      <c r="EV233" s="103"/>
      <c r="EW233" s="103"/>
      <c r="EX233" s="103"/>
      <c r="EY233" s="103"/>
      <c r="EZ233" s="103"/>
      <c r="FA233" s="103"/>
      <c r="FB233" s="103"/>
    </row>
    <row r="234" spans="116:158" ht="11.1" customHeight="1" x14ac:dyDescent="0.2">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c r="EV234" s="103"/>
      <c r="EW234" s="103"/>
      <c r="EX234" s="103"/>
      <c r="EY234" s="103"/>
      <c r="EZ234" s="103"/>
      <c r="FA234" s="103"/>
      <c r="FB234" s="103"/>
    </row>
    <row r="235" spans="116:158" ht="11.1" customHeight="1" x14ac:dyDescent="0.2">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c r="EY235" s="103"/>
      <c r="EZ235" s="103"/>
      <c r="FA235" s="103"/>
      <c r="FB235" s="103"/>
    </row>
    <row r="236" spans="116:158" ht="11.1" customHeight="1" x14ac:dyDescent="0.2">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c r="EU236" s="103"/>
      <c r="EV236" s="103"/>
      <c r="EW236" s="103"/>
      <c r="EX236" s="103"/>
      <c r="EY236" s="103"/>
      <c r="EZ236" s="103"/>
      <c r="FA236" s="103"/>
      <c r="FB236" s="103"/>
    </row>
    <row r="237" spans="116:158" ht="11.1" customHeight="1" x14ac:dyDescent="0.2">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c r="ES237" s="103"/>
      <c r="ET237" s="103"/>
      <c r="EU237" s="103"/>
      <c r="EV237" s="103"/>
      <c r="EW237" s="103"/>
      <c r="EX237" s="103"/>
      <c r="EY237" s="103"/>
      <c r="EZ237" s="103"/>
      <c r="FA237" s="103"/>
      <c r="FB237" s="103"/>
    </row>
    <row r="238" spans="116:158" ht="11.1" customHeight="1" x14ac:dyDescent="0.2">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c r="ET238" s="103"/>
      <c r="EU238" s="103"/>
      <c r="EV238" s="103"/>
      <c r="EW238" s="103"/>
      <c r="EX238" s="103"/>
      <c r="EY238" s="103"/>
      <c r="EZ238" s="103"/>
      <c r="FA238" s="103"/>
      <c r="FB238" s="103"/>
    </row>
    <row r="239" spans="116:158" ht="11.1" customHeight="1" x14ac:dyDescent="0.2">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c r="ET239" s="103"/>
      <c r="EU239" s="103"/>
      <c r="EV239" s="103"/>
      <c r="EW239" s="103"/>
      <c r="EX239" s="103"/>
      <c r="EY239" s="103"/>
      <c r="EZ239" s="103"/>
      <c r="FA239" s="103"/>
      <c r="FB239" s="103"/>
    </row>
    <row r="240" spans="116:158" ht="11.1" customHeight="1" x14ac:dyDescent="0.2">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c r="ES240" s="103"/>
      <c r="ET240" s="103"/>
      <c r="EU240" s="103"/>
      <c r="EV240" s="103"/>
      <c r="EW240" s="103"/>
      <c r="EX240" s="103"/>
      <c r="EY240" s="103"/>
      <c r="EZ240" s="103"/>
      <c r="FA240" s="103"/>
      <c r="FB240" s="103"/>
    </row>
    <row r="241" spans="116:158" ht="11.1" customHeight="1" x14ac:dyDescent="0.2">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c r="ES241" s="103"/>
      <c r="ET241" s="103"/>
      <c r="EU241" s="103"/>
      <c r="EV241" s="103"/>
      <c r="EW241" s="103"/>
      <c r="EX241" s="103"/>
      <c r="EY241" s="103"/>
      <c r="EZ241" s="103"/>
      <c r="FA241" s="103"/>
      <c r="FB241" s="103"/>
    </row>
    <row r="242" spans="116:158" ht="11.1" customHeight="1" x14ac:dyDescent="0.2">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c r="EU242" s="103"/>
      <c r="EV242" s="103"/>
      <c r="EW242" s="103"/>
      <c r="EX242" s="103"/>
      <c r="EY242" s="103"/>
      <c r="EZ242" s="103"/>
      <c r="FA242" s="103"/>
      <c r="FB242" s="103"/>
    </row>
    <row r="243" spans="116:158" ht="11.1" customHeight="1" x14ac:dyDescent="0.2">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c r="ES243" s="103"/>
      <c r="ET243" s="103"/>
      <c r="EU243" s="103"/>
      <c r="EV243" s="103"/>
      <c r="EW243" s="103"/>
      <c r="EX243" s="103"/>
      <c r="EY243" s="103"/>
      <c r="EZ243" s="103"/>
      <c r="FA243" s="103"/>
      <c r="FB243" s="103"/>
    </row>
    <row r="244" spans="116:158" ht="11.1" customHeight="1" x14ac:dyDescent="0.2">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c r="ET244" s="103"/>
      <c r="EU244" s="103"/>
      <c r="EV244" s="103"/>
      <c r="EW244" s="103"/>
      <c r="EX244" s="103"/>
      <c r="EY244" s="103"/>
      <c r="EZ244" s="103"/>
      <c r="FA244" s="103"/>
      <c r="FB244" s="103"/>
    </row>
    <row r="245" spans="116:158" ht="11.1" customHeight="1" x14ac:dyDescent="0.2">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c r="ES245" s="103"/>
      <c r="ET245" s="103"/>
      <c r="EU245" s="103"/>
      <c r="EV245" s="103"/>
      <c r="EW245" s="103"/>
      <c r="EX245" s="103"/>
      <c r="EY245" s="103"/>
      <c r="EZ245" s="103"/>
      <c r="FA245" s="103"/>
      <c r="FB245" s="103"/>
    </row>
    <row r="246" spans="116:158" ht="11.1" customHeight="1" x14ac:dyDescent="0.2">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c r="ES246" s="103"/>
      <c r="ET246" s="103"/>
      <c r="EU246" s="103"/>
      <c r="EV246" s="103"/>
      <c r="EW246" s="103"/>
      <c r="EX246" s="103"/>
      <c r="EY246" s="103"/>
      <c r="EZ246" s="103"/>
      <c r="FA246" s="103"/>
      <c r="FB246" s="103"/>
    </row>
    <row r="247" spans="116:158" ht="11.1" customHeight="1" x14ac:dyDescent="0.2">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c r="ES247" s="103"/>
      <c r="ET247" s="103"/>
      <c r="EU247" s="103"/>
      <c r="EV247" s="103"/>
      <c r="EW247" s="103"/>
      <c r="EX247" s="103"/>
      <c r="EY247" s="103"/>
      <c r="EZ247" s="103"/>
      <c r="FA247" s="103"/>
      <c r="FB247" s="103"/>
    </row>
    <row r="248" spans="116:158" ht="11.1" customHeight="1" x14ac:dyDescent="0.2">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c r="ET248" s="103"/>
      <c r="EU248" s="103"/>
      <c r="EV248" s="103"/>
      <c r="EW248" s="103"/>
      <c r="EX248" s="103"/>
      <c r="EY248" s="103"/>
      <c r="EZ248" s="103"/>
      <c r="FA248" s="103"/>
      <c r="FB248" s="103"/>
    </row>
    <row r="249" spans="116:158" ht="11.1" customHeight="1" x14ac:dyDescent="0.2">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c r="ET249" s="103"/>
      <c r="EU249" s="103"/>
      <c r="EV249" s="103"/>
      <c r="EW249" s="103"/>
      <c r="EX249" s="103"/>
      <c r="EY249" s="103"/>
      <c r="EZ249" s="103"/>
      <c r="FA249" s="103"/>
      <c r="FB249" s="103"/>
    </row>
    <row r="250" spans="116:158" ht="11.1" customHeight="1" x14ac:dyDescent="0.2">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c r="ES250" s="103"/>
      <c r="ET250" s="103"/>
      <c r="EU250" s="103"/>
      <c r="EV250" s="103"/>
      <c r="EW250" s="103"/>
      <c r="EX250" s="103"/>
      <c r="EY250" s="103"/>
      <c r="EZ250" s="103"/>
      <c r="FA250" s="103"/>
      <c r="FB250" s="103"/>
    </row>
    <row r="251" spans="116:158" ht="11.1" customHeight="1" x14ac:dyDescent="0.2">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c r="ES251" s="103"/>
      <c r="ET251" s="103"/>
      <c r="EU251" s="103"/>
      <c r="EV251" s="103"/>
      <c r="EW251" s="103"/>
      <c r="EX251" s="103"/>
      <c r="EY251" s="103"/>
      <c r="EZ251" s="103"/>
      <c r="FA251" s="103"/>
      <c r="FB251" s="103"/>
    </row>
    <row r="252" spans="116:158" ht="11.1" customHeight="1" x14ac:dyDescent="0.2">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c r="ES252" s="103"/>
      <c r="ET252" s="103"/>
      <c r="EU252" s="103"/>
      <c r="EV252" s="103"/>
      <c r="EW252" s="103"/>
      <c r="EX252" s="103"/>
      <c r="EY252" s="103"/>
      <c r="EZ252" s="103"/>
      <c r="FA252" s="103"/>
      <c r="FB252" s="103"/>
    </row>
    <row r="253" spans="116:158" ht="11.1" customHeight="1" x14ac:dyDescent="0.2">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c r="ES253" s="103"/>
      <c r="ET253" s="103"/>
      <c r="EU253" s="103"/>
      <c r="EV253" s="103"/>
      <c r="EW253" s="103"/>
      <c r="EX253" s="103"/>
      <c r="EY253" s="103"/>
      <c r="EZ253" s="103"/>
      <c r="FA253" s="103"/>
      <c r="FB253" s="103"/>
    </row>
    <row r="254" spans="116:158" ht="11.1" customHeight="1" x14ac:dyDescent="0.2">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c r="ES254" s="103"/>
      <c r="ET254" s="103"/>
      <c r="EU254" s="103"/>
      <c r="EV254" s="103"/>
      <c r="EW254" s="103"/>
      <c r="EX254" s="103"/>
      <c r="EY254" s="103"/>
      <c r="EZ254" s="103"/>
      <c r="FA254" s="103"/>
      <c r="FB254" s="103"/>
    </row>
    <row r="255" spans="116:158" ht="11.1" customHeight="1" x14ac:dyDescent="0.2">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c r="ES255" s="103"/>
      <c r="ET255" s="103"/>
      <c r="EU255" s="103"/>
      <c r="EV255" s="103"/>
      <c r="EW255" s="103"/>
      <c r="EX255" s="103"/>
      <c r="EY255" s="103"/>
      <c r="EZ255" s="103"/>
      <c r="FA255" s="103"/>
      <c r="FB255" s="103"/>
    </row>
  </sheetData>
  <sheetProtection algorithmName="SHA-512" hashValue="305MB4qMta2lNlXq5z+NJj3UUxQXeinUtyQnFGsOA2ElfPGM5wr78J7ogLpO0NApLm+1F5ksX7LPMR2la7Qq/w==" saltValue="pJb6if/rIBr1nFfKUWcpZA==" spinCount="100000" sheet="1" objects="1" scenarios="1"/>
  <mergeCells count="5">
    <mergeCell ref="H2:K2"/>
    <mergeCell ref="H3:K3"/>
    <mergeCell ref="H4:K4"/>
    <mergeCell ref="H5:K5"/>
    <mergeCell ref="H6:K6"/>
  </mergeCells>
  <phoneticPr fontId="0" type="noConversion"/>
  <conditionalFormatting sqref="A1:D1 F1:DW1 A2:DW1048576 FC1:XFD1048576">
    <cfRule type="cellIs" dxfId="63" priority="79" operator="equal">
      <formula>"NEW POS"</formula>
    </cfRule>
  </conditionalFormatting>
  <conditionalFormatting sqref="DX1:DX7 DX62:DX1048576">
    <cfRule type="cellIs" dxfId="62" priority="78" operator="equal">
      <formula>"NEW POS"</formula>
    </cfRule>
  </conditionalFormatting>
  <conditionalFormatting sqref="DX8:DX61">
    <cfRule type="cellIs" dxfId="61" priority="77" operator="equal">
      <formula>"NEW POS"</formula>
    </cfRule>
  </conditionalFormatting>
  <conditionalFormatting sqref="DY1:DY7 DY62:DY1048576">
    <cfRule type="cellIs" dxfId="60" priority="76" operator="equal">
      <formula>"NEW POS"</formula>
    </cfRule>
  </conditionalFormatting>
  <conditionalFormatting sqref="DY8:DY61">
    <cfRule type="cellIs" dxfId="59" priority="75" operator="equal">
      <formula>"NEW POS"</formula>
    </cfRule>
  </conditionalFormatting>
  <conditionalFormatting sqref="DZ1:DZ7 DZ62:DZ1048576">
    <cfRule type="cellIs" dxfId="58" priority="74" operator="equal">
      <formula>"NEW POS"</formula>
    </cfRule>
  </conditionalFormatting>
  <conditionalFormatting sqref="DZ8:DZ61">
    <cfRule type="cellIs" dxfId="57" priority="73" operator="equal">
      <formula>"NEW POS"</formula>
    </cfRule>
  </conditionalFormatting>
  <conditionalFormatting sqref="EA1:EA7 EA62:EA1048576">
    <cfRule type="cellIs" dxfId="56" priority="72" operator="equal">
      <formula>"NEW POS"</formula>
    </cfRule>
  </conditionalFormatting>
  <conditionalFormatting sqref="EA8:EA61">
    <cfRule type="cellIs" dxfId="55" priority="71" operator="equal">
      <formula>"NEW POS"</formula>
    </cfRule>
  </conditionalFormatting>
  <conditionalFormatting sqref="EB1:EB7 EB62:EB1048576">
    <cfRule type="cellIs" dxfId="54" priority="70" operator="equal">
      <formula>"NEW POS"</formula>
    </cfRule>
  </conditionalFormatting>
  <conditionalFormatting sqref="EB8:EB61">
    <cfRule type="cellIs" dxfId="53" priority="69" operator="equal">
      <formula>"NEW POS"</formula>
    </cfRule>
  </conditionalFormatting>
  <conditionalFormatting sqref="EC1:EC7 EC62:EC1048576">
    <cfRule type="cellIs" dxfId="52" priority="62" operator="equal">
      <formula>"NEW POS"</formula>
    </cfRule>
  </conditionalFormatting>
  <conditionalFormatting sqref="EC8:EC61">
    <cfRule type="cellIs" dxfId="51" priority="61" operator="equal">
      <formula>"NEW POS"</formula>
    </cfRule>
  </conditionalFormatting>
  <conditionalFormatting sqref="ED1:ED7 ED62:ED1048576">
    <cfRule type="cellIs" dxfId="50" priority="60" operator="equal">
      <formula>"NEW POS"</formula>
    </cfRule>
  </conditionalFormatting>
  <conditionalFormatting sqref="ED8:ED61">
    <cfRule type="cellIs" dxfId="49" priority="59" operator="equal">
      <formula>"NEW POS"</formula>
    </cfRule>
  </conditionalFormatting>
  <conditionalFormatting sqref="EE1:EE7 EE62:EE1048576">
    <cfRule type="cellIs" dxfId="48" priority="58" operator="equal">
      <formula>"NEW POS"</formula>
    </cfRule>
  </conditionalFormatting>
  <conditionalFormatting sqref="EE8:EE61">
    <cfRule type="cellIs" dxfId="47" priority="57" operator="equal">
      <formula>"NEW POS"</formula>
    </cfRule>
  </conditionalFormatting>
  <conditionalFormatting sqref="EF1:EF7 EF62:EF1048576">
    <cfRule type="cellIs" dxfId="46" priority="56" operator="equal">
      <formula>"NEW POS"</formula>
    </cfRule>
  </conditionalFormatting>
  <conditionalFormatting sqref="EF8:EF61">
    <cfRule type="cellIs" dxfId="45" priority="55" operator="equal">
      <formula>"NEW POS"</formula>
    </cfRule>
  </conditionalFormatting>
  <conditionalFormatting sqref="EG1:EG7 EG62:EG1048576">
    <cfRule type="cellIs" dxfId="44" priority="54" operator="equal">
      <formula>"NEW POS"</formula>
    </cfRule>
  </conditionalFormatting>
  <conditionalFormatting sqref="EG8:EG61">
    <cfRule type="cellIs" dxfId="43" priority="53" operator="equal">
      <formula>"NEW POS"</formula>
    </cfRule>
  </conditionalFormatting>
  <conditionalFormatting sqref="EH1:EH7 EH62:EH1048576">
    <cfRule type="cellIs" dxfId="42" priority="48" operator="equal">
      <formula>"NEW POS"</formula>
    </cfRule>
  </conditionalFormatting>
  <conditionalFormatting sqref="EH8:EH61">
    <cfRule type="cellIs" dxfId="41" priority="47" operator="equal">
      <formula>"NEW POS"</formula>
    </cfRule>
  </conditionalFormatting>
  <conditionalFormatting sqref="EI1:EI7 EI62:EI1048576">
    <cfRule type="cellIs" dxfId="40" priority="46" operator="equal">
      <formula>"NEW POS"</formula>
    </cfRule>
  </conditionalFormatting>
  <conditionalFormatting sqref="EI8:EI61">
    <cfRule type="cellIs" dxfId="39" priority="45" operator="equal">
      <formula>"NEW POS"</formula>
    </cfRule>
  </conditionalFormatting>
  <conditionalFormatting sqref="EJ1:EJ7 EJ62:EJ1048576">
    <cfRule type="cellIs" dxfId="38" priority="44" operator="equal">
      <formula>"NEW POS"</formula>
    </cfRule>
  </conditionalFormatting>
  <conditionalFormatting sqref="EJ8:EJ61">
    <cfRule type="cellIs" dxfId="37" priority="43" operator="equal">
      <formula>"NEW POS"</formula>
    </cfRule>
  </conditionalFormatting>
  <conditionalFormatting sqref="EK1:EK7 EK62:EK1048576">
    <cfRule type="cellIs" dxfId="36" priority="42" operator="equal">
      <formula>"NEW POS"</formula>
    </cfRule>
  </conditionalFormatting>
  <conditionalFormatting sqref="EK8:EK61">
    <cfRule type="cellIs" dxfId="35" priority="41" operator="equal">
      <formula>"NEW POS"</formula>
    </cfRule>
  </conditionalFormatting>
  <conditionalFormatting sqref="EL1:EL7 EL62:EL1048576">
    <cfRule type="cellIs" dxfId="34" priority="40" operator="equal">
      <formula>"NEW POS"</formula>
    </cfRule>
  </conditionalFormatting>
  <conditionalFormatting sqref="EL8:EL61">
    <cfRule type="cellIs" dxfId="33" priority="39" operator="equal">
      <formula>"NEW POS"</formula>
    </cfRule>
  </conditionalFormatting>
  <conditionalFormatting sqref="EM1:EM7 EM62:EM1048576">
    <cfRule type="cellIs" dxfId="32" priority="38" operator="equal">
      <formula>"NEW POS"</formula>
    </cfRule>
  </conditionalFormatting>
  <conditionalFormatting sqref="EM8:EM61">
    <cfRule type="cellIs" dxfId="31" priority="37" operator="equal">
      <formula>"NEW POS"</formula>
    </cfRule>
  </conditionalFormatting>
  <conditionalFormatting sqref="EN1:EN7 EN62:EN1048576">
    <cfRule type="cellIs" dxfId="30" priority="36" operator="equal">
      <formula>"NEW POS"</formula>
    </cfRule>
  </conditionalFormatting>
  <conditionalFormatting sqref="EN8:EN61">
    <cfRule type="cellIs" dxfId="29" priority="35" operator="equal">
      <formula>"NEW POS"</formula>
    </cfRule>
  </conditionalFormatting>
  <conditionalFormatting sqref="EO1:EO7 EO62:EO1048576">
    <cfRule type="cellIs" dxfId="28" priority="34" operator="equal">
      <formula>"NEW POS"</formula>
    </cfRule>
  </conditionalFormatting>
  <conditionalFormatting sqref="EO8:EO61">
    <cfRule type="cellIs" dxfId="27" priority="33" operator="equal">
      <formula>"NEW POS"</formula>
    </cfRule>
  </conditionalFormatting>
  <conditionalFormatting sqref="EP1:EP7 EP62:EP1048576">
    <cfRule type="cellIs" dxfId="26" priority="32" operator="equal">
      <formula>"NEW POS"</formula>
    </cfRule>
  </conditionalFormatting>
  <conditionalFormatting sqref="EP8:EP61">
    <cfRule type="cellIs" dxfId="25" priority="31" operator="equal">
      <formula>"NEW POS"</formula>
    </cfRule>
  </conditionalFormatting>
  <conditionalFormatting sqref="EQ1:EQ7 EQ62:EQ1048576">
    <cfRule type="cellIs" dxfId="24" priority="28" operator="equal">
      <formula>"NEW POS"</formula>
    </cfRule>
  </conditionalFormatting>
  <conditionalFormatting sqref="EQ8:EQ61">
    <cfRule type="cellIs" dxfId="23" priority="27" operator="equal">
      <formula>"NEW POS"</formula>
    </cfRule>
  </conditionalFormatting>
  <conditionalFormatting sqref="ER1:ER7 ER62:ER1048576">
    <cfRule type="cellIs" dxfId="22" priority="26" operator="equal">
      <formula>"NEW POS"</formula>
    </cfRule>
  </conditionalFormatting>
  <conditionalFormatting sqref="ER8:ER61">
    <cfRule type="cellIs" dxfId="21" priority="25" operator="equal">
      <formula>"NEW POS"</formula>
    </cfRule>
  </conditionalFormatting>
  <conditionalFormatting sqref="ES1:ES7 ES62:ES1048576">
    <cfRule type="cellIs" dxfId="20" priority="22" operator="equal">
      <formula>"NEW POS"</formula>
    </cfRule>
  </conditionalFormatting>
  <conditionalFormatting sqref="ES8:ES61">
    <cfRule type="cellIs" dxfId="19" priority="21" operator="equal">
      <formula>"NEW POS"</formula>
    </cfRule>
  </conditionalFormatting>
  <conditionalFormatting sqref="ET1:ET7 ET62:ET1048576">
    <cfRule type="cellIs" dxfId="18" priority="18" operator="equal">
      <formula>"NEW POS"</formula>
    </cfRule>
  </conditionalFormatting>
  <conditionalFormatting sqref="ET8:ET61">
    <cfRule type="cellIs" dxfId="17" priority="17" operator="equal">
      <formula>"NEW POS"</formula>
    </cfRule>
  </conditionalFormatting>
  <conditionalFormatting sqref="EU1:EU7 EU62:EU1048576">
    <cfRule type="cellIs" dxfId="16" priority="16" operator="equal">
      <formula>"NEW POS"</formula>
    </cfRule>
  </conditionalFormatting>
  <conditionalFormatting sqref="EU8:EU61">
    <cfRule type="cellIs" dxfId="15" priority="15" operator="equal">
      <formula>"NEW POS"</formula>
    </cfRule>
  </conditionalFormatting>
  <conditionalFormatting sqref="EV1:EV7 EV62:EV1048576">
    <cfRule type="cellIs" dxfId="14" priority="14" operator="equal">
      <formula>"NEW POS"</formula>
    </cfRule>
  </conditionalFormatting>
  <conditionalFormatting sqref="EV8:EV61">
    <cfRule type="cellIs" dxfId="13" priority="13" operator="equal">
      <formula>"NEW POS"</formula>
    </cfRule>
  </conditionalFormatting>
  <conditionalFormatting sqref="EW1:EW7 EW62:EW1048576">
    <cfRule type="cellIs" dxfId="12" priority="12" operator="equal">
      <formula>"NEW POS"</formula>
    </cfRule>
  </conditionalFormatting>
  <conditionalFormatting sqref="EW8:EW61">
    <cfRule type="cellIs" dxfId="11" priority="11" operator="equal">
      <formula>"NEW POS"</formula>
    </cfRule>
  </conditionalFormatting>
  <conditionalFormatting sqref="EX1:EX7 EX62:EX1048576">
    <cfRule type="cellIs" dxfId="10" priority="10" operator="equal">
      <formula>"NEW POS"</formula>
    </cfRule>
  </conditionalFormatting>
  <conditionalFormatting sqref="EX8:EX61">
    <cfRule type="cellIs" dxfId="9" priority="9" operator="equal">
      <formula>"NEW POS"</formula>
    </cfRule>
  </conditionalFormatting>
  <conditionalFormatting sqref="EY1:EY7 EY62:EY1048576">
    <cfRule type="cellIs" dxfId="8" priority="8" operator="equal">
      <formula>"NEW POS"</formula>
    </cfRule>
  </conditionalFormatting>
  <conditionalFormatting sqref="EY8:EY61">
    <cfRule type="cellIs" dxfId="7" priority="7" operator="equal">
      <formula>"NEW POS"</formula>
    </cfRule>
  </conditionalFormatting>
  <conditionalFormatting sqref="EZ1:EZ7 EZ62:EZ1048576">
    <cfRule type="cellIs" dxfId="6" priority="6" operator="equal">
      <formula>"NEW POS"</formula>
    </cfRule>
  </conditionalFormatting>
  <conditionalFormatting sqref="EZ8:EZ61">
    <cfRule type="cellIs" dxfId="5" priority="5" operator="equal">
      <formula>"NEW POS"</formula>
    </cfRule>
  </conditionalFormatting>
  <conditionalFormatting sqref="FA1:FA7 FA62:FA1048576">
    <cfRule type="cellIs" dxfId="4" priority="4" operator="equal">
      <formula>"NEW POS"</formula>
    </cfRule>
  </conditionalFormatting>
  <conditionalFormatting sqref="FA8:FA61">
    <cfRule type="cellIs" dxfId="3" priority="3" operator="equal">
      <formula>"NEW POS"</formula>
    </cfRule>
  </conditionalFormatting>
  <conditionalFormatting sqref="FB1:FB7 FB62:FB1048576">
    <cfRule type="cellIs" dxfId="2" priority="2" operator="equal">
      <formula>"NEW POS"</formula>
    </cfRule>
  </conditionalFormatting>
  <conditionalFormatting sqref="FB8:FB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T138"/>
  <sheetViews>
    <sheetView zoomScaleNormal="100" workbookViewId="0">
      <pane xSplit="11" ySplit="8" topLeftCell="L9" activePane="bottomRight" state="frozen"/>
      <selection pane="topRight" activeCell="L1" sqref="L1"/>
      <selection pane="bottomLeft" activeCell="A9" sqref="A9"/>
      <selection pane="bottomRight" activeCell="R9" sqref="R9"/>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7" width="7.42578125" style="17" customWidth="1"/>
    <col min="8" max="14" width="7.42578125" style="17"/>
    <col min="15" max="18" width="7.42578125" style="101"/>
    <col min="19" max="16384" width="7.42578125" style="15"/>
  </cols>
  <sheetData>
    <row r="1" spans="1:18" s="2" customFormat="1" ht="5.0999999999999996" customHeight="1" thickBot="1" x14ac:dyDescent="0.3">
      <c r="C1" s="43"/>
      <c r="D1" s="44"/>
      <c r="E1" s="44"/>
      <c r="I1" s="69">
        <v>1</v>
      </c>
    </row>
    <row r="2" spans="1:18"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O2" s="2"/>
      <c r="P2" s="2"/>
      <c r="Q2" s="2"/>
      <c r="R2" s="2"/>
    </row>
    <row r="3" spans="1:18"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O3" s="2"/>
      <c r="P3" s="2"/>
      <c r="Q3" s="2"/>
      <c r="R3" s="2"/>
    </row>
    <row r="4" spans="1:18"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41"/>
      <c r="I4" s="142"/>
      <c r="J4" s="142"/>
      <c r="K4" s="143"/>
      <c r="L4" s="77"/>
      <c r="M4" s="2"/>
      <c r="N4" s="2"/>
      <c r="O4" s="2"/>
      <c r="P4" s="2"/>
      <c r="Q4" s="2"/>
      <c r="R4" s="2"/>
    </row>
    <row r="5" spans="1:18" s="70" customFormat="1" ht="15.75" customHeight="1" x14ac:dyDescent="0.25">
      <c r="A5" s="78"/>
      <c r="B5" s="2"/>
      <c r="C5" s="74"/>
      <c r="D5" s="72"/>
      <c r="E5" s="79"/>
      <c r="F5" s="80"/>
      <c r="G5" s="2"/>
      <c r="H5" s="141"/>
      <c r="I5" s="142"/>
      <c r="J5" s="142"/>
      <c r="K5" s="143"/>
      <c r="L5" s="77"/>
      <c r="M5" s="2"/>
      <c r="N5" s="2"/>
      <c r="O5" s="2"/>
      <c r="P5" s="2"/>
      <c r="Q5" s="2"/>
      <c r="R5" s="2"/>
    </row>
    <row r="6" spans="1:18" s="70" customFormat="1" ht="15.75" customHeight="1" thickBot="1" x14ac:dyDescent="0.3">
      <c r="A6" s="2"/>
      <c r="B6" s="2"/>
      <c r="C6" s="72"/>
      <c r="D6" s="72"/>
      <c r="E6" s="72"/>
      <c r="F6" s="81"/>
      <c r="G6" s="2"/>
      <c r="H6" s="144"/>
      <c r="I6" s="145"/>
      <c r="J6" s="145"/>
      <c r="K6" s="146"/>
      <c r="L6" s="77"/>
      <c r="M6" s="2"/>
      <c r="N6" s="2"/>
      <c r="O6" s="2"/>
      <c r="P6" s="2"/>
      <c r="Q6" s="2"/>
      <c r="R6" s="2"/>
    </row>
    <row r="7" spans="1:18"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c r="R7" s="96"/>
    </row>
    <row r="8" spans="1:18" s="7"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00">
        <v>2021</v>
      </c>
      <c r="R8" s="117">
        <v>2022</v>
      </c>
    </row>
    <row r="9" spans="1:18"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34">
        <v>102.8565</v>
      </c>
      <c r="R9" s="42">
        <v>108.5795</v>
      </c>
    </row>
    <row r="10" spans="1:18"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24">
        <v>109.3197</v>
      </c>
    </row>
    <row r="11" spans="1:18"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24">
        <v>108.9562</v>
      </c>
    </row>
    <row r="12" spans="1:18"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24">
        <v>118.2371</v>
      </c>
    </row>
    <row r="13" spans="1:18"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24">
        <v>235.30099999999999</v>
      </c>
    </row>
    <row r="14" spans="1:18" s="91" customFormat="1" ht="10.35" customHeight="1" x14ac:dyDescent="0.2">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24">
        <v>107.1722</v>
      </c>
    </row>
    <row r="15" spans="1:18"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24">
        <v>103.4277</v>
      </c>
    </row>
    <row r="16" spans="1:18"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24">
        <v>101.33450000000001</v>
      </c>
    </row>
    <row r="17" spans="1:18"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24">
        <v>105.7787</v>
      </c>
    </row>
    <row r="18" spans="1:18"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24">
        <v>105.92749999999999</v>
      </c>
    </row>
    <row r="19" spans="1:18"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24">
        <v>100.5527</v>
      </c>
    </row>
    <row r="20" spans="1:18"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24">
        <v>103.3214</v>
      </c>
    </row>
    <row r="21" spans="1:18"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24">
        <v>116.636</v>
      </c>
    </row>
    <row r="22" spans="1:18"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24">
        <v>117.04219999999999</v>
      </c>
    </row>
    <row r="23" spans="1:18"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24">
        <v>109.834</v>
      </c>
    </row>
    <row r="24" spans="1:18"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24">
        <v>252.25489999999999</v>
      </c>
    </row>
    <row r="25" spans="1:18"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24">
        <v>111.0056</v>
      </c>
    </row>
    <row r="26" spans="1:18"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24">
        <v>97.862799999999993</v>
      </c>
    </row>
    <row r="27" spans="1:18"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24">
        <v>112.294</v>
      </c>
    </row>
    <row r="28" spans="1:18"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24">
        <v>108.8914</v>
      </c>
    </row>
    <row r="29" spans="1:18"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24">
        <v>155.97980000000001</v>
      </c>
    </row>
    <row r="30" spans="1:18"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24">
        <v>112.06610000000001</v>
      </c>
    </row>
    <row r="31" spans="1:18"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24">
        <v>102.7077</v>
      </c>
    </row>
    <row r="32" spans="1:18"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24">
        <v>104.37</v>
      </c>
    </row>
    <row r="33" spans="1:19"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24">
        <v>103.5825</v>
      </c>
    </row>
    <row r="34" spans="1:19"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24">
        <v>103.8086</v>
      </c>
    </row>
    <row r="35" spans="1:19"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5" t="s">
        <v>5193</v>
      </c>
      <c r="R35" s="25" t="s">
        <v>5193</v>
      </c>
    </row>
    <row r="36" spans="1:19"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24">
        <v>105.05540000000001</v>
      </c>
      <c r="S36" s="12"/>
    </row>
    <row r="37" spans="1:19"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24">
        <v>100.2166</v>
      </c>
    </row>
    <row r="38" spans="1:19" s="7" customFormat="1" ht="10.35" customHeight="1" x14ac:dyDescent="0.2">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37">
        <v>100.09520000000001</v>
      </c>
      <c r="R38" s="24">
        <v>100.3625</v>
      </c>
    </row>
    <row r="39" spans="1:19"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24">
        <v>115.9498</v>
      </c>
    </row>
    <row r="40" spans="1:19"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24">
        <v>108.5968</v>
      </c>
    </row>
    <row r="41" spans="1:19" s="18" customFormat="1" ht="10.35" customHeight="1" x14ac:dyDescent="0.2">
      <c r="A41" s="1"/>
      <c r="B41" s="7"/>
      <c r="C41" s="51"/>
      <c r="D41" s="92"/>
      <c r="E41" s="23"/>
      <c r="F41" s="13"/>
      <c r="G41" s="4"/>
      <c r="H41" s="4"/>
      <c r="I41" s="4"/>
      <c r="J41" s="4"/>
      <c r="K41" s="4"/>
      <c r="L41" s="4"/>
      <c r="M41" s="4"/>
      <c r="N41" s="4"/>
      <c r="O41" s="4"/>
      <c r="P41" s="4"/>
      <c r="Q41" s="4"/>
      <c r="R41" s="24"/>
    </row>
    <row r="42" spans="1:19"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9"/>
    </row>
    <row r="43" spans="1:19"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24">
        <v>109.3197</v>
      </c>
    </row>
    <row r="44" spans="1:19"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24">
        <v>113.07</v>
      </c>
    </row>
    <row r="45" spans="1:19"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24">
        <v>103.9434</v>
      </c>
    </row>
    <row r="46" spans="1:19"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24">
        <v>102.8356</v>
      </c>
    </row>
    <row r="47" spans="1:19"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24">
        <v>99.7363</v>
      </c>
    </row>
    <row r="48" spans="1:19"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24">
        <v>187.53550000000001</v>
      </c>
    </row>
    <row r="49" spans="1:19"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24">
        <v>110.0706</v>
      </c>
      <c r="S49" s="19"/>
    </row>
    <row r="50" spans="1:19" s="18" customFormat="1" ht="10.35" customHeight="1" x14ac:dyDescent="0.2">
      <c r="A50" s="1"/>
      <c r="B50" s="7"/>
      <c r="C50" s="51"/>
      <c r="D50" s="92"/>
      <c r="E50" s="23"/>
      <c r="F50" s="13"/>
      <c r="G50" s="4"/>
      <c r="H50" s="4"/>
      <c r="I50" s="4"/>
      <c r="J50" s="4"/>
      <c r="K50" s="4"/>
      <c r="L50" s="4"/>
      <c r="M50" s="4"/>
      <c r="N50" s="4"/>
      <c r="O50" s="4"/>
      <c r="P50" s="4"/>
      <c r="Q50" s="4"/>
      <c r="R50" s="24"/>
    </row>
    <row r="51" spans="1:19"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9"/>
    </row>
    <row r="52" spans="1:19"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24">
        <v>103.7774</v>
      </c>
    </row>
    <row r="53" spans="1:19" s="18" customFormat="1" ht="12.75" customHeight="1" x14ac:dyDescent="0.2">
      <c r="A53" s="1"/>
      <c r="C53" s="63"/>
      <c r="D53" s="45"/>
      <c r="E53" s="7"/>
      <c r="F53" s="13"/>
      <c r="G53" s="4"/>
      <c r="H53" s="4"/>
      <c r="I53" s="4"/>
      <c r="J53" s="4"/>
      <c r="K53" s="4"/>
      <c r="L53" s="4"/>
      <c r="M53" s="4"/>
      <c r="N53" s="4"/>
      <c r="O53" s="4"/>
      <c r="P53" s="4"/>
      <c r="Q53" s="4"/>
      <c r="R53" s="24"/>
    </row>
    <row r="54" spans="1:19"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24"/>
    </row>
    <row r="55" spans="1:19"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24"/>
    </row>
    <row r="56" spans="1:19"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24"/>
    </row>
    <row r="57" spans="1:19"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24"/>
    </row>
    <row r="58" spans="1:19" s="18" customFormat="1" ht="12.75" customHeight="1" x14ac:dyDescent="0.2">
      <c r="C58" s="63"/>
      <c r="D58" s="45"/>
      <c r="E58" s="7"/>
      <c r="F58" s="12"/>
      <c r="G58" s="4"/>
      <c r="H58" s="4"/>
      <c r="I58" s="4"/>
      <c r="J58" s="4"/>
      <c r="K58" s="4"/>
      <c r="L58" s="4"/>
      <c r="M58" s="4"/>
      <c r="N58" s="4"/>
      <c r="O58" s="4"/>
      <c r="P58" s="4"/>
      <c r="Q58" s="4"/>
      <c r="R58" s="24"/>
    </row>
    <row r="59" spans="1:19"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9"/>
    </row>
    <row r="60" spans="1:19"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9"/>
    </row>
    <row r="61" spans="1:19" s="18" customFormat="1" ht="12.75" customHeight="1" x14ac:dyDescent="0.2">
      <c r="C61" s="67" t="s">
        <v>3556</v>
      </c>
      <c r="D61" s="68"/>
      <c r="E61" s="38"/>
      <c r="F61" s="39"/>
      <c r="G61" s="40"/>
      <c r="H61" s="40"/>
      <c r="I61" s="40"/>
      <c r="J61" s="40"/>
      <c r="K61" s="40"/>
      <c r="L61" s="40"/>
      <c r="M61" s="40"/>
      <c r="N61" s="40"/>
      <c r="O61" s="40"/>
      <c r="P61" s="40"/>
      <c r="Q61" s="40"/>
      <c r="R61" s="41"/>
    </row>
    <row r="62" spans="1:19" s="18" customFormat="1" ht="12.75" customHeight="1" x14ac:dyDescent="0.2">
      <c r="C62" s="11"/>
      <c r="D62" s="7"/>
      <c r="E62" s="7"/>
      <c r="F62" s="19"/>
      <c r="G62" s="20"/>
      <c r="H62" s="20"/>
      <c r="I62" s="20"/>
      <c r="J62" s="20"/>
      <c r="K62" s="20"/>
      <c r="L62" s="20"/>
      <c r="M62" s="20"/>
      <c r="N62" s="20"/>
      <c r="O62" s="4"/>
      <c r="P62" s="4"/>
      <c r="Q62" s="4"/>
      <c r="R62" s="4"/>
    </row>
    <row r="63" spans="1:19" s="18" customFormat="1" ht="12.75" customHeight="1" x14ac:dyDescent="0.2">
      <c r="C63" s="11"/>
      <c r="D63" s="7"/>
      <c r="E63" s="7"/>
      <c r="F63" s="19"/>
      <c r="G63" s="20"/>
      <c r="H63" s="20"/>
      <c r="I63" s="20"/>
      <c r="J63" s="20"/>
      <c r="K63" s="20"/>
      <c r="L63" s="20"/>
      <c r="M63" s="20"/>
      <c r="N63" s="20"/>
      <c r="O63" s="4"/>
      <c r="P63" s="4"/>
      <c r="Q63" s="4"/>
      <c r="R63" s="4"/>
    </row>
    <row r="64" spans="1:19" s="18" customFormat="1" ht="12.75" customHeight="1" x14ac:dyDescent="0.2">
      <c r="C64" s="11"/>
      <c r="D64" s="7"/>
      <c r="E64" s="7"/>
      <c r="F64" s="19"/>
      <c r="G64" s="20"/>
      <c r="H64" s="20"/>
      <c r="I64" s="20"/>
      <c r="J64" s="20"/>
      <c r="K64" s="20"/>
      <c r="L64" s="20"/>
      <c r="M64" s="20"/>
      <c r="N64" s="20"/>
      <c r="O64" s="4"/>
      <c r="P64" s="4"/>
      <c r="Q64" s="4"/>
      <c r="R64" s="4"/>
    </row>
    <row r="65" spans="3:18" s="18" customFormat="1" ht="12.75" customHeight="1" x14ac:dyDescent="0.2">
      <c r="C65" s="11"/>
      <c r="D65" s="7"/>
      <c r="E65" s="7"/>
      <c r="F65" s="19"/>
      <c r="G65" s="20"/>
      <c r="H65" s="20"/>
      <c r="I65" s="20"/>
      <c r="J65" s="20"/>
      <c r="K65" s="20"/>
      <c r="L65" s="20"/>
      <c r="M65" s="20"/>
      <c r="N65" s="20"/>
      <c r="O65" s="4"/>
      <c r="P65" s="4"/>
      <c r="Q65" s="4"/>
      <c r="R65" s="4"/>
    </row>
    <row r="66" spans="3:18" s="18" customFormat="1" ht="12.75" customHeight="1" x14ac:dyDescent="0.2">
      <c r="C66" s="11"/>
      <c r="D66" s="7"/>
      <c r="E66" s="7"/>
      <c r="F66" s="19"/>
      <c r="G66" s="20"/>
      <c r="H66" s="20"/>
      <c r="I66" s="20"/>
      <c r="J66" s="20"/>
      <c r="K66" s="20"/>
      <c r="L66" s="20"/>
      <c r="M66" s="20"/>
      <c r="N66" s="20"/>
      <c r="O66" s="4"/>
      <c r="P66" s="4"/>
      <c r="Q66" s="4"/>
      <c r="R66" s="4"/>
    </row>
    <row r="67" spans="3:18" s="18" customFormat="1" ht="12.75" customHeight="1" x14ac:dyDescent="0.2">
      <c r="C67" s="11"/>
      <c r="D67" s="7"/>
      <c r="E67" s="7"/>
      <c r="F67" s="19"/>
      <c r="G67" s="20"/>
      <c r="H67" s="20"/>
      <c r="I67" s="20"/>
      <c r="J67" s="20"/>
      <c r="K67" s="20"/>
      <c r="L67" s="20"/>
      <c r="M67" s="20"/>
      <c r="N67" s="20"/>
      <c r="O67" s="4"/>
      <c r="P67" s="4"/>
      <c r="Q67" s="4"/>
      <c r="R67" s="4"/>
    </row>
    <row r="68" spans="3:18" s="18" customFormat="1" ht="12.75" customHeight="1" x14ac:dyDescent="0.2">
      <c r="C68" s="11"/>
      <c r="D68" s="7"/>
      <c r="E68" s="7"/>
      <c r="F68" s="19"/>
      <c r="G68" s="20"/>
      <c r="H68" s="20"/>
      <c r="I68" s="20"/>
      <c r="J68" s="20"/>
      <c r="K68" s="20"/>
      <c r="L68" s="20"/>
      <c r="M68" s="20"/>
      <c r="N68" s="20"/>
      <c r="O68" s="4"/>
      <c r="P68" s="4"/>
      <c r="Q68" s="4"/>
      <c r="R68" s="4"/>
    </row>
    <row r="69" spans="3:18" s="18" customFormat="1" ht="12.75" customHeight="1" x14ac:dyDescent="0.2">
      <c r="C69" s="11"/>
      <c r="D69" s="7"/>
      <c r="E69" s="7"/>
      <c r="F69" s="19"/>
      <c r="G69" s="20"/>
      <c r="H69" s="20"/>
      <c r="I69" s="20"/>
      <c r="J69" s="20"/>
      <c r="K69" s="20"/>
      <c r="L69" s="20"/>
      <c r="M69" s="20"/>
      <c r="N69" s="20"/>
      <c r="O69" s="4"/>
      <c r="P69" s="4"/>
      <c r="Q69" s="4"/>
      <c r="R69" s="4"/>
    </row>
    <row r="70" spans="3:18" s="18" customFormat="1" ht="12.75" customHeight="1" x14ac:dyDescent="0.2">
      <c r="C70" s="11"/>
      <c r="D70" s="7"/>
      <c r="E70" s="7"/>
      <c r="F70" s="19"/>
      <c r="G70" s="20"/>
      <c r="H70" s="20"/>
      <c r="I70" s="20"/>
      <c r="J70" s="20"/>
      <c r="K70" s="20"/>
      <c r="L70" s="20"/>
      <c r="M70" s="20"/>
      <c r="N70" s="20"/>
      <c r="O70" s="4"/>
      <c r="P70" s="4"/>
      <c r="Q70" s="4"/>
      <c r="R70" s="4"/>
    </row>
    <row r="71" spans="3:18" s="18" customFormat="1" ht="12.75" customHeight="1" x14ac:dyDescent="0.2">
      <c r="C71" s="11"/>
      <c r="D71" s="7"/>
      <c r="E71" s="7"/>
      <c r="F71" s="19"/>
      <c r="G71" s="20"/>
      <c r="H71" s="20"/>
      <c r="I71" s="20"/>
      <c r="J71" s="20"/>
      <c r="K71" s="20"/>
      <c r="L71" s="20"/>
      <c r="M71" s="20"/>
      <c r="N71" s="20"/>
      <c r="O71" s="4"/>
      <c r="P71" s="4"/>
      <c r="Q71" s="4"/>
      <c r="R71" s="4"/>
    </row>
    <row r="72" spans="3:18" s="18" customFormat="1" ht="12.75" customHeight="1" x14ac:dyDescent="0.2">
      <c r="C72" s="11"/>
      <c r="D72" s="7"/>
      <c r="E72" s="7"/>
      <c r="F72" s="19"/>
      <c r="G72" s="20"/>
      <c r="H72" s="20"/>
      <c r="I72" s="20"/>
      <c r="J72" s="20"/>
      <c r="K72" s="20"/>
      <c r="L72" s="20"/>
      <c r="M72" s="20"/>
      <c r="N72" s="20"/>
      <c r="O72" s="4"/>
      <c r="P72" s="4"/>
      <c r="Q72" s="4"/>
      <c r="R72" s="4"/>
    </row>
    <row r="73" spans="3:18" s="18" customFormat="1" ht="12.75" customHeight="1" x14ac:dyDescent="0.2">
      <c r="C73" s="11"/>
      <c r="D73" s="7"/>
      <c r="E73" s="7"/>
      <c r="F73" s="19"/>
      <c r="G73" s="20"/>
      <c r="H73" s="20"/>
      <c r="I73" s="20"/>
      <c r="J73" s="20"/>
      <c r="K73" s="20"/>
      <c r="L73" s="20"/>
      <c r="M73" s="20"/>
      <c r="N73" s="20"/>
      <c r="O73" s="4"/>
      <c r="P73" s="4"/>
      <c r="Q73" s="4"/>
      <c r="R73" s="4"/>
    </row>
    <row r="74" spans="3:18" s="18" customFormat="1" ht="12.75" customHeight="1" x14ac:dyDescent="0.2">
      <c r="C74" s="11"/>
      <c r="D74" s="7"/>
      <c r="E74" s="7"/>
      <c r="F74" s="19"/>
      <c r="G74" s="20"/>
      <c r="H74" s="20"/>
      <c r="I74" s="20"/>
      <c r="J74" s="20"/>
      <c r="K74" s="20"/>
      <c r="L74" s="20"/>
      <c r="M74" s="20"/>
      <c r="N74" s="20"/>
      <c r="O74" s="4"/>
      <c r="P74" s="4"/>
      <c r="Q74" s="4"/>
      <c r="R74" s="4"/>
    </row>
    <row r="75" spans="3:18" s="18" customFormat="1" ht="12.75" customHeight="1" x14ac:dyDescent="0.2">
      <c r="C75" s="11"/>
      <c r="D75" s="7"/>
      <c r="E75" s="7"/>
      <c r="F75" s="19"/>
      <c r="G75" s="20"/>
      <c r="H75" s="20"/>
      <c r="I75" s="20"/>
      <c r="J75" s="20"/>
      <c r="K75" s="20"/>
      <c r="L75" s="20"/>
      <c r="M75" s="20"/>
      <c r="N75" s="20"/>
      <c r="O75" s="4"/>
      <c r="P75" s="4"/>
      <c r="Q75" s="4"/>
      <c r="R75" s="4"/>
    </row>
    <row r="76" spans="3:18" s="18" customFormat="1" ht="12.75" customHeight="1" x14ac:dyDescent="0.2">
      <c r="C76" s="11"/>
      <c r="D76" s="7"/>
      <c r="E76" s="7"/>
      <c r="F76" s="19"/>
      <c r="G76" s="20"/>
      <c r="H76" s="20"/>
      <c r="I76" s="20"/>
      <c r="J76" s="20"/>
      <c r="K76" s="20"/>
      <c r="L76" s="20"/>
      <c r="M76" s="20"/>
      <c r="N76" s="20"/>
      <c r="O76" s="4"/>
      <c r="P76" s="4"/>
      <c r="Q76" s="4"/>
      <c r="R76" s="4"/>
    </row>
    <row r="77" spans="3:18" s="18" customFormat="1" ht="12.75" customHeight="1" x14ac:dyDescent="0.2">
      <c r="C77" s="11"/>
      <c r="D77" s="7"/>
      <c r="E77" s="7"/>
      <c r="F77" s="19"/>
      <c r="G77" s="20"/>
      <c r="H77" s="20"/>
      <c r="I77" s="20"/>
      <c r="J77" s="20"/>
      <c r="K77" s="20"/>
      <c r="L77" s="20"/>
      <c r="M77" s="20"/>
      <c r="N77" s="20"/>
      <c r="O77" s="4"/>
      <c r="P77" s="4"/>
      <c r="Q77" s="4"/>
      <c r="R77" s="4"/>
    </row>
    <row r="78" spans="3:18" s="18" customFormat="1" ht="12.75" customHeight="1" x14ac:dyDescent="0.2">
      <c r="C78" s="11"/>
      <c r="D78" s="7"/>
      <c r="E78" s="7"/>
      <c r="F78" s="19"/>
      <c r="G78" s="20"/>
      <c r="H78" s="20"/>
      <c r="I78" s="20"/>
      <c r="J78" s="20"/>
      <c r="K78" s="20"/>
      <c r="L78" s="20"/>
      <c r="M78" s="20"/>
      <c r="N78" s="20"/>
      <c r="O78" s="4"/>
      <c r="P78" s="4"/>
      <c r="Q78" s="4"/>
      <c r="R78" s="4"/>
    </row>
    <row r="79" spans="3:18" s="18" customFormat="1" ht="12.75" customHeight="1" x14ac:dyDescent="0.2">
      <c r="C79" s="11"/>
      <c r="D79" s="7"/>
      <c r="E79" s="7"/>
      <c r="F79" s="19"/>
      <c r="G79" s="20"/>
      <c r="H79" s="20"/>
      <c r="I79" s="20"/>
      <c r="J79" s="20"/>
      <c r="K79" s="20"/>
      <c r="L79" s="20"/>
      <c r="M79" s="20"/>
      <c r="N79" s="20"/>
      <c r="O79" s="4"/>
      <c r="P79" s="4"/>
      <c r="Q79" s="4"/>
      <c r="R79" s="4"/>
    </row>
    <row r="80" spans="3:18" s="18" customFormat="1" ht="12.75" customHeight="1" x14ac:dyDescent="0.2">
      <c r="C80" s="11"/>
      <c r="D80" s="7"/>
      <c r="E80" s="7"/>
      <c r="F80" s="19"/>
      <c r="G80" s="20"/>
      <c r="H80" s="20"/>
      <c r="I80" s="20"/>
      <c r="J80" s="20"/>
      <c r="K80" s="20"/>
      <c r="L80" s="20"/>
      <c r="M80" s="20"/>
      <c r="N80" s="20"/>
      <c r="O80" s="4"/>
      <c r="P80" s="4"/>
      <c r="Q80" s="4"/>
      <c r="R80" s="4"/>
    </row>
    <row r="81" spans="3:18" s="18" customFormat="1" ht="12.75" customHeight="1" x14ac:dyDescent="0.2">
      <c r="C81" s="11"/>
      <c r="D81" s="7"/>
      <c r="E81" s="7"/>
      <c r="F81" s="19"/>
      <c r="G81" s="20"/>
      <c r="H81" s="20"/>
      <c r="I81" s="20"/>
      <c r="J81" s="20"/>
      <c r="K81" s="20"/>
      <c r="L81" s="20"/>
      <c r="M81" s="20"/>
      <c r="N81" s="20"/>
      <c r="O81" s="4"/>
      <c r="P81" s="4"/>
      <c r="Q81" s="4"/>
      <c r="R81" s="4"/>
    </row>
    <row r="82" spans="3:18" s="18" customFormat="1" ht="12.75" customHeight="1" x14ac:dyDescent="0.2">
      <c r="C82" s="11"/>
      <c r="D82" s="7"/>
      <c r="E82" s="7"/>
      <c r="F82" s="19"/>
      <c r="G82" s="20"/>
      <c r="H82" s="20"/>
      <c r="I82" s="20"/>
      <c r="J82" s="20"/>
      <c r="K82" s="20"/>
      <c r="L82" s="20"/>
      <c r="M82" s="20"/>
      <c r="N82" s="20"/>
      <c r="O82" s="4"/>
      <c r="P82" s="4"/>
      <c r="Q82" s="4"/>
      <c r="R82" s="4"/>
    </row>
    <row r="83" spans="3:18" s="18" customFormat="1" ht="12.75" customHeight="1" x14ac:dyDescent="0.2">
      <c r="C83" s="11"/>
      <c r="D83" s="7"/>
      <c r="E83" s="7"/>
      <c r="F83" s="19"/>
      <c r="G83" s="20"/>
      <c r="H83" s="20"/>
      <c r="I83" s="20"/>
      <c r="J83" s="20"/>
      <c r="K83" s="20"/>
      <c r="L83" s="20"/>
      <c r="M83" s="20"/>
      <c r="N83" s="20"/>
      <c r="O83" s="4"/>
      <c r="P83" s="4"/>
      <c r="Q83" s="4"/>
      <c r="R83" s="4"/>
    </row>
    <row r="84" spans="3:18" s="18" customFormat="1" ht="12.75" customHeight="1" x14ac:dyDescent="0.2">
      <c r="C84" s="11"/>
      <c r="D84" s="7"/>
      <c r="E84" s="7"/>
      <c r="F84" s="19"/>
      <c r="G84" s="20"/>
      <c r="H84" s="20"/>
      <c r="I84" s="20"/>
      <c r="J84" s="20"/>
      <c r="K84" s="20"/>
      <c r="L84" s="20"/>
      <c r="M84" s="20"/>
      <c r="N84" s="20"/>
      <c r="O84" s="4"/>
      <c r="P84" s="4"/>
      <c r="Q84" s="4"/>
      <c r="R84" s="4"/>
    </row>
    <row r="85" spans="3:18" s="18" customFormat="1" ht="12.75" customHeight="1" x14ac:dyDescent="0.2">
      <c r="C85" s="11"/>
      <c r="D85" s="7"/>
      <c r="E85" s="7"/>
      <c r="F85" s="19"/>
      <c r="G85" s="20"/>
      <c r="H85" s="20"/>
      <c r="I85" s="20"/>
      <c r="J85" s="20"/>
      <c r="K85" s="20"/>
      <c r="L85" s="20"/>
      <c r="M85" s="20"/>
      <c r="N85" s="20"/>
      <c r="O85" s="4"/>
      <c r="P85" s="4"/>
      <c r="Q85" s="4"/>
      <c r="R85" s="4"/>
    </row>
    <row r="86" spans="3:18" s="18" customFormat="1" ht="12.75" customHeight="1" x14ac:dyDescent="0.2">
      <c r="C86" s="11"/>
      <c r="D86" s="7"/>
      <c r="E86" s="7"/>
      <c r="F86" s="19"/>
      <c r="G86" s="20"/>
      <c r="H86" s="20"/>
      <c r="I86" s="20"/>
      <c r="J86" s="20"/>
      <c r="K86" s="20"/>
      <c r="L86" s="20"/>
      <c r="M86" s="20"/>
      <c r="N86" s="20"/>
      <c r="O86" s="4"/>
      <c r="P86" s="4"/>
      <c r="Q86" s="4"/>
      <c r="R86" s="4"/>
    </row>
    <row r="87" spans="3:18" s="18" customFormat="1" ht="12.75" customHeight="1" x14ac:dyDescent="0.2">
      <c r="C87" s="11"/>
      <c r="D87" s="7"/>
      <c r="E87" s="7"/>
      <c r="F87" s="19"/>
      <c r="G87" s="20"/>
      <c r="H87" s="20"/>
      <c r="I87" s="20"/>
      <c r="J87" s="20"/>
      <c r="K87" s="20"/>
      <c r="L87" s="20"/>
      <c r="M87" s="20"/>
      <c r="N87" s="20"/>
      <c r="O87" s="4"/>
      <c r="P87" s="4"/>
      <c r="Q87" s="4"/>
      <c r="R87" s="4"/>
    </row>
    <row r="88" spans="3:18" s="18" customFormat="1" ht="12.75" customHeight="1" x14ac:dyDescent="0.2">
      <c r="C88" s="11"/>
      <c r="D88" s="7"/>
      <c r="E88" s="7"/>
      <c r="F88" s="19"/>
      <c r="G88" s="20"/>
      <c r="H88" s="20"/>
      <c r="I88" s="20"/>
      <c r="J88" s="20"/>
      <c r="K88" s="20"/>
      <c r="L88" s="20"/>
      <c r="M88" s="20"/>
      <c r="N88" s="20"/>
      <c r="O88" s="4"/>
      <c r="P88" s="4"/>
      <c r="Q88" s="4"/>
      <c r="R88" s="4"/>
    </row>
    <row r="89" spans="3:18" s="18" customFormat="1" ht="12.75" customHeight="1" x14ac:dyDescent="0.2">
      <c r="C89" s="11"/>
      <c r="D89" s="7"/>
      <c r="E89" s="7"/>
      <c r="F89" s="19"/>
      <c r="G89" s="20"/>
      <c r="H89" s="20"/>
      <c r="I89" s="20"/>
      <c r="J89" s="20"/>
      <c r="K89" s="20"/>
      <c r="L89" s="20"/>
      <c r="M89" s="20"/>
      <c r="N89" s="20"/>
      <c r="O89" s="4"/>
      <c r="P89" s="4"/>
      <c r="Q89" s="4"/>
      <c r="R89" s="4"/>
    </row>
    <row r="90" spans="3:18" s="18" customFormat="1" ht="12.75" customHeight="1" x14ac:dyDescent="0.2">
      <c r="C90" s="11"/>
      <c r="D90" s="7"/>
      <c r="E90" s="7"/>
      <c r="F90" s="19"/>
      <c r="G90" s="20"/>
      <c r="H90" s="20"/>
      <c r="I90" s="20"/>
      <c r="J90" s="20"/>
      <c r="K90" s="20"/>
      <c r="L90" s="20"/>
      <c r="M90" s="20"/>
      <c r="N90" s="20"/>
      <c r="O90" s="4"/>
      <c r="P90" s="4"/>
      <c r="Q90" s="4"/>
      <c r="R90" s="4"/>
    </row>
    <row r="91" spans="3:18" s="18" customFormat="1" ht="12.75" customHeight="1" x14ac:dyDescent="0.2">
      <c r="C91" s="11"/>
      <c r="D91" s="7"/>
      <c r="E91" s="7"/>
      <c r="F91" s="19"/>
      <c r="G91" s="20"/>
      <c r="H91" s="20"/>
      <c r="I91" s="20"/>
      <c r="J91" s="20"/>
      <c r="K91" s="20"/>
      <c r="L91" s="20"/>
      <c r="M91" s="20"/>
      <c r="N91" s="20"/>
      <c r="O91" s="4"/>
      <c r="P91" s="4"/>
      <c r="Q91" s="4"/>
      <c r="R91" s="4"/>
    </row>
    <row r="92" spans="3:18" s="18" customFormat="1" ht="12.75" customHeight="1" x14ac:dyDescent="0.2">
      <c r="C92" s="11"/>
      <c r="D92" s="7"/>
      <c r="E92" s="7"/>
      <c r="F92" s="19"/>
      <c r="G92" s="20"/>
      <c r="H92" s="20"/>
      <c r="I92" s="20"/>
      <c r="J92" s="20"/>
      <c r="K92" s="20"/>
      <c r="L92" s="20"/>
      <c r="M92" s="20"/>
      <c r="N92" s="20"/>
      <c r="O92" s="4"/>
      <c r="P92" s="4"/>
      <c r="Q92" s="4"/>
      <c r="R92" s="4"/>
    </row>
    <row r="93" spans="3:18" s="18" customFormat="1" ht="12.75" customHeight="1" x14ac:dyDescent="0.2">
      <c r="C93" s="11"/>
      <c r="D93" s="7"/>
      <c r="E93" s="7"/>
      <c r="F93" s="19"/>
      <c r="G93" s="20"/>
      <c r="H93" s="20"/>
      <c r="I93" s="20"/>
      <c r="J93" s="20"/>
      <c r="K93" s="20"/>
      <c r="L93" s="20"/>
      <c r="M93" s="20"/>
      <c r="N93" s="20"/>
      <c r="O93" s="4"/>
      <c r="P93" s="4"/>
      <c r="Q93" s="4"/>
      <c r="R93" s="4"/>
    </row>
    <row r="94" spans="3:18" s="18" customFormat="1" ht="12.75" customHeight="1" x14ac:dyDescent="0.2">
      <c r="C94" s="11"/>
      <c r="D94" s="7"/>
      <c r="E94" s="7"/>
      <c r="F94" s="19"/>
      <c r="G94" s="20"/>
      <c r="H94" s="20"/>
      <c r="I94" s="20"/>
      <c r="J94" s="20"/>
      <c r="K94" s="20"/>
      <c r="L94" s="20"/>
      <c r="M94" s="20"/>
      <c r="N94" s="20"/>
      <c r="O94" s="4"/>
      <c r="P94" s="4"/>
      <c r="Q94" s="4"/>
      <c r="R94" s="4"/>
    </row>
    <row r="95" spans="3:18" s="18" customFormat="1" ht="12.75" customHeight="1" x14ac:dyDescent="0.2">
      <c r="C95" s="11"/>
      <c r="D95" s="7"/>
      <c r="E95" s="7"/>
      <c r="F95" s="19"/>
      <c r="G95" s="20"/>
      <c r="H95" s="20"/>
      <c r="I95" s="20"/>
      <c r="J95" s="20"/>
      <c r="K95" s="20"/>
      <c r="L95" s="20"/>
      <c r="M95" s="20"/>
      <c r="N95" s="20"/>
      <c r="O95" s="4"/>
      <c r="P95" s="4"/>
      <c r="Q95" s="4"/>
      <c r="R95" s="4"/>
    </row>
    <row r="96" spans="3:18" s="18" customFormat="1" ht="12.75" customHeight="1" x14ac:dyDescent="0.2">
      <c r="C96" s="11"/>
      <c r="D96" s="7"/>
      <c r="E96" s="7"/>
      <c r="F96" s="19"/>
      <c r="G96" s="20"/>
      <c r="H96" s="20"/>
      <c r="I96" s="20"/>
      <c r="J96" s="20"/>
      <c r="K96" s="20"/>
      <c r="L96" s="20"/>
      <c r="M96" s="20"/>
      <c r="N96" s="20"/>
      <c r="O96" s="4"/>
      <c r="P96" s="4"/>
      <c r="Q96" s="4"/>
      <c r="R96" s="4"/>
    </row>
    <row r="97" spans="3:18" s="18" customFormat="1" ht="12.75" customHeight="1" x14ac:dyDescent="0.2">
      <c r="C97" s="11"/>
      <c r="D97" s="7"/>
      <c r="E97" s="7"/>
      <c r="F97" s="19"/>
      <c r="G97" s="20"/>
      <c r="H97" s="20"/>
      <c r="I97" s="20"/>
      <c r="J97" s="20"/>
      <c r="K97" s="20"/>
      <c r="L97" s="20"/>
      <c r="M97" s="20"/>
      <c r="N97" s="20"/>
      <c r="O97" s="4"/>
      <c r="P97" s="4"/>
      <c r="Q97" s="4"/>
      <c r="R97" s="4"/>
    </row>
    <row r="98" spans="3:18" s="18" customFormat="1" ht="12.75" customHeight="1" x14ac:dyDescent="0.2">
      <c r="C98" s="11"/>
      <c r="D98" s="7"/>
      <c r="E98" s="7"/>
      <c r="F98" s="19"/>
      <c r="G98" s="20"/>
      <c r="H98" s="20"/>
      <c r="I98" s="20"/>
      <c r="J98" s="20"/>
      <c r="K98" s="20"/>
      <c r="L98" s="20"/>
      <c r="M98" s="20"/>
      <c r="N98" s="20"/>
      <c r="O98" s="4"/>
      <c r="P98" s="4"/>
      <c r="Q98" s="4"/>
      <c r="R98" s="4"/>
    </row>
    <row r="99" spans="3:18" s="18" customFormat="1" ht="12.75" customHeight="1" x14ac:dyDescent="0.2">
      <c r="C99" s="11"/>
      <c r="D99" s="7"/>
      <c r="E99" s="7"/>
      <c r="F99" s="19"/>
      <c r="G99" s="20"/>
      <c r="H99" s="20"/>
      <c r="I99" s="20"/>
      <c r="J99" s="20"/>
      <c r="K99" s="20"/>
      <c r="L99" s="20"/>
      <c r="M99" s="20"/>
      <c r="N99" s="20"/>
      <c r="O99" s="4"/>
      <c r="P99" s="4"/>
      <c r="Q99" s="4"/>
      <c r="R99" s="4"/>
    </row>
    <row r="100" spans="3:18" s="18" customFormat="1" ht="12.75" customHeight="1" x14ac:dyDescent="0.2">
      <c r="C100" s="11"/>
      <c r="D100" s="7"/>
      <c r="E100" s="7"/>
      <c r="F100" s="19"/>
      <c r="G100" s="20"/>
      <c r="H100" s="20"/>
      <c r="I100" s="20"/>
      <c r="J100" s="20"/>
      <c r="K100" s="20"/>
      <c r="L100" s="20"/>
      <c r="M100" s="20"/>
      <c r="N100" s="20"/>
      <c r="O100" s="4"/>
      <c r="P100" s="4"/>
      <c r="Q100" s="4"/>
      <c r="R100" s="4"/>
    </row>
    <row r="101" spans="3:18" s="18" customFormat="1" ht="12.75" customHeight="1" x14ac:dyDescent="0.2">
      <c r="C101" s="11"/>
      <c r="D101" s="7"/>
      <c r="E101" s="7"/>
      <c r="F101" s="19"/>
      <c r="G101" s="20"/>
      <c r="H101" s="20"/>
      <c r="I101" s="20"/>
      <c r="J101" s="20"/>
      <c r="K101" s="20"/>
      <c r="L101" s="20"/>
      <c r="M101" s="20"/>
      <c r="N101" s="20"/>
      <c r="O101" s="4"/>
      <c r="P101" s="4"/>
      <c r="Q101" s="4"/>
      <c r="R101" s="4"/>
    </row>
    <row r="102" spans="3:18" s="18" customFormat="1" ht="12.75" customHeight="1" x14ac:dyDescent="0.2">
      <c r="C102" s="11"/>
      <c r="D102" s="7"/>
      <c r="E102" s="7"/>
      <c r="F102" s="19"/>
      <c r="G102" s="20"/>
      <c r="H102" s="20"/>
      <c r="I102" s="20"/>
      <c r="J102" s="20"/>
      <c r="K102" s="20"/>
      <c r="L102" s="20"/>
      <c r="M102" s="20"/>
      <c r="N102" s="20"/>
      <c r="O102" s="4"/>
      <c r="P102" s="4"/>
      <c r="Q102" s="4"/>
      <c r="R102" s="4"/>
    </row>
    <row r="103" spans="3:18" s="18" customFormat="1" ht="12.75" customHeight="1" x14ac:dyDescent="0.2">
      <c r="C103" s="11"/>
      <c r="D103" s="7"/>
      <c r="E103" s="7"/>
      <c r="F103" s="19"/>
      <c r="G103" s="20"/>
      <c r="H103" s="20"/>
      <c r="I103" s="20"/>
      <c r="J103" s="20"/>
      <c r="K103" s="20"/>
      <c r="L103" s="20"/>
      <c r="M103" s="20"/>
      <c r="N103" s="20"/>
      <c r="O103" s="4"/>
      <c r="P103" s="4"/>
      <c r="Q103" s="4"/>
      <c r="R103" s="4"/>
    </row>
    <row r="104" spans="3:18" s="18" customFormat="1" ht="12.75" customHeight="1" x14ac:dyDescent="0.2">
      <c r="C104" s="11"/>
      <c r="D104" s="7"/>
      <c r="E104" s="7"/>
      <c r="F104" s="19"/>
      <c r="G104" s="20"/>
      <c r="H104" s="20"/>
      <c r="I104" s="20"/>
      <c r="J104" s="20"/>
      <c r="K104" s="20"/>
      <c r="L104" s="20"/>
      <c r="M104" s="20"/>
      <c r="N104" s="20"/>
      <c r="O104" s="4"/>
      <c r="P104" s="4"/>
      <c r="Q104" s="4"/>
      <c r="R104" s="4"/>
    </row>
    <row r="105" spans="3:18" s="18" customFormat="1" ht="12.75" customHeight="1" x14ac:dyDescent="0.2">
      <c r="C105" s="11"/>
      <c r="D105" s="7"/>
      <c r="E105" s="7"/>
      <c r="F105" s="19"/>
      <c r="G105" s="20"/>
      <c r="H105" s="20"/>
      <c r="I105" s="20"/>
      <c r="J105" s="20"/>
      <c r="K105" s="20"/>
      <c r="L105" s="20"/>
      <c r="M105" s="20"/>
      <c r="N105" s="20"/>
      <c r="O105" s="4"/>
      <c r="P105" s="4"/>
      <c r="Q105" s="4"/>
      <c r="R105" s="4"/>
    </row>
    <row r="106" spans="3:18" s="18" customFormat="1" ht="12.75" customHeight="1" x14ac:dyDescent="0.2">
      <c r="C106" s="11"/>
      <c r="D106" s="7"/>
      <c r="E106" s="7"/>
      <c r="F106" s="19"/>
      <c r="G106" s="20"/>
      <c r="H106" s="20"/>
      <c r="I106" s="20"/>
      <c r="J106" s="20"/>
      <c r="K106" s="20"/>
      <c r="L106" s="20"/>
      <c r="M106" s="20"/>
      <c r="N106" s="20"/>
      <c r="O106" s="4"/>
      <c r="P106" s="4"/>
      <c r="Q106" s="4"/>
      <c r="R106" s="4"/>
    </row>
    <row r="107" spans="3:18" s="18" customFormat="1" ht="12.75" customHeight="1" x14ac:dyDescent="0.2">
      <c r="C107" s="11"/>
      <c r="D107" s="7"/>
      <c r="E107" s="7"/>
      <c r="F107" s="19"/>
      <c r="G107" s="20"/>
      <c r="H107" s="20"/>
      <c r="I107" s="20"/>
      <c r="J107" s="20"/>
      <c r="K107" s="20"/>
      <c r="L107" s="20"/>
      <c r="M107" s="20"/>
      <c r="N107" s="20"/>
      <c r="O107" s="4"/>
      <c r="P107" s="4"/>
      <c r="Q107" s="4"/>
      <c r="R107" s="4"/>
    </row>
    <row r="108" spans="3:18" s="18" customFormat="1" ht="12.75" customHeight="1" x14ac:dyDescent="0.2">
      <c r="C108" s="11"/>
      <c r="D108" s="7"/>
      <c r="E108" s="7"/>
      <c r="F108" s="19"/>
      <c r="G108" s="20"/>
      <c r="H108" s="20"/>
      <c r="I108" s="20"/>
      <c r="J108" s="20"/>
      <c r="K108" s="20"/>
      <c r="L108" s="20"/>
      <c r="M108" s="20"/>
      <c r="N108" s="20"/>
      <c r="O108" s="4"/>
      <c r="P108" s="4"/>
      <c r="Q108" s="4"/>
      <c r="R108" s="4"/>
    </row>
    <row r="109" spans="3:18" s="18" customFormat="1" ht="12.75" customHeight="1" x14ac:dyDescent="0.2">
      <c r="C109" s="11"/>
      <c r="D109" s="7"/>
      <c r="E109" s="7"/>
      <c r="F109" s="19"/>
      <c r="G109" s="20"/>
      <c r="H109" s="20"/>
      <c r="I109" s="20"/>
      <c r="J109" s="20"/>
      <c r="K109" s="20"/>
      <c r="L109" s="20"/>
      <c r="M109" s="20"/>
      <c r="N109" s="20"/>
      <c r="O109" s="4"/>
      <c r="P109" s="4"/>
      <c r="Q109" s="4"/>
      <c r="R109" s="4"/>
    </row>
    <row r="110" spans="3:18" s="18" customFormat="1" ht="12.75" customHeight="1" x14ac:dyDescent="0.2">
      <c r="C110" s="11"/>
      <c r="D110" s="7"/>
      <c r="E110" s="7"/>
      <c r="F110" s="19"/>
      <c r="G110" s="20"/>
      <c r="H110" s="20"/>
      <c r="I110" s="20"/>
      <c r="J110" s="20"/>
      <c r="K110" s="20"/>
      <c r="L110" s="20"/>
      <c r="M110" s="20"/>
      <c r="N110" s="20"/>
      <c r="O110" s="4"/>
      <c r="P110" s="4"/>
      <c r="Q110" s="4"/>
      <c r="R110" s="4"/>
    </row>
    <row r="111" spans="3:18" s="18" customFormat="1" ht="12.75" customHeight="1" x14ac:dyDescent="0.2">
      <c r="C111" s="11"/>
      <c r="D111" s="7"/>
      <c r="E111" s="7"/>
      <c r="F111" s="19"/>
      <c r="G111" s="20"/>
      <c r="H111" s="20"/>
      <c r="I111" s="20"/>
      <c r="J111" s="20"/>
      <c r="K111" s="20"/>
      <c r="L111" s="20"/>
      <c r="M111" s="20"/>
      <c r="N111" s="20"/>
      <c r="O111" s="4"/>
      <c r="P111" s="4"/>
      <c r="Q111" s="4"/>
      <c r="R111" s="4"/>
    </row>
    <row r="112" spans="3:18" s="18" customFormat="1" ht="12.75" customHeight="1" x14ac:dyDescent="0.2">
      <c r="C112" s="11"/>
      <c r="D112" s="7"/>
      <c r="E112" s="7"/>
      <c r="F112" s="19"/>
      <c r="G112" s="20"/>
      <c r="H112" s="20"/>
      <c r="I112" s="20"/>
      <c r="J112" s="20"/>
      <c r="K112" s="20"/>
      <c r="L112" s="20"/>
      <c r="M112" s="20"/>
      <c r="N112" s="20"/>
      <c r="O112" s="4"/>
      <c r="P112" s="4"/>
      <c r="Q112" s="4"/>
      <c r="R112" s="4"/>
    </row>
    <row r="113" spans="3:18" s="18" customFormat="1" ht="12.75" customHeight="1" x14ac:dyDescent="0.2">
      <c r="C113" s="11"/>
      <c r="D113" s="7"/>
      <c r="E113" s="7"/>
      <c r="F113" s="19"/>
      <c r="G113" s="20"/>
      <c r="H113" s="20"/>
      <c r="I113" s="20"/>
      <c r="J113" s="20"/>
      <c r="K113" s="20"/>
      <c r="L113" s="20"/>
      <c r="M113" s="20"/>
      <c r="N113" s="20"/>
      <c r="O113" s="4"/>
      <c r="P113" s="4"/>
      <c r="Q113" s="4"/>
      <c r="R113" s="4"/>
    </row>
    <row r="114" spans="3:18" s="18" customFormat="1" ht="12.75" customHeight="1" x14ac:dyDescent="0.2">
      <c r="C114" s="11"/>
      <c r="D114" s="7"/>
      <c r="E114" s="7"/>
      <c r="F114" s="19"/>
      <c r="G114" s="20"/>
      <c r="H114" s="20"/>
      <c r="I114" s="20"/>
      <c r="J114" s="20"/>
      <c r="K114" s="20"/>
      <c r="L114" s="20"/>
      <c r="M114" s="20"/>
      <c r="N114" s="20"/>
      <c r="O114" s="4"/>
      <c r="P114" s="4"/>
      <c r="Q114" s="4"/>
      <c r="R114" s="4"/>
    </row>
    <row r="115" spans="3:18" s="18" customFormat="1" ht="12.75" customHeight="1" x14ac:dyDescent="0.2">
      <c r="C115" s="11"/>
      <c r="D115" s="7"/>
      <c r="E115" s="7"/>
      <c r="F115" s="19"/>
      <c r="G115" s="20"/>
      <c r="H115" s="20"/>
      <c r="I115" s="20"/>
      <c r="J115" s="20"/>
      <c r="K115" s="20"/>
      <c r="L115" s="20"/>
      <c r="M115" s="20"/>
      <c r="N115" s="20"/>
      <c r="O115" s="4"/>
      <c r="P115" s="4"/>
      <c r="Q115" s="4"/>
      <c r="R115" s="4"/>
    </row>
    <row r="116" spans="3:18" s="18" customFormat="1" ht="12.75" customHeight="1" x14ac:dyDescent="0.2">
      <c r="C116" s="11"/>
      <c r="D116" s="7"/>
      <c r="E116" s="7"/>
      <c r="F116" s="19"/>
      <c r="G116" s="20"/>
      <c r="H116" s="20"/>
      <c r="I116" s="20"/>
      <c r="J116" s="20"/>
      <c r="K116" s="20"/>
      <c r="L116" s="20"/>
      <c r="M116" s="20"/>
      <c r="N116" s="20"/>
      <c r="O116" s="4"/>
      <c r="P116" s="4"/>
      <c r="Q116" s="4"/>
      <c r="R116" s="4"/>
    </row>
    <row r="117" spans="3:18" s="18" customFormat="1" ht="12.75" customHeight="1" x14ac:dyDescent="0.2">
      <c r="C117" s="11"/>
      <c r="D117" s="7"/>
      <c r="E117" s="7"/>
      <c r="F117" s="19"/>
      <c r="G117" s="20"/>
      <c r="H117" s="20"/>
      <c r="I117" s="20"/>
      <c r="J117" s="20"/>
      <c r="K117" s="20"/>
      <c r="L117" s="20"/>
      <c r="M117" s="20"/>
      <c r="N117" s="20"/>
      <c r="O117" s="4"/>
      <c r="P117" s="4"/>
      <c r="Q117" s="4"/>
      <c r="R117" s="4"/>
    </row>
    <row r="118" spans="3:18" s="18" customFormat="1" ht="12.75" customHeight="1" x14ac:dyDescent="0.2">
      <c r="C118" s="11"/>
      <c r="D118" s="7"/>
      <c r="E118" s="7"/>
      <c r="F118" s="19"/>
      <c r="G118" s="20"/>
      <c r="H118" s="20"/>
      <c r="I118" s="20"/>
      <c r="J118" s="20"/>
      <c r="K118" s="20"/>
      <c r="L118" s="20"/>
      <c r="M118" s="20"/>
      <c r="N118" s="20"/>
      <c r="O118" s="4"/>
      <c r="P118" s="4"/>
      <c r="Q118" s="4"/>
      <c r="R118" s="4"/>
    </row>
    <row r="119" spans="3:18" s="18" customFormat="1" ht="12.75" customHeight="1" x14ac:dyDescent="0.2">
      <c r="C119" s="11"/>
      <c r="D119" s="7"/>
      <c r="E119" s="7"/>
      <c r="F119" s="19"/>
      <c r="G119" s="20"/>
      <c r="H119" s="20"/>
      <c r="I119" s="20"/>
      <c r="J119" s="20"/>
      <c r="K119" s="20"/>
      <c r="L119" s="20"/>
      <c r="M119" s="20"/>
      <c r="N119" s="20"/>
      <c r="O119" s="4"/>
      <c r="P119" s="4"/>
      <c r="Q119" s="4"/>
      <c r="R119" s="4"/>
    </row>
    <row r="120" spans="3:18" s="18" customFormat="1" ht="12.75" customHeight="1" x14ac:dyDescent="0.2">
      <c r="C120" s="11"/>
      <c r="D120" s="7"/>
      <c r="E120" s="7"/>
      <c r="F120" s="19"/>
      <c r="G120" s="20"/>
      <c r="H120" s="20"/>
      <c r="I120" s="20"/>
      <c r="J120" s="20"/>
      <c r="K120" s="20"/>
      <c r="L120" s="20"/>
      <c r="M120" s="20"/>
      <c r="N120" s="20"/>
      <c r="O120" s="4"/>
      <c r="P120" s="4"/>
      <c r="Q120" s="4"/>
      <c r="R120" s="4"/>
    </row>
    <row r="121" spans="3:18" s="18" customFormat="1" ht="12.75" customHeight="1" x14ac:dyDescent="0.2">
      <c r="C121" s="11"/>
      <c r="D121" s="7"/>
      <c r="E121" s="7"/>
      <c r="F121" s="19"/>
      <c r="G121" s="20"/>
      <c r="H121" s="20"/>
      <c r="I121" s="20"/>
      <c r="J121" s="20"/>
      <c r="K121" s="20"/>
      <c r="L121" s="20"/>
      <c r="M121" s="20"/>
      <c r="N121" s="20"/>
      <c r="O121" s="4"/>
      <c r="P121" s="4"/>
      <c r="Q121" s="4"/>
      <c r="R121" s="4"/>
    </row>
    <row r="122" spans="3:18" s="18" customFormat="1" ht="12.75" customHeight="1" x14ac:dyDescent="0.2">
      <c r="C122" s="11"/>
      <c r="D122" s="7"/>
      <c r="E122" s="7"/>
      <c r="F122" s="19"/>
      <c r="G122" s="20"/>
      <c r="H122" s="20"/>
      <c r="I122" s="20"/>
      <c r="J122" s="20"/>
      <c r="K122" s="20"/>
      <c r="L122" s="20"/>
      <c r="M122" s="20"/>
      <c r="N122" s="20"/>
      <c r="O122" s="4"/>
      <c r="P122" s="4"/>
      <c r="Q122" s="4"/>
      <c r="R122" s="4"/>
    </row>
    <row r="123" spans="3:18" s="18" customFormat="1" ht="12.75" customHeight="1" x14ac:dyDescent="0.2">
      <c r="C123" s="11"/>
      <c r="D123" s="7"/>
      <c r="E123" s="7"/>
      <c r="F123" s="19"/>
      <c r="G123" s="20"/>
      <c r="H123" s="20"/>
      <c r="I123" s="20"/>
      <c r="J123" s="20"/>
      <c r="K123" s="20"/>
      <c r="L123" s="20"/>
      <c r="M123" s="20"/>
      <c r="N123" s="20"/>
      <c r="O123" s="4"/>
      <c r="P123" s="4"/>
      <c r="Q123" s="4"/>
      <c r="R123" s="4"/>
    </row>
    <row r="124" spans="3:18" s="18" customFormat="1" ht="12.75" customHeight="1" x14ac:dyDescent="0.2">
      <c r="C124" s="11"/>
      <c r="D124" s="7"/>
      <c r="E124" s="7"/>
      <c r="F124" s="19"/>
      <c r="G124" s="20"/>
      <c r="H124" s="20"/>
      <c r="I124" s="20"/>
      <c r="J124" s="20"/>
      <c r="K124" s="20"/>
      <c r="L124" s="20"/>
      <c r="M124" s="20"/>
      <c r="N124" s="20"/>
      <c r="O124" s="4"/>
      <c r="P124" s="4"/>
      <c r="Q124" s="4"/>
      <c r="R124" s="4"/>
    </row>
    <row r="125" spans="3:18" s="18" customFormat="1" ht="12.75" customHeight="1" x14ac:dyDescent="0.2">
      <c r="C125" s="11"/>
      <c r="D125" s="7"/>
      <c r="E125" s="7"/>
      <c r="F125" s="19"/>
      <c r="G125" s="20"/>
      <c r="H125" s="20"/>
      <c r="I125" s="20"/>
      <c r="J125" s="20"/>
      <c r="K125" s="20"/>
      <c r="L125" s="20"/>
      <c r="M125" s="20"/>
      <c r="N125" s="20"/>
      <c r="O125" s="4"/>
      <c r="P125" s="4"/>
      <c r="Q125" s="4"/>
      <c r="R125" s="4"/>
    </row>
    <row r="126" spans="3:18" s="18" customFormat="1" ht="12.75" customHeight="1" x14ac:dyDescent="0.2">
      <c r="C126" s="11"/>
      <c r="D126" s="7"/>
      <c r="E126" s="7"/>
      <c r="F126" s="19"/>
      <c r="G126" s="20"/>
      <c r="H126" s="20"/>
      <c r="I126" s="20"/>
      <c r="J126" s="20"/>
      <c r="K126" s="20"/>
      <c r="L126" s="20"/>
      <c r="M126" s="20"/>
      <c r="N126" s="20"/>
      <c r="O126" s="4"/>
      <c r="P126" s="4"/>
      <c r="Q126" s="4"/>
      <c r="R126" s="4"/>
    </row>
    <row r="127" spans="3:18" s="18" customFormat="1" ht="12.75" customHeight="1" x14ac:dyDescent="0.2">
      <c r="C127" s="11"/>
      <c r="D127" s="7"/>
      <c r="E127" s="7"/>
      <c r="F127" s="19"/>
      <c r="G127" s="20"/>
      <c r="H127" s="20"/>
      <c r="I127" s="20"/>
      <c r="J127" s="20"/>
      <c r="K127" s="20"/>
      <c r="L127" s="20"/>
      <c r="M127" s="20"/>
      <c r="N127" s="20"/>
      <c r="O127" s="4"/>
      <c r="P127" s="4"/>
      <c r="Q127" s="4"/>
      <c r="R127" s="4"/>
    </row>
    <row r="128" spans="3:18" s="18" customFormat="1" ht="12.75" customHeight="1" x14ac:dyDescent="0.2">
      <c r="C128" s="11"/>
      <c r="D128" s="7"/>
      <c r="E128" s="7"/>
      <c r="F128" s="19"/>
      <c r="G128" s="20"/>
      <c r="H128" s="20"/>
      <c r="I128" s="20"/>
      <c r="J128" s="20"/>
      <c r="K128" s="20"/>
      <c r="L128" s="20"/>
      <c r="M128" s="20"/>
      <c r="N128" s="20"/>
      <c r="O128" s="4"/>
      <c r="P128" s="4"/>
      <c r="Q128" s="4"/>
      <c r="R128" s="4"/>
    </row>
    <row r="129" spans="3:150" s="18" customFormat="1" ht="12.75" customHeight="1" x14ac:dyDescent="0.2">
      <c r="C129" s="11"/>
      <c r="D129" s="7"/>
      <c r="E129" s="7"/>
      <c r="F129" s="19"/>
      <c r="G129" s="20"/>
      <c r="H129" s="20"/>
      <c r="I129" s="20"/>
      <c r="J129" s="20"/>
      <c r="K129" s="20"/>
      <c r="L129" s="20"/>
      <c r="M129" s="20"/>
      <c r="N129" s="20"/>
      <c r="O129" s="4"/>
      <c r="P129" s="4"/>
      <c r="Q129" s="4"/>
      <c r="R129" s="4"/>
    </row>
    <row r="130" spans="3:150" s="18" customFormat="1" ht="12.75" customHeight="1" x14ac:dyDescent="0.2">
      <c r="C130" s="11"/>
      <c r="D130" s="7"/>
      <c r="E130" s="7"/>
      <c r="F130" s="19"/>
      <c r="G130" s="20"/>
      <c r="H130" s="20"/>
      <c r="I130" s="20"/>
      <c r="J130" s="20"/>
      <c r="K130" s="20"/>
      <c r="L130" s="20"/>
      <c r="M130" s="20"/>
      <c r="N130" s="20"/>
      <c r="O130" s="4"/>
      <c r="P130" s="4"/>
      <c r="Q130" s="4"/>
      <c r="R130" s="4"/>
    </row>
    <row r="131" spans="3:150" s="18" customFormat="1" ht="12.75" customHeight="1" x14ac:dyDescent="0.2">
      <c r="C131" s="11"/>
      <c r="D131" s="7"/>
      <c r="E131" s="7"/>
      <c r="F131" s="19"/>
      <c r="G131" s="20"/>
      <c r="H131" s="20"/>
      <c r="I131" s="20"/>
      <c r="J131" s="20"/>
      <c r="K131" s="20"/>
      <c r="L131" s="20"/>
      <c r="M131" s="20"/>
      <c r="N131" s="20"/>
      <c r="O131" s="4"/>
      <c r="P131" s="4"/>
      <c r="Q131" s="4"/>
      <c r="R131" s="4"/>
    </row>
    <row r="132" spans="3:150" s="18" customFormat="1" ht="12.75" customHeight="1" x14ac:dyDescent="0.2">
      <c r="C132" s="11"/>
      <c r="D132" s="7"/>
      <c r="E132" s="7"/>
      <c r="F132" s="19"/>
      <c r="G132" s="20"/>
      <c r="H132" s="20"/>
      <c r="I132" s="20"/>
      <c r="J132" s="20"/>
      <c r="K132" s="20"/>
      <c r="L132" s="20"/>
      <c r="M132" s="20"/>
      <c r="N132" s="20"/>
      <c r="O132" s="4"/>
      <c r="P132" s="4"/>
      <c r="Q132" s="4"/>
      <c r="R132" s="4"/>
    </row>
    <row r="133" spans="3:150" s="6" customFormat="1" ht="12.75" customHeight="1" x14ac:dyDescent="0.2">
      <c r="C133" s="9"/>
      <c r="D133" s="8"/>
      <c r="E133" s="10"/>
      <c r="F133" s="16"/>
      <c r="G133" s="17"/>
      <c r="H133" s="17"/>
      <c r="I133" s="17"/>
      <c r="J133" s="17"/>
      <c r="K133" s="17"/>
      <c r="L133" s="17"/>
      <c r="M133" s="17"/>
      <c r="N133" s="17"/>
      <c r="O133" s="101"/>
      <c r="P133" s="101"/>
      <c r="Q133" s="101"/>
      <c r="R133" s="101"/>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row>
    <row r="134" spans="3:150" s="6" customFormat="1" ht="12.75" customHeight="1" x14ac:dyDescent="0.2">
      <c r="C134" s="9"/>
      <c r="D134" s="8"/>
      <c r="E134" s="10"/>
      <c r="F134" s="16"/>
      <c r="G134" s="17"/>
      <c r="H134" s="17"/>
      <c r="I134" s="17"/>
      <c r="J134" s="17"/>
      <c r="K134" s="17"/>
      <c r="L134" s="17"/>
      <c r="M134" s="17"/>
      <c r="N134" s="17"/>
      <c r="O134" s="101"/>
      <c r="P134" s="101"/>
      <c r="Q134" s="101"/>
      <c r="R134" s="101"/>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row>
    <row r="135" spans="3:150" s="6" customFormat="1" ht="12.75" customHeight="1" x14ac:dyDescent="0.2">
      <c r="C135" s="9"/>
      <c r="D135" s="8"/>
      <c r="E135" s="10"/>
      <c r="F135" s="16"/>
      <c r="G135" s="17"/>
      <c r="H135" s="17"/>
      <c r="I135" s="17"/>
      <c r="J135" s="17"/>
      <c r="K135" s="17"/>
      <c r="L135" s="17"/>
      <c r="M135" s="17"/>
      <c r="N135" s="17"/>
      <c r="O135" s="101"/>
      <c r="P135" s="101"/>
      <c r="Q135" s="101"/>
      <c r="R135" s="101"/>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row>
    <row r="136" spans="3:150" s="6" customFormat="1" ht="12.75" customHeight="1" x14ac:dyDescent="0.2">
      <c r="C136" s="9"/>
      <c r="D136" s="8"/>
      <c r="E136" s="10"/>
      <c r="F136" s="16"/>
      <c r="G136" s="17"/>
      <c r="H136" s="17"/>
      <c r="I136" s="17"/>
      <c r="J136" s="17"/>
      <c r="K136" s="17"/>
      <c r="L136" s="17"/>
      <c r="M136" s="17"/>
      <c r="N136" s="17"/>
      <c r="O136" s="101"/>
      <c r="P136" s="101"/>
      <c r="Q136" s="101"/>
      <c r="R136" s="101"/>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row>
    <row r="137" spans="3:150" s="6" customFormat="1" ht="12.75" customHeight="1" x14ac:dyDescent="0.2">
      <c r="C137" s="9"/>
      <c r="D137" s="8"/>
      <c r="E137" s="10"/>
      <c r="F137" s="16"/>
      <c r="G137" s="17"/>
      <c r="H137" s="17"/>
      <c r="I137" s="17"/>
      <c r="J137" s="17"/>
      <c r="K137" s="17"/>
      <c r="L137" s="17"/>
      <c r="M137" s="17"/>
      <c r="N137" s="17"/>
      <c r="O137" s="101"/>
      <c r="P137" s="101"/>
      <c r="Q137" s="101"/>
      <c r="R137" s="101"/>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row>
    <row r="138" spans="3:150" s="6" customFormat="1" ht="12.75" customHeight="1" x14ac:dyDescent="0.2">
      <c r="C138" s="9"/>
      <c r="D138" s="8"/>
      <c r="E138" s="10"/>
      <c r="F138" s="16"/>
      <c r="G138" s="17"/>
      <c r="H138" s="17"/>
      <c r="I138" s="17"/>
      <c r="J138" s="17"/>
      <c r="K138" s="17"/>
      <c r="L138" s="17"/>
      <c r="M138" s="17"/>
      <c r="N138" s="17"/>
      <c r="O138" s="101"/>
      <c r="P138" s="101"/>
      <c r="Q138" s="101"/>
      <c r="R138" s="101"/>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row>
  </sheetData>
  <sheetProtection algorithmName="SHA-512" hashValue="I1mmXwVKQAFMKIRX1VKrN94chO4KKheFSE38sC5lVBIPIjnbrmwoiBMJ4XMs2/zB27lpA86KBWHp0/liMvceFQ==" saltValue="jOIg7q+656gXMPs9pfRLdQ=="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18" customWidth="1"/>
    <col min="2" max="2" width="46.42578125" style="119" customWidth="1"/>
    <col min="3" max="3" width="39" style="119" customWidth="1"/>
    <col min="4" max="4" width="65" style="119" customWidth="1"/>
    <col min="5" max="5" width="28.7109375" style="119" customWidth="1"/>
    <col min="6" max="9" width="23.5703125" style="120" customWidth="1"/>
    <col min="10" max="16384" width="12.5703125" style="120"/>
  </cols>
  <sheetData>
    <row r="1" spans="1:9" x14ac:dyDescent="0.2">
      <c r="A1" s="118" t="s">
        <v>59</v>
      </c>
      <c r="B1" s="119" t="s">
        <v>46</v>
      </c>
      <c r="C1" s="119" t="s">
        <v>60</v>
      </c>
      <c r="D1" s="119" t="s">
        <v>61</v>
      </c>
      <c r="E1" s="119" t="s">
        <v>47</v>
      </c>
      <c r="F1" s="119" t="s">
        <v>3612</v>
      </c>
      <c r="G1" s="119" t="s">
        <v>3613</v>
      </c>
      <c r="H1" s="119" t="s">
        <v>3614</v>
      </c>
      <c r="I1" s="119" t="s">
        <v>3615</v>
      </c>
    </row>
    <row r="2" spans="1:9" s="107" customFormat="1" x14ac:dyDescent="0.2">
      <c r="A2" s="107" t="s">
        <v>3810</v>
      </c>
      <c r="B2" s="107" t="s">
        <v>870</v>
      </c>
      <c r="C2" s="107" t="s">
        <v>870</v>
      </c>
      <c r="D2" s="107" t="s">
        <v>871</v>
      </c>
      <c r="E2" s="107" t="s">
        <v>870</v>
      </c>
      <c r="F2" s="107" t="s">
        <v>870</v>
      </c>
      <c r="G2" s="107" t="s">
        <v>870</v>
      </c>
      <c r="H2" s="107" t="s">
        <v>871</v>
      </c>
      <c r="I2" s="107" t="s">
        <v>870</v>
      </c>
    </row>
    <row r="3" spans="1:9" s="107" customFormat="1" x14ac:dyDescent="0.2">
      <c r="A3" s="121" t="s">
        <v>872</v>
      </c>
      <c r="B3" s="119" t="s">
        <v>66</v>
      </c>
      <c r="C3" s="119" t="s">
        <v>67</v>
      </c>
      <c r="D3" s="119" t="s">
        <v>68</v>
      </c>
      <c r="E3" s="119" t="s">
        <v>69</v>
      </c>
      <c r="F3" s="119" t="s">
        <v>66</v>
      </c>
      <c r="G3" s="119" t="s">
        <v>67</v>
      </c>
      <c r="H3" s="119" t="s">
        <v>68</v>
      </c>
      <c r="I3" s="119" t="s">
        <v>69</v>
      </c>
    </row>
    <row r="4" spans="1:9" s="107" customFormat="1" x14ac:dyDescent="0.2">
      <c r="A4" s="107" t="s">
        <v>873</v>
      </c>
      <c r="B4" s="107" t="s">
        <v>70</v>
      </c>
      <c r="C4" s="107" t="s">
        <v>71</v>
      </c>
      <c r="D4" s="107" t="s">
        <v>72</v>
      </c>
      <c r="E4" s="107" t="s">
        <v>73</v>
      </c>
      <c r="F4" s="107" t="s">
        <v>70</v>
      </c>
      <c r="G4" s="107" t="s">
        <v>71</v>
      </c>
      <c r="H4" s="107" t="s">
        <v>72</v>
      </c>
      <c r="I4" s="107" t="s">
        <v>73</v>
      </c>
    </row>
    <row r="5" spans="1:9" s="107" customFormat="1" x14ac:dyDescent="0.2">
      <c r="A5" s="107" t="s">
        <v>874</v>
      </c>
      <c r="B5" s="107" t="s">
        <v>74</v>
      </c>
      <c r="C5" s="107" t="s">
        <v>75</v>
      </c>
      <c r="D5" s="107" t="s">
        <v>76</v>
      </c>
      <c r="E5" s="107" t="s">
        <v>77</v>
      </c>
      <c r="F5" s="107" t="s">
        <v>74</v>
      </c>
      <c r="G5" s="107" t="s">
        <v>75</v>
      </c>
      <c r="H5" s="107" t="s">
        <v>76</v>
      </c>
      <c r="I5" s="107" t="s">
        <v>77</v>
      </c>
    </row>
    <row r="6" spans="1:9" s="107" customFormat="1" x14ac:dyDescent="0.2">
      <c r="A6" s="107" t="s">
        <v>875</v>
      </c>
      <c r="B6" s="107" t="s">
        <v>3811</v>
      </c>
      <c r="C6" s="121" t="s">
        <v>3812</v>
      </c>
      <c r="D6" s="121" t="s">
        <v>3813</v>
      </c>
      <c r="E6" s="121" t="s">
        <v>3814</v>
      </c>
      <c r="F6" s="107" t="s">
        <v>3811</v>
      </c>
      <c r="G6" s="121" t="s">
        <v>3812</v>
      </c>
      <c r="H6" s="121" t="s">
        <v>3813</v>
      </c>
      <c r="I6" s="121" t="s">
        <v>3814</v>
      </c>
    </row>
    <row r="7" spans="1:9" s="107" customFormat="1" x14ac:dyDescent="0.2">
      <c r="A7" s="107" t="s">
        <v>879</v>
      </c>
      <c r="B7" s="107" t="s">
        <v>3617</v>
      </c>
      <c r="C7" s="107" t="s">
        <v>3815</v>
      </c>
      <c r="D7" s="107" t="s">
        <v>3816</v>
      </c>
      <c r="E7" s="107" t="s">
        <v>3620</v>
      </c>
      <c r="F7" s="107" t="s">
        <v>3617</v>
      </c>
      <c r="G7" s="107" t="s">
        <v>3815</v>
      </c>
      <c r="H7" s="107" t="s">
        <v>3816</v>
      </c>
      <c r="I7" s="107" t="s">
        <v>3620</v>
      </c>
    </row>
    <row r="8" spans="1:9" s="107" customFormat="1" x14ac:dyDescent="0.2">
      <c r="A8" s="107" t="s">
        <v>883</v>
      </c>
      <c r="B8" s="107" t="s">
        <v>3817</v>
      </c>
      <c r="C8" s="119" t="s">
        <v>3818</v>
      </c>
      <c r="D8" s="119" t="s">
        <v>3819</v>
      </c>
      <c r="E8" s="119" t="s">
        <v>3820</v>
      </c>
      <c r="F8" s="107" t="s">
        <v>3817</v>
      </c>
      <c r="G8" s="119" t="s">
        <v>3818</v>
      </c>
      <c r="H8" s="119" t="s">
        <v>3819</v>
      </c>
      <c r="I8" s="119" t="s">
        <v>3820</v>
      </c>
    </row>
    <row r="9" spans="1:9" s="107" customFormat="1" x14ac:dyDescent="0.2">
      <c r="A9" s="107" t="s">
        <v>884</v>
      </c>
      <c r="B9" s="107" t="s">
        <v>885</v>
      </c>
      <c r="C9" s="107" t="s">
        <v>886</v>
      </c>
      <c r="D9" s="107" t="s">
        <v>887</v>
      </c>
      <c r="E9" s="107" t="s">
        <v>888</v>
      </c>
      <c r="F9" s="107" t="s">
        <v>885</v>
      </c>
      <c r="G9" s="107" t="s">
        <v>886</v>
      </c>
      <c r="H9" s="107" t="s">
        <v>887</v>
      </c>
      <c r="I9" s="107" t="s">
        <v>888</v>
      </c>
    </row>
    <row r="10" spans="1:9" s="107" customFormat="1" x14ac:dyDescent="0.2">
      <c r="A10" s="107" t="s">
        <v>889</v>
      </c>
      <c r="B10" s="107" t="s">
        <v>3821</v>
      </c>
      <c r="C10" s="107" t="s">
        <v>3822</v>
      </c>
      <c r="D10" s="107" t="s">
        <v>3823</v>
      </c>
      <c r="E10" s="107" t="s">
        <v>3824</v>
      </c>
      <c r="F10" s="107" t="s">
        <v>3821</v>
      </c>
      <c r="G10" s="107" t="s">
        <v>3822</v>
      </c>
      <c r="H10" s="107" t="s">
        <v>3823</v>
      </c>
      <c r="I10" s="107" t="s">
        <v>3824</v>
      </c>
    </row>
    <row r="11" spans="1:9" s="107" customFormat="1" x14ac:dyDescent="0.2">
      <c r="A11" s="107" t="s">
        <v>890</v>
      </c>
      <c r="B11" s="107" t="s">
        <v>891</v>
      </c>
      <c r="C11" s="107" t="s">
        <v>892</v>
      </c>
      <c r="D11" s="107" t="s">
        <v>893</v>
      </c>
      <c r="E11" s="107" t="s">
        <v>894</v>
      </c>
      <c r="F11" s="107" t="s">
        <v>891</v>
      </c>
      <c r="G11" s="107" t="s">
        <v>892</v>
      </c>
      <c r="H11" s="107" t="s">
        <v>893</v>
      </c>
      <c r="I11" s="107" t="s">
        <v>894</v>
      </c>
    </row>
    <row r="12" spans="1:9" s="107" customFormat="1" x14ac:dyDescent="0.2">
      <c r="A12" s="107" t="s">
        <v>895</v>
      </c>
      <c r="B12" s="107" t="s">
        <v>3825</v>
      </c>
      <c r="C12" s="107" t="s">
        <v>80</v>
      </c>
      <c r="D12" s="107" t="s">
        <v>81</v>
      </c>
      <c r="E12" s="107" t="s">
        <v>3826</v>
      </c>
      <c r="F12" s="120" t="s">
        <v>5424</v>
      </c>
      <c r="G12" s="120" t="s">
        <v>5425</v>
      </c>
      <c r="H12" s="120" t="s">
        <v>5426</v>
      </c>
      <c r="I12" s="119" t="s">
        <v>5427</v>
      </c>
    </row>
    <row r="13" spans="1:9" s="107" customFormat="1" x14ac:dyDescent="0.2">
      <c r="A13" s="107" t="s">
        <v>896</v>
      </c>
      <c r="B13" s="107" t="s">
        <v>3827</v>
      </c>
      <c r="C13" s="107" t="s">
        <v>1821</v>
      </c>
      <c r="D13" s="107" t="s">
        <v>3828</v>
      </c>
      <c r="E13" s="107" t="s">
        <v>3829</v>
      </c>
      <c r="F13" s="107" t="s">
        <v>82</v>
      </c>
      <c r="G13" s="107" t="s">
        <v>83</v>
      </c>
      <c r="H13" s="107" t="s">
        <v>897</v>
      </c>
      <c r="I13" s="107" t="s">
        <v>898</v>
      </c>
    </row>
    <row r="14" spans="1:9" s="107" customFormat="1" x14ac:dyDescent="0.2">
      <c r="A14" s="107" t="s">
        <v>899</v>
      </c>
      <c r="B14" s="107" t="s">
        <v>84</v>
      </c>
      <c r="C14" s="107" t="s">
        <v>85</v>
      </c>
      <c r="D14" s="107" t="s">
        <v>86</v>
      </c>
      <c r="E14" s="107" t="s">
        <v>87</v>
      </c>
      <c r="F14" s="107" t="s">
        <v>84</v>
      </c>
      <c r="G14" s="107" t="s">
        <v>85</v>
      </c>
      <c r="H14" s="107" t="s">
        <v>86</v>
      </c>
      <c r="I14" s="107" t="s">
        <v>87</v>
      </c>
    </row>
    <row r="15" spans="1:9" s="107" customFormat="1" x14ac:dyDescent="0.2">
      <c r="A15" s="107" t="s">
        <v>900</v>
      </c>
      <c r="B15" s="107" t="s">
        <v>88</v>
      </c>
      <c r="C15" s="107" t="s">
        <v>89</v>
      </c>
      <c r="D15" s="107" t="s">
        <v>90</v>
      </c>
      <c r="E15" s="107" t="s">
        <v>91</v>
      </c>
      <c r="F15" s="107" t="s">
        <v>88</v>
      </c>
      <c r="G15" s="107" t="s">
        <v>89</v>
      </c>
      <c r="H15" s="107" t="s">
        <v>90</v>
      </c>
      <c r="I15" s="107" t="s">
        <v>91</v>
      </c>
    </row>
    <row r="16" spans="1:9" s="107" customFormat="1" x14ac:dyDescent="0.2">
      <c r="A16" s="107" t="s">
        <v>901</v>
      </c>
      <c r="B16" s="107" t="s">
        <v>92</v>
      </c>
      <c r="C16" s="107" t="s">
        <v>93</v>
      </c>
      <c r="D16" s="107" t="s">
        <v>94</v>
      </c>
      <c r="E16" s="107" t="s">
        <v>95</v>
      </c>
      <c r="F16" s="107" t="s">
        <v>92</v>
      </c>
      <c r="G16" s="107" t="s">
        <v>93</v>
      </c>
      <c r="H16" s="107" t="s">
        <v>94</v>
      </c>
      <c r="I16" s="107" t="s">
        <v>95</v>
      </c>
    </row>
    <row r="17" spans="1:9" s="107" customFormat="1" x14ac:dyDescent="0.2">
      <c r="A17" s="107" t="s">
        <v>902</v>
      </c>
      <c r="B17" s="107" t="s">
        <v>96</v>
      </c>
      <c r="C17" s="107" t="s">
        <v>97</v>
      </c>
      <c r="D17" s="107" t="s">
        <v>98</v>
      </c>
      <c r="E17" s="107" t="s">
        <v>99</v>
      </c>
      <c r="F17" s="107" t="s">
        <v>96</v>
      </c>
      <c r="G17" s="107" t="s">
        <v>97</v>
      </c>
      <c r="H17" s="107" t="s">
        <v>98</v>
      </c>
      <c r="I17" s="107" t="s">
        <v>99</v>
      </c>
    </row>
    <row r="18" spans="1:9" s="107" customFormat="1" x14ac:dyDescent="0.2">
      <c r="A18" s="107" t="s">
        <v>903</v>
      </c>
      <c r="B18" s="107" t="s">
        <v>3830</v>
      </c>
      <c r="C18" s="107" t="s">
        <v>3831</v>
      </c>
      <c r="D18" s="107" t="s">
        <v>3832</v>
      </c>
      <c r="E18" s="107" t="s">
        <v>3833</v>
      </c>
      <c r="F18" s="107" t="s">
        <v>3830</v>
      </c>
      <c r="G18" s="107" t="s">
        <v>3831</v>
      </c>
      <c r="H18" s="107" t="s">
        <v>3832</v>
      </c>
      <c r="I18" s="107" t="s">
        <v>3833</v>
      </c>
    </row>
    <row r="19" spans="1:9" s="107" customFormat="1" x14ac:dyDescent="0.2">
      <c r="A19" s="107" t="s">
        <v>908</v>
      </c>
      <c r="B19" s="107" t="s">
        <v>100</v>
      </c>
      <c r="C19" s="107" t="s">
        <v>101</v>
      </c>
      <c r="D19" s="107" t="s">
        <v>102</v>
      </c>
      <c r="E19" s="107" t="s">
        <v>103</v>
      </c>
      <c r="F19" s="107" t="s">
        <v>100</v>
      </c>
      <c r="G19" s="107" t="s">
        <v>101</v>
      </c>
      <c r="H19" s="107" t="s">
        <v>102</v>
      </c>
      <c r="I19" s="107" t="s">
        <v>103</v>
      </c>
    </row>
    <row r="20" spans="1:9" s="107" customFormat="1" x14ac:dyDescent="0.2">
      <c r="A20" s="107" t="s">
        <v>909</v>
      </c>
      <c r="B20" s="107" t="s">
        <v>3834</v>
      </c>
      <c r="C20" s="107" t="s">
        <v>3835</v>
      </c>
      <c r="D20" s="107" t="s">
        <v>3836</v>
      </c>
      <c r="E20" s="107" t="s">
        <v>3837</v>
      </c>
      <c r="F20" s="107" t="s">
        <v>3834</v>
      </c>
      <c r="G20" s="107" t="s">
        <v>3835</v>
      </c>
      <c r="H20" s="107" t="s">
        <v>3836</v>
      </c>
      <c r="I20" s="107" t="s">
        <v>3837</v>
      </c>
    </row>
    <row r="21" spans="1:9" s="107" customFormat="1" x14ac:dyDescent="0.2">
      <c r="A21" s="107" t="s">
        <v>914</v>
      </c>
      <c r="B21" s="107" t="s">
        <v>104</v>
      </c>
      <c r="C21" s="107" t="s">
        <v>915</v>
      </c>
      <c r="D21" s="107" t="s">
        <v>105</v>
      </c>
      <c r="E21" s="107" t="s">
        <v>106</v>
      </c>
      <c r="F21" s="107" t="s">
        <v>104</v>
      </c>
      <c r="G21" s="107" t="s">
        <v>3625</v>
      </c>
      <c r="H21" s="107" t="s">
        <v>105</v>
      </c>
      <c r="I21" s="107" t="s">
        <v>3838</v>
      </c>
    </row>
    <row r="22" spans="1:9" s="107" customFormat="1" x14ac:dyDescent="0.2">
      <c r="A22" s="107" t="s">
        <v>916</v>
      </c>
      <c r="B22" s="107" t="s">
        <v>3839</v>
      </c>
      <c r="C22" s="107" t="s">
        <v>3840</v>
      </c>
      <c r="D22" s="107" t="s">
        <v>3841</v>
      </c>
      <c r="E22" s="107" t="s">
        <v>3842</v>
      </c>
      <c r="F22" s="107" t="s">
        <v>3839</v>
      </c>
      <c r="G22" s="107" t="s">
        <v>3840</v>
      </c>
      <c r="H22" s="107" t="s">
        <v>3841</v>
      </c>
      <c r="I22" s="107" t="s">
        <v>3842</v>
      </c>
    </row>
    <row r="23" spans="1:9" s="107" customFormat="1" x14ac:dyDescent="0.2">
      <c r="A23" s="107" t="s">
        <v>917</v>
      </c>
      <c r="B23" s="107" t="s">
        <v>3843</v>
      </c>
      <c r="C23" s="107" t="s">
        <v>3844</v>
      </c>
      <c r="D23" s="107" t="s">
        <v>3845</v>
      </c>
      <c r="E23" s="107" t="s">
        <v>3846</v>
      </c>
      <c r="F23" s="107" t="s">
        <v>3843</v>
      </c>
      <c r="G23" s="107" t="s">
        <v>3844</v>
      </c>
      <c r="H23" s="107" t="s">
        <v>3845</v>
      </c>
      <c r="I23" s="107" t="s">
        <v>3846</v>
      </c>
    </row>
    <row r="24" spans="1:9" s="107" customFormat="1" x14ac:dyDescent="0.2">
      <c r="A24" s="107" t="s">
        <v>922</v>
      </c>
      <c r="B24" s="107" t="s">
        <v>107</v>
      </c>
      <c r="C24" s="107" t="s">
        <v>108</v>
      </c>
      <c r="D24" s="107" t="s">
        <v>109</v>
      </c>
      <c r="E24" s="107" t="s">
        <v>110</v>
      </c>
      <c r="F24" s="107" t="s">
        <v>107</v>
      </c>
      <c r="G24" s="107" t="s">
        <v>108</v>
      </c>
      <c r="H24" s="107" t="s">
        <v>109</v>
      </c>
      <c r="I24" s="107" t="s">
        <v>5470</v>
      </c>
    </row>
    <row r="25" spans="1:9" s="107" customFormat="1" x14ac:dyDescent="0.2">
      <c r="A25" s="107" t="s">
        <v>923</v>
      </c>
      <c r="B25" s="107" t="s">
        <v>111</v>
      </c>
      <c r="C25" s="107" t="s">
        <v>924</v>
      </c>
      <c r="D25" s="107" t="s">
        <v>925</v>
      </c>
      <c r="E25" s="107" t="s">
        <v>112</v>
      </c>
      <c r="F25" s="107" t="s">
        <v>111</v>
      </c>
      <c r="G25" s="107" t="s">
        <v>3627</v>
      </c>
      <c r="H25" s="107" t="s">
        <v>925</v>
      </c>
      <c r="I25" s="107" t="s">
        <v>112</v>
      </c>
    </row>
    <row r="26" spans="1:9" s="107" customFormat="1" x14ac:dyDescent="0.2">
      <c r="A26" s="107" t="s">
        <v>926</v>
      </c>
      <c r="B26" s="107" t="s">
        <v>113</v>
      </c>
      <c r="C26" s="107" t="s">
        <v>114</v>
      </c>
      <c r="D26" s="107" t="s">
        <v>115</v>
      </c>
      <c r="E26" s="107" t="s">
        <v>116</v>
      </c>
      <c r="F26" s="107" t="s">
        <v>113</v>
      </c>
      <c r="G26" s="107" t="s">
        <v>114</v>
      </c>
      <c r="H26" s="107" t="s">
        <v>115</v>
      </c>
      <c r="I26" s="107" t="s">
        <v>116</v>
      </c>
    </row>
    <row r="27" spans="1:9" s="107" customFormat="1" x14ac:dyDescent="0.2">
      <c r="A27" s="107" t="s">
        <v>927</v>
      </c>
      <c r="B27" s="107" t="s">
        <v>117</v>
      </c>
      <c r="C27" s="107" t="s">
        <v>118</v>
      </c>
      <c r="D27" s="107" t="s">
        <v>119</v>
      </c>
      <c r="E27" s="107" t="s">
        <v>120</v>
      </c>
      <c r="F27" s="107" t="s">
        <v>117</v>
      </c>
      <c r="G27" s="107" t="s">
        <v>118</v>
      </c>
      <c r="H27" s="107" t="s">
        <v>119</v>
      </c>
      <c r="I27" s="107" t="s">
        <v>120</v>
      </c>
    </row>
    <row r="28" spans="1:9" s="107" customFormat="1" x14ac:dyDescent="0.2">
      <c r="A28" s="107" t="s">
        <v>928</v>
      </c>
      <c r="B28" s="107" t="s">
        <v>121</v>
      </c>
      <c r="C28" s="107" t="s">
        <v>122</v>
      </c>
      <c r="D28" s="107" t="s">
        <v>123</v>
      </c>
      <c r="E28" s="107" t="s">
        <v>124</v>
      </c>
      <c r="F28" s="107" t="s">
        <v>121</v>
      </c>
      <c r="G28" s="107" t="s">
        <v>122</v>
      </c>
      <c r="H28" s="107" t="s">
        <v>123</v>
      </c>
      <c r="I28" s="107" t="s">
        <v>124</v>
      </c>
    </row>
    <row r="29" spans="1:9" s="107" customFormat="1" x14ac:dyDescent="0.2">
      <c r="A29" s="107" t="s">
        <v>929</v>
      </c>
      <c r="B29" s="107" t="s">
        <v>125</v>
      </c>
      <c r="C29" s="107" t="s">
        <v>126</v>
      </c>
      <c r="D29" s="107" t="s">
        <v>127</v>
      </c>
      <c r="E29" s="107" t="s">
        <v>128</v>
      </c>
      <c r="F29" s="107" t="s">
        <v>3628</v>
      </c>
      <c r="G29" s="107" t="s">
        <v>3629</v>
      </c>
      <c r="H29" s="107" t="s">
        <v>3630</v>
      </c>
      <c r="I29" s="107" t="s">
        <v>3847</v>
      </c>
    </row>
    <row r="30" spans="1:9" s="107" customFormat="1" x14ac:dyDescent="0.2">
      <c r="A30" s="107" t="s">
        <v>930</v>
      </c>
      <c r="B30" s="107" t="s">
        <v>129</v>
      </c>
      <c r="C30" s="107" t="s">
        <v>130</v>
      </c>
      <c r="D30" s="107" t="s">
        <v>131</v>
      </c>
      <c r="E30" s="107" t="s">
        <v>132</v>
      </c>
      <c r="F30" s="107" t="s">
        <v>129</v>
      </c>
      <c r="G30" s="107" t="s">
        <v>130</v>
      </c>
      <c r="H30" s="107" t="s">
        <v>131</v>
      </c>
      <c r="I30" s="107" t="s">
        <v>132</v>
      </c>
    </row>
    <row r="31" spans="1:9" s="107" customFormat="1" x14ac:dyDescent="0.2">
      <c r="A31" s="107" t="s">
        <v>931</v>
      </c>
      <c r="B31" s="107" t="s">
        <v>133</v>
      </c>
      <c r="C31" s="107" t="s">
        <v>134</v>
      </c>
      <c r="D31" s="107" t="s">
        <v>135</v>
      </c>
      <c r="E31" s="107" t="s">
        <v>136</v>
      </c>
      <c r="F31" s="107" t="s">
        <v>133</v>
      </c>
      <c r="G31" s="107" t="s">
        <v>134</v>
      </c>
      <c r="H31" s="107" t="s">
        <v>135</v>
      </c>
      <c r="I31" s="107" t="s">
        <v>136</v>
      </c>
    </row>
    <row r="32" spans="1:9" s="107" customFormat="1" x14ac:dyDescent="0.2">
      <c r="A32" s="107" t="s">
        <v>932</v>
      </c>
      <c r="B32" s="107" t="s">
        <v>137</v>
      </c>
      <c r="C32" s="107" t="s">
        <v>933</v>
      </c>
      <c r="D32" s="107" t="s">
        <v>138</v>
      </c>
      <c r="E32" s="107" t="s">
        <v>139</v>
      </c>
      <c r="F32" s="107" t="s">
        <v>137</v>
      </c>
      <c r="G32" s="107" t="s">
        <v>3631</v>
      </c>
      <c r="H32" s="107" t="s">
        <v>138</v>
      </c>
      <c r="I32" s="107" t="s">
        <v>139</v>
      </c>
    </row>
    <row r="33" spans="1:9" s="107" customFormat="1" x14ac:dyDescent="0.2">
      <c r="A33" s="107" t="s">
        <v>934</v>
      </c>
      <c r="B33" s="107" t="s">
        <v>935</v>
      </c>
      <c r="C33" s="107" t="s">
        <v>936</v>
      </c>
      <c r="D33" s="107" t="s">
        <v>937</v>
      </c>
      <c r="E33" s="107" t="s">
        <v>938</v>
      </c>
      <c r="F33" s="107" t="s">
        <v>935</v>
      </c>
      <c r="G33" s="107" t="s">
        <v>936</v>
      </c>
      <c r="H33" s="107" t="s">
        <v>937</v>
      </c>
      <c r="I33" s="107" t="s">
        <v>938</v>
      </c>
    </row>
    <row r="34" spans="1:9" s="107" customFormat="1" x14ac:dyDescent="0.2">
      <c r="A34" s="107" t="s">
        <v>939</v>
      </c>
      <c r="B34" s="107" t="s">
        <v>140</v>
      </c>
      <c r="C34" s="107" t="s">
        <v>141</v>
      </c>
      <c r="D34" s="107" t="s">
        <v>142</v>
      </c>
      <c r="E34" s="107" t="s">
        <v>143</v>
      </c>
      <c r="F34" s="107" t="s">
        <v>140</v>
      </c>
      <c r="G34" s="107" t="s">
        <v>141</v>
      </c>
      <c r="H34" s="107" t="s">
        <v>142</v>
      </c>
      <c r="I34" s="107" t="s">
        <v>143</v>
      </c>
    </row>
    <row r="35" spans="1:9" s="107" customFormat="1" x14ac:dyDescent="0.2">
      <c r="A35" s="107" t="s">
        <v>3848</v>
      </c>
      <c r="B35" s="107" t="s">
        <v>3849</v>
      </c>
      <c r="C35" s="107" t="s">
        <v>3850</v>
      </c>
      <c r="D35" s="107" t="s">
        <v>3851</v>
      </c>
      <c r="E35" s="107" t="s">
        <v>3852</v>
      </c>
      <c r="F35" s="107" t="s">
        <v>3849</v>
      </c>
      <c r="G35" s="107" t="s">
        <v>3850</v>
      </c>
      <c r="H35" s="107" t="s">
        <v>3851</v>
      </c>
      <c r="I35" s="107" t="s">
        <v>3852</v>
      </c>
    </row>
    <row r="36" spans="1:9" s="107" customFormat="1" x14ac:dyDescent="0.2">
      <c r="A36" s="107" t="s">
        <v>3853</v>
      </c>
      <c r="B36" s="107" t="s">
        <v>3849</v>
      </c>
      <c r="C36" s="107" t="s">
        <v>3850</v>
      </c>
      <c r="D36" s="107" t="s">
        <v>3851</v>
      </c>
      <c r="E36" s="107" t="s">
        <v>3852</v>
      </c>
      <c r="F36" s="107" t="s">
        <v>3849</v>
      </c>
      <c r="G36" s="107" t="s">
        <v>3850</v>
      </c>
      <c r="H36" s="107" t="s">
        <v>3851</v>
      </c>
      <c r="I36" s="107" t="s">
        <v>3852</v>
      </c>
    </row>
    <row r="37" spans="1:9" s="107" customFormat="1" x14ac:dyDescent="0.2">
      <c r="A37" s="107" t="s">
        <v>3854</v>
      </c>
      <c r="B37" s="107" t="s">
        <v>3855</v>
      </c>
      <c r="C37" s="107" t="s">
        <v>3856</v>
      </c>
      <c r="D37" s="107" t="s">
        <v>3857</v>
      </c>
      <c r="E37" s="107" t="s">
        <v>3858</v>
      </c>
      <c r="F37" s="107" t="s">
        <v>3855</v>
      </c>
      <c r="G37" s="107" t="s">
        <v>3856</v>
      </c>
      <c r="H37" s="107" t="s">
        <v>3857</v>
      </c>
      <c r="I37" s="107" t="s">
        <v>3858</v>
      </c>
    </row>
    <row r="38" spans="1:9" s="107" customFormat="1" x14ac:dyDescent="0.2">
      <c r="A38" s="107" t="s">
        <v>940</v>
      </c>
      <c r="B38" s="107" t="s">
        <v>144</v>
      </c>
      <c r="C38" s="107" t="s">
        <v>145</v>
      </c>
      <c r="D38" s="107" t="s">
        <v>146</v>
      </c>
      <c r="E38" s="107" t="s">
        <v>147</v>
      </c>
      <c r="F38" s="107" t="s">
        <v>144</v>
      </c>
      <c r="G38" s="107" t="s">
        <v>145</v>
      </c>
      <c r="H38" s="107" t="s">
        <v>146</v>
      </c>
      <c r="I38" s="107" t="s">
        <v>147</v>
      </c>
    </row>
    <row r="39" spans="1:9" s="107" customFormat="1" x14ac:dyDescent="0.2">
      <c r="A39" s="107" t="s">
        <v>941</v>
      </c>
      <c r="B39" s="107" t="s">
        <v>3859</v>
      </c>
      <c r="C39" s="107" t="s">
        <v>3860</v>
      </c>
      <c r="D39" s="107" t="s">
        <v>3861</v>
      </c>
      <c r="E39" s="107" t="s">
        <v>3862</v>
      </c>
      <c r="F39" s="107" t="s">
        <v>3859</v>
      </c>
      <c r="G39" s="107" t="s">
        <v>3860</v>
      </c>
      <c r="H39" s="107" t="s">
        <v>3861</v>
      </c>
      <c r="I39" s="107" t="s">
        <v>3862</v>
      </c>
    </row>
    <row r="40" spans="1:9" s="107" customFormat="1" x14ac:dyDescent="0.2">
      <c r="A40" s="107" t="s">
        <v>942</v>
      </c>
      <c r="B40" s="107" t="s">
        <v>3863</v>
      </c>
      <c r="C40" s="107" t="s">
        <v>3864</v>
      </c>
      <c r="D40" s="107" t="s">
        <v>3865</v>
      </c>
      <c r="E40" s="107" t="s">
        <v>3866</v>
      </c>
      <c r="F40" s="107" t="s">
        <v>3863</v>
      </c>
      <c r="G40" s="107" t="s">
        <v>3864</v>
      </c>
      <c r="H40" s="107" t="s">
        <v>3865</v>
      </c>
      <c r="I40" s="107" t="s">
        <v>3866</v>
      </c>
    </row>
    <row r="41" spans="1:9" s="107" customFormat="1" x14ac:dyDescent="0.2">
      <c r="A41" s="107" t="s">
        <v>943</v>
      </c>
      <c r="B41" s="107" t="s">
        <v>148</v>
      </c>
      <c r="C41" s="107" t="s">
        <v>149</v>
      </c>
      <c r="D41" s="107" t="s">
        <v>150</v>
      </c>
      <c r="E41" s="107" t="s">
        <v>151</v>
      </c>
      <c r="F41" s="107" t="s">
        <v>148</v>
      </c>
      <c r="G41" s="107" t="s">
        <v>3632</v>
      </c>
      <c r="H41" s="107" t="s">
        <v>150</v>
      </c>
      <c r="I41" s="107" t="s">
        <v>151</v>
      </c>
    </row>
    <row r="42" spans="1:9" s="107" customFormat="1" x14ac:dyDescent="0.2">
      <c r="A42" s="107" t="s">
        <v>944</v>
      </c>
      <c r="B42" s="107" t="s">
        <v>3867</v>
      </c>
      <c r="C42" s="107" t="s">
        <v>3868</v>
      </c>
      <c r="D42" s="107" t="s">
        <v>3869</v>
      </c>
      <c r="E42" s="107" t="s">
        <v>3870</v>
      </c>
      <c r="F42" s="107" t="s">
        <v>3867</v>
      </c>
      <c r="G42" s="107" t="s">
        <v>3871</v>
      </c>
      <c r="H42" s="107" t="s">
        <v>3869</v>
      </c>
      <c r="I42" s="107" t="s">
        <v>3870</v>
      </c>
    </row>
    <row r="43" spans="1:9" x14ac:dyDescent="0.2">
      <c r="A43" s="121" t="s">
        <v>945</v>
      </c>
      <c r="B43" s="119" t="s">
        <v>152</v>
      </c>
      <c r="C43" s="119" t="s">
        <v>153</v>
      </c>
      <c r="D43" s="119" t="s">
        <v>154</v>
      </c>
      <c r="E43" s="119" t="s">
        <v>155</v>
      </c>
      <c r="F43" s="120" t="s">
        <v>3633</v>
      </c>
      <c r="G43" s="120" t="s">
        <v>3634</v>
      </c>
      <c r="H43" s="120" t="s">
        <v>3635</v>
      </c>
      <c r="I43" s="119" t="s">
        <v>155</v>
      </c>
    </row>
    <row r="44" spans="1:9" s="107" customFormat="1" x14ac:dyDescent="0.2">
      <c r="A44" s="107" t="s">
        <v>946</v>
      </c>
      <c r="B44" s="107" t="s">
        <v>947</v>
      </c>
      <c r="C44" s="107" t="s">
        <v>948</v>
      </c>
      <c r="D44" s="107" t="s">
        <v>949</v>
      </c>
      <c r="E44" s="107" t="s">
        <v>950</v>
      </c>
      <c r="F44" s="107" t="s">
        <v>947</v>
      </c>
      <c r="G44" s="107" t="s">
        <v>948</v>
      </c>
      <c r="H44" s="107" t="s">
        <v>949</v>
      </c>
      <c r="I44" s="107" t="s">
        <v>950</v>
      </c>
    </row>
    <row r="45" spans="1:9" s="107" customFormat="1" x14ac:dyDescent="0.2">
      <c r="A45" s="107" t="s">
        <v>951</v>
      </c>
      <c r="B45" s="107" t="s">
        <v>156</v>
      </c>
      <c r="C45" s="107" t="s">
        <v>952</v>
      </c>
      <c r="D45" s="107" t="s">
        <v>157</v>
      </c>
      <c r="E45" s="107" t="s">
        <v>158</v>
      </c>
      <c r="F45" s="107" t="s">
        <v>156</v>
      </c>
      <c r="G45" s="107" t="s">
        <v>3636</v>
      </c>
      <c r="H45" s="107" t="s">
        <v>157</v>
      </c>
      <c r="I45" s="107" t="s">
        <v>158</v>
      </c>
    </row>
    <row r="46" spans="1:9" s="107" customFormat="1" x14ac:dyDescent="0.2">
      <c r="A46" s="107" t="s">
        <v>953</v>
      </c>
      <c r="B46" s="107" t="s">
        <v>159</v>
      </c>
      <c r="C46" s="107" t="s">
        <v>160</v>
      </c>
      <c r="D46" s="107" t="s">
        <v>161</v>
      </c>
      <c r="E46" s="107" t="s">
        <v>162</v>
      </c>
      <c r="F46" s="107" t="s">
        <v>159</v>
      </c>
      <c r="G46" s="107" t="s">
        <v>160</v>
      </c>
      <c r="H46" s="107" t="s">
        <v>161</v>
      </c>
      <c r="I46" s="107" t="s">
        <v>162</v>
      </c>
    </row>
    <row r="47" spans="1:9" s="107" customFormat="1" x14ac:dyDescent="0.2">
      <c r="A47" s="107" t="s">
        <v>954</v>
      </c>
      <c r="B47" s="107" t="s">
        <v>163</v>
      </c>
      <c r="C47" s="107" t="s">
        <v>164</v>
      </c>
      <c r="D47" s="107" t="s">
        <v>165</v>
      </c>
      <c r="E47" s="107" t="s">
        <v>166</v>
      </c>
      <c r="F47" s="107" t="s">
        <v>163</v>
      </c>
      <c r="G47" s="107" t="s">
        <v>164</v>
      </c>
      <c r="H47" s="107" t="s">
        <v>165</v>
      </c>
      <c r="I47" s="107" t="s">
        <v>166</v>
      </c>
    </row>
    <row r="48" spans="1:9" s="107" customFormat="1" x14ac:dyDescent="0.2">
      <c r="A48" s="107" t="s">
        <v>955</v>
      </c>
      <c r="B48" s="107" t="s">
        <v>3872</v>
      </c>
      <c r="C48" s="107" t="s">
        <v>3873</v>
      </c>
      <c r="D48" s="107" t="s">
        <v>958</v>
      </c>
      <c r="E48" s="107" t="s">
        <v>3872</v>
      </c>
      <c r="F48" s="107" t="s">
        <v>3872</v>
      </c>
      <c r="G48" s="107" t="s">
        <v>3873</v>
      </c>
      <c r="H48" s="107" t="s">
        <v>958</v>
      </c>
      <c r="I48" s="107" t="s">
        <v>3872</v>
      </c>
    </row>
    <row r="49" spans="1:9" s="107" customFormat="1" x14ac:dyDescent="0.2">
      <c r="A49" s="107" t="s">
        <v>956</v>
      </c>
      <c r="B49" s="107" t="s">
        <v>3874</v>
      </c>
      <c r="C49" s="107" t="s">
        <v>3875</v>
      </c>
      <c r="D49" s="107" t="s">
        <v>3876</v>
      </c>
      <c r="E49" s="107" t="s">
        <v>957</v>
      </c>
      <c r="F49" s="107" t="s">
        <v>3874</v>
      </c>
      <c r="G49" s="107" t="s">
        <v>3875</v>
      </c>
      <c r="H49" s="107" t="s">
        <v>3876</v>
      </c>
      <c r="I49" s="107" t="s">
        <v>957</v>
      </c>
    </row>
    <row r="50" spans="1:9" s="107" customFormat="1" x14ac:dyDescent="0.2">
      <c r="A50" s="107" t="s">
        <v>959</v>
      </c>
      <c r="B50" s="107" t="s">
        <v>960</v>
      </c>
      <c r="C50" s="107" t="s">
        <v>961</v>
      </c>
      <c r="D50" s="107" t="s">
        <v>962</v>
      </c>
      <c r="E50" s="107" t="s">
        <v>963</v>
      </c>
      <c r="F50" s="107" t="s">
        <v>960</v>
      </c>
      <c r="G50" s="107" t="s">
        <v>3637</v>
      </c>
      <c r="H50" s="107" t="s">
        <v>962</v>
      </c>
      <c r="I50" s="107" t="s">
        <v>963</v>
      </c>
    </row>
    <row r="51" spans="1:9" s="107" customFormat="1" x14ac:dyDescent="0.2">
      <c r="A51" s="107" t="s">
        <v>964</v>
      </c>
      <c r="B51" s="107" t="s">
        <v>965</v>
      </c>
      <c r="C51" s="107" t="s">
        <v>966</v>
      </c>
      <c r="D51" s="107" t="s">
        <v>967</v>
      </c>
      <c r="E51" s="107" t="s">
        <v>968</v>
      </c>
      <c r="F51" s="107" t="s">
        <v>965</v>
      </c>
      <c r="G51" s="107" t="s">
        <v>966</v>
      </c>
      <c r="H51" s="107" t="s">
        <v>967</v>
      </c>
      <c r="I51" s="107" t="s">
        <v>968</v>
      </c>
    </row>
    <row r="52" spans="1:9" s="107" customFormat="1" x14ac:dyDescent="0.2">
      <c r="A52" s="107" t="s">
        <v>969</v>
      </c>
      <c r="B52" s="107" t="s">
        <v>167</v>
      </c>
      <c r="C52" s="107" t="s">
        <v>168</v>
      </c>
      <c r="D52" s="107" t="s">
        <v>169</v>
      </c>
      <c r="E52" s="107" t="s">
        <v>170</v>
      </c>
      <c r="F52" s="107" t="s">
        <v>3638</v>
      </c>
      <c r="G52" s="107" t="s">
        <v>3639</v>
      </c>
      <c r="H52" s="107" t="s">
        <v>3640</v>
      </c>
      <c r="I52" s="107" t="s">
        <v>170</v>
      </c>
    </row>
    <row r="53" spans="1:9" s="107" customFormat="1" x14ac:dyDescent="0.2">
      <c r="A53" s="107" t="s">
        <v>970</v>
      </c>
      <c r="B53" s="107" t="s">
        <v>171</v>
      </c>
      <c r="C53" s="107" t="s">
        <v>971</v>
      </c>
      <c r="D53" s="107" t="s">
        <v>172</v>
      </c>
      <c r="E53" s="107" t="s">
        <v>173</v>
      </c>
      <c r="F53" s="107" t="s">
        <v>5444</v>
      </c>
      <c r="G53" s="107" t="s">
        <v>971</v>
      </c>
      <c r="H53" s="107" t="s">
        <v>172</v>
      </c>
      <c r="I53" s="107" t="s">
        <v>173</v>
      </c>
    </row>
    <row r="54" spans="1:9" s="107" customFormat="1" x14ac:dyDescent="0.2">
      <c r="A54" s="107" t="s">
        <v>972</v>
      </c>
      <c r="B54" s="107" t="s">
        <v>174</v>
      </c>
      <c r="C54" s="107" t="s">
        <v>175</v>
      </c>
      <c r="D54" s="107" t="s">
        <v>176</v>
      </c>
      <c r="E54" s="107" t="s">
        <v>177</v>
      </c>
      <c r="F54" s="107" t="s">
        <v>174</v>
      </c>
      <c r="G54" s="107" t="s">
        <v>175</v>
      </c>
      <c r="H54" s="107" t="s">
        <v>176</v>
      </c>
      <c r="I54" s="107" t="s">
        <v>177</v>
      </c>
    </row>
    <row r="55" spans="1:9" s="107" customFormat="1" x14ac:dyDescent="0.2">
      <c r="A55" s="107" t="s">
        <v>973</v>
      </c>
      <c r="B55" s="107" t="s">
        <v>974</v>
      </c>
      <c r="C55" s="107" t="s">
        <v>975</v>
      </c>
      <c r="D55" s="107" t="s">
        <v>178</v>
      </c>
      <c r="E55" s="107" t="s">
        <v>179</v>
      </c>
      <c r="F55" s="107" t="s">
        <v>3641</v>
      </c>
      <c r="G55" s="107" t="s">
        <v>3642</v>
      </c>
      <c r="H55" s="107" t="s">
        <v>3643</v>
      </c>
      <c r="I55" s="107" t="s">
        <v>3799</v>
      </c>
    </row>
    <row r="56" spans="1:9" s="107" customFormat="1" x14ac:dyDescent="0.2">
      <c r="A56" s="107" t="s">
        <v>976</v>
      </c>
      <c r="B56" s="107" t="s">
        <v>180</v>
      </c>
      <c r="C56" s="107" t="s">
        <v>181</v>
      </c>
      <c r="D56" s="107" t="s">
        <v>182</v>
      </c>
      <c r="E56" s="107" t="s">
        <v>183</v>
      </c>
      <c r="F56" s="107" t="s">
        <v>180</v>
      </c>
      <c r="G56" s="107" t="s">
        <v>181</v>
      </c>
      <c r="H56" s="107" t="s">
        <v>182</v>
      </c>
      <c r="I56" s="107" t="s">
        <v>183</v>
      </c>
    </row>
    <row r="57" spans="1:9" s="107" customFormat="1" x14ac:dyDescent="0.2">
      <c r="A57" s="107" t="s">
        <v>977</v>
      </c>
      <c r="B57" s="107" t="s">
        <v>184</v>
      </c>
      <c r="C57" s="107" t="s">
        <v>185</v>
      </c>
      <c r="D57" s="107" t="s">
        <v>186</v>
      </c>
      <c r="E57" s="107" t="s">
        <v>187</v>
      </c>
      <c r="F57" s="107" t="s">
        <v>184</v>
      </c>
      <c r="G57" s="107" t="s">
        <v>185</v>
      </c>
      <c r="H57" s="107" t="s">
        <v>186</v>
      </c>
      <c r="I57" s="107" t="s">
        <v>187</v>
      </c>
    </row>
    <row r="58" spans="1:9" s="107" customFormat="1" x14ac:dyDescent="0.2">
      <c r="A58" s="107" t="s">
        <v>983</v>
      </c>
      <c r="B58" s="107" t="s">
        <v>979</v>
      </c>
      <c r="C58" s="107" t="s">
        <v>980</v>
      </c>
      <c r="D58" s="107" t="s">
        <v>981</v>
      </c>
      <c r="E58" s="107" t="s">
        <v>982</v>
      </c>
      <c r="F58" s="107" t="s">
        <v>979</v>
      </c>
      <c r="G58" s="107" t="s">
        <v>980</v>
      </c>
      <c r="H58" s="107" t="s">
        <v>981</v>
      </c>
      <c r="I58" s="107" t="s">
        <v>982</v>
      </c>
    </row>
    <row r="59" spans="1:9" s="107" customFormat="1" x14ac:dyDescent="0.2">
      <c r="A59" s="107" t="s">
        <v>978</v>
      </c>
      <c r="B59" s="107" t="s">
        <v>188</v>
      </c>
      <c r="C59" s="107" t="s">
        <v>189</v>
      </c>
      <c r="D59" s="107" t="s">
        <v>190</v>
      </c>
      <c r="E59" s="107" t="s">
        <v>191</v>
      </c>
      <c r="F59" s="107" t="s">
        <v>188</v>
      </c>
      <c r="G59" s="107" t="s">
        <v>189</v>
      </c>
      <c r="H59" s="107" t="s">
        <v>190</v>
      </c>
      <c r="I59" s="107" t="s">
        <v>191</v>
      </c>
    </row>
    <row r="60" spans="1:9" s="107" customFormat="1" x14ac:dyDescent="0.2">
      <c r="A60" s="107" t="s">
        <v>984</v>
      </c>
      <c r="B60" s="107" t="s">
        <v>985</v>
      </c>
      <c r="C60" s="107" t="s">
        <v>986</v>
      </c>
      <c r="D60" s="107" t="s">
        <v>987</v>
      </c>
      <c r="E60" s="107" t="s">
        <v>988</v>
      </c>
      <c r="F60" s="107" t="s">
        <v>985</v>
      </c>
      <c r="G60" s="107" t="s">
        <v>986</v>
      </c>
      <c r="H60" s="107" t="s">
        <v>987</v>
      </c>
      <c r="I60" s="107" t="s">
        <v>988</v>
      </c>
    </row>
    <row r="61" spans="1:9" s="107" customFormat="1" x14ac:dyDescent="0.2">
      <c r="A61" s="107" t="s">
        <v>989</v>
      </c>
      <c r="B61" s="107" t="s">
        <v>192</v>
      </c>
      <c r="C61" s="107" t="s">
        <v>130</v>
      </c>
      <c r="D61" s="107" t="s">
        <v>131</v>
      </c>
      <c r="E61" s="107" t="s">
        <v>193</v>
      </c>
      <c r="F61" s="107" t="s">
        <v>192</v>
      </c>
      <c r="G61" s="107" t="s">
        <v>130</v>
      </c>
      <c r="H61" s="107" t="s">
        <v>131</v>
      </c>
      <c r="I61" s="107" t="s">
        <v>193</v>
      </c>
    </row>
    <row r="62" spans="1:9" s="107" customFormat="1" x14ac:dyDescent="0.2">
      <c r="A62" s="107" t="s">
        <v>990</v>
      </c>
      <c r="B62" s="107" t="s">
        <v>194</v>
      </c>
      <c r="C62" s="107" t="s">
        <v>195</v>
      </c>
      <c r="D62" s="107" t="s">
        <v>196</v>
      </c>
      <c r="E62" s="107" t="s">
        <v>197</v>
      </c>
      <c r="F62" s="107" t="s">
        <v>194</v>
      </c>
      <c r="G62" s="107" t="s">
        <v>195</v>
      </c>
      <c r="H62" s="107" t="s">
        <v>196</v>
      </c>
      <c r="I62" s="107" t="s">
        <v>197</v>
      </c>
    </row>
    <row r="63" spans="1:9" s="107" customFormat="1" x14ac:dyDescent="0.2">
      <c r="A63" s="107" t="s">
        <v>3877</v>
      </c>
      <c r="B63" s="107" t="s">
        <v>3878</v>
      </c>
      <c r="C63" s="107" t="s">
        <v>3879</v>
      </c>
      <c r="D63" s="107" t="s">
        <v>3880</v>
      </c>
      <c r="E63" s="107" t="s">
        <v>3881</v>
      </c>
      <c r="F63" s="107" t="s">
        <v>3878</v>
      </c>
      <c r="G63" s="107" t="s">
        <v>3882</v>
      </c>
      <c r="H63" s="107" t="s">
        <v>3880</v>
      </c>
      <c r="I63" s="107" t="s">
        <v>3881</v>
      </c>
    </row>
    <row r="64" spans="1:9" s="107" customFormat="1" x14ac:dyDescent="0.2">
      <c r="A64" s="107" t="s">
        <v>3883</v>
      </c>
      <c r="B64" s="107" t="s">
        <v>3884</v>
      </c>
      <c r="C64" s="107" t="s">
        <v>3885</v>
      </c>
      <c r="D64" s="107" t="s">
        <v>3886</v>
      </c>
      <c r="E64" s="107" t="s">
        <v>3887</v>
      </c>
      <c r="F64" s="107" t="s">
        <v>3888</v>
      </c>
      <c r="G64" s="107" t="s">
        <v>3889</v>
      </c>
      <c r="H64" s="107" t="s">
        <v>3890</v>
      </c>
      <c r="I64" s="107" t="s">
        <v>3891</v>
      </c>
    </row>
    <row r="65" spans="1:9" s="107" customFormat="1" x14ac:dyDescent="0.2">
      <c r="A65" s="107" t="s">
        <v>3892</v>
      </c>
      <c r="B65" s="107" t="s">
        <v>3893</v>
      </c>
      <c r="C65" s="107" t="s">
        <v>3894</v>
      </c>
      <c r="D65" s="107" t="s">
        <v>3895</v>
      </c>
      <c r="E65" s="107" t="s">
        <v>3896</v>
      </c>
      <c r="F65" s="107" t="s">
        <v>3893</v>
      </c>
      <c r="G65" s="107" t="s">
        <v>3894</v>
      </c>
      <c r="H65" s="107" t="s">
        <v>3895</v>
      </c>
      <c r="I65" s="107" t="s">
        <v>3896</v>
      </c>
    </row>
    <row r="66" spans="1:9" s="107" customFormat="1" x14ac:dyDescent="0.2">
      <c r="A66" s="107" t="s">
        <v>3897</v>
      </c>
      <c r="B66" s="107" t="s">
        <v>3898</v>
      </c>
      <c r="C66" s="107" t="s">
        <v>3899</v>
      </c>
      <c r="D66" s="107" t="s">
        <v>3900</v>
      </c>
      <c r="E66" s="107" t="s">
        <v>3899</v>
      </c>
      <c r="F66" s="107" t="s">
        <v>3898</v>
      </c>
      <c r="G66" s="107" t="s">
        <v>3899</v>
      </c>
      <c r="H66" s="107" t="s">
        <v>3900</v>
      </c>
      <c r="I66" s="107" t="s">
        <v>3899</v>
      </c>
    </row>
    <row r="67" spans="1:9" s="107" customFormat="1" x14ac:dyDescent="0.2">
      <c r="A67" s="107" t="s">
        <v>3901</v>
      </c>
      <c r="B67" s="107" t="s">
        <v>3902</v>
      </c>
      <c r="C67" s="107" t="s">
        <v>3903</v>
      </c>
      <c r="D67" s="107" t="s">
        <v>3904</v>
      </c>
      <c r="E67" s="107" t="s">
        <v>3905</v>
      </c>
      <c r="F67" s="107" t="s">
        <v>3902</v>
      </c>
      <c r="G67" s="107" t="s">
        <v>3903</v>
      </c>
      <c r="H67" s="107" t="s">
        <v>3904</v>
      </c>
      <c r="I67" s="107" t="s">
        <v>3905</v>
      </c>
    </row>
    <row r="68" spans="1:9" s="107" customFormat="1" x14ac:dyDescent="0.2">
      <c r="A68" s="107" t="s">
        <v>3906</v>
      </c>
      <c r="B68" s="107" t="s">
        <v>3907</v>
      </c>
      <c r="C68" s="107" t="s">
        <v>3908</v>
      </c>
      <c r="D68" s="107" t="s">
        <v>3909</v>
      </c>
      <c r="E68" s="107" t="s">
        <v>3910</v>
      </c>
      <c r="F68" s="107" t="s">
        <v>3907</v>
      </c>
      <c r="G68" s="107" t="s">
        <v>3908</v>
      </c>
      <c r="H68" s="107" t="s">
        <v>3909</v>
      </c>
      <c r="I68" s="107" t="s">
        <v>3910</v>
      </c>
    </row>
    <row r="69" spans="1:9" s="107" customFormat="1" x14ac:dyDescent="0.2">
      <c r="A69" s="107" t="s">
        <v>991</v>
      </c>
      <c r="B69" s="107" t="s">
        <v>198</v>
      </c>
      <c r="C69" s="107" t="s">
        <v>199</v>
      </c>
      <c r="D69" s="107" t="s">
        <v>200</v>
      </c>
      <c r="E69" s="107" t="s">
        <v>201</v>
      </c>
      <c r="F69" s="107" t="s">
        <v>198</v>
      </c>
      <c r="G69" s="107" t="s">
        <v>199</v>
      </c>
      <c r="H69" s="107" t="s">
        <v>200</v>
      </c>
      <c r="I69" s="107" t="s">
        <v>201</v>
      </c>
    </row>
    <row r="70" spans="1:9" s="107" customFormat="1" x14ac:dyDescent="0.2">
      <c r="A70" s="107" t="s">
        <v>992</v>
      </c>
      <c r="B70" s="107" t="s">
        <v>202</v>
      </c>
      <c r="C70" s="107" t="s">
        <v>203</v>
      </c>
      <c r="D70" s="107" t="s">
        <v>204</v>
      </c>
      <c r="E70" s="107" t="s">
        <v>205</v>
      </c>
      <c r="F70" s="107" t="s">
        <v>202</v>
      </c>
      <c r="G70" s="107" t="s">
        <v>203</v>
      </c>
      <c r="H70" s="107" t="s">
        <v>204</v>
      </c>
      <c r="I70" s="107" t="s">
        <v>205</v>
      </c>
    </row>
    <row r="71" spans="1:9" s="107" customFormat="1" x14ac:dyDescent="0.2">
      <c r="A71" s="107" t="s">
        <v>993</v>
      </c>
      <c r="B71" s="107" t="s">
        <v>206</v>
      </c>
      <c r="C71" s="107" t="s">
        <v>207</v>
      </c>
      <c r="D71" s="107" t="s">
        <v>208</v>
      </c>
      <c r="E71" s="107" t="s">
        <v>209</v>
      </c>
      <c r="F71" s="107" t="s">
        <v>206</v>
      </c>
      <c r="G71" s="107" t="s">
        <v>207</v>
      </c>
      <c r="H71" s="107" t="s">
        <v>208</v>
      </c>
      <c r="I71" s="107" t="s">
        <v>209</v>
      </c>
    </row>
    <row r="72" spans="1:9" s="107" customFormat="1" x14ac:dyDescent="0.2">
      <c r="A72" s="107" t="s">
        <v>994</v>
      </c>
      <c r="B72" s="107" t="s">
        <v>210</v>
      </c>
      <c r="C72" s="107" t="s">
        <v>211</v>
      </c>
      <c r="D72" s="107" t="s">
        <v>212</v>
      </c>
      <c r="E72" s="107" t="s">
        <v>213</v>
      </c>
      <c r="F72" s="107" t="s">
        <v>210</v>
      </c>
      <c r="G72" s="107" t="s">
        <v>211</v>
      </c>
      <c r="H72" s="107" t="s">
        <v>212</v>
      </c>
      <c r="I72" s="107" t="s">
        <v>213</v>
      </c>
    </row>
    <row r="73" spans="1:9" s="107" customFormat="1" x14ac:dyDescent="0.2">
      <c r="A73" s="107" t="s">
        <v>995</v>
      </c>
      <c r="B73" s="107" t="s">
        <v>214</v>
      </c>
      <c r="C73" s="107" t="s">
        <v>215</v>
      </c>
      <c r="D73" s="107" t="s">
        <v>216</v>
      </c>
      <c r="E73" s="107" t="s">
        <v>217</v>
      </c>
      <c r="F73" s="107" t="s">
        <v>214</v>
      </c>
      <c r="G73" s="107" t="s">
        <v>215</v>
      </c>
      <c r="H73" s="107" t="s">
        <v>216</v>
      </c>
      <c r="I73" s="107" t="s">
        <v>217</v>
      </c>
    </row>
    <row r="74" spans="1:9" s="107" customFormat="1" x14ac:dyDescent="0.2">
      <c r="A74" s="107" t="s">
        <v>3911</v>
      </c>
      <c r="B74" s="107" t="s">
        <v>3912</v>
      </c>
      <c r="C74" s="119" t="s">
        <v>3913</v>
      </c>
      <c r="D74" s="119" t="s">
        <v>3914</v>
      </c>
      <c r="E74" s="119" t="s">
        <v>3915</v>
      </c>
      <c r="F74" s="107" t="s">
        <v>3912</v>
      </c>
      <c r="G74" s="107" t="s">
        <v>3913</v>
      </c>
      <c r="H74" s="107" t="s">
        <v>3914</v>
      </c>
      <c r="I74" s="107" t="s">
        <v>3915</v>
      </c>
    </row>
    <row r="75" spans="1:9" s="107" customFormat="1" x14ac:dyDescent="0.2">
      <c r="A75" s="107" t="s">
        <v>996</v>
      </c>
      <c r="B75" s="107" t="s">
        <v>218</v>
      </c>
      <c r="C75" s="107" t="s">
        <v>219</v>
      </c>
      <c r="D75" s="107" t="s">
        <v>220</v>
      </c>
      <c r="E75" s="107" t="s">
        <v>221</v>
      </c>
      <c r="F75" s="107" t="s">
        <v>218</v>
      </c>
      <c r="G75" s="107" t="s">
        <v>219</v>
      </c>
      <c r="H75" s="107" t="s">
        <v>220</v>
      </c>
      <c r="I75" s="107" t="s">
        <v>221</v>
      </c>
    </row>
    <row r="76" spans="1:9" s="107" customFormat="1" x14ac:dyDescent="0.2">
      <c r="A76" s="107" t="s">
        <v>997</v>
      </c>
      <c r="B76" s="107" t="s">
        <v>998</v>
      </c>
      <c r="C76" s="107" t="s">
        <v>999</v>
      </c>
      <c r="D76" s="107" t="s">
        <v>222</v>
      </c>
      <c r="E76" s="107" t="s">
        <v>223</v>
      </c>
      <c r="F76" s="107" t="s">
        <v>3644</v>
      </c>
      <c r="G76" s="107" t="s">
        <v>3645</v>
      </c>
      <c r="H76" s="107" t="s">
        <v>3646</v>
      </c>
      <c r="I76" s="107" t="s">
        <v>221</v>
      </c>
    </row>
    <row r="77" spans="1:9" s="107" customFormat="1" x14ac:dyDescent="0.2">
      <c r="A77" s="107" t="s">
        <v>1000</v>
      </c>
      <c r="B77" s="107" t="s">
        <v>224</v>
      </c>
      <c r="C77" s="107" t="s">
        <v>225</v>
      </c>
      <c r="D77" s="107" t="s">
        <v>226</v>
      </c>
      <c r="E77" s="107" t="s">
        <v>227</v>
      </c>
      <c r="F77" s="107" t="s">
        <v>224</v>
      </c>
      <c r="G77" s="107" t="s">
        <v>225</v>
      </c>
      <c r="H77" s="107" t="s">
        <v>226</v>
      </c>
      <c r="I77" s="107" t="s">
        <v>227</v>
      </c>
    </row>
    <row r="78" spans="1:9" s="107" customFormat="1" x14ac:dyDescent="0.2">
      <c r="A78" s="107" t="s">
        <v>3916</v>
      </c>
      <c r="B78" s="107" t="s">
        <v>3917</v>
      </c>
      <c r="C78" s="107" t="s">
        <v>3918</v>
      </c>
      <c r="D78" s="107" t="s">
        <v>3919</v>
      </c>
      <c r="E78" s="107" t="s">
        <v>3920</v>
      </c>
      <c r="F78" s="107" t="s">
        <v>3917</v>
      </c>
      <c r="G78" s="107" t="s">
        <v>3918</v>
      </c>
      <c r="H78" s="107" t="s">
        <v>3919</v>
      </c>
      <c r="I78" s="107" t="s">
        <v>3920</v>
      </c>
    </row>
    <row r="79" spans="1:9" s="107" customFormat="1" x14ac:dyDescent="0.2">
      <c r="A79" s="107" t="s">
        <v>3921</v>
      </c>
      <c r="B79" s="107" t="s">
        <v>3922</v>
      </c>
      <c r="C79" s="107" t="s">
        <v>3923</v>
      </c>
      <c r="D79" s="107" t="s">
        <v>3924</v>
      </c>
      <c r="E79" s="107" t="s">
        <v>3925</v>
      </c>
      <c r="F79" s="107" t="s">
        <v>3922</v>
      </c>
      <c r="G79" s="107" t="s">
        <v>3923</v>
      </c>
      <c r="H79" s="107" t="s">
        <v>3924</v>
      </c>
      <c r="I79" s="107" t="s">
        <v>3925</v>
      </c>
    </row>
    <row r="80" spans="1:9" s="107" customFormat="1" x14ac:dyDescent="0.2">
      <c r="A80" s="107" t="s">
        <v>3926</v>
      </c>
      <c r="B80" s="107" t="s">
        <v>3927</v>
      </c>
      <c r="C80" s="107" t="s">
        <v>3928</v>
      </c>
      <c r="D80" s="107" t="s">
        <v>3929</v>
      </c>
      <c r="E80" s="107" t="s">
        <v>3930</v>
      </c>
      <c r="F80" s="107" t="s">
        <v>3927</v>
      </c>
      <c r="G80" s="107" t="s">
        <v>3928</v>
      </c>
      <c r="H80" s="107" t="s">
        <v>3929</v>
      </c>
      <c r="I80" s="107" t="s">
        <v>3930</v>
      </c>
    </row>
    <row r="81" spans="1:9" s="107" customFormat="1" x14ac:dyDescent="0.2">
      <c r="A81" s="107" t="s">
        <v>3931</v>
      </c>
      <c r="B81" s="107" t="s">
        <v>3932</v>
      </c>
      <c r="C81" s="107" t="s">
        <v>3933</v>
      </c>
      <c r="D81" s="107" t="s">
        <v>3934</v>
      </c>
      <c r="E81" s="107" t="s">
        <v>3935</v>
      </c>
      <c r="F81" s="107" t="s">
        <v>3932</v>
      </c>
      <c r="G81" s="107" t="s">
        <v>3933</v>
      </c>
      <c r="H81" s="107" t="s">
        <v>3934</v>
      </c>
      <c r="I81" s="107" t="s">
        <v>3935</v>
      </c>
    </row>
    <row r="82" spans="1:9" s="107" customFormat="1" x14ac:dyDescent="0.2">
      <c r="A82" s="107" t="s">
        <v>3936</v>
      </c>
      <c r="B82" s="107" t="s">
        <v>3937</v>
      </c>
      <c r="C82" s="107" t="s">
        <v>3938</v>
      </c>
      <c r="D82" s="107" t="s">
        <v>3939</v>
      </c>
      <c r="E82" s="107" t="s">
        <v>3940</v>
      </c>
      <c r="F82" s="107" t="s">
        <v>3941</v>
      </c>
      <c r="G82" s="107" t="s">
        <v>3942</v>
      </c>
      <c r="H82" s="107" t="s">
        <v>3943</v>
      </c>
      <c r="I82" s="107" t="s">
        <v>3942</v>
      </c>
    </row>
    <row r="83" spans="1:9" s="107" customFormat="1" x14ac:dyDescent="0.2">
      <c r="A83" s="107" t="s">
        <v>3944</v>
      </c>
      <c r="B83" s="107" t="s">
        <v>3945</v>
      </c>
      <c r="C83" s="107" t="s">
        <v>3946</v>
      </c>
      <c r="D83" s="107" t="s">
        <v>3947</v>
      </c>
      <c r="E83" s="107" t="s">
        <v>3948</v>
      </c>
      <c r="F83" s="107" t="s">
        <v>3945</v>
      </c>
      <c r="G83" s="107" t="s">
        <v>3946</v>
      </c>
      <c r="H83" s="107" t="s">
        <v>3947</v>
      </c>
      <c r="I83" s="107" t="s">
        <v>3948</v>
      </c>
    </row>
    <row r="84" spans="1:9" ht="12.6" customHeight="1" x14ac:dyDescent="0.2">
      <c r="A84" s="120" t="s">
        <v>3949</v>
      </c>
      <c r="B84" s="107" t="s">
        <v>3950</v>
      </c>
      <c r="C84" s="107" t="s">
        <v>3951</v>
      </c>
      <c r="D84" s="107" t="s">
        <v>3952</v>
      </c>
      <c r="E84" s="120" t="s">
        <v>3953</v>
      </c>
      <c r="F84" s="107" t="s">
        <v>3950</v>
      </c>
      <c r="G84" s="120" t="s">
        <v>3951</v>
      </c>
      <c r="H84" s="120" t="s">
        <v>3952</v>
      </c>
      <c r="I84" s="120" t="s">
        <v>3953</v>
      </c>
    </row>
    <row r="85" spans="1:9" s="107" customFormat="1" x14ac:dyDescent="0.2">
      <c r="A85" s="107" t="s">
        <v>3954</v>
      </c>
      <c r="B85" s="107" t="s">
        <v>3955</v>
      </c>
      <c r="C85" s="107" t="s">
        <v>3956</v>
      </c>
      <c r="D85" s="107" t="s">
        <v>3957</v>
      </c>
      <c r="E85" s="107" t="s">
        <v>3955</v>
      </c>
      <c r="F85" s="107" t="s">
        <v>3955</v>
      </c>
      <c r="G85" s="107" t="s">
        <v>3956</v>
      </c>
      <c r="H85" s="107" t="s">
        <v>3957</v>
      </c>
      <c r="I85" s="107" t="s">
        <v>3955</v>
      </c>
    </row>
    <row r="86" spans="1:9" s="107" customFormat="1" x14ac:dyDescent="0.2">
      <c r="A86" s="107" t="s">
        <v>3958</v>
      </c>
      <c r="B86" s="107" t="s">
        <v>3959</v>
      </c>
      <c r="C86" s="107" t="s">
        <v>3960</v>
      </c>
      <c r="D86" s="107" t="s">
        <v>3961</v>
      </c>
      <c r="E86" s="107" t="s">
        <v>3962</v>
      </c>
      <c r="F86" s="107" t="s">
        <v>3959</v>
      </c>
      <c r="G86" s="107" t="s">
        <v>3960</v>
      </c>
      <c r="H86" s="107" t="s">
        <v>3961</v>
      </c>
      <c r="I86" s="107" t="s">
        <v>3962</v>
      </c>
    </row>
    <row r="87" spans="1:9" s="107" customFormat="1" x14ac:dyDescent="0.2">
      <c r="A87" s="107" t="s">
        <v>3963</v>
      </c>
      <c r="B87" s="107" t="s">
        <v>3964</v>
      </c>
      <c r="C87" s="107" t="s">
        <v>3965</v>
      </c>
      <c r="D87" s="107" t="s">
        <v>3966</v>
      </c>
      <c r="E87" s="107" t="s">
        <v>3967</v>
      </c>
      <c r="F87" s="107" t="s">
        <v>3968</v>
      </c>
      <c r="G87" s="107" t="s">
        <v>3969</v>
      </c>
      <c r="H87" s="107" t="s">
        <v>3970</v>
      </c>
      <c r="I87" s="107" t="s">
        <v>3967</v>
      </c>
    </row>
    <row r="88" spans="1:9" s="107" customFormat="1" x14ac:dyDescent="0.2">
      <c r="A88" s="107" t="s">
        <v>3971</v>
      </c>
      <c r="B88" s="107" t="s">
        <v>3972</v>
      </c>
      <c r="C88" s="107" t="s">
        <v>3973</v>
      </c>
      <c r="D88" s="107" t="s">
        <v>3974</v>
      </c>
      <c r="E88" s="107" t="s">
        <v>3975</v>
      </c>
      <c r="F88" s="107" t="s">
        <v>3972</v>
      </c>
      <c r="G88" s="107" t="s">
        <v>3973</v>
      </c>
      <c r="H88" s="107" t="s">
        <v>3974</v>
      </c>
      <c r="I88" s="107" t="s">
        <v>3975</v>
      </c>
    </row>
    <row r="89" spans="1:9" s="107" customFormat="1" x14ac:dyDescent="0.2">
      <c r="A89" s="107" t="s">
        <v>1001</v>
      </c>
      <c r="B89" s="107" t="s">
        <v>228</v>
      </c>
      <c r="C89" s="107" t="s">
        <v>229</v>
      </c>
      <c r="D89" s="107" t="s">
        <v>230</v>
      </c>
      <c r="E89" s="107" t="s">
        <v>231</v>
      </c>
      <c r="F89" s="107" t="s">
        <v>228</v>
      </c>
      <c r="G89" s="107" t="s">
        <v>229</v>
      </c>
      <c r="H89" s="107" t="s">
        <v>230</v>
      </c>
      <c r="I89" s="107" t="s">
        <v>231</v>
      </c>
    </row>
    <row r="90" spans="1:9" s="107" customFormat="1" x14ac:dyDescent="0.2">
      <c r="A90" s="107" t="s">
        <v>1002</v>
      </c>
      <c r="B90" s="107" t="s">
        <v>232</v>
      </c>
      <c r="C90" s="107" t="s">
        <v>233</v>
      </c>
      <c r="D90" s="107" t="s">
        <v>234</v>
      </c>
      <c r="E90" s="107" t="s">
        <v>235</v>
      </c>
      <c r="F90" s="107" t="s">
        <v>232</v>
      </c>
      <c r="G90" s="107" t="s">
        <v>233</v>
      </c>
      <c r="H90" s="107" t="s">
        <v>234</v>
      </c>
      <c r="I90" s="107" t="s">
        <v>235</v>
      </c>
    </row>
    <row r="91" spans="1:9" s="107" customFormat="1" x14ac:dyDescent="0.2">
      <c r="A91" s="107" t="s">
        <v>3976</v>
      </c>
      <c r="B91" s="107" t="s">
        <v>3977</v>
      </c>
      <c r="C91" s="107" t="s">
        <v>3978</v>
      </c>
      <c r="D91" s="107" t="s">
        <v>3979</v>
      </c>
      <c r="E91" s="107" t="s">
        <v>3978</v>
      </c>
      <c r="F91" s="107" t="s">
        <v>3977</v>
      </c>
      <c r="G91" s="107" t="s">
        <v>3978</v>
      </c>
      <c r="H91" s="107" t="s">
        <v>3979</v>
      </c>
      <c r="I91" s="107" t="s">
        <v>3978</v>
      </c>
    </row>
    <row r="92" spans="1:9" s="107" customFormat="1" x14ac:dyDescent="0.2">
      <c r="A92" s="107" t="s">
        <v>3980</v>
      </c>
      <c r="B92" s="107" t="s">
        <v>3981</v>
      </c>
      <c r="C92" s="107" t="s">
        <v>3982</v>
      </c>
      <c r="D92" s="107" t="s">
        <v>3982</v>
      </c>
      <c r="E92" s="107" t="s">
        <v>3982</v>
      </c>
      <c r="F92" s="107" t="s">
        <v>3981</v>
      </c>
      <c r="G92" s="107" t="s">
        <v>3982</v>
      </c>
      <c r="H92" s="107" t="s">
        <v>3982</v>
      </c>
      <c r="I92" s="107" t="s">
        <v>3982</v>
      </c>
    </row>
    <row r="93" spans="1:9" s="107" customFormat="1" x14ac:dyDescent="0.2">
      <c r="A93" s="107" t="s">
        <v>3983</v>
      </c>
      <c r="B93" s="107" t="s">
        <v>3984</v>
      </c>
      <c r="C93" s="107" t="s">
        <v>3985</v>
      </c>
      <c r="D93" s="107" t="s">
        <v>3986</v>
      </c>
      <c r="E93" s="107" t="s">
        <v>3987</v>
      </c>
      <c r="F93" s="107" t="s">
        <v>3984</v>
      </c>
      <c r="G93" s="107" t="s">
        <v>3985</v>
      </c>
      <c r="H93" s="107" t="s">
        <v>3986</v>
      </c>
      <c r="I93" s="107" t="s">
        <v>3987</v>
      </c>
    </row>
    <row r="94" spans="1:9" s="107" customFormat="1" x14ac:dyDescent="0.2">
      <c r="A94" s="107" t="s">
        <v>1003</v>
      </c>
      <c r="B94" s="107" t="s">
        <v>236</v>
      </c>
      <c r="C94" s="107" t="s">
        <v>237</v>
      </c>
      <c r="D94" s="107" t="s">
        <v>238</v>
      </c>
      <c r="E94" s="107" t="s">
        <v>239</v>
      </c>
      <c r="F94" s="107" t="s">
        <v>236</v>
      </c>
      <c r="G94" s="107" t="s">
        <v>237</v>
      </c>
      <c r="H94" s="107" t="s">
        <v>238</v>
      </c>
      <c r="I94" s="107" t="s">
        <v>239</v>
      </c>
    </row>
    <row r="95" spans="1:9" s="107" customFormat="1" x14ac:dyDescent="0.2">
      <c r="A95" s="107" t="s">
        <v>3988</v>
      </c>
      <c r="B95" s="107" t="s">
        <v>3989</v>
      </c>
      <c r="C95" s="107" t="s">
        <v>3989</v>
      </c>
      <c r="D95" s="107" t="s">
        <v>3989</v>
      </c>
      <c r="E95" s="107" t="s">
        <v>3989</v>
      </c>
      <c r="F95" s="107" t="s">
        <v>3989</v>
      </c>
      <c r="G95" s="107" t="s">
        <v>3989</v>
      </c>
      <c r="H95" s="107" t="s">
        <v>3989</v>
      </c>
      <c r="I95" s="107" t="s">
        <v>3989</v>
      </c>
    </row>
    <row r="96" spans="1:9" s="107" customFormat="1" x14ac:dyDescent="0.2">
      <c r="A96" s="107" t="s">
        <v>3990</v>
      </c>
      <c r="B96" s="107" t="s">
        <v>3991</v>
      </c>
      <c r="C96" s="107" t="s">
        <v>3991</v>
      </c>
      <c r="D96" s="107" t="s">
        <v>3991</v>
      </c>
      <c r="E96" s="107" t="s">
        <v>3991</v>
      </c>
      <c r="F96" s="107" t="s">
        <v>3991</v>
      </c>
      <c r="G96" s="107" t="s">
        <v>3991</v>
      </c>
      <c r="H96" s="107" t="s">
        <v>3991</v>
      </c>
      <c r="I96" s="107" t="s">
        <v>3991</v>
      </c>
    </row>
    <row r="97" spans="1:9" s="107" customFormat="1" x14ac:dyDescent="0.2">
      <c r="A97" s="107" t="s">
        <v>3992</v>
      </c>
      <c r="B97" s="107" t="s">
        <v>3993</v>
      </c>
      <c r="C97" s="107" t="s">
        <v>3994</v>
      </c>
      <c r="D97" s="107" t="s">
        <v>3995</v>
      </c>
      <c r="E97" s="107" t="s">
        <v>3996</v>
      </c>
      <c r="F97" s="107" t="s">
        <v>3993</v>
      </c>
      <c r="G97" s="107" t="s">
        <v>3994</v>
      </c>
      <c r="H97" s="107" t="s">
        <v>3995</v>
      </c>
      <c r="I97" s="107" t="s">
        <v>3996</v>
      </c>
    </row>
    <row r="98" spans="1:9" s="107" customFormat="1" x14ac:dyDescent="0.2">
      <c r="A98" s="107" t="s">
        <v>3997</v>
      </c>
      <c r="B98" s="107" t="s">
        <v>3998</v>
      </c>
      <c r="C98" s="107" t="s">
        <v>3999</v>
      </c>
      <c r="D98" s="107" t="s">
        <v>4000</v>
      </c>
      <c r="E98" s="107" t="s">
        <v>4001</v>
      </c>
      <c r="F98" s="107" t="s">
        <v>3998</v>
      </c>
      <c r="G98" s="107" t="s">
        <v>3999</v>
      </c>
      <c r="H98" s="107" t="s">
        <v>4000</v>
      </c>
      <c r="I98" s="107" t="s">
        <v>4001</v>
      </c>
    </row>
    <row r="99" spans="1:9" s="107" customFormat="1" x14ac:dyDescent="0.2">
      <c r="A99" s="107" t="s">
        <v>1004</v>
      </c>
      <c r="B99" s="107" t="s">
        <v>1005</v>
      </c>
      <c r="C99" s="107" t="s">
        <v>1006</v>
      </c>
      <c r="D99" s="107" t="s">
        <v>1007</v>
      </c>
      <c r="E99" s="107" t="s">
        <v>1008</v>
      </c>
      <c r="F99" s="107" t="s">
        <v>1005</v>
      </c>
      <c r="G99" s="107" t="s">
        <v>1006</v>
      </c>
      <c r="H99" s="107" t="s">
        <v>1007</v>
      </c>
      <c r="I99" s="107" t="s">
        <v>1008</v>
      </c>
    </row>
    <row r="100" spans="1:9" s="107" customFormat="1" x14ac:dyDescent="0.2">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
      <c r="A101" s="107" t="s">
        <v>4002</v>
      </c>
      <c r="B101" s="107" t="s">
        <v>4003</v>
      </c>
      <c r="C101" s="121" t="s">
        <v>4004</v>
      </c>
      <c r="D101" s="121" t="s">
        <v>4005</v>
      </c>
      <c r="E101" s="121" t="s">
        <v>4006</v>
      </c>
      <c r="F101" s="107" t="s">
        <v>4003</v>
      </c>
      <c r="G101" s="121" t="s">
        <v>4004</v>
      </c>
      <c r="H101" s="121" t="s">
        <v>4005</v>
      </c>
      <c r="I101" s="121" t="s">
        <v>4006</v>
      </c>
    </row>
    <row r="102" spans="1:9" s="107" customFormat="1" x14ac:dyDescent="0.2">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
      <c r="A103" s="107" t="s">
        <v>1019</v>
      </c>
      <c r="B103" s="107" t="s">
        <v>240</v>
      </c>
      <c r="C103" s="107" t="s">
        <v>241</v>
      </c>
      <c r="D103" s="107" t="s">
        <v>242</v>
      </c>
      <c r="E103" s="107" t="s">
        <v>243</v>
      </c>
      <c r="F103" s="107" t="s">
        <v>240</v>
      </c>
      <c r="G103" s="107" t="s">
        <v>241</v>
      </c>
      <c r="H103" s="107" t="s">
        <v>242</v>
      </c>
      <c r="I103" s="107" t="s">
        <v>243</v>
      </c>
    </row>
    <row r="104" spans="1:9" s="107" customFormat="1" x14ac:dyDescent="0.2">
      <c r="A104" s="107" t="s">
        <v>1020</v>
      </c>
      <c r="B104" s="107" t="s">
        <v>244</v>
      </c>
      <c r="C104" s="107" t="s">
        <v>245</v>
      </c>
      <c r="D104" s="107" t="s">
        <v>246</v>
      </c>
      <c r="E104" s="107" t="s">
        <v>5471</v>
      </c>
      <c r="F104" s="107" t="s">
        <v>244</v>
      </c>
      <c r="G104" s="107" t="s">
        <v>245</v>
      </c>
      <c r="H104" s="107" t="s">
        <v>246</v>
      </c>
      <c r="I104" s="107" t="s">
        <v>5471</v>
      </c>
    </row>
    <row r="105" spans="1:9" s="107" customFormat="1" x14ac:dyDescent="0.2">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
      <c r="A113" s="107" t="s">
        <v>1040</v>
      </c>
      <c r="B113" s="107" t="s">
        <v>248</v>
      </c>
      <c r="C113" s="107" t="s">
        <v>249</v>
      </c>
      <c r="D113" s="107" t="s">
        <v>250</v>
      </c>
      <c r="E113" s="107" t="s">
        <v>251</v>
      </c>
      <c r="F113" s="107" t="s">
        <v>248</v>
      </c>
      <c r="G113" s="107" t="s">
        <v>249</v>
      </c>
      <c r="H113" s="107" t="s">
        <v>250</v>
      </c>
      <c r="I113" s="107" t="s">
        <v>5472</v>
      </c>
    </row>
    <row r="114" spans="1:9" s="107" customFormat="1" x14ac:dyDescent="0.2">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
      <c r="A120" s="107" t="s">
        <v>1041</v>
      </c>
      <c r="B120" s="107" t="s">
        <v>252</v>
      </c>
      <c r="C120" s="107" t="s">
        <v>253</v>
      </c>
      <c r="D120" s="107" t="s">
        <v>1042</v>
      </c>
      <c r="E120" s="107" t="s">
        <v>254</v>
      </c>
      <c r="F120" s="107" t="s">
        <v>252</v>
      </c>
      <c r="G120" s="107" t="s">
        <v>253</v>
      </c>
      <c r="H120" s="107" t="s">
        <v>1042</v>
      </c>
      <c r="I120" s="107" t="s">
        <v>5428</v>
      </c>
    </row>
    <row r="121" spans="1:9" s="107" customFormat="1" x14ac:dyDescent="0.2">
      <c r="A121" s="107" t="s">
        <v>1043</v>
      </c>
      <c r="B121" s="107" t="s">
        <v>255</v>
      </c>
      <c r="C121" s="107" t="s">
        <v>256</v>
      </c>
      <c r="D121" s="107" t="s">
        <v>257</v>
      </c>
      <c r="E121" s="107" t="s">
        <v>258</v>
      </c>
      <c r="F121" s="107" t="s">
        <v>255</v>
      </c>
      <c r="G121" s="107" t="s">
        <v>256</v>
      </c>
      <c r="H121" s="107" t="s">
        <v>257</v>
      </c>
      <c r="I121" s="107" t="s">
        <v>258</v>
      </c>
    </row>
    <row r="122" spans="1:9" s="107" customFormat="1" x14ac:dyDescent="0.2">
      <c r="A122" s="107" t="s">
        <v>1044</v>
      </c>
      <c r="B122" s="107" t="s">
        <v>1045</v>
      </c>
      <c r="C122" s="107" t="s">
        <v>1046</v>
      </c>
      <c r="D122" s="107" t="s">
        <v>259</v>
      </c>
      <c r="E122" s="107" t="s">
        <v>260</v>
      </c>
      <c r="F122" s="107" t="s">
        <v>1045</v>
      </c>
      <c r="G122" s="107" t="s">
        <v>1046</v>
      </c>
      <c r="H122" s="107" t="s">
        <v>259</v>
      </c>
      <c r="I122" s="107" t="s">
        <v>260</v>
      </c>
    </row>
    <row r="123" spans="1:9" s="107" customFormat="1" x14ac:dyDescent="0.2">
      <c r="A123" s="107" t="s">
        <v>1047</v>
      </c>
      <c r="B123" s="107" t="s">
        <v>1048</v>
      </c>
      <c r="C123" s="107" t="s">
        <v>261</v>
      </c>
      <c r="D123" s="107" t="s">
        <v>262</v>
      </c>
      <c r="E123" s="107" t="s">
        <v>263</v>
      </c>
      <c r="F123" s="107" t="s">
        <v>1048</v>
      </c>
      <c r="G123" s="107" t="s">
        <v>261</v>
      </c>
      <c r="H123" s="107" t="s">
        <v>262</v>
      </c>
      <c r="I123" s="107" t="s">
        <v>263</v>
      </c>
    </row>
    <row r="124" spans="1:9" s="107" customFormat="1" x14ac:dyDescent="0.2">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
      <c r="A125" s="107" t="s">
        <v>1054</v>
      </c>
      <c r="B125" s="107" t="s">
        <v>264</v>
      </c>
      <c r="C125" s="107" t="s">
        <v>265</v>
      </c>
      <c r="D125" s="107" t="s">
        <v>266</v>
      </c>
      <c r="E125" s="107" t="s">
        <v>267</v>
      </c>
      <c r="F125" s="107" t="s">
        <v>264</v>
      </c>
      <c r="G125" s="107" t="s">
        <v>265</v>
      </c>
      <c r="H125" s="107" t="s">
        <v>266</v>
      </c>
      <c r="I125" s="107" t="s">
        <v>267</v>
      </c>
    </row>
    <row r="126" spans="1:9" s="107" customFormat="1" x14ac:dyDescent="0.2">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
      <c r="A128" s="107" t="s">
        <v>1065</v>
      </c>
      <c r="B128" s="107" t="s">
        <v>268</v>
      </c>
      <c r="C128" s="107" t="s">
        <v>269</v>
      </c>
      <c r="D128" s="107" t="s">
        <v>270</v>
      </c>
      <c r="E128" s="107" t="s">
        <v>271</v>
      </c>
      <c r="F128" s="107" t="s">
        <v>268</v>
      </c>
      <c r="G128" s="107" t="s">
        <v>269</v>
      </c>
      <c r="H128" s="107" t="s">
        <v>270</v>
      </c>
      <c r="I128" s="107" t="s">
        <v>271</v>
      </c>
    </row>
    <row r="129" spans="1:9" s="107" customFormat="1" x14ac:dyDescent="0.2">
      <c r="A129" s="107" t="s">
        <v>1066</v>
      </c>
      <c r="B129" s="107" t="s">
        <v>272</v>
      </c>
      <c r="C129" s="107" t="s">
        <v>273</v>
      </c>
      <c r="D129" s="107" t="s">
        <v>274</v>
      </c>
      <c r="E129" s="107" t="s">
        <v>275</v>
      </c>
      <c r="F129" s="107" t="s">
        <v>272</v>
      </c>
      <c r="G129" s="107" t="s">
        <v>273</v>
      </c>
      <c r="H129" s="107" t="s">
        <v>274</v>
      </c>
      <c r="I129" s="107" t="s">
        <v>275</v>
      </c>
    </row>
    <row r="130" spans="1:9" s="107" customFormat="1" x14ac:dyDescent="0.2">
      <c r="A130" s="107" t="s">
        <v>1067</v>
      </c>
      <c r="B130" s="107" t="s">
        <v>276</v>
      </c>
      <c r="C130" s="107" t="s">
        <v>277</v>
      </c>
      <c r="D130" s="107" t="s">
        <v>278</v>
      </c>
      <c r="E130" s="107" t="s">
        <v>279</v>
      </c>
      <c r="F130" s="107" t="s">
        <v>276</v>
      </c>
      <c r="G130" s="107" t="s">
        <v>277</v>
      </c>
      <c r="H130" s="107" t="s">
        <v>278</v>
      </c>
      <c r="I130" s="107" t="s">
        <v>279</v>
      </c>
    </row>
    <row r="131" spans="1:9" s="107" customFormat="1" x14ac:dyDescent="0.2">
      <c r="A131" s="107" t="s">
        <v>1068</v>
      </c>
      <c r="B131" s="107" t="s">
        <v>252</v>
      </c>
      <c r="C131" s="107" t="s">
        <v>253</v>
      </c>
      <c r="D131" s="107" t="s">
        <v>1042</v>
      </c>
      <c r="E131" s="107" t="s">
        <v>254</v>
      </c>
      <c r="F131" s="107" t="s">
        <v>252</v>
      </c>
      <c r="G131" s="107" t="s">
        <v>253</v>
      </c>
      <c r="H131" s="107" t="s">
        <v>1042</v>
      </c>
      <c r="I131" s="107" t="s">
        <v>254</v>
      </c>
    </row>
    <row r="132" spans="1:9" s="107" customFormat="1" x14ac:dyDescent="0.2">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
      <c r="A133" s="107" t="s">
        <v>4047</v>
      </c>
      <c r="B133" s="107" t="s">
        <v>252</v>
      </c>
      <c r="C133" s="107" t="s">
        <v>253</v>
      </c>
      <c r="D133" s="107" t="s">
        <v>1042</v>
      </c>
      <c r="E133" s="107" t="s">
        <v>254</v>
      </c>
      <c r="F133" s="107" t="s">
        <v>252</v>
      </c>
      <c r="G133" s="107" t="s">
        <v>253</v>
      </c>
      <c r="H133" s="107" t="s">
        <v>1042</v>
      </c>
      <c r="I133" s="107" t="s">
        <v>254</v>
      </c>
    </row>
    <row r="134" spans="1:9" s="107" customFormat="1" x14ac:dyDescent="0.2">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
      <c r="A135" s="107" t="s">
        <v>1074</v>
      </c>
      <c r="B135" s="107" t="s">
        <v>280</v>
      </c>
      <c r="C135" s="107" t="s">
        <v>281</v>
      </c>
      <c r="D135" s="107" t="s">
        <v>282</v>
      </c>
      <c r="E135" s="107" t="s">
        <v>283</v>
      </c>
      <c r="F135" s="107" t="s">
        <v>280</v>
      </c>
      <c r="G135" s="107" t="s">
        <v>281</v>
      </c>
      <c r="H135" s="107" t="s">
        <v>282</v>
      </c>
      <c r="I135" s="107" t="s">
        <v>283</v>
      </c>
    </row>
    <row r="136" spans="1:9" s="107" customFormat="1" x14ac:dyDescent="0.2">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
      <c r="A140" s="107" t="s">
        <v>1095</v>
      </c>
      <c r="B140" s="107" t="s">
        <v>284</v>
      </c>
      <c r="C140" s="107" t="s">
        <v>285</v>
      </c>
      <c r="D140" s="107" t="s">
        <v>286</v>
      </c>
      <c r="E140" s="107" t="s">
        <v>287</v>
      </c>
      <c r="F140" s="107" t="s">
        <v>284</v>
      </c>
      <c r="G140" s="107" t="s">
        <v>285</v>
      </c>
      <c r="H140" s="107" t="s">
        <v>286</v>
      </c>
      <c r="I140" s="107" t="s">
        <v>287</v>
      </c>
    </row>
    <row r="141" spans="1:9" s="107" customFormat="1" x14ac:dyDescent="0.2">
      <c r="A141" s="107" t="s">
        <v>4048</v>
      </c>
      <c r="B141" s="107" t="s">
        <v>284</v>
      </c>
      <c r="C141" s="107" t="s">
        <v>285</v>
      </c>
      <c r="D141" s="107" t="s">
        <v>286</v>
      </c>
      <c r="E141" s="107" t="s">
        <v>287</v>
      </c>
      <c r="F141" s="107" t="s">
        <v>284</v>
      </c>
      <c r="G141" s="107" t="s">
        <v>285</v>
      </c>
      <c r="H141" s="107" t="s">
        <v>286</v>
      </c>
      <c r="I141" s="107" t="s">
        <v>287</v>
      </c>
    </row>
    <row r="142" spans="1:9" s="107" customFormat="1" x14ac:dyDescent="0.2">
      <c r="A142" s="107" t="s">
        <v>1096</v>
      </c>
      <c r="B142" s="107" t="s">
        <v>288</v>
      </c>
      <c r="C142" s="107" t="s">
        <v>289</v>
      </c>
      <c r="D142" s="107" t="s">
        <v>290</v>
      </c>
      <c r="E142" s="107" t="s">
        <v>291</v>
      </c>
      <c r="F142" s="107" t="s">
        <v>288</v>
      </c>
      <c r="G142" s="107" t="s">
        <v>289</v>
      </c>
      <c r="H142" s="107" t="s">
        <v>290</v>
      </c>
      <c r="I142" s="107" t="s">
        <v>291</v>
      </c>
    </row>
    <row r="143" spans="1:9" s="107" customFormat="1" x14ac:dyDescent="0.2">
      <c r="A143" s="107" t="s">
        <v>1097</v>
      </c>
      <c r="B143" s="107" t="s">
        <v>292</v>
      </c>
      <c r="C143" s="107" t="s">
        <v>1098</v>
      </c>
      <c r="D143" s="107" t="s">
        <v>293</v>
      </c>
      <c r="E143" s="107" t="s">
        <v>294</v>
      </c>
      <c r="F143" s="107" t="s">
        <v>3650</v>
      </c>
      <c r="G143" s="107" t="s">
        <v>3651</v>
      </c>
      <c r="H143" s="107" t="s">
        <v>3652</v>
      </c>
      <c r="I143" s="107" t="s">
        <v>294</v>
      </c>
    </row>
    <row r="144" spans="1:9" s="107" customFormat="1" x14ac:dyDescent="0.2">
      <c r="A144" s="107" t="s">
        <v>1099</v>
      </c>
      <c r="B144" s="107" t="s">
        <v>295</v>
      </c>
      <c r="C144" s="107" t="s">
        <v>296</v>
      </c>
      <c r="D144" s="107" t="s">
        <v>297</v>
      </c>
      <c r="E144" s="107" t="s">
        <v>298</v>
      </c>
      <c r="F144" s="107" t="s">
        <v>295</v>
      </c>
      <c r="G144" s="107" t="s">
        <v>296</v>
      </c>
      <c r="H144" s="107" t="s">
        <v>297</v>
      </c>
      <c r="I144" s="107" t="s">
        <v>298</v>
      </c>
    </row>
    <row r="145" spans="1:9" s="107" customFormat="1" x14ac:dyDescent="0.2">
      <c r="A145" s="107" t="s">
        <v>1100</v>
      </c>
      <c r="B145" s="107" t="s">
        <v>299</v>
      </c>
      <c r="C145" s="107" t="s">
        <v>300</v>
      </c>
      <c r="D145" s="107" t="s">
        <v>301</v>
      </c>
      <c r="E145" s="107" t="s">
        <v>302</v>
      </c>
      <c r="F145" s="107" t="s">
        <v>299</v>
      </c>
      <c r="G145" s="107" t="s">
        <v>300</v>
      </c>
      <c r="H145" s="107" t="s">
        <v>301</v>
      </c>
      <c r="I145" s="107" t="s">
        <v>302</v>
      </c>
    </row>
    <row r="146" spans="1:9" s="107" customFormat="1" x14ac:dyDescent="0.2">
      <c r="A146" s="107" t="s">
        <v>1101</v>
      </c>
      <c r="B146" s="107" t="s">
        <v>303</v>
      </c>
      <c r="C146" s="107" t="s">
        <v>304</v>
      </c>
      <c r="D146" s="107" t="s">
        <v>305</v>
      </c>
      <c r="E146" s="107" t="s">
        <v>306</v>
      </c>
      <c r="F146" s="107" t="s">
        <v>303</v>
      </c>
      <c r="G146" s="107" t="s">
        <v>304</v>
      </c>
      <c r="H146" s="107" t="s">
        <v>305</v>
      </c>
      <c r="I146" s="107" t="s">
        <v>306</v>
      </c>
    </row>
    <row r="147" spans="1:9" s="107" customFormat="1" x14ac:dyDescent="0.2">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
      <c r="A148" s="107" t="s">
        <v>1107</v>
      </c>
      <c r="B148" s="107" t="s">
        <v>307</v>
      </c>
      <c r="C148" s="107" t="s">
        <v>308</v>
      </c>
      <c r="D148" s="107" t="s">
        <v>309</v>
      </c>
      <c r="E148" s="107" t="s">
        <v>310</v>
      </c>
      <c r="F148" s="107" t="s">
        <v>307</v>
      </c>
      <c r="G148" s="107" t="s">
        <v>308</v>
      </c>
      <c r="H148" s="107" t="s">
        <v>309</v>
      </c>
      <c r="I148" s="107" t="s">
        <v>310</v>
      </c>
    </row>
    <row r="149" spans="1:9" s="107" customFormat="1" x14ac:dyDescent="0.2">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
      <c r="A150" s="107" t="s">
        <v>1113</v>
      </c>
      <c r="B150" s="107" t="s">
        <v>1114</v>
      </c>
      <c r="C150" s="107" t="s">
        <v>1115</v>
      </c>
      <c r="D150" s="107" t="s">
        <v>311</v>
      </c>
      <c r="E150" s="107" t="s">
        <v>312</v>
      </c>
      <c r="F150" s="107" t="s">
        <v>1114</v>
      </c>
      <c r="G150" s="107" t="s">
        <v>1115</v>
      </c>
      <c r="H150" s="107" t="s">
        <v>311</v>
      </c>
      <c r="I150" s="107" t="s">
        <v>312</v>
      </c>
    </row>
    <row r="151" spans="1:9" s="107" customFormat="1" x14ac:dyDescent="0.2">
      <c r="A151" s="107" t="s">
        <v>1116</v>
      </c>
      <c r="B151" s="107" t="s">
        <v>313</v>
      </c>
      <c r="C151" s="107" t="s">
        <v>1117</v>
      </c>
      <c r="D151" s="107" t="s">
        <v>314</v>
      </c>
      <c r="E151" s="107" t="s">
        <v>315</v>
      </c>
      <c r="F151" s="107" t="s">
        <v>313</v>
      </c>
      <c r="G151" s="107" t="s">
        <v>1117</v>
      </c>
      <c r="H151" s="107" t="s">
        <v>314</v>
      </c>
      <c r="I151" s="107" t="s">
        <v>315</v>
      </c>
    </row>
    <row r="152" spans="1:9" s="107" customFormat="1" x14ac:dyDescent="0.2">
      <c r="A152" s="107" t="s">
        <v>1118</v>
      </c>
      <c r="B152" s="107" t="s">
        <v>316</v>
      </c>
      <c r="C152" s="107" t="s">
        <v>317</v>
      </c>
      <c r="D152" s="107" t="s">
        <v>318</v>
      </c>
      <c r="E152" s="107" t="s">
        <v>319</v>
      </c>
      <c r="F152" s="107" t="s">
        <v>316</v>
      </c>
      <c r="G152" s="107" t="s">
        <v>317</v>
      </c>
      <c r="H152" s="107" t="s">
        <v>318</v>
      </c>
      <c r="I152" s="107" t="s">
        <v>319</v>
      </c>
    </row>
    <row r="153" spans="1:9" s="107" customFormat="1" x14ac:dyDescent="0.2">
      <c r="A153" s="107" t="s">
        <v>1119</v>
      </c>
      <c r="B153" s="107" t="s">
        <v>1120</v>
      </c>
      <c r="C153" s="107" t="s">
        <v>1121</v>
      </c>
      <c r="D153" s="107" t="s">
        <v>320</v>
      </c>
      <c r="E153" s="107" t="s">
        <v>321</v>
      </c>
      <c r="F153" s="107" t="s">
        <v>1120</v>
      </c>
      <c r="G153" s="107" t="s">
        <v>1121</v>
      </c>
      <c r="H153" s="107" t="s">
        <v>320</v>
      </c>
      <c r="I153" s="107" t="s">
        <v>321</v>
      </c>
    </row>
    <row r="154" spans="1:9" s="107" customFormat="1" x14ac:dyDescent="0.2">
      <c r="A154" s="107" t="s">
        <v>4049</v>
      </c>
      <c r="B154" s="107" t="s">
        <v>1120</v>
      </c>
      <c r="C154" s="107" t="s">
        <v>1121</v>
      </c>
      <c r="D154" s="107" t="s">
        <v>320</v>
      </c>
      <c r="E154" s="107" t="s">
        <v>321</v>
      </c>
      <c r="F154" s="107" t="s">
        <v>1120</v>
      </c>
      <c r="G154" s="107" t="s">
        <v>1121</v>
      </c>
      <c r="H154" s="107" t="s">
        <v>320</v>
      </c>
      <c r="I154" s="107" t="s">
        <v>321</v>
      </c>
    </row>
    <row r="155" spans="1:9" s="107" customFormat="1" x14ac:dyDescent="0.2">
      <c r="A155" s="107" t="s">
        <v>4050</v>
      </c>
      <c r="B155" s="107" t="s">
        <v>1120</v>
      </c>
      <c r="C155" s="107" t="s">
        <v>1121</v>
      </c>
      <c r="D155" s="107" t="s">
        <v>320</v>
      </c>
      <c r="E155" s="107" t="s">
        <v>321</v>
      </c>
      <c r="F155" s="107" t="s">
        <v>1120</v>
      </c>
      <c r="G155" s="107" t="s">
        <v>1121</v>
      </c>
      <c r="H155" s="107" t="s">
        <v>320</v>
      </c>
      <c r="I155" s="107" t="s">
        <v>321</v>
      </c>
    </row>
    <row r="156" spans="1:9" s="107" customFormat="1" x14ac:dyDescent="0.2">
      <c r="A156" s="107" t="s">
        <v>1122</v>
      </c>
      <c r="B156" s="107" t="s">
        <v>322</v>
      </c>
      <c r="C156" s="107" t="s">
        <v>323</v>
      </c>
      <c r="D156" s="107" t="s">
        <v>324</v>
      </c>
      <c r="E156" s="107" t="s">
        <v>323</v>
      </c>
      <c r="F156" s="107" t="s">
        <v>322</v>
      </c>
      <c r="G156" s="107" t="s">
        <v>323</v>
      </c>
      <c r="H156" s="107" t="s">
        <v>324</v>
      </c>
      <c r="I156" s="107" t="s">
        <v>323</v>
      </c>
    </row>
    <row r="157" spans="1:9" s="107" customFormat="1" x14ac:dyDescent="0.2">
      <c r="A157" s="107" t="s">
        <v>1123</v>
      </c>
      <c r="B157" s="107" t="s">
        <v>325</v>
      </c>
      <c r="C157" s="107" t="s">
        <v>326</v>
      </c>
      <c r="D157" s="107" t="s">
        <v>327</v>
      </c>
      <c r="E157" s="107" t="s">
        <v>328</v>
      </c>
      <c r="F157" s="107" t="s">
        <v>325</v>
      </c>
      <c r="G157" s="107" t="s">
        <v>326</v>
      </c>
      <c r="H157" s="107" t="s">
        <v>327</v>
      </c>
      <c r="I157" s="107" t="s">
        <v>328</v>
      </c>
    </row>
    <row r="158" spans="1:9" s="107" customFormat="1" x14ac:dyDescent="0.2">
      <c r="A158" s="107" t="s">
        <v>4051</v>
      </c>
      <c r="B158" s="107" t="s">
        <v>325</v>
      </c>
      <c r="C158" s="107" t="s">
        <v>326</v>
      </c>
      <c r="D158" s="107" t="s">
        <v>327</v>
      </c>
      <c r="E158" s="107" t="s">
        <v>328</v>
      </c>
      <c r="F158" s="107" t="s">
        <v>325</v>
      </c>
      <c r="G158" s="107" t="s">
        <v>326</v>
      </c>
      <c r="H158" s="107" t="s">
        <v>327</v>
      </c>
      <c r="I158" s="107" t="s">
        <v>328</v>
      </c>
    </row>
    <row r="159" spans="1:9" s="107" customFormat="1" x14ac:dyDescent="0.2">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
      <c r="A161" s="107" t="s">
        <v>1124</v>
      </c>
      <c r="B161" s="107" t="s">
        <v>329</v>
      </c>
      <c r="C161" s="107" t="s">
        <v>330</v>
      </c>
      <c r="D161" s="107" t="s">
        <v>331</v>
      </c>
      <c r="E161" s="107" t="s">
        <v>332</v>
      </c>
      <c r="F161" s="107" t="s">
        <v>329</v>
      </c>
      <c r="G161" s="107" t="s">
        <v>330</v>
      </c>
      <c r="H161" s="107" t="s">
        <v>331</v>
      </c>
      <c r="I161" s="107" t="s">
        <v>332</v>
      </c>
    </row>
    <row r="162" spans="1:9" s="107" customFormat="1" x14ac:dyDescent="0.2">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
      <c r="A163" s="107" t="s">
        <v>1125</v>
      </c>
      <c r="B163" s="107" t="s">
        <v>1126</v>
      </c>
      <c r="C163" s="107" t="s">
        <v>1127</v>
      </c>
      <c r="D163" s="107" t="s">
        <v>333</v>
      </c>
      <c r="E163" s="107" t="s">
        <v>334</v>
      </c>
      <c r="F163" s="107" t="s">
        <v>1126</v>
      </c>
      <c r="G163" s="107" t="s">
        <v>1127</v>
      </c>
      <c r="H163" s="107" t="s">
        <v>333</v>
      </c>
      <c r="I163" s="107" t="s">
        <v>334</v>
      </c>
    </row>
    <row r="164" spans="1:9" s="107" customFormat="1" x14ac:dyDescent="0.2">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
      <c r="A167" s="107" t="s">
        <v>1128</v>
      </c>
      <c r="B167" s="107" t="s">
        <v>335</v>
      </c>
      <c r="C167" s="107" t="s">
        <v>336</v>
      </c>
      <c r="D167" s="107" t="s">
        <v>337</v>
      </c>
      <c r="E167" s="107" t="s">
        <v>338</v>
      </c>
      <c r="F167" s="107" t="s">
        <v>335</v>
      </c>
      <c r="G167" s="107" t="s">
        <v>336</v>
      </c>
      <c r="H167" s="107" t="s">
        <v>337</v>
      </c>
      <c r="I167" s="107" t="s">
        <v>338</v>
      </c>
    </row>
    <row r="168" spans="1:9" s="107" customFormat="1" x14ac:dyDescent="0.2">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
      <c r="A169" s="107" t="s">
        <v>1134</v>
      </c>
      <c r="B169" s="107" t="s">
        <v>339</v>
      </c>
      <c r="C169" s="107" t="s">
        <v>340</v>
      </c>
      <c r="D169" s="107" t="s">
        <v>341</v>
      </c>
      <c r="E169" s="107" t="s">
        <v>342</v>
      </c>
      <c r="F169" s="107" t="s">
        <v>339</v>
      </c>
      <c r="G169" s="107" t="s">
        <v>340</v>
      </c>
      <c r="H169" s="107" t="s">
        <v>341</v>
      </c>
      <c r="I169" s="107" t="s">
        <v>342</v>
      </c>
    </row>
    <row r="170" spans="1:9" s="107" customFormat="1" x14ac:dyDescent="0.2">
      <c r="A170" s="107" t="s">
        <v>4068</v>
      </c>
      <c r="B170" s="107" t="s">
        <v>339</v>
      </c>
      <c r="C170" s="107" t="s">
        <v>340</v>
      </c>
      <c r="D170" s="107" t="s">
        <v>341</v>
      </c>
      <c r="E170" s="107" t="s">
        <v>342</v>
      </c>
      <c r="F170" s="107" t="s">
        <v>339</v>
      </c>
      <c r="G170" s="107" t="s">
        <v>340</v>
      </c>
      <c r="H170" s="107" t="s">
        <v>341</v>
      </c>
      <c r="I170" s="107" t="s">
        <v>342</v>
      </c>
    </row>
    <row r="171" spans="1:9" s="107" customFormat="1" x14ac:dyDescent="0.2">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
      <c r="A172" s="107" t="s">
        <v>1135</v>
      </c>
      <c r="B172" s="107" t="s">
        <v>1136</v>
      </c>
      <c r="C172" s="107" t="s">
        <v>1137</v>
      </c>
      <c r="D172" s="107" t="s">
        <v>343</v>
      </c>
      <c r="E172" s="107" t="s">
        <v>344</v>
      </c>
      <c r="F172" s="107" t="s">
        <v>1136</v>
      </c>
      <c r="G172" s="107" t="s">
        <v>1137</v>
      </c>
      <c r="H172" s="107" t="s">
        <v>343</v>
      </c>
      <c r="I172" s="107" t="s">
        <v>344</v>
      </c>
    </row>
    <row r="173" spans="1:9" s="107" customFormat="1" x14ac:dyDescent="0.2">
      <c r="A173" s="107" t="s">
        <v>1138</v>
      </c>
      <c r="B173" s="107" t="s">
        <v>1139</v>
      </c>
      <c r="C173" s="107" t="s">
        <v>1140</v>
      </c>
      <c r="D173" s="107" t="s">
        <v>345</v>
      </c>
      <c r="E173" s="107" t="s">
        <v>344</v>
      </c>
      <c r="F173" s="107" t="s">
        <v>1139</v>
      </c>
      <c r="G173" s="107" t="s">
        <v>1140</v>
      </c>
      <c r="H173" s="107" t="s">
        <v>345</v>
      </c>
      <c r="I173" s="107" t="s">
        <v>344</v>
      </c>
    </row>
    <row r="174" spans="1:9" s="107" customFormat="1" x14ac:dyDescent="0.2">
      <c r="A174" s="107" t="s">
        <v>1141</v>
      </c>
      <c r="B174" s="107" t="s">
        <v>346</v>
      </c>
      <c r="C174" s="107" t="s">
        <v>347</v>
      </c>
      <c r="D174" s="107" t="s">
        <v>348</v>
      </c>
      <c r="E174" s="107" t="s">
        <v>349</v>
      </c>
      <c r="F174" s="107" t="s">
        <v>346</v>
      </c>
      <c r="G174" s="107" t="s">
        <v>347</v>
      </c>
      <c r="H174" s="107" t="s">
        <v>348</v>
      </c>
      <c r="I174" s="107" t="s">
        <v>349</v>
      </c>
    </row>
    <row r="175" spans="1:9" s="107" customFormat="1" x14ac:dyDescent="0.2">
      <c r="A175" s="107" t="s">
        <v>1142</v>
      </c>
      <c r="B175" s="107" t="s">
        <v>350</v>
      </c>
      <c r="C175" s="107" t="s">
        <v>351</v>
      </c>
      <c r="D175" s="107" t="s">
        <v>352</v>
      </c>
      <c r="E175" s="107" t="s">
        <v>353</v>
      </c>
      <c r="F175" s="107" t="s">
        <v>350</v>
      </c>
      <c r="G175" s="107" t="s">
        <v>351</v>
      </c>
      <c r="H175" s="107" t="s">
        <v>352</v>
      </c>
      <c r="I175" s="107" t="s">
        <v>353</v>
      </c>
    </row>
    <row r="176" spans="1:9" s="107" customFormat="1" x14ac:dyDescent="0.2">
      <c r="A176" s="107" t="s">
        <v>1143</v>
      </c>
      <c r="B176" s="107" t="s">
        <v>354</v>
      </c>
      <c r="C176" s="107" t="s">
        <v>355</v>
      </c>
      <c r="D176" s="107" t="s">
        <v>356</v>
      </c>
      <c r="E176" s="107" t="s">
        <v>357</v>
      </c>
      <c r="F176" s="107" t="s">
        <v>354</v>
      </c>
      <c r="G176" s="107" t="s">
        <v>355</v>
      </c>
      <c r="H176" s="107" t="s">
        <v>356</v>
      </c>
      <c r="I176" s="107" t="s">
        <v>357</v>
      </c>
    </row>
    <row r="177" spans="1:9" s="107" customFormat="1" x14ac:dyDescent="0.2">
      <c r="A177" s="107" t="s">
        <v>1144</v>
      </c>
      <c r="B177" s="107" t="s">
        <v>358</v>
      </c>
      <c r="C177" s="107" t="s">
        <v>1145</v>
      </c>
      <c r="D177" s="107" t="s">
        <v>359</v>
      </c>
      <c r="E177" s="107" t="s">
        <v>5453</v>
      </c>
      <c r="F177" s="107" t="s">
        <v>358</v>
      </c>
      <c r="G177" s="107" t="s">
        <v>1145</v>
      </c>
      <c r="H177" s="107" t="s">
        <v>359</v>
      </c>
      <c r="I177" s="107" t="s">
        <v>5453</v>
      </c>
    </row>
    <row r="178" spans="1:9" s="107" customFormat="1" x14ac:dyDescent="0.2">
      <c r="A178" s="107" t="s">
        <v>4074</v>
      </c>
      <c r="B178" s="107" t="s">
        <v>358</v>
      </c>
      <c r="C178" s="107" t="s">
        <v>1145</v>
      </c>
      <c r="D178" s="107" t="s">
        <v>359</v>
      </c>
      <c r="E178" s="107" t="s">
        <v>5453</v>
      </c>
      <c r="F178" s="107" t="s">
        <v>358</v>
      </c>
      <c r="G178" s="107" t="s">
        <v>1145</v>
      </c>
      <c r="H178" s="107" t="s">
        <v>359</v>
      </c>
      <c r="I178" s="107" t="s">
        <v>5453</v>
      </c>
    </row>
    <row r="179" spans="1:9" s="107" customFormat="1" x14ac:dyDescent="0.2">
      <c r="A179" s="107" t="s">
        <v>1146</v>
      </c>
      <c r="B179" s="107" t="s">
        <v>1147</v>
      </c>
      <c r="C179" s="107" t="s">
        <v>360</v>
      </c>
      <c r="D179" s="107" t="s">
        <v>361</v>
      </c>
      <c r="E179" s="107" t="s">
        <v>362</v>
      </c>
      <c r="F179" s="107" t="s">
        <v>1147</v>
      </c>
      <c r="G179" s="107" t="s">
        <v>360</v>
      </c>
      <c r="H179" s="107" t="s">
        <v>5474</v>
      </c>
      <c r="I179" s="107" t="s">
        <v>362</v>
      </c>
    </row>
    <row r="180" spans="1:9" s="107" customFormat="1" x14ac:dyDescent="0.2">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
      <c r="A181" s="107" t="s">
        <v>4075</v>
      </c>
      <c r="B181" s="107" t="s">
        <v>4076</v>
      </c>
      <c r="C181" s="119" t="s">
        <v>4077</v>
      </c>
      <c r="D181" s="119" t="s">
        <v>4078</v>
      </c>
      <c r="E181" s="119" t="s">
        <v>4079</v>
      </c>
      <c r="F181" s="107" t="s">
        <v>4076</v>
      </c>
      <c r="G181" s="119" t="s">
        <v>4077</v>
      </c>
      <c r="H181" s="119" t="s">
        <v>4078</v>
      </c>
      <c r="I181" s="119" t="s">
        <v>4079</v>
      </c>
    </row>
    <row r="182" spans="1:9" s="107" customFormat="1" x14ac:dyDescent="0.2">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
      <c r="A196" s="107" t="s">
        <v>1153</v>
      </c>
      <c r="B196" s="107" t="s">
        <v>363</v>
      </c>
      <c r="C196" s="107" t="s">
        <v>364</v>
      </c>
      <c r="D196" s="107" t="s">
        <v>365</v>
      </c>
      <c r="E196" s="107" t="s">
        <v>366</v>
      </c>
      <c r="F196" s="107" t="s">
        <v>363</v>
      </c>
      <c r="G196" s="107" t="s">
        <v>364</v>
      </c>
      <c r="H196" s="107" t="s">
        <v>365</v>
      </c>
      <c r="I196" s="107" t="s">
        <v>366</v>
      </c>
    </row>
    <row r="197" spans="1:9" s="107" customFormat="1" x14ac:dyDescent="0.2">
      <c r="A197" s="107" t="s">
        <v>1154</v>
      </c>
      <c r="B197" s="107" t="s">
        <v>367</v>
      </c>
      <c r="C197" s="107" t="s">
        <v>368</v>
      </c>
      <c r="D197" s="107" t="s">
        <v>1155</v>
      </c>
      <c r="E197" s="107" t="s">
        <v>369</v>
      </c>
      <c r="F197" s="107" t="s">
        <v>367</v>
      </c>
      <c r="G197" s="107" t="s">
        <v>368</v>
      </c>
      <c r="H197" s="107" t="s">
        <v>1155</v>
      </c>
      <c r="I197" s="107" t="s">
        <v>369</v>
      </c>
    </row>
    <row r="198" spans="1:9" s="107" customFormat="1" x14ac:dyDescent="0.2">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
      <c r="A206" s="107" t="s">
        <v>1156</v>
      </c>
      <c r="B206" s="107" t="s">
        <v>370</v>
      </c>
      <c r="C206" s="107" t="s">
        <v>1157</v>
      </c>
      <c r="D206" s="107" t="s">
        <v>371</v>
      </c>
      <c r="E206" s="107" t="s">
        <v>372</v>
      </c>
      <c r="F206" s="107" t="s">
        <v>370</v>
      </c>
      <c r="G206" s="107" t="s">
        <v>1157</v>
      </c>
      <c r="H206" s="107" t="s">
        <v>371</v>
      </c>
      <c r="I206" s="107" t="s">
        <v>372</v>
      </c>
    </row>
    <row r="207" spans="1:9" s="107" customFormat="1" x14ac:dyDescent="0.2">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
      <c r="A209" s="107" t="s">
        <v>1166</v>
      </c>
      <c r="B209" s="107" t="s">
        <v>1167</v>
      </c>
      <c r="C209" s="107" t="s">
        <v>1168</v>
      </c>
      <c r="D209" s="107" t="s">
        <v>375</v>
      </c>
      <c r="E209" s="107" t="s">
        <v>376</v>
      </c>
      <c r="F209" s="107" t="s">
        <v>1167</v>
      </c>
      <c r="G209" s="107" t="s">
        <v>1168</v>
      </c>
      <c r="H209" s="107" t="s">
        <v>375</v>
      </c>
      <c r="I209" s="107" t="s">
        <v>376</v>
      </c>
    </row>
    <row r="210" spans="1:9" s="107" customFormat="1" x14ac:dyDescent="0.2">
      <c r="A210" s="107" t="s">
        <v>1169</v>
      </c>
      <c r="B210" s="107" t="s">
        <v>1170</v>
      </c>
      <c r="C210" s="107" t="s">
        <v>1171</v>
      </c>
      <c r="D210" s="107" t="s">
        <v>377</v>
      </c>
      <c r="E210" s="107" t="s">
        <v>378</v>
      </c>
      <c r="F210" s="107" t="s">
        <v>1170</v>
      </c>
      <c r="G210" s="107" t="s">
        <v>1171</v>
      </c>
      <c r="H210" s="107" t="s">
        <v>377</v>
      </c>
      <c r="I210" s="107" t="s">
        <v>378</v>
      </c>
    </row>
    <row r="211" spans="1:9" s="107" customFormat="1" x14ac:dyDescent="0.2">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
      <c r="A213" s="107" t="s">
        <v>1178</v>
      </c>
      <c r="B213" s="107" t="s">
        <v>379</v>
      </c>
      <c r="C213" s="107" t="s">
        <v>1179</v>
      </c>
      <c r="D213" s="107" t="s">
        <v>380</v>
      </c>
      <c r="E213" s="107" t="s">
        <v>381</v>
      </c>
      <c r="F213" s="107" t="s">
        <v>379</v>
      </c>
      <c r="G213" s="107" t="s">
        <v>1179</v>
      </c>
      <c r="H213" s="107" t="s">
        <v>380</v>
      </c>
      <c r="I213" s="107" t="s">
        <v>381</v>
      </c>
    </row>
    <row r="214" spans="1:9" s="107" customFormat="1" x14ac:dyDescent="0.2">
      <c r="A214" s="107" t="s">
        <v>1180</v>
      </c>
      <c r="B214" s="107" t="s">
        <v>382</v>
      </c>
      <c r="C214" s="107" t="s">
        <v>383</v>
      </c>
      <c r="D214" s="107" t="s">
        <v>384</v>
      </c>
      <c r="E214" s="107" t="s">
        <v>385</v>
      </c>
      <c r="F214" s="107" t="s">
        <v>382</v>
      </c>
      <c r="G214" s="107" t="s">
        <v>383</v>
      </c>
      <c r="H214" s="107" t="s">
        <v>384</v>
      </c>
      <c r="I214" s="107" t="s">
        <v>385</v>
      </c>
    </row>
    <row r="215" spans="1:9" s="107" customFormat="1" x14ac:dyDescent="0.2">
      <c r="A215" s="107" t="s">
        <v>1181</v>
      </c>
      <c r="B215" s="107" t="s">
        <v>1182</v>
      </c>
      <c r="C215" s="107" t="s">
        <v>386</v>
      </c>
      <c r="D215" s="107" t="s">
        <v>387</v>
      </c>
      <c r="E215" s="107" t="s">
        <v>388</v>
      </c>
      <c r="F215" s="107" t="s">
        <v>1182</v>
      </c>
      <c r="G215" s="107" t="s">
        <v>386</v>
      </c>
      <c r="H215" s="107" t="s">
        <v>387</v>
      </c>
      <c r="I215" s="107" t="s">
        <v>388</v>
      </c>
    </row>
    <row r="216" spans="1:9" s="107" customFormat="1" x14ac:dyDescent="0.2">
      <c r="A216" s="107" t="s">
        <v>1183</v>
      </c>
      <c r="B216" s="107" t="s">
        <v>1184</v>
      </c>
      <c r="C216" s="107" t="s">
        <v>389</v>
      </c>
      <c r="D216" s="107" t="s">
        <v>390</v>
      </c>
      <c r="E216" s="107" t="s">
        <v>391</v>
      </c>
      <c r="F216" s="107" t="s">
        <v>3664</v>
      </c>
      <c r="G216" s="107" t="s">
        <v>389</v>
      </c>
      <c r="H216" s="107" t="s">
        <v>390</v>
      </c>
      <c r="I216" s="107" t="s">
        <v>391</v>
      </c>
    </row>
    <row r="217" spans="1:9" s="107" customFormat="1" x14ac:dyDescent="0.2">
      <c r="A217" s="107" t="s">
        <v>1185</v>
      </c>
      <c r="B217" s="107" t="s">
        <v>1184</v>
      </c>
      <c r="C217" s="107" t="s">
        <v>389</v>
      </c>
      <c r="D217" s="107" t="s">
        <v>390</v>
      </c>
      <c r="E217" s="107" t="s">
        <v>391</v>
      </c>
      <c r="F217" s="107" t="s">
        <v>3664</v>
      </c>
      <c r="G217" s="107" t="s">
        <v>389</v>
      </c>
      <c r="H217" s="107" t="s">
        <v>390</v>
      </c>
      <c r="I217" s="107" t="s">
        <v>391</v>
      </c>
    </row>
    <row r="218" spans="1:9" s="107" customFormat="1" x14ac:dyDescent="0.2">
      <c r="A218" s="107" t="s">
        <v>1186</v>
      </c>
      <c r="B218" s="107" t="s">
        <v>392</v>
      </c>
      <c r="C218" s="107" t="s">
        <v>393</v>
      </c>
      <c r="D218" s="107" t="s">
        <v>1187</v>
      </c>
      <c r="E218" s="107" t="s">
        <v>394</v>
      </c>
      <c r="F218" s="107" t="s">
        <v>392</v>
      </c>
      <c r="G218" s="107" t="s">
        <v>393</v>
      </c>
      <c r="H218" s="107" t="s">
        <v>1187</v>
      </c>
      <c r="I218" s="107" t="s">
        <v>394</v>
      </c>
    </row>
    <row r="219" spans="1:9" s="107" customFormat="1" x14ac:dyDescent="0.2">
      <c r="A219" s="107" t="s">
        <v>1188</v>
      </c>
      <c r="B219" s="107" t="s">
        <v>395</v>
      </c>
      <c r="C219" s="107" t="s">
        <v>396</v>
      </c>
      <c r="D219" s="107" t="s">
        <v>1189</v>
      </c>
      <c r="E219" s="107" t="s">
        <v>397</v>
      </c>
      <c r="F219" s="107" t="s">
        <v>395</v>
      </c>
      <c r="G219" s="107" t="s">
        <v>396</v>
      </c>
      <c r="H219" s="107" t="s">
        <v>1189</v>
      </c>
      <c r="I219" s="107" t="s">
        <v>397</v>
      </c>
    </row>
    <row r="220" spans="1:9" s="107" customFormat="1" x14ac:dyDescent="0.2">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
      <c r="A225" s="107" t="s">
        <v>1215</v>
      </c>
      <c r="B225" s="107" t="s">
        <v>398</v>
      </c>
      <c r="C225" s="107" t="s">
        <v>399</v>
      </c>
      <c r="D225" s="107" t="s">
        <v>400</v>
      </c>
      <c r="E225" s="107" t="s">
        <v>401</v>
      </c>
      <c r="F225" s="107" t="s">
        <v>398</v>
      </c>
      <c r="G225" s="107" t="s">
        <v>399</v>
      </c>
      <c r="H225" s="107" t="s">
        <v>400</v>
      </c>
      <c r="I225" s="107" t="s">
        <v>401</v>
      </c>
    </row>
    <row r="226" spans="1:9" s="107" customFormat="1" x14ac:dyDescent="0.2">
      <c r="A226" s="107" t="s">
        <v>1216</v>
      </c>
      <c r="B226" s="107" t="s">
        <v>402</v>
      </c>
      <c r="C226" s="107" t="s">
        <v>403</v>
      </c>
      <c r="D226" s="107" t="s">
        <v>404</v>
      </c>
      <c r="E226" s="107" t="s">
        <v>405</v>
      </c>
      <c r="F226" s="107" t="s">
        <v>402</v>
      </c>
      <c r="G226" s="107" t="s">
        <v>403</v>
      </c>
      <c r="H226" s="107" t="s">
        <v>404</v>
      </c>
      <c r="I226" s="107" t="s">
        <v>405</v>
      </c>
    </row>
    <row r="227" spans="1:9" s="107" customFormat="1" x14ac:dyDescent="0.2">
      <c r="A227" s="107" t="s">
        <v>4133</v>
      </c>
      <c r="B227" s="107" t="s">
        <v>402</v>
      </c>
      <c r="C227" s="107" t="s">
        <v>403</v>
      </c>
      <c r="D227" s="107" t="s">
        <v>404</v>
      </c>
      <c r="E227" s="107" t="s">
        <v>405</v>
      </c>
      <c r="F227" s="107" t="s">
        <v>402</v>
      </c>
      <c r="G227" s="107" t="s">
        <v>403</v>
      </c>
      <c r="H227" s="107" t="s">
        <v>404</v>
      </c>
      <c r="I227" s="107" t="s">
        <v>405</v>
      </c>
    </row>
    <row r="228" spans="1:9" s="107" customFormat="1" x14ac:dyDescent="0.2">
      <c r="A228" s="107" t="s">
        <v>3665</v>
      </c>
      <c r="B228" s="107" t="s">
        <v>402</v>
      </c>
      <c r="C228" s="107" t="s">
        <v>403</v>
      </c>
      <c r="D228" s="107" t="s">
        <v>404</v>
      </c>
      <c r="E228" s="107" t="s">
        <v>405</v>
      </c>
      <c r="F228" s="107" t="s">
        <v>402</v>
      </c>
      <c r="G228" s="107" t="s">
        <v>403</v>
      </c>
      <c r="H228" s="107" t="s">
        <v>404</v>
      </c>
      <c r="I228" s="107" t="s">
        <v>405</v>
      </c>
    </row>
    <row r="229" spans="1:9" s="107" customFormat="1" x14ac:dyDescent="0.2">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
      <c r="A231" s="107" t="s">
        <v>4134</v>
      </c>
      <c r="B231" s="121" t="s">
        <v>4135</v>
      </c>
      <c r="C231" s="121" t="s">
        <v>4136</v>
      </c>
      <c r="D231" s="121" t="s">
        <v>4137</v>
      </c>
      <c r="E231" s="121" t="s">
        <v>4138</v>
      </c>
      <c r="F231" s="121" t="s">
        <v>4135</v>
      </c>
      <c r="G231" s="121" t="s">
        <v>4136</v>
      </c>
      <c r="H231" s="121" t="s">
        <v>4137</v>
      </c>
      <c r="I231" s="121" t="s">
        <v>4138</v>
      </c>
    </row>
    <row r="232" spans="1:9" s="107" customFormat="1" x14ac:dyDescent="0.2">
      <c r="A232" s="107" t="s">
        <v>4139</v>
      </c>
      <c r="B232" s="121" t="s">
        <v>4140</v>
      </c>
      <c r="C232" s="121" t="s">
        <v>4141</v>
      </c>
      <c r="D232" s="121" t="s">
        <v>4142</v>
      </c>
      <c r="E232" s="121" t="s">
        <v>4143</v>
      </c>
      <c r="F232" s="121" t="s">
        <v>4140</v>
      </c>
      <c r="G232" s="121" t="s">
        <v>4141</v>
      </c>
      <c r="H232" s="121" t="s">
        <v>4142</v>
      </c>
      <c r="I232" s="121" t="s">
        <v>4143</v>
      </c>
    </row>
    <row r="233" spans="1:9" s="107" customFormat="1" x14ac:dyDescent="0.2">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
      <c r="A239" s="107" t="s">
        <v>3666</v>
      </c>
      <c r="B239" s="107" t="s">
        <v>3667</v>
      </c>
      <c r="C239" s="121" t="s">
        <v>3668</v>
      </c>
      <c r="D239" s="121" t="s">
        <v>3669</v>
      </c>
      <c r="E239" s="121" t="s">
        <v>3670</v>
      </c>
      <c r="F239" s="107" t="s">
        <v>3667</v>
      </c>
      <c r="G239" s="121" t="s">
        <v>3668</v>
      </c>
      <c r="H239" s="121" t="s">
        <v>3669</v>
      </c>
      <c r="I239" s="121" t="s">
        <v>3670</v>
      </c>
    </row>
    <row r="240" spans="1:9" s="107" customFormat="1" x14ac:dyDescent="0.2">
      <c r="A240" s="107" t="s">
        <v>3671</v>
      </c>
      <c r="B240" s="107" t="s">
        <v>3672</v>
      </c>
      <c r="C240" s="121" t="s">
        <v>3673</v>
      </c>
      <c r="D240" s="121" t="s">
        <v>3674</v>
      </c>
      <c r="E240" s="121" t="s">
        <v>3675</v>
      </c>
      <c r="F240" s="107" t="s">
        <v>3672</v>
      </c>
      <c r="G240" s="121" t="s">
        <v>3673</v>
      </c>
      <c r="H240" s="121" t="s">
        <v>3674</v>
      </c>
      <c r="I240" s="121" t="s">
        <v>3675</v>
      </c>
    </row>
    <row r="241" spans="1:9" s="107" customFormat="1" x14ac:dyDescent="0.2">
      <c r="A241" s="107" t="s">
        <v>3676</v>
      </c>
      <c r="B241" s="107" t="s">
        <v>3677</v>
      </c>
      <c r="C241" s="120" t="s">
        <v>3678</v>
      </c>
      <c r="D241" s="120" t="s">
        <v>3679</v>
      </c>
      <c r="E241" s="119" t="s">
        <v>3680</v>
      </c>
      <c r="F241" s="107" t="s">
        <v>3677</v>
      </c>
      <c r="G241" s="120" t="s">
        <v>3678</v>
      </c>
      <c r="H241" s="120" t="s">
        <v>3679</v>
      </c>
      <c r="I241" s="119" t="s">
        <v>3680</v>
      </c>
    </row>
    <row r="242" spans="1:9" s="107" customFormat="1" x14ac:dyDescent="0.2">
      <c r="A242" s="107" t="s">
        <v>3681</v>
      </c>
      <c r="B242" s="107" t="s">
        <v>3682</v>
      </c>
      <c r="C242" s="121" t="s">
        <v>3683</v>
      </c>
      <c r="D242" s="121" t="s">
        <v>3684</v>
      </c>
      <c r="E242" s="121" t="s">
        <v>3685</v>
      </c>
      <c r="F242" s="107" t="s">
        <v>3682</v>
      </c>
      <c r="G242" s="121" t="s">
        <v>3683</v>
      </c>
      <c r="H242" s="121" t="s">
        <v>3684</v>
      </c>
      <c r="I242" s="121" t="s">
        <v>3685</v>
      </c>
    </row>
    <row r="243" spans="1:9" s="107" customFormat="1" x14ac:dyDescent="0.2">
      <c r="A243" s="107" t="s">
        <v>3686</v>
      </c>
      <c r="B243" s="107" t="s">
        <v>3687</v>
      </c>
      <c r="C243" s="121" t="s">
        <v>3688</v>
      </c>
      <c r="D243" s="121" t="s">
        <v>3689</v>
      </c>
      <c r="E243" s="121" t="s">
        <v>3690</v>
      </c>
      <c r="F243" s="107" t="s">
        <v>3687</v>
      </c>
      <c r="G243" s="121" t="s">
        <v>3688</v>
      </c>
      <c r="H243" s="121" t="s">
        <v>3689</v>
      </c>
      <c r="I243" s="121" t="s">
        <v>3690</v>
      </c>
    </row>
    <row r="244" spans="1:9" s="107" customFormat="1" x14ac:dyDescent="0.2">
      <c r="A244" s="107" t="s">
        <v>1254</v>
      </c>
      <c r="B244" s="107" t="s">
        <v>406</v>
      </c>
      <c r="C244" s="107" t="s">
        <v>407</v>
      </c>
      <c r="D244" s="107" t="s">
        <v>408</v>
      </c>
      <c r="E244" s="107" t="s">
        <v>409</v>
      </c>
      <c r="F244" s="107" t="s">
        <v>406</v>
      </c>
      <c r="G244" s="107" t="s">
        <v>407</v>
      </c>
      <c r="H244" s="107" t="s">
        <v>408</v>
      </c>
      <c r="I244" s="107" t="s">
        <v>409</v>
      </c>
    </row>
    <row r="245" spans="1:9" s="107" customFormat="1" x14ac:dyDescent="0.2">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
      <c r="A247" s="107" t="s">
        <v>1263</v>
      </c>
      <c r="B247" s="107" t="s">
        <v>412</v>
      </c>
      <c r="C247" s="107" t="s">
        <v>413</v>
      </c>
      <c r="D247" s="107" t="s">
        <v>414</v>
      </c>
      <c r="E247" s="107" t="s">
        <v>415</v>
      </c>
      <c r="F247" s="107" t="s">
        <v>412</v>
      </c>
      <c r="G247" s="107" t="s">
        <v>413</v>
      </c>
      <c r="H247" s="107" t="s">
        <v>414</v>
      </c>
      <c r="I247" s="107" t="s">
        <v>415</v>
      </c>
    </row>
    <row r="248" spans="1:9" s="107" customFormat="1" x14ac:dyDescent="0.2">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
      <c r="A250" s="107" t="s">
        <v>1270</v>
      </c>
      <c r="B250" s="107" t="s">
        <v>419</v>
      </c>
      <c r="C250" s="107" t="s">
        <v>420</v>
      </c>
      <c r="D250" s="107" t="s">
        <v>421</v>
      </c>
      <c r="E250" s="107" t="s">
        <v>422</v>
      </c>
      <c r="F250" s="107" t="s">
        <v>419</v>
      </c>
      <c r="G250" s="107" t="s">
        <v>420</v>
      </c>
      <c r="H250" s="107" t="s">
        <v>421</v>
      </c>
      <c r="I250" s="107" t="s">
        <v>422</v>
      </c>
    </row>
    <row r="251" spans="1:9" s="107" customFormat="1" x14ac:dyDescent="0.2">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
      <c r="A253" s="107" t="s">
        <v>1281</v>
      </c>
      <c r="B253" s="107" t="s">
        <v>423</v>
      </c>
      <c r="C253" s="107" t="s">
        <v>424</v>
      </c>
      <c r="D253" s="107" t="s">
        <v>1282</v>
      </c>
      <c r="E253" s="107" t="s">
        <v>425</v>
      </c>
      <c r="F253" s="107" t="s">
        <v>423</v>
      </c>
      <c r="G253" s="107" t="s">
        <v>424</v>
      </c>
      <c r="H253" s="107" t="s">
        <v>1282</v>
      </c>
      <c r="I253" s="107" t="s">
        <v>425</v>
      </c>
    </row>
    <row r="254" spans="1:9" s="107" customFormat="1" x14ac:dyDescent="0.2">
      <c r="A254" s="107" t="s">
        <v>4145</v>
      </c>
      <c r="B254" s="107" t="s">
        <v>423</v>
      </c>
      <c r="C254" s="107" t="s">
        <v>424</v>
      </c>
      <c r="D254" s="107" t="s">
        <v>1282</v>
      </c>
      <c r="E254" s="107" t="s">
        <v>425</v>
      </c>
      <c r="F254" s="107" t="s">
        <v>423</v>
      </c>
      <c r="G254" s="107" t="s">
        <v>424</v>
      </c>
      <c r="H254" s="107" t="s">
        <v>1282</v>
      </c>
      <c r="I254" s="107" t="s">
        <v>425</v>
      </c>
    </row>
    <row r="255" spans="1:9" s="107" customFormat="1" x14ac:dyDescent="0.2">
      <c r="A255" s="107" t="s">
        <v>1283</v>
      </c>
      <c r="B255" s="107" t="s">
        <v>426</v>
      </c>
      <c r="C255" s="107" t="s">
        <v>427</v>
      </c>
      <c r="D255" s="107" t="s">
        <v>428</v>
      </c>
      <c r="E255" s="107" t="s">
        <v>429</v>
      </c>
      <c r="F255" s="107" t="s">
        <v>426</v>
      </c>
      <c r="G255" s="107" t="s">
        <v>427</v>
      </c>
      <c r="H255" s="107" t="s">
        <v>428</v>
      </c>
      <c r="I255" s="107" t="s">
        <v>429</v>
      </c>
    </row>
    <row r="256" spans="1:9" s="107" customFormat="1" x14ac:dyDescent="0.2">
      <c r="A256" s="107" t="s">
        <v>4146</v>
      </c>
      <c r="B256" s="107" t="s">
        <v>426</v>
      </c>
      <c r="C256" s="107" t="s">
        <v>427</v>
      </c>
      <c r="D256" s="107" t="s">
        <v>428</v>
      </c>
      <c r="E256" s="107" t="s">
        <v>429</v>
      </c>
      <c r="F256" s="107" t="s">
        <v>426</v>
      </c>
      <c r="G256" s="107" t="s">
        <v>427</v>
      </c>
      <c r="H256" s="107" t="s">
        <v>428</v>
      </c>
      <c r="I256" s="107" t="s">
        <v>429</v>
      </c>
    </row>
    <row r="257" spans="1:9" s="107" customFormat="1" x14ac:dyDescent="0.2">
      <c r="A257" s="107" t="s">
        <v>1284</v>
      </c>
      <c r="B257" s="107" t="s">
        <v>4147</v>
      </c>
      <c r="C257" s="119" t="s">
        <v>4148</v>
      </c>
      <c r="D257" s="119" t="s">
        <v>4149</v>
      </c>
      <c r="E257" s="119" t="s">
        <v>4150</v>
      </c>
      <c r="F257" s="107" t="s">
        <v>4147</v>
      </c>
      <c r="G257" s="119" t="s">
        <v>4148</v>
      </c>
      <c r="H257" s="119" t="s">
        <v>4149</v>
      </c>
      <c r="I257" s="119" t="s">
        <v>4150</v>
      </c>
    </row>
    <row r="258" spans="1:9" s="107" customFormat="1" x14ac:dyDescent="0.2">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
      <c r="A259" s="107" t="s">
        <v>1290</v>
      </c>
      <c r="B259" s="107" t="s">
        <v>4151</v>
      </c>
      <c r="C259" s="119" t="s">
        <v>4152</v>
      </c>
      <c r="D259" s="119" t="s">
        <v>4153</v>
      </c>
      <c r="E259" s="119" t="s">
        <v>4154</v>
      </c>
      <c r="F259" s="107" t="s">
        <v>4151</v>
      </c>
      <c r="G259" s="119" t="s">
        <v>4152</v>
      </c>
      <c r="H259" s="119" t="s">
        <v>4153</v>
      </c>
      <c r="I259" s="119" t="s">
        <v>4154</v>
      </c>
    </row>
    <row r="260" spans="1:9" s="107" customFormat="1" x14ac:dyDescent="0.2">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
      <c r="A262" s="107" t="s">
        <v>1299</v>
      </c>
      <c r="B262" s="107" t="s">
        <v>432</v>
      </c>
      <c r="C262" s="107" t="s">
        <v>433</v>
      </c>
      <c r="D262" s="107" t="s">
        <v>434</v>
      </c>
      <c r="E262" s="107" t="s">
        <v>435</v>
      </c>
      <c r="F262" s="107" t="s">
        <v>432</v>
      </c>
      <c r="G262" s="107" t="s">
        <v>433</v>
      </c>
      <c r="H262" s="107" t="s">
        <v>434</v>
      </c>
      <c r="I262" s="107" t="s">
        <v>435</v>
      </c>
    </row>
    <row r="263" spans="1:9" s="107" customFormat="1" x14ac:dyDescent="0.2">
      <c r="A263" s="107" t="s">
        <v>1300</v>
      </c>
      <c r="B263" s="107" t="s">
        <v>1301</v>
      </c>
      <c r="C263" s="107" t="s">
        <v>436</v>
      </c>
      <c r="D263" s="107" t="s">
        <v>437</v>
      </c>
      <c r="E263" s="107" t="s">
        <v>438</v>
      </c>
      <c r="F263" s="107" t="s">
        <v>3701</v>
      </c>
      <c r="G263" s="107" t="s">
        <v>436</v>
      </c>
      <c r="H263" s="107" t="s">
        <v>437</v>
      </c>
      <c r="I263" s="107" t="s">
        <v>438</v>
      </c>
    </row>
    <row r="264" spans="1:9" s="107" customFormat="1" x14ac:dyDescent="0.2">
      <c r="A264" s="107" t="s">
        <v>1302</v>
      </c>
      <c r="B264" s="107" t="s">
        <v>1303</v>
      </c>
      <c r="C264" s="107" t="s">
        <v>1304</v>
      </c>
      <c r="D264" s="107" t="s">
        <v>439</v>
      </c>
      <c r="E264" s="107" t="s">
        <v>440</v>
      </c>
      <c r="F264" s="107" t="s">
        <v>1303</v>
      </c>
      <c r="G264" s="107" t="s">
        <v>1304</v>
      </c>
      <c r="H264" s="107" t="s">
        <v>439</v>
      </c>
      <c r="I264" s="107" t="s">
        <v>440</v>
      </c>
    </row>
    <row r="265" spans="1:9" s="107" customFormat="1" x14ac:dyDescent="0.2">
      <c r="A265" s="107" t="s">
        <v>1305</v>
      </c>
      <c r="B265" s="107" t="s">
        <v>441</v>
      </c>
      <c r="C265" s="107" t="s">
        <v>442</v>
      </c>
      <c r="D265" s="107" t="s">
        <v>443</v>
      </c>
      <c r="E265" s="107" t="s">
        <v>444</v>
      </c>
      <c r="F265" s="107" t="s">
        <v>441</v>
      </c>
      <c r="G265" s="107" t="s">
        <v>442</v>
      </c>
      <c r="H265" s="107" t="s">
        <v>443</v>
      </c>
      <c r="I265" s="107" t="s">
        <v>444</v>
      </c>
    </row>
    <row r="266" spans="1:9" s="107" customFormat="1" x14ac:dyDescent="0.2">
      <c r="A266" s="107" t="s">
        <v>1306</v>
      </c>
      <c r="B266" s="107" t="s">
        <v>445</v>
      </c>
      <c r="C266" s="107" t="s">
        <v>446</v>
      </c>
      <c r="D266" s="107" t="s">
        <v>447</v>
      </c>
      <c r="E266" s="107" t="s">
        <v>448</v>
      </c>
      <c r="F266" s="107" t="s">
        <v>445</v>
      </c>
      <c r="G266" s="107" t="s">
        <v>446</v>
      </c>
      <c r="H266" s="107" t="s">
        <v>447</v>
      </c>
      <c r="I266" s="107" t="s">
        <v>448</v>
      </c>
    </row>
    <row r="267" spans="1:9" s="107" customFormat="1" x14ac:dyDescent="0.2">
      <c r="A267" s="107" t="s">
        <v>1307</v>
      </c>
      <c r="B267" s="107" t="s">
        <v>1301</v>
      </c>
      <c r="C267" s="107" t="s">
        <v>436</v>
      </c>
      <c r="D267" s="107" t="s">
        <v>437</v>
      </c>
      <c r="E267" s="107" t="s">
        <v>438</v>
      </c>
      <c r="F267" s="107" t="s">
        <v>3701</v>
      </c>
      <c r="G267" s="107" t="s">
        <v>436</v>
      </c>
      <c r="H267" s="107" t="s">
        <v>437</v>
      </c>
      <c r="I267" s="107" t="s">
        <v>438</v>
      </c>
    </row>
    <row r="268" spans="1:9" s="107" customFormat="1" x14ac:dyDescent="0.2">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
      <c r="A270" s="107" t="s">
        <v>1308</v>
      </c>
      <c r="B270" s="107" t="s">
        <v>449</v>
      </c>
      <c r="C270" s="107" t="s">
        <v>450</v>
      </c>
      <c r="D270" s="107" t="s">
        <v>451</v>
      </c>
      <c r="E270" s="107" t="s">
        <v>452</v>
      </c>
      <c r="F270" s="107" t="s">
        <v>449</v>
      </c>
      <c r="G270" s="107" t="s">
        <v>450</v>
      </c>
      <c r="H270" s="107" t="s">
        <v>451</v>
      </c>
      <c r="I270" s="107" t="s">
        <v>452</v>
      </c>
    </row>
    <row r="271" spans="1:9" s="107" customFormat="1" x14ac:dyDescent="0.2">
      <c r="A271" s="107" t="s">
        <v>1309</v>
      </c>
      <c r="B271" s="107" t="s">
        <v>453</v>
      </c>
      <c r="C271" s="107" t="s">
        <v>454</v>
      </c>
      <c r="D271" s="107" t="s">
        <v>455</v>
      </c>
      <c r="E271" s="107" t="s">
        <v>456</v>
      </c>
      <c r="F271" s="107" t="s">
        <v>453</v>
      </c>
      <c r="G271" s="107" t="s">
        <v>454</v>
      </c>
      <c r="H271" s="107" t="s">
        <v>455</v>
      </c>
      <c r="I271" s="107" t="s">
        <v>456</v>
      </c>
    </row>
    <row r="272" spans="1:9" s="107" customFormat="1" x14ac:dyDescent="0.2">
      <c r="A272" s="107" t="s">
        <v>4156</v>
      </c>
      <c r="B272" s="107" t="s">
        <v>453</v>
      </c>
      <c r="C272" s="107" t="s">
        <v>454</v>
      </c>
      <c r="D272" s="107" t="s">
        <v>455</v>
      </c>
      <c r="E272" s="107" t="s">
        <v>456</v>
      </c>
      <c r="F272" s="107" t="s">
        <v>453</v>
      </c>
      <c r="G272" s="107" t="s">
        <v>454</v>
      </c>
      <c r="H272" s="107" t="s">
        <v>455</v>
      </c>
      <c r="I272" s="107" t="s">
        <v>456</v>
      </c>
    </row>
    <row r="273" spans="1:9" s="107" customFormat="1" x14ac:dyDescent="0.2">
      <c r="A273" s="107" t="s">
        <v>1310</v>
      </c>
      <c r="B273" s="107" t="s">
        <v>4157</v>
      </c>
      <c r="C273" s="119" t="s">
        <v>4158</v>
      </c>
      <c r="D273" s="119" t="s">
        <v>4159</v>
      </c>
      <c r="E273" s="119" t="s">
        <v>4160</v>
      </c>
      <c r="F273" s="107" t="s">
        <v>5359</v>
      </c>
      <c r="G273" s="119" t="s">
        <v>5360</v>
      </c>
      <c r="H273" s="119" t="s">
        <v>5361</v>
      </c>
      <c r="I273" s="119" t="s">
        <v>5362</v>
      </c>
    </row>
    <row r="274" spans="1:9" s="107" customFormat="1" x14ac:dyDescent="0.2">
      <c r="A274" s="107" t="s">
        <v>4161</v>
      </c>
      <c r="B274" s="107" t="s">
        <v>4157</v>
      </c>
      <c r="C274" s="119" t="s">
        <v>4158</v>
      </c>
      <c r="D274" s="119" t="s">
        <v>4159</v>
      </c>
      <c r="E274" s="119" t="s">
        <v>4160</v>
      </c>
      <c r="F274" s="107" t="s">
        <v>4157</v>
      </c>
      <c r="G274" s="119" t="s">
        <v>4158</v>
      </c>
      <c r="H274" s="119" t="s">
        <v>4159</v>
      </c>
      <c r="I274" s="119" t="s">
        <v>4160</v>
      </c>
    </row>
    <row r="275" spans="1:9" s="107" customFormat="1" x14ac:dyDescent="0.2">
      <c r="A275" s="107" t="s">
        <v>1311</v>
      </c>
      <c r="B275" s="107" t="s">
        <v>1312</v>
      </c>
      <c r="C275" s="107" t="s">
        <v>1313</v>
      </c>
      <c r="D275" s="107" t="s">
        <v>457</v>
      </c>
      <c r="E275" s="107" t="s">
        <v>458</v>
      </c>
      <c r="F275" s="107" t="s">
        <v>3703</v>
      </c>
      <c r="G275" s="107" t="s">
        <v>1313</v>
      </c>
      <c r="H275" s="107" t="s">
        <v>457</v>
      </c>
      <c r="I275" s="107" t="s">
        <v>4162</v>
      </c>
    </row>
    <row r="276" spans="1:9" s="107" customFormat="1" x14ac:dyDescent="0.2">
      <c r="A276" s="107" t="s">
        <v>1314</v>
      </c>
      <c r="B276" s="107" t="s">
        <v>1315</v>
      </c>
      <c r="C276" s="107" t="s">
        <v>1316</v>
      </c>
      <c r="D276" s="107" t="s">
        <v>459</v>
      </c>
      <c r="E276" s="107" t="s">
        <v>460</v>
      </c>
      <c r="F276" s="107" t="s">
        <v>5432</v>
      </c>
      <c r="G276" s="107" t="s">
        <v>1316</v>
      </c>
      <c r="H276" s="107" t="s">
        <v>459</v>
      </c>
      <c r="I276" s="107" t="s">
        <v>460</v>
      </c>
    </row>
    <row r="277" spans="1:9" s="107" customFormat="1" x14ac:dyDescent="0.2">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
      <c r="A278" s="107" t="s">
        <v>1322</v>
      </c>
      <c r="B278" s="107" t="s">
        <v>1323</v>
      </c>
      <c r="C278" s="107" t="s">
        <v>1324</v>
      </c>
      <c r="D278" s="107" t="s">
        <v>461</v>
      </c>
      <c r="E278" s="107" t="s">
        <v>462</v>
      </c>
      <c r="F278" s="107" t="s">
        <v>3705</v>
      </c>
      <c r="G278" s="107" t="s">
        <v>1324</v>
      </c>
      <c r="H278" s="107" t="s">
        <v>461</v>
      </c>
      <c r="I278" s="107" t="s">
        <v>462</v>
      </c>
    </row>
    <row r="279" spans="1:9" s="107" customFormat="1" x14ac:dyDescent="0.2">
      <c r="A279" s="107" t="s">
        <v>1325</v>
      </c>
      <c r="B279" s="107" t="s">
        <v>1326</v>
      </c>
      <c r="C279" s="107" t="s">
        <v>1327</v>
      </c>
      <c r="D279" s="107" t="s">
        <v>463</v>
      </c>
      <c r="E279" s="107" t="s">
        <v>464</v>
      </c>
      <c r="F279" s="107" t="s">
        <v>1326</v>
      </c>
      <c r="G279" s="107" t="s">
        <v>1327</v>
      </c>
      <c r="H279" s="107" t="s">
        <v>463</v>
      </c>
      <c r="I279" s="107" t="s">
        <v>464</v>
      </c>
    </row>
    <row r="280" spans="1:9" s="107" customFormat="1" x14ac:dyDescent="0.2">
      <c r="A280" s="107" t="s">
        <v>1328</v>
      </c>
      <c r="B280" s="107" t="s">
        <v>4163</v>
      </c>
      <c r="C280" s="119" t="s">
        <v>465</v>
      </c>
      <c r="D280" s="119" t="s">
        <v>466</v>
      </c>
      <c r="E280" s="119" t="s">
        <v>467</v>
      </c>
      <c r="F280" s="107" t="s">
        <v>4163</v>
      </c>
      <c r="G280" s="119" t="s">
        <v>465</v>
      </c>
      <c r="H280" s="119" t="s">
        <v>466</v>
      </c>
      <c r="I280" s="119" t="s">
        <v>467</v>
      </c>
    </row>
    <row r="281" spans="1:9" s="107" customFormat="1" x14ac:dyDescent="0.2">
      <c r="A281" s="107" t="s">
        <v>1329</v>
      </c>
      <c r="B281" s="107" t="s">
        <v>1330</v>
      </c>
      <c r="C281" s="107" t="s">
        <v>1331</v>
      </c>
      <c r="D281" s="107" t="s">
        <v>1332</v>
      </c>
      <c r="E281" s="107" t="s">
        <v>1333</v>
      </c>
      <c r="F281" s="107" t="s">
        <v>1330</v>
      </c>
      <c r="G281" s="107" t="s">
        <v>1331</v>
      </c>
      <c r="H281" s="107" t="s">
        <v>3706</v>
      </c>
      <c r="I281" s="107" t="s">
        <v>1333</v>
      </c>
    </row>
    <row r="282" spans="1:9" x14ac:dyDescent="0.2">
      <c r="A282" s="120" t="s">
        <v>1334</v>
      </c>
      <c r="B282" s="120" t="s">
        <v>4164</v>
      </c>
      <c r="C282" s="119" t="s">
        <v>1335</v>
      </c>
      <c r="D282" s="119" t="s">
        <v>4165</v>
      </c>
      <c r="E282" s="119" t="s">
        <v>4166</v>
      </c>
      <c r="F282" s="120" t="s">
        <v>4164</v>
      </c>
      <c r="G282" s="119" t="s">
        <v>1335</v>
      </c>
      <c r="H282" s="119" t="s">
        <v>4165</v>
      </c>
      <c r="I282" s="119" t="s">
        <v>4166</v>
      </c>
    </row>
    <row r="283" spans="1:9" s="107" customFormat="1" x14ac:dyDescent="0.2">
      <c r="A283" s="107" t="s">
        <v>1336</v>
      </c>
      <c r="B283" s="107" t="s">
        <v>468</v>
      </c>
      <c r="C283" s="107" t="s">
        <v>469</v>
      </c>
      <c r="D283" s="107" t="s">
        <v>470</v>
      </c>
      <c r="E283" s="107" t="s">
        <v>471</v>
      </c>
      <c r="F283" s="107" t="s">
        <v>468</v>
      </c>
      <c r="G283" s="107" t="s">
        <v>469</v>
      </c>
      <c r="H283" s="107" t="s">
        <v>470</v>
      </c>
      <c r="I283" s="107" t="s">
        <v>471</v>
      </c>
    </row>
    <row r="284" spans="1:9" s="107" customFormat="1" x14ac:dyDescent="0.2">
      <c r="A284" s="107" t="s">
        <v>1337</v>
      </c>
      <c r="B284" s="107" t="s">
        <v>472</v>
      </c>
      <c r="C284" s="107" t="s">
        <v>473</v>
      </c>
      <c r="D284" s="107" t="s">
        <v>474</v>
      </c>
      <c r="E284" s="107" t="s">
        <v>475</v>
      </c>
      <c r="F284" s="107" t="s">
        <v>472</v>
      </c>
      <c r="G284" s="107" t="s">
        <v>473</v>
      </c>
      <c r="H284" s="107" t="s">
        <v>474</v>
      </c>
      <c r="I284" s="107" t="s">
        <v>475</v>
      </c>
    </row>
    <row r="285" spans="1:9" s="107" customFormat="1" x14ac:dyDescent="0.2">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
      <c r="A286" s="107" t="s">
        <v>1342</v>
      </c>
      <c r="B286" s="107" t="s">
        <v>1343</v>
      </c>
      <c r="C286" s="107" t="s">
        <v>478</v>
      </c>
      <c r="D286" s="107" t="s">
        <v>479</v>
      </c>
      <c r="E286" s="107" t="s">
        <v>480</v>
      </c>
      <c r="F286" s="107" t="s">
        <v>1343</v>
      </c>
      <c r="G286" s="107" t="s">
        <v>478</v>
      </c>
      <c r="H286" s="107" t="s">
        <v>479</v>
      </c>
      <c r="I286" s="107" t="s">
        <v>480</v>
      </c>
    </row>
    <row r="287" spans="1:9" s="107" customFormat="1" x14ac:dyDescent="0.2">
      <c r="A287" s="107" t="s">
        <v>1344</v>
      </c>
      <c r="B287" s="107" t="s">
        <v>1345</v>
      </c>
      <c r="C287" s="107" t="s">
        <v>481</v>
      </c>
      <c r="D287" s="107" t="s">
        <v>1346</v>
      </c>
      <c r="E287" s="107" t="s">
        <v>482</v>
      </c>
      <c r="F287" s="107" t="s">
        <v>1345</v>
      </c>
      <c r="G287" s="107" t="s">
        <v>481</v>
      </c>
      <c r="H287" s="107" t="s">
        <v>1346</v>
      </c>
      <c r="I287" s="107" t="s">
        <v>482</v>
      </c>
    </row>
    <row r="288" spans="1:9" s="107" customFormat="1" x14ac:dyDescent="0.2">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
      <c r="A289" s="107" t="s">
        <v>1351</v>
      </c>
      <c r="B289" s="107" t="s">
        <v>1352</v>
      </c>
      <c r="C289" s="107" t="s">
        <v>476</v>
      </c>
      <c r="D289" s="107" t="s">
        <v>483</v>
      </c>
      <c r="E289" s="107" t="s">
        <v>484</v>
      </c>
      <c r="F289" s="107" t="s">
        <v>1352</v>
      </c>
      <c r="G289" s="107" t="s">
        <v>476</v>
      </c>
      <c r="H289" s="107" t="s">
        <v>483</v>
      </c>
      <c r="I289" s="107" t="s">
        <v>484</v>
      </c>
    </row>
    <row r="290" spans="1:9" s="107" customFormat="1" x14ac:dyDescent="0.2">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
      <c r="A292" s="107" t="s">
        <v>1363</v>
      </c>
      <c r="B292" s="107" t="s">
        <v>1364</v>
      </c>
      <c r="C292" s="107" t="s">
        <v>1365</v>
      </c>
      <c r="D292" s="107" t="s">
        <v>485</v>
      </c>
      <c r="E292" s="107" t="s">
        <v>486</v>
      </c>
      <c r="F292" s="107" t="s">
        <v>5434</v>
      </c>
      <c r="G292" s="107" t="s">
        <v>1365</v>
      </c>
      <c r="H292" s="107" t="s">
        <v>485</v>
      </c>
      <c r="I292" s="107" t="s">
        <v>486</v>
      </c>
    </row>
    <row r="293" spans="1:9" s="107" customFormat="1" x14ac:dyDescent="0.2">
      <c r="A293" s="107" t="s">
        <v>1366</v>
      </c>
      <c r="B293" s="107" t="s">
        <v>1367</v>
      </c>
      <c r="C293" s="107" t="s">
        <v>487</v>
      </c>
      <c r="D293" s="107" t="s">
        <v>488</v>
      </c>
      <c r="E293" s="107" t="s">
        <v>489</v>
      </c>
      <c r="F293" s="107" t="s">
        <v>3707</v>
      </c>
      <c r="G293" s="107" t="s">
        <v>487</v>
      </c>
      <c r="H293" s="107" t="s">
        <v>488</v>
      </c>
      <c r="I293" s="107" t="s">
        <v>489</v>
      </c>
    </row>
    <row r="294" spans="1:9" s="107" customFormat="1" x14ac:dyDescent="0.2">
      <c r="A294" s="107" t="s">
        <v>4167</v>
      </c>
      <c r="B294" s="121" t="s">
        <v>4168</v>
      </c>
      <c r="C294" s="119" t="s">
        <v>4169</v>
      </c>
      <c r="D294" s="119" t="s">
        <v>4170</v>
      </c>
      <c r="E294" s="119" t="s">
        <v>4171</v>
      </c>
      <c r="F294" s="121" t="s">
        <v>4168</v>
      </c>
      <c r="G294" s="119" t="s">
        <v>4169</v>
      </c>
      <c r="H294" s="119" t="s">
        <v>4170</v>
      </c>
      <c r="I294" s="119" t="s">
        <v>4171</v>
      </c>
    </row>
    <row r="295" spans="1:9" s="107" customFormat="1" x14ac:dyDescent="0.2">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
      <c r="A299" s="107" t="s">
        <v>1378</v>
      </c>
      <c r="B299" s="107" t="s">
        <v>1379</v>
      </c>
      <c r="C299" s="107" t="s">
        <v>490</v>
      </c>
      <c r="D299" s="107" t="s">
        <v>491</v>
      </c>
      <c r="E299" s="107" t="s">
        <v>492</v>
      </c>
      <c r="F299" s="107" t="s">
        <v>1379</v>
      </c>
      <c r="G299" s="107" t="s">
        <v>490</v>
      </c>
      <c r="H299" s="107" t="s">
        <v>491</v>
      </c>
      <c r="I299" s="107" t="s">
        <v>492</v>
      </c>
    </row>
    <row r="300" spans="1:9" s="107" customFormat="1" x14ac:dyDescent="0.2">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
      <c r="A301" s="107" t="s">
        <v>1385</v>
      </c>
      <c r="B301" s="107" t="s">
        <v>1386</v>
      </c>
      <c r="C301" s="107" t="s">
        <v>1387</v>
      </c>
      <c r="D301" s="107" t="s">
        <v>493</v>
      </c>
      <c r="E301" s="107" t="s">
        <v>494</v>
      </c>
      <c r="F301" s="107" t="s">
        <v>1386</v>
      </c>
      <c r="G301" s="107" t="s">
        <v>1387</v>
      </c>
      <c r="H301" s="107" t="s">
        <v>493</v>
      </c>
      <c r="I301" s="107" t="s">
        <v>494</v>
      </c>
    </row>
    <row r="302" spans="1:9" s="107" customFormat="1" x14ac:dyDescent="0.2">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
      <c r="A304" s="107" t="s">
        <v>4188</v>
      </c>
      <c r="B304" s="107" t="s">
        <v>1386</v>
      </c>
      <c r="C304" s="107" t="s">
        <v>1387</v>
      </c>
      <c r="D304" s="107" t="s">
        <v>493</v>
      </c>
      <c r="E304" s="107" t="s">
        <v>494</v>
      </c>
      <c r="F304" s="107" t="s">
        <v>1386</v>
      </c>
      <c r="G304" s="107" t="s">
        <v>1387</v>
      </c>
      <c r="H304" s="107" t="s">
        <v>493</v>
      </c>
      <c r="I304" s="107" t="s">
        <v>494</v>
      </c>
    </row>
    <row r="305" spans="1:9" s="107" customFormat="1" x14ac:dyDescent="0.2">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
      <c r="A306" s="107" t="s">
        <v>1392</v>
      </c>
      <c r="B306" s="107" t="s">
        <v>495</v>
      </c>
      <c r="C306" s="107" t="s">
        <v>496</v>
      </c>
      <c r="D306" s="107" t="s">
        <v>497</v>
      </c>
      <c r="E306" s="107" t="s">
        <v>1393</v>
      </c>
      <c r="F306" s="107" t="s">
        <v>495</v>
      </c>
      <c r="G306" s="107" t="s">
        <v>496</v>
      </c>
      <c r="H306" s="107" t="s">
        <v>497</v>
      </c>
      <c r="I306" s="107" t="s">
        <v>1393</v>
      </c>
    </row>
    <row r="307" spans="1:9" s="107" customFormat="1" x14ac:dyDescent="0.2">
      <c r="A307" s="107" t="s">
        <v>1394</v>
      </c>
      <c r="B307" s="107" t="s">
        <v>1395</v>
      </c>
      <c r="C307" s="107" t="s">
        <v>1396</v>
      </c>
      <c r="D307" s="107" t="s">
        <v>499</v>
      </c>
      <c r="E307" s="107" t="s">
        <v>500</v>
      </c>
      <c r="F307" s="107" t="s">
        <v>3708</v>
      </c>
      <c r="G307" s="107" t="s">
        <v>1396</v>
      </c>
      <c r="H307" s="107" t="s">
        <v>499</v>
      </c>
      <c r="I307" s="107" t="s">
        <v>500</v>
      </c>
    </row>
    <row r="308" spans="1:9" s="107" customFormat="1" x14ac:dyDescent="0.2">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
      <c r="A313" s="107" t="s">
        <v>1421</v>
      </c>
      <c r="B313" s="107" t="s">
        <v>502</v>
      </c>
      <c r="C313" s="107" t="s">
        <v>1422</v>
      </c>
      <c r="D313" s="107" t="s">
        <v>1423</v>
      </c>
      <c r="E313" s="107" t="s">
        <v>503</v>
      </c>
      <c r="F313" s="107" t="s">
        <v>502</v>
      </c>
      <c r="G313" s="107" t="s">
        <v>1422</v>
      </c>
      <c r="H313" s="107" t="s">
        <v>1423</v>
      </c>
      <c r="I313" s="107" t="s">
        <v>503</v>
      </c>
    </row>
    <row r="314" spans="1:9" s="107" customFormat="1" x14ac:dyDescent="0.2">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
      <c r="A316" s="107" t="s">
        <v>1434</v>
      </c>
      <c r="B316" s="107" t="s">
        <v>1435</v>
      </c>
      <c r="C316" s="107" t="s">
        <v>504</v>
      </c>
      <c r="D316" s="107" t="s">
        <v>505</v>
      </c>
      <c r="E316" s="107" t="s">
        <v>506</v>
      </c>
      <c r="F316" s="107" t="s">
        <v>1435</v>
      </c>
      <c r="G316" s="107" t="s">
        <v>504</v>
      </c>
      <c r="H316" s="107" t="s">
        <v>505</v>
      </c>
      <c r="I316" s="107" t="s">
        <v>506</v>
      </c>
    </row>
    <row r="317" spans="1:9" s="107" customFormat="1" x14ac:dyDescent="0.2">
      <c r="A317" s="107" t="s">
        <v>4189</v>
      </c>
      <c r="B317" s="107" t="s">
        <v>1435</v>
      </c>
      <c r="C317" s="107" t="s">
        <v>504</v>
      </c>
      <c r="D317" s="107" t="s">
        <v>505</v>
      </c>
      <c r="E317" s="107" t="s">
        <v>506</v>
      </c>
      <c r="F317" s="107" t="s">
        <v>1435</v>
      </c>
      <c r="G317" s="107" t="s">
        <v>504</v>
      </c>
      <c r="H317" s="107" t="s">
        <v>505</v>
      </c>
      <c r="I317" s="107" t="s">
        <v>506</v>
      </c>
    </row>
    <row r="318" spans="1:9" s="107" customFormat="1" x14ac:dyDescent="0.2">
      <c r="A318" s="107" t="s">
        <v>1436</v>
      </c>
      <c r="B318" s="107" t="s">
        <v>1439</v>
      </c>
      <c r="C318" s="107" t="s">
        <v>1440</v>
      </c>
      <c r="D318" s="107" t="s">
        <v>507</v>
      </c>
      <c r="E318" s="107" t="s">
        <v>508</v>
      </c>
      <c r="F318" s="107" t="s">
        <v>1439</v>
      </c>
      <c r="G318" s="107" t="s">
        <v>1440</v>
      </c>
      <c r="H318" s="107" t="s">
        <v>507</v>
      </c>
      <c r="I318" s="107" t="s">
        <v>508</v>
      </c>
    </row>
    <row r="319" spans="1:9" s="107" customFormat="1" x14ac:dyDescent="0.2">
      <c r="A319" s="107" t="s">
        <v>1437</v>
      </c>
      <c r="B319" s="107" t="s">
        <v>509</v>
      </c>
      <c r="C319" s="107" t="s">
        <v>510</v>
      </c>
      <c r="D319" s="107" t="s">
        <v>511</v>
      </c>
      <c r="E319" s="107" t="s">
        <v>512</v>
      </c>
      <c r="F319" s="107" t="s">
        <v>509</v>
      </c>
      <c r="G319" s="107" t="s">
        <v>510</v>
      </c>
      <c r="H319" s="107" t="s">
        <v>511</v>
      </c>
      <c r="I319" s="107" t="s">
        <v>512</v>
      </c>
    </row>
    <row r="320" spans="1:9" s="107" customFormat="1" x14ac:dyDescent="0.2">
      <c r="A320" s="107" t="s">
        <v>1438</v>
      </c>
      <c r="B320" s="107" t="s">
        <v>1439</v>
      </c>
      <c r="C320" s="107" t="s">
        <v>1440</v>
      </c>
      <c r="D320" s="107" t="s">
        <v>507</v>
      </c>
      <c r="E320" s="107" t="s">
        <v>508</v>
      </c>
      <c r="F320" s="107" t="s">
        <v>1439</v>
      </c>
      <c r="G320" s="107" t="s">
        <v>1440</v>
      </c>
      <c r="H320" s="107" t="s">
        <v>507</v>
      </c>
      <c r="I320" s="107" t="s">
        <v>508</v>
      </c>
    </row>
    <row r="321" spans="1:9" s="107" customFormat="1" x14ac:dyDescent="0.2">
      <c r="A321" s="107" t="s">
        <v>1441</v>
      </c>
      <c r="B321" s="107" t="s">
        <v>513</v>
      </c>
      <c r="C321" s="107" t="s">
        <v>1442</v>
      </c>
      <c r="D321" s="107" t="s">
        <v>1443</v>
      </c>
      <c r="E321" s="107" t="s">
        <v>514</v>
      </c>
      <c r="F321" s="107" t="s">
        <v>513</v>
      </c>
      <c r="G321" s="107" t="s">
        <v>1442</v>
      </c>
      <c r="H321" s="107" t="s">
        <v>1443</v>
      </c>
      <c r="I321" s="107" t="s">
        <v>514</v>
      </c>
    </row>
    <row r="322" spans="1:9" s="107" customFormat="1" x14ac:dyDescent="0.2">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
      <c r="A332" s="107" t="s">
        <v>1464</v>
      </c>
      <c r="B332" s="107" t="s">
        <v>515</v>
      </c>
      <c r="C332" s="107" t="s">
        <v>516</v>
      </c>
      <c r="D332" s="107" t="s">
        <v>517</v>
      </c>
      <c r="E332" s="107" t="s">
        <v>518</v>
      </c>
      <c r="F332" s="107" t="s">
        <v>515</v>
      </c>
      <c r="G332" s="107" t="s">
        <v>516</v>
      </c>
      <c r="H332" s="107" t="s">
        <v>517</v>
      </c>
      <c r="I332" s="107" t="s">
        <v>518</v>
      </c>
    </row>
    <row r="333" spans="1:9" s="107" customFormat="1" x14ac:dyDescent="0.2">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
      <c r="A341" s="107" t="s">
        <v>3718</v>
      </c>
      <c r="B341" s="107" t="s">
        <v>4209</v>
      </c>
      <c r="C341" s="121" t="s">
        <v>4210</v>
      </c>
      <c r="D341" s="121" t="s">
        <v>4211</v>
      </c>
      <c r="E341" s="121" t="s">
        <v>4212</v>
      </c>
      <c r="F341" s="120" t="s">
        <v>5225</v>
      </c>
      <c r="G341" s="120" t="s">
        <v>5226</v>
      </c>
      <c r="H341" s="120" t="s">
        <v>5227</v>
      </c>
      <c r="I341" s="119" t="s">
        <v>5228</v>
      </c>
    </row>
    <row r="342" spans="1:9" s="107" customFormat="1" x14ac:dyDescent="0.2">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
      <c r="A343" s="107" t="s">
        <v>1494</v>
      </c>
      <c r="B343" s="107" t="s">
        <v>3804</v>
      </c>
      <c r="C343" s="120" t="s">
        <v>3805</v>
      </c>
      <c r="D343" s="120" t="s">
        <v>3806</v>
      </c>
      <c r="E343" s="119" t="s">
        <v>3807</v>
      </c>
      <c r="F343" s="107" t="s">
        <v>3804</v>
      </c>
      <c r="G343" s="120" t="s">
        <v>3805</v>
      </c>
      <c r="H343" s="120" t="s">
        <v>3806</v>
      </c>
      <c r="I343" s="119" t="s">
        <v>3807</v>
      </c>
    </row>
    <row r="344" spans="1:9" s="107" customFormat="1" x14ac:dyDescent="0.2">
      <c r="A344" s="107" t="s">
        <v>1496</v>
      </c>
      <c r="B344" s="107" t="s">
        <v>525</v>
      </c>
      <c r="C344" s="107" t="s">
        <v>1497</v>
      </c>
      <c r="D344" s="107" t="s">
        <v>526</v>
      </c>
      <c r="E344" s="107" t="s">
        <v>527</v>
      </c>
      <c r="F344" s="107" t="s">
        <v>525</v>
      </c>
      <c r="G344" s="107" t="s">
        <v>1497</v>
      </c>
      <c r="H344" s="107" t="s">
        <v>526</v>
      </c>
      <c r="I344" s="107" t="s">
        <v>527</v>
      </c>
    </row>
    <row r="345" spans="1:9" s="107" customFormat="1" x14ac:dyDescent="0.2">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
      <c r="A347" s="107" t="s">
        <v>1508</v>
      </c>
      <c r="B347" s="107" t="s">
        <v>528</v>
      </c>
      <c r="C347" s="107" t="s">
        <v>529</v>
      </c>
      <c r="D347" s="107" t="s">
        <v>530</v>
      </c>
      <c r="E347" s="107" t="s">
        <v>531</v>
      </c>
      <c r="F347" s="107" t="s">
        <v>528</v>
      </c>
      <c r="G347" s="107" t="s">
        <v>529</v>
      </c>
      <c r="H347" s="107" t="s">
        <v>530</v>
      </c>
      <c r="I347" s="107" t="s">
        <v>531</v>
      </c>
    </row>
    <row r="348" spans="1:9" s="107" customFormat="1" x14ac:dyDescent="0.2">
      <c r="A348" s="107" t="s">
        <v>1509</v>
      </c>
      <c r="B348" s="107" t="s">
        <v>1515</v>
      </c>
      <c r="C348" s="107" t="s">
        <v>532</v>
      </c>
      <c r="D348" s="107" t="s">
        <v>533</v>
      </c>
      <c r="E348" s="107" t="s">
        <v>534</v>
      </c>
      <c r="F348" s="107" t="s">
        <v>1515</v>
      </c>
      <c r="G348" s="107" t="s">
        <v>532</v>
      </c>
      <c r="H348" s="107" t="s">
        <v>533</v>
      </c>
      <c r="I348" s="107" t="s">
        <v>534</v>
      </c>
    </row>
    <row r="349" spans="1:9" s="107" customFormat="1" x14ac:dyDescent="0.2">
      <c r="A349" s="107" t="s">
        <v>1514</v>
      </c>
      <c r="B349" s="107" t="s">
        <v>1515</v>
      </c>
      <c r="C349" s="107" t="s">
        <v>532</v>
      </c>
      <c r="D349" s="107" t="s">
        <v>533</v>
      </c>
      <c r="E349" s="107" t="s">
        <v>534</v>
      </c>
      <c r="F349" s="107" t="s">
        <v>1515</v>
      </c>
      <c r="G349" s="107" t="s">
        <v>532</v>
      </c>
      <c r="H349" s="107" t="s">
        <v>533</v>
      </c>
      <c r="I349" s="107" t="s">
        <v>534</v>
      </c>
    </row>
    <row r="350" spans="1:9" s="107" customFormat="1" x14ac:dyDescent="0.2">
      <c r="A350" s="107" t="s">
        <v>1516</v>
      </c>
      <c r="B350" s="107" t="s">
        <v>1517</v>
      </c>
      <c r="C350" s="107" t="s">
        <v>535</v>
      </c>
      <c r="D350" s="107" t="s">
        <v>536</v>
      </c>
      <c r="E350" s="107" t="s">
        <v>537</v>
      </c>
      <c r="F350" s="107" t="s">
        <v>3720</v>
      </c>
      <c r="G350" s="107" t="s">
        <v>535</v>
      </c>
      <c r="H350" s="107" t="s">
        <v>536</v>
      </c>
      <c r="I350" s="107" t="s">
        <v>4213</v>
      </c>
    </row>
    <row r="351" spans="1:9" s="107" customFormat="1" x14ac:dyDescent="0.2">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
      <c r="A353" s="107" t="s">
        <v>1528</v>
      </c>
      <c r="B353" s="107" t="s">
        <v>538</v>
      </c>
      <c r="C353" s="107" t="s">
        <v>539</v>
      </c>
      <c r="D353" s="107" t="s">
        <v>540</v>
      </c>
      <c r="E353" s="107" t="s">
        <v>541</v>
      </c>
      <c r="F353" s="107" t="s">
        <v>538</v>
      </c>
      <c r="G353" s="107" t="s">
        <v>539</v>
      </c>
      <c r="H353" s="107" t="s">
        <v>540</v>
      </c>
      <c r="I353" s="107" t="s">
        <v>541</v>
      </c>
    </row>
    <row r="354" spans="1:9" s="107" customFormat="1" x14ac:dyDescent="0.2">
      <c r="A354" s="107" t="s">
        <v>1529</v>
      </c>
      <c r="B354" s="107" t="s">
        <v>1530</v>
      </c>
      <c r="C354" s="107" t="s">
        <v>5451</v>
      </c>
      <c r="D354" s="107" t="s">
        <v>542</v>
      </c>
      <c r="E354" s="107" t="s">
        <v>543</v>
      </c>
      <c r="F354" s="107" t="s">
        <v>5452</v>
      </c>
      <c r="G354" s="107" t="s">
        <v>5451</v>
      </c>
      <c r="H354" s="107" t="s">
        <v>3721</v>
      </c>
      <c r="I354" s="107" t="s">
        <v>543</v>
      </c>
    </row>
    <row r="355" spans="1:9" s="107" customFormat="1" x14ac:dyDescent="0.2">
      <c r="A355" s="107" t="s">
        <v>1531</v>
      </c>
      <c r="B355" s="107" t="s">
        <v>544</v>
      </c>
      <c r="C355" s="107" t="s">
        <v>545</v>
      </c>
      <c r="D355" s="107" t="s">
        <v>546</v>
      </c>
      <c r="E355" s="107" t="s">
        <v>547</v>
      </c>
      <c r="F355" s="107" t="s">
        <v>544</v>
      </c>
      <c r="G355" s="107" t="s">
        <v>545</v>
      </c>
      <c r="H355" s="107" t="s">
        <v>546</v>
      </c>
      <c r="I355" s="107" t="s">
        <v>547</v>
      </c>
    </row>
    <row r="356" spans="1:9" s="107" customFormat="1" x14ac:dyDescent="0.2">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
      <c r="A357" s="107" t="s">
        <v>1537</v>
      </c>
      <c r="B357" s="119" t="s">
        <v>1538</v>
      </c>
      <c r="C357" s="107" t="s">
        <v>1539</v>
      </c>
      <c r="D357" s="107" t="s">
        <v>1540</v>
      </c>
      <c r="E357" s="107" t="s">
        <v>1541</v>
      </c>
      <c r="F357" s="107" t="s">
        <v>1538</v>
      </c>
      <c r="G357" s="107" t="s">
        <v>1539</v>
      </c>
      <c r="H357" s="107" t="s">
        <v>1540</v>
      </c>
      <c r="I357" s="107" t="s">
        <v>1541</v>
      </c>
    </row>
    <row r="358" spans="1:9" s="107" customFormat="1" x14ac:dyDescent="0.2">
      <c r="A358" s="107" t="s">
        <v>1542</v>
      </c>
      <c r="B358" s="107" t="s">
        <v>548</v>
      </c>
      <c r="C358" s="107" t="s">
        <v>549</v>
      </c>
      <c r="D358" s="107" t="s">
        <v>550</v>
      </c>
      <c r="E358" s="107" t="s">
        <v>551</v>
      </c>
      <c r="F358" s="107" t="s">
        <v>548</v>
      </c>
      <c r="G358" s="107" t="s">
        <v>549</v>
      </c>
      <c r="H358" s="107" t="s">
        <v>550</v>
      </c>
      <c r="I358" s="107" t="s">
        <v>551</v>
      </c>
    </row>
    <row r="359" spans="1:9" s="107" customFormat="1" x14ac:dyDescent="0.2">
      <c r="A359" s="107" t="s">
        <v>4214</v>
      </c>
      <c r="B359" s="107" t="s">
        <v>548</v>
      </c>
      <c r="C359" s="107" t="s">
        <v>549</v>
      </c>
      <c r="D359" s="107" t="s">
        <v>550</v>
      </c>
      <c r="E359" s="107" t="s">
        <v>551</v>
      </c>
      <c r="F359" s="107" t="s">
        <v>548</v>
      </c>
      <c r="G359" s="107" t="s">
        <v>549</v>
      </c>
      <c r="H359" s="107" t="s">
        <v>550</v>
      </c>
      <c r="I359" s="107" t="s">
        <v>551</v>
      </c>
    </row>
    <row r="360" spans="1:9" s="107" customFormat="1" x14ac:dyDescent="0.2">
      <c r="A360" s="107" t="s">
        <v>1543</v>
      </c>
      <c r="B360" s="107" t="s">
        <v>552</v>
      </c>
      <c r="C360" s="107" t="s">
        <v>1544</v>
      </c>
      <c r="D360" s="107" t="s">
        <v>553</v>
      </c>
      <c r="E360" s="107" t="s">
        <v>554</v>
      </c>
      <c r="F360" s="107" t="s">
        <v>552</v>
      </c>
      <c r="G360" s="107" t="s">
        <v>1544</v>
      </c>
      <c r="H360" s="107" t="s">
        <v>553</v>
      </c>
      <c r="I360" s="107" t="s">
        <v>554</v>
      </c>
    </row>
    <row r="361" spans="1:9" s="107" customFormat="1" x14ac:dyDescent="0.2">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
      <c r="A363" s="107" t="s">
        <v>1554</v>
      </c>
      <c r="B363" s="107" t="s">
        <v>1555</v>
      </c>
      <c r="C363" s="107" t="s">
        <v>1556</v>
      </c>
      <c r="D363" s="107" t="s">
        <v>555</v>
      </c>
      <c r="E363" s="107" t="s">
        <v>556</v>
      </c>
      <c r="F363" s="107" t="s">
        <v>3722</v>
      </c>
      <c r="G363" s="107" t="s">
        <v>3723</v>
      </c>
      <c r="H363" s="107" t="s">
        <v>3724</v>
      </c>
      <c r="I363" s="107" t="s">
        <v>556</v>
      </c>
    </row>
    <row r="364" spans="1:9" s="107" customFormat="1" x14ac:dyDescent="0.2">
      <c r="A364" s="107" t="s">
        <v>1557</v>
      </c>
      <c r="B364" s="107" t="s">
        <v>557</v>
      </c>
      <c r="C364" s="107" t="s">
        <v>558</v>
      </c>
      <c r="D364" s="107" t="s">
        <v>559</v>
      </c>
      <c r="E364" s="107" t="s">
        <v>560</v>
      </c>
      <c r="F364" s="107" t="s">
        <v>557</v>
      </c>
      <c r="G364" s="107" t="s">
        <v>558</v>
      </c>
      <c r="H364" s="107" t="s">
        <v>559</v>
      </c>
      <c r="I364" s="107" t="s">
        <v>560</v>
      </c>
    </row>
    <row r="365" spans="1:9" s="107" customFormat="1" x14ac:dyDescent="0.2">
      <c r="A365" s="107" t="s">
        <v>1558</v>
      </c>
      <c r="B365" s="107" t="s">
        <v>561</v>
      </c>
      <c r="C365" s="107" t="s">
        <v>562</v>
      </c>
      <c r="D365" s="107" t="s">
        <v>563</v>
      </c>
      <c r="E365" s="107" t="s">
        <v>564</v>
      </c>
      <c r="F365" s="107" t="s">
        <v>561</v>
      </c>
      <c r="G365" s="107" t="s">
        <v>562</v>
      </c>
      <c r="H365" s="107" t="s">
        <v>563</v>
      </c>
      <c r="I365" s="107" t="s">
        <v>564</v>
      </c>
    </row>
    <row r="366" spans="1:9" s="107" customFormat="1" x14ac:dyDescent="0.2">
      <c r="A366" s="107" t="s">
        <v>1559</v>
      </c>
      <c r="B366" s="107" t="s">
        <v>565</v>
      </c>
      <c r="C366" s="107" t="s">
        <v>566</v>
      </c>
      <c r="D366" s="107" t="s">
        <v>567</v>
      </c>
      <c r="E366" s="107" t="s">
        <v>568</v>
      </c>
      <c r="F366" s="107" t="s">
        <v>565</v>
      </c>
      <c r="G366" s="107" t="s">
        <v>566</v>
      </c>
      <c r="H366" s="107" t="s">
        <v>567</v>
      </c>
      <c r="I366" s="107" t="s">
        <v>568</v>
      </c>
    </row>
    <row r="367" spans="1:9" s="107" customFormat="1" x14ac:dyDescent="0.2">
      <c r="A367" s="107" t="s">
        <v>1560</v>
      </c>
      <c r="B367" s="107" t="s">
        <v>569</v>
      </c>
      <c r="C367" s="107" t="s">
        <v>570</v>
      </c>
      <c r="D367" s="107" t="s">
        <v>571</v>
      </c>
      <c r="E367" s="107" t="s">
        <v>572</v>
      </c>
      <c r="F367" s="107" t="s">
        <v>569</v>
      </c>
      <c r="G367" s="107" t="s">
        <v>570</v>
      </c>
      <c r="H367" s="107" t="s">
        <v>571</v>
      </c>
      <c r="I367" s="107" t="s">
        <v>572</v>
      </c>
    </row>
    <row r="368" spans="1:9" s="107" customFormat="1" x14ac:dyDescent="0.2">
      <c r="A368" s="107" t="s">
        <v>4215</v>
      </c>
      <c r="B368" s="121" t="s">
        <v>4216</v>
      </c>
      <c r="C368" s="119" t="s">
        <v>4217</v>
      </c>
      <c r="D368" s="119" t="s">
        <v>4218</v>
      </c>
      <c r="E368" s="119" t="s">
        <v>4219</v>
      </c>
      <c r="F368" s="121" t="s">
        <v>4216</v>
      </c>
      <c r="G368" s="119" t="s">
        <v>4217</v>
      </c>
      <c r="H368" s="119" t="s">
        <v>4218</v>
      </c>
      <c r="I368" s="119" t="s">
        <v>4219</v>
      </c>
    </row>
    <row r="369" spans="1:9" s="107" customFormat="1" x14ac:dyDescent="0.2">
      <c r="A369" s="107" t="s">
        <v>1561</v>
      </c>
      <c r="B369" s="107" t="s">
        <v>573</v>
      </c>
      <c r="C369" s="107" t="s">
        <v>574</v>
      </c>
      <c r="D369" s="107" t="s">
        <v>575</v>
      </c>
      <c r="E369" s="107" t="s">
        <v>576</v>
      </c>
      <c r="F369" s="107" t="s">
        <v>573</v>
      </c>
      <c r="G369" s="107" t="s">
        <v>574</v>
      </c>
      <c r="H369" s="107" t="s">
        <v>575</v>
      </c>
      <c r="I369" s="107" t="s">
        <v>576</v>
      </c>
    </row>
    <row r="370" spans="1:9" s="107" customFormat="1" x14ac:dyDescent="0.2">
      <c r="A370" s="107" t="s">
        <v>1562</v>
      </c>
      <c r="B370" s="107" t="s">
        <v>577</v>
      </c>
      <c r="C370" s="107" t="s">
        <v>578</v>
      </c>
      <c r="D370" s="107" t="s">
        <v>579</v>
      </c>
      <c r="E370" s="107" t="s">
        <v>580</v>
      </c>
      <c r="F370" s="107" t="s">
        <v>577</v>
      </c>
      <c r="G370" s="107" t="s">
        <v>578</v>
      </c>
      <c r="H370" s="107" t="s">
        <v>579</v>
      </c>
      <c r="I370" s="107" t="s">
        <v>580</v>
      </c>
    </row>
    <row r="371" spans="1:9" s="107" customFormat="1" x14ac:dyDescent="0.2">
      <c r="A371" s="107" t="s">
        <v>1563</v>
      </c>
      <c r="B371" s="107" t="s">
        <v>569</v>
      </c>
      <c r="C371" s="107" t="s">
        <v>570</v>
      </c>
      <c r="D371" s="107" t="s">
        <v>571</v>
      </c>
      <c r="E371" s="107" t="s">
        <v>572</v>
      </c>
      <c r="F371" s="107" t="s">
        <v>569</v>
      </c>
      <c r="G371" s="107" t="s">
        <v>570</v>
      </c>
      <c r="H371" s="107" t="s">
        <v>571</v>
      </c>
      <c r="I371" s="107" t="s">
        <v>572</v>
      </c>
    </row>
    <row r="372" spans="1:9" s="107" customFormat="1" x14ac:dyDescent="0.2">
      <c r="A372" s="107" t="s">
        <v>1564</v>
      </c>
      <c r="B372" s="107" t="s">
        <v>1565</v>
      </c>
      <c r="C372" s="107" t="s">
        <v>1566</v>
      </c>
      <c r="D372" s="107" t="s">
        <v>581</v>
      </c>
      <c r="E372" s="107" t="s">
        <v>582</v>
      </c>
      <c r="F372" s="107" t="s">
        <v>1565</v>
      </c>
      <c r="G372" s="107" t="s">
        <v>1566</v>
      </c>
      <c r="H372" s="107" t="s">
        <v>581</v>
      </c>
      <c r="I372" s="107" t="s">
        <v>582</v>
      </c>
    </row>
    <row r="373" spans="1:9" s="107" customFormat="1" x14ac:dyDescent="0.2">
      <c r="A373" s="107" t="s">
        <v>1567</v>
      </c>
      <c r="B373" s="107" t="s">
        <v>583</v>
      </c>
      <c r="C373" s="107" t="s">
        <v>584</v>
      </c>
      <c r="D373" s="107" t="s">
        <v>585</v>
      </c>
      <c r="E373" s="107" t="s">
        <v>586</v>
      </c>
      <c r="F373" s="107" t="s">
        <v>583</v>
      </c>
      <c r="G373" s="107" t="s">
        <v>584</v>
      </c>
      <c r="H373" s="107" t="s">
        <v>585</v>
      </c>
      <c r="I373" s="107" t="s">
        <v>586</v>
      </c>
    </row>
    <row r="374" spans="1:9" s="107" customFormat="1" x14ac:dyDescent="0.2">
      <c r="A374" s="107" t="s">
        <v>4220</v>
      </c>
      <c r="B374" s="121" t="s">
        <v>4221</v>
      </c>
      <c r="C374" s="121" t="s">
        <v>4222</v>
      </c>
      <c r="D374" s="121" t="s">
        <v>4223</v>
      </c>
      <c r="E374" s="121" t="s">
        <v>4224</v>
      </c>
      <c r="F374" s="121" t="s">
        <v>4221</v>
      </c>
      <c r="G374" s="121" t="s">
        <v>4222</v>
      </c>
      <c r="H374" s="121" t="s">
        <v>4223</v>
      </c>
      <c r="I374" s="121" t="s">
        <v>4224</v>
      </c>
    </row>
    <row r="375" spans="1:9" s="107" customFormat="1" x14ac:dyDescent="0.2">
      <c r="A375" s="107" t="s">
        <v>4225</v>
      </c>
      <c r="B375" s="121" t="s">
        <v>4226</v>
      </c>
      <c r="C375" s="121" t="s">
        <v>4227</v>
      </c>
      <c r="D375" s="121" t="s">
        <v>4228</v>
      </c>
      <c r="E375" s="121" t="s">
        <v>4229</v>
      </c>
      <c r="F375" s="121" t="s">
        <v>4226</v>
      </c>
      <c r="G375" s="121" t="s">
        <v>4227</v>
      </c>
      <c r="H375" s="121" t="s">
        <v>4228</v>
      </c>
      <c r="I375" s="121" t="s">
        <v>4229</v>
      </c>
    </row>
    <row r="376" spans="1:9" s="107" customFormat="1" x14ac:dyDescent="0.2">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
      <c r="A378" s="107" t="s">
        <v>1573</v>
      </c>
      <c r="B378" s="107" t="s">
        <v>587</v>
      </c>
      <c r="C378" s="107" t="s">
        <v>588</v>
      </c>
      <c r="D378" s="107" t="s">
        <v>589</v>
      </c>
      <c r="E378" s="107" t="s">
        <v>590</v>
      </c>
      <c r="F378" s="107" t="s">
        <v>587</v>
      </c>
      <c r="G378" s="107" t="s">
        <v>588</v>
      </c>
      <c r="H378" s="107" t="s">
        <v>589</v>
      </c>
      <c r="I378" s="107" t="s">
        <v>590</v>
      </c>
    </row>
    <row r="379" spans="1:9" s="107" customFormat="1" x14ac:dyDescent="0.2">
      <c r="A379" s="107" t="s">
        <v>4231</v>
      </c>
      <c r="B379" s="107" t="s">
        <v>587</v>
      </c>
      <c r="C379" s="107" t="s">
        <v>588</v>
      </c>
      <c r="D379" s="107" t="s">
        <v>589</v>
      </c>
      <c r="E379" s="107" t="s">
        <v>590</v>
      </c>
      <c r="F379" s="107" t="s">
        <v>587</v>
      </c>
      <c r="G379" s="107" t="s">
        <v>588</v>
      </c>
      <c r="H379" s="107" t="s">
        <v>589</v>
      </c>
      <c r="I379" s="107" t="s">
        <v>590</v>
      </c>
    </row>
    <row r="380" spans="1:9" s="107" customFormat="1" x14ac:dyDescent="0.2">
      <c r="A380" s="107" t="s">
        <v>1574</v>
      </c>
      <c r="B380" s="107" t="s">
        <v>591</v>
      </c>
      <c r="C380" s="107" t="s">
        <v>592</v>
      </c>
      <c r="D380" s="107" t="s">
        <v>593</v>
      </c>
      <c r="E380" s="107" t="s">
        <v>594</v>
      </c>
      <c r="F380" s="107" t="s">
        <v>591</v>
      </c>
      <c r="G380" s="107" t="s">
        <v>592</v>
      </c>
      <c r="H380" s="107" t="s">
        <v>593</v>
      </c>
      <c r="I380" s="107" t="s">
        <v>594</v>
      </c>
    </row>
    <row r="381" spans="1:9" s="107" customFormat="1" x14ac:dyDescent="0.2">
      <c r="A381" s="107" t="s">
        <v>4232</v>
      </c>
      <c r="B381" s="107" t="s">
        <v>591</v>
      </c>
      <c r="C381" s="107" t="s">
        <v>592</v>
      </c>
      <c r="D381" s="107" t="s">
        <v>593</v>
      </c>
      <c r="E381" s="107" t="s">
        <v>594</v>
      </c>
      <c r="F381" s="107" t="s">
        <v>591</v>
      </c>
      <c r="G381" s="107" t="s">
        <v>592</v>
      </c>
      <c r="H381" s="107" t="s">
        <v>593</v>
      </c>
      <c r="I381" s="107" t="s">
        <v>594</v>
      </c>
    </row>
    <row r="382" spans="1:9" s="107" customFormat="1" x14ac:dyDescent="0.2">
      <c r="A382" s="107" t="s">
        <v>1575</v>
      </c>
      <c r="B382" s="107" t="s">
        <v>595</v>
      </c>
      <c r="C382" s="107" t="s">
        <v>596</v>
      </c>
      <c r="D382" s="107" t="s">
        <v>597</v>
      </c>
      <c r="E382" s="107" t="s">
        <v>598</v>
      </c>
      <c r="F382" s="107" t="s">
        <v>595</v>
      </c>
      <c r="G382" s="107" t="s">
        <v>596</v>
      </c>
      <c r="H382" s="107" t="s">
        <v>597</v>
      </c>
      <c r="I382" s="107" t="s">
        <v>598</v>
      </c>
    </row>
    <row r="383" spans="1:9" s="107" customFormat="1" x14ac:dyDescent="0.2">
      <c r="A383" s="107" t="s">
        <v>1576</v>
      </c>
      <c r="B383" s="107" t="s">
        <v>599</v>
      </c>
      <c r="C383" s="107" t="s">
        <v>600</v>
      </c>
      <c r="D383" s="107" t="s">
        <v>601</v>
      </c>
      <c r="E383" s="107" t="s">
        <v>602</v>
      </c>
      <c r="F383" s="107" t="s">
        <v>599</v>
      </c>
      <c r="G383" s="107" t="s">
        <v>600</v>
      </c>
      <c r="H383" s="107" t="s">
        <v>601</v>
      </c>
      <c r="I383" s="107" t="s">
        <v>602</v>
      </c>
    </row>
    <row r="384" spans="1:9" s="107" customFormat="1" x14ac:dyDescent="0.2">
      <c r="A384" s="107" t="s">
        <v>1577</v>
      </c>
      <c r="B384" s="107" t="s">
        <v>603</v>
      </c>
      <c r="C384" s="107" t="s">
        <v>604</v>
      </c>
      <c r="D384" s="107" t="s">
        <v>605</v>
      </c>
      <c r="E384" s="107" t="s">
        <v>3808</v>
      </c>
      <c r="F384" s="107" t="s">
        <v>603</v>
      </c>
      <c r="G384" s="107" t="s">
        <v>604</v>
      </c>
      <c r="H384" s="107" t="s">
        <v>605</v>
      </c>
      <c r="I384" s="107" t="s">
        <v>3808</v>
      </c>
    </row>
    <row r="385" spans="1:9" s="107" customFormat="1" x14ac:dyDescent="0.2">
      <c r="A385" s="107" t="s">
        <v>1578</v>
      </c>
      <c r="B385" s="107" t="s">
        <v>606</v>
      </c>
      <c r="C385" s="107" t="s">
        <v>607</v>
      </c>
      <c r="D385" s="107" t="s">
        <v>1579</v>
      </c>
      <c r="E385" s="107" t="s">
        <v>608</v>
      </c>
      <c r="F385" s="107" t="s">
        <v>606</v>
      </c>
      <c r="G385" s="107" t="s">
        <v>607</v>
      </c>
      <c r="H385" s="107" t="s">
        <v>3727</v>
      </c>
      <c r="I385" s="107" t="s">
        <v>608</v>
      </c>
    </row>
    <row r="386" spans="1:9" s="107" customFormat="1" x14ac:dyDescent="0.2">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
      <c r="A390" s="107" t="s">
        <v>1580</v>
      </c>
      <c r="B390" s="107" t="s">
        <v>609</v>
      </c>
      <c r="C390" s="107" t="s">
        <v>610</v>
      </c>
      <c r="D390" s="107" t="s">
        <v>611</v>
      </c>
      <c r="E390" s="107" t="s">
        <v>612</v>
      </c>
      <c r="F390" s="107" t="s">
        <v>3728</v>
      </c>
      <c r="G390" s="107" t="s">
        <v>3729</v>
      </c>
      <c r="H390" s="107" t="s">
        <v>3730</v>
      </c>
      <c r="I390" s="107" t="s">
        <v>5435</v>
      </c>
    </row>
    <row r="391" spans="1:9" s="107" customFormat="1" x14ac:dyDescent="0.2">
      <c r="A391" s="107" t="s">
        <v>1581</v>
      </c>
      <c r="B391" s="107" t="s">
        <v>613</v>
      </c>
      <c r="C391" s="107" t="s">
        <v>1582</v>
      </c>
      <c r="D391" s="107" t="s">
        <v>614</v>
      </c>
      <c r="E391" s="107" t="s">
        <v>615</v>
      </c>
      <c r="F391" s="107" t="s">
        <v>613</v>
      </c>
      <c r="G391" s="107" t="s">
        <v>3731</v>
      </c>
      <c r="H391" s="107" t="s">
        <v>3732</v>
      </c>
      <c r="I391" s="107" t="s">
        <v>615</v>
      </c>
    </row>
    <row r="392" spans="1:9" s="107" customFormat="1" x14ac:dyDescent="0.2">
      <c r="A392" s="107" t="s">
        <v>4241</v>
      </c>
      <c r="B392" s="107" t="s">
        <v>613</v>
      </c>
      <c r="C392" s="107" t="s">
        <v>1582</v>
      </c>
      <c r="D392" s="107" t="s">
        <v>614</v>
      </c>
      <c r="E392" s="107" t="s">
        <v>615</v>
      </c>
      <c r="F392" s="107" t="s">
        <v>613</v>
      </c>
      <c r="G392" s="107" t="s">
        <v>3731</v>
      </c>
      <c r="H392" s="107" t="s">
        <v>3732</v>
      </c>
      <c r="I392" s="107" t="s">
        <v>615</v>
      </c>
    </row>
    <row r="393" spans="1:9" s="107" customFormat="1" x14ac:dyDescent="0.2">
      <c r="A393" s="107" t="s">
        <v>1583</v>
      </c>
      <c r="B393" s="107" t="s">
        <v>616</v>
      </c>
      <c r="C393" s="107" t="s">
        <v>1584</v>
      </c>
      <c r="D393" s="107" t="s">
        <v>617</v>
      </c>
      <c r="E393" s="107" t="s">
        <v>618</v>
      </c>
      <c r="F393" s="107" t="s">
        <v>616</v>
      </c>
      <c r="G393" s="107" t="s">
        <v>1584</v>
      </c>
      <c r="H393" s="107" t="s">
        <v>617</v>
      </c>
      <c r="I393" s="107" t="s">
        <v>618</v>
      </c>
    </row>
    <row r="394" spans="1:9" s="107" customFormat="1" x14ac:dyDescent="0.2">
      <c r="A394" s="107" t="s">
        <v>4242</v>
      </c>
      <c r="B394" s="107" t="s">
        <v>616</v>
      </c>
      <c r="C394" s="107" t="s">
        <v>1584</v>
      </c>
      <c r="D394" s="107" t="s">
        <v>617</v>
      </c>
      <c r="E394" s="107" t="s">
        <v>618</v>
      </c>
      <c r="F394" s="107" t="s">
        <v>616</v>
      </c>
      <c r="G394" s="107" t="s">
        <v>1584</v>
      </c>
      <c r="H394" s="107" t="s">
        <v>617</v>
      </c>
      <c r="I394" s="107" t="s">
        <v>618</v>
      </c>
    </row>
    <row r="395" spans="1:9" s="107" customFormat="1" x14ac:dyDescent="0.2">
      <c r="A395" s="107" t="s">
        <v>1585</v>
      </c>
      <c r="B395" s="107" t="s">
        <v>619</v>
      </c>
      <c r="C395" s="107" t="s">
        <v>620</v>
      </c>
      <c r="D395" s="107" t="s">
        <v>621</v>
      </c>
      <c r="E395" s="107" t="s">
        <v>622</v>
      </c>
      <c r="F395" s="107" t="s">
        <v>619</v>
      </c>
      <c r="G395" s="107" t="s">
        <v>620</v>
      </c>
      <c r="H395" s="107" t="s">
        <v>621</v>
      </c>
      <c r="I395" s="107" t="s">
        <v>622</v>
      </c>
    </row>
    <row r="396" spans="1:9" s="107" customFormat="1" x14ac:dyDescent="0.2">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
      <c r="A397" s="107" t="s">
        <v>1589</v>
      </c>
      <c r="B397" s="107" t="s">
        <v>1590</v>
      </c>
      <c r="C397" s="107" t="s">
        <v>624</v>
      </c>
      <c r="D397" s="107" t="s">
        <v>625</v>
      </c>
      <c r="E397" s="107" t="s">
        <v>626</v>
      </c>
      <c r="F397" s="107" t="s">
        <v>1590</v>
      </c>
      <c r="G397" s="107" t="s">
        <v>624</v>
      </c>
      <c r="H397" s="107" t="s">
        <v>625</v>
      </c>
      <c r="I397" s="107" t="s">
        <v>626</v>
      </c>
    </row>
    <row r="398" spans="1:9" s="107" customFormat="1" x14ac:dyDescent="0.2">
      <c r="A398" s="107" t="s">
        <v>1591</v>
      </c>
      <c r="B398" s="107" t="s">
        <v>1592</v>
      </c>
      <c r="C398" s="107" t="s">
        <v>1593</v>
      </c>
      <c r="D398" s="107" t="s">
        <v>627</v>
      </c>
      <c r="E398" s="107" t="s">
        <v>628</v>
      </c>
      <c r="F398" s="107" t="s">
        <v>1592</v>
      </c>
      <c r="G398" s="107" t="s">
        <v>1593</v>
      </c>
      <c r="H398" s="107" t="s">
        <v>3735</v>
      </c>
      <c r="I398" s="107" t="s">
        <v>628</v>
      </c>
    </row>
    <row r="399" spans="1:9" s="107" customFormat="1" x14ac:dyDescent="0.2">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
      <c r="A401" s="107" t="s">
        <v>1599</v>
      </c>
      <c r="B401" s="107" t="s">
        <v>629</v>
      </c>
      <c r="C401" s="107" t="s">
        <v>1600</v>
      </c>
      <c r="D401" s="107" t="s">
        <v>630</v>
      </c>
      <c r="E401" s="107" t="s">
        <v>631</v>
      </c>
      <c r="F401" s="107" t="s">
        <v>629</v>
      </c>
      <c r="G401" s="107" t="s">
        <v>1600</v>
      </c>
      <c r="H401" s="107" t="s">
        <v>630</v>
      </c>
      <c r="I401" s="107" t="s">
        <v>631</v>
      </c>
    </row>
    <row r="402" spans="1:9" s="107" customFormat="1" x14ac:dyDescent="0.2">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
      <c r="A405" s="107" t="s">
        <v>1616</v>
      </c>
      <c r="B405" s="107" t="s">
        <v>632</v>
      </c>
      <c r="C405" s="107" t="s">
        <v>1617</v>
      </c>
      <c r="D405" s="107" t="s">
        <v>633</v>
      </c>
      <c r="E405" s="107" t="s">
        <v>634</v>
      </c>
      <c r="F405" s="107" t="s">
        <v>632</v>
      </c>
      <c r="G405" s="107" t="s">
        <v>1617</v>
      </c>
      <c r="H405" s="107" t="s">
        <v>633</v>
      </c>
      <c r="I405" s="107" t="s">
        <v>634</v>
      </c>
    </row>
    <row r="406" spans="1:9" s="107" customFormat="1" x14ac:dyDescent="0.2">
      <c r="A406" s="107" t="s">
        <v>4245</v>
      </c>
      <c r="B406" s="107" t="s">
        <v>632</v>
      </c>
      <c r="C406" s="107" t="s">
        <v>1617</v>
      </c>
      <c r="D406" s="107" t="s">
        <v>633</v>
      </c>
      <c r="E406" s="107" t="s">
        <v>634</v>
      </c>
      <c r="F406" s="107" t="s">
        <v>632</v>
      </c>
      <c r="G406" s="107" t="s">
        <v>1617</v>
      </c>
      <c r="H406" s="107" t="s">
        <v>633</v>
      </c>
      <c r="I406" s="107" t="s">
        <v>634</v>
      </c>
    </row>
    <row r="407" spans="1:9" s="107" customFormat="1" x14ac:dyDescent="0.2">
      <c r="A407" s="107" t="s">
        <v>1618</v>
      </c>
      <c r="B407" s="107" t="s">
        <v>1619</v>
      </c>
      <c r="C407" s="107" t="s">
        <v>1620</v>
      </c>
      <c r="D407" s="107" t="s">
        <v>636</v>
      </c>
      <c r="E407" s="107" t="s">
        <v>637</v>
      </c>
      <c r="F407" s="107" t="s">
        <v>1619</v>
      </c>
      <c r="G407" s="107" t="s">
        <v>1620</v>
      </c>
      <c r="H407" s="107" t="s">
        <v>636</v>
      </c>
      <c r="I407" s="107" t="s">
        <v>637</v>
      </c>
    </row>
    <row r="408" spans="1:9" s="107" customFormat="1" x14ac:dyDescent="0.2">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
      <c r="A411" s="107" t="s">
        <v>1635</v>
      </c>
      <c r="B411" s="107" t="s">
        <v>638</v>
      </c>
      <c r="C411" s="107" t="s">
        <v>639</v>
      </c>
      <c r="D411" s="107" t="s">
        <v>640</v>
      </c>
      <c r="E411" s="107" t="s">
        <v>641</v>
      </c>
      <c r="F411" s="107" t="s">
        <v>638</v>
      </c>
      <c r="G411" s="107" t="s">
        <v>639</v>
      </c>
      <c r="H411" s="107" t="s">
        <v>3737</v>
      </c>
      <c r="I411" s="107" t="s">
        <v>641</v>
      </c>
    </row>
    <row r="412" spans="1:9" s="107" customFormat="1" x14ac:dyDescent="0.2">
      <c r="A412" s="107" t="s">
        <v>4246</v>
      </c>
      <c r="B412" s="107" t="s">
        <v>638</v>
      </c>
      <c r="C412" s="107" t="s">
        <v>639</v>
      </c>
      <c r="D412" s="107" t="s">
        <v>640</v>
      </c>
      <c r="E412" s="107" t="s">
        <v>641</v>
      </c>
      <c r="F412" s="107" t="s">
        <v>638</v>
      </c>
      <c r="G412" s="107" t="s">
        <v>639</v>
      </c>
      <c r="H412" s="107" t="s">
        <v>3737</v>
      </c>
      <c r="I412" s="107" t="s">
        <v>641</v>
      </c>
    </row>
    <row r="413" spans="1:9" s="107" customFormat="1" x14ac:dyDescent="0.2">
      <c r="A413" s="107" t="s">
        <v>1636</v>
      </c>
      <c r="B413" s="107" t="s">
        <v>642</v>
      </c>
      <c r="C413" s="107" t="s">
        <v>643</v>
      </c>
      <c r="D413" s="107" t="s">
        <v>644</v>
      </c>
      <c r="E413" s="107" t="s">
        <v>645</v>
      </c>
      <c r="F413" s="107" t="s">
        <v>642</v>
      </c>
      <c r="G413" s="107" t="s">
        <v>643</v>
      </c>
      <c r="H413" s="107" t="s">
        <v>644</v>
      </c>
      <c r="I413" s="107" t="s">
        <v>645</v>
      </c>
    </row>
    <row r="414" spans="1:9" s="107" customFormat="1" x14ac:dyDescent="0.2">
      <c r="A414" s="107" t="s">
        <v>1637</v>
      </c>
      <c r="B414" s="107" t="s">
        <v>646</v>
      </c>
      <c r="C414" s="107" t="s">
        <v>647</v>
      </c>
      <c r="D414" s="107" t="s">
        <v>648</v>
      </c>
      <c r="E414" s="107" t="s">
        <v>649</v>
      </c>
      <c r="F414" s="107" t="s">
        <v>646</v>
      </c>
      <c r="G414" s="107" t="s">
        <v>3738</v>
      </c>
      <c r="H414" s="107" t="s">
        <v>3739</v>
      </c>
      <c r="I414" s="107" t="s">
        <v>649</v>
      </c>
    </row>
    <row r="415" spans="1:9" s="107" customFormat="1" x14ac:dyDescent="0.2">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
      <c r="A416" s="107" t="s">
        <v>1643</v>
      </c>
      <c r="B416" s="107" t="s">
        <v>1644</v>
      </c>
      <c r="C416" s="107" t="s">
        <v>650</v>
      </c>
      <c r="D416" s="107" t="s">
        <v>651</v>
      </c>
      <c r="E416" s="107" t="s">
        <v>652</v>
      </c>
      <c r="F416" s="107" t="s">
        <v>1644</v>
      </c>
      <c r="G416" s="107" t="s">
        <v>650</v>
      </c>
      <c r="H416" s="107" t="s">
        <v>651</v>
      </c>
      <c r="I416" s="107" t="s">
        <v>652</v>
      </c>
    </row>
    <row r="417" spans="1:9" s="107" customFormat="1" x14ac:dyDescent="0.2">
      <c r="A417" s="107" t="s">
        <v>1645</v>
      </c>
      <c r="B417" s="107" t="s">
        <v>653</v>
      </c>
      <c r="C417" s="107" t="s">
        <v>654</v>
      </c>
      <c r="D417" s="107" t="s">
        <v>655</v>
      </c>
      <c r="E417" s="107" t="s">
        <v>656</v>
      </c>
      <c r="F417" s="107" t="s">
        <v>653</v>
      </c>
      <c r="G417" s="107" t="s">
        <v>654</v>
      </c>
      <c r="H417" s="107" t="s">
        <v>655</v>
      </c>
      <c r="I417" s="107" t="s">
        <v>656</v>
      </c>
    </row>
    <row r="418" spans="1:9" s="107" customFormat="1" x14ac:dyDescent="0.2">
      <c r="A418" s="107" t="s">
        <v>1646</v>
      </c>
      <c r="B418" s="107" t="s">
        <v>657</v>
      </c>
      <c r="C418" s="107" t="s">
        <v>658</v>
      </c>
      <c r="D418" s="107" t="s">
        <v>659</v>
      </c>
      <c r="E418" s="107" t="s">
        <v>660</v>
      </c>
      <c r="F418" s="107" t="s">
        <v>657</v>
      </c>
      <c r="G418" s="107" t="s">
        <v>658</v>
      </c>
      <c r="H418" s="107" t="s">
        <v>659</v>
      </c>
      <c r="I418" s="107" t="s">
        <v>660</v>
      </c>
    </row>
    <row r="419" spans="1:9" s="107" customFormat="1" x14ac:dyDescent="0.2">
      <c r="A419" s="107" t="s">
        <v>1647</v>
      </c>
      <c r="B419" s="107" t="s">
        <v>661</v>
      </c>
      <c r="C419" s="107" t="s">
        <v>662</v>
      </c>
      <c r="D419" s="107" t="s">
        <v>1648</v>
      </c>
      <c r="E419" s="107" t="s">
        <v>663</v>
      </c>
      <c r="F419" s="107" t="s">
        <v>661</v>
      </c>
      <c r="G419" s="107" t="s">
        <v>662</v>
      </c>
      <c r="H419" s="107" t="s">
        <v>1648</v>
      </c>
      <c r="I419" s="107" t="s">
        <v>663</v>
      </c>
    </row>
    <row r="420" spans="1:9" s="107" customFormat="1" x14ac:dyDescent="0.2">
      <c r="A420" s="107" t="s">
        <v>1649</v>
      </c>
      <c r="B420" s="107" t="s">
        <v>664</v>
      </c>
      <c r="C420" s="107" t="s">
        <v>1650</v>
      </c>
      <c r="D420" s="107" t="s">
        <v>1651</v>
      </c>
      <c r="E420" s="107" t="s">
        <v>665</v>
      </c>
      <c r="F420" s="107" t="s">
        <v>664</v>
      </c>
      <c r="G420" s="107" t="s">
        <v>1650</v>
      </c>
      <c r="H420" s="107" t="s">
        <v>1651</v>
      </c>
      <c r="I420" s="107" t="s">
        <v>665</v>
      </c>
    </row>
    <row r="421" spans="1:9" s="107" customFormat="1" x14ac:dyDescent="0.2">
      <c r="A421" s="107" t="s">
        <v>1652</v>
      </c>
      <c r="B421" s="107" t="s">
        <v>666</v>
      </c>
      <c r="C421" s="107" t="s">
        <v>667</v>
      </c>
      <c r="D421" s="107" t="s">
        <v>668</v>
      </c>
      <c r="E421" s="107" t="s">
        <v>669</v>
      </c>
      <c r="F421" s="107" t="s">
        <v>666</v>
      </c>
      <c r="G421" s="107" t="s">
        <v>667</v>
      </c>
      <c r="H421" s="107" t="s">
        <v>668</v>
      </c>
      <c r="I421" s="107" t="s">
        <v>669</v>
      </c>
    </row>
    <row r="422" spans="1:9" s="107" customFormat="1" x14ac:dyDescent="0.2">
      <c r="A422" s="107" t="s">
        <v>1653</v>
      </c>
      <c r="B422" s="107" t="s">
        <v>670</v>
      </c>
      <c r="C422" s="107" t="s">
        <v>671</v>
      </c>
      <c r="D422" s="107" t="s">
        <v>672</v>
      </c>
      <c r="E422" s="107" t="s">
        <v>673</v>
      </c>
      <c r="F422" s="107" t="s">
        <v>670</v>
      </c>
      <c r="G422" s="107" t="s">
        <v>671</v>
      </c>
      <c r="H422" s="107" t="s">
        <v>672</v>
      </c>
      <c r="I422" s="107" t="s">
        <v>673</v>
      </c>
    </row>
    <row r="423" spans="1:9" s="107" customFormat="1" x14ac:dyDescent="0.2">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
      <c r="A425" s="107" t="s">
        <v>1664</v>
      </c>
      <c r="B425" s="107" t="s">
        <v>674</v>
      </c>
      <c r="C425" s="107" t="s">
        <v>675</v>
      </c>
      <c r="D425" s="107" t="s">
        <v>676</v>
      </c>
      <c r="E425" s="107" t="s">
        <v>677</v>
      </c>
      <c r="F425" s="107" t="s">
        <v>674</v>
      </c>
      <c r="G425" s="107" t="s">
        <v>675</v>
      </c>
      <c r="H425" s="107" t="s">
        <v>676</v>
      </c>
      <c r="I425" s="107" t="s">
        <v>677</v>
      </c>
    </row>
    <row r="426" spans="1:9" s="107" customFormat="1" x14ac:dyDescent="0.2">
      <c r="A426" s="107" t="s">
        <v>1665</v>
      </c>
      <c r="B426" s="107" t="s">
        <v>664</v>
      </c>
      <c r="C426" s="107" t="s">
        <v>1650</v>
      </c>
      <c r="D426" s="107" t="s">
        <v>1651</v>
      </c>
      <c r="E426" s="107" t="s">
        <v>665</v>
      </c>
      <c r="F426" s="107" t="s">
        <v>664</v>
      </c>
      <c r="G426" s="107" t="s">
        <v>1650</v>
      </c>
      <c r="H426" s="107" t="s">
        <v>1651</v>
      </c>
      <c r="I426" s="107" t="s">
        <v>665</v>
      </c>
    </row>
    <row r="427" spans="1:9" s="107" customFormat="1" x14ac:dyDescent="0.2">
      <c r="A427" s="107" t="s">
        <v>1666</v>
      </c>
      <c r="B427" s="107" t="s">
        <v>678</v>
      </c>
      <c r="C427" s="107" t="s">
        <v>679</v>
      </c>
      <c r="D427" s="107" t="s">
        <v>1667</v>
      </c>
      <c r="E427" s="107" t="s">
        <v>680</v>
      </c>
      <c r="F427" s="107" t="s">
        <v>678</v>
      </c>
      <c r="G427" s="107" t="s">
        <v>679</v>
      </c>
      <c r="H427" s="107" t="s">
        <v>1667</v>
      </c>
      <c r="I427" s="107" t="s">
        <v>680</v>
      </c>
    </row>
    <row r="428" spans="1:9" s="107" customFormat="1" x14ac:dyDescent="0.2">
      <c r="A428" s="107" t="s">
        <v>4247</v>
      </c>
      <c r="B428" s="107" t="s">
        <v>678</v>
      </c>
      <c r="C428" s="107" t="s">
        <v>679</v>
      </c>
      <c r="D428" s="107" t="s">
        <v>1667</v>
      </c>
      <c r="E428" s="107" t="s">
        <v>680</v>
      </c>
      <c r="F428" s="107" t="s">
        <v>678</v>
      </c>
      <c r="G428" s="107" t="s">
        <v>679</v>
      </c>
      <c r="H428" s="107" t="s">
        <v>1667</v>
      </c>
      <c r="I428" s="107" t="s">
        <v>680</v>
      </c>
    </row>
    <row r="429" spans="1:9" s="107" customFormat="1" x14ac:dyDescent="0.2">
      <c r="A429" s="107" t="s">
        <v>1668</v>
      </c>
      <c r="B429" s="107" t="s">
        <v>681</v>
      </c>
      <c r="C429" s="107" t="s">
        <v>682</v>
      </c>
      <c r="D429" s="107" t="s">
        <v>683</v>
      </c>
      <c r="E429" s="107" t="s">
        <v>684</v>
      </c>
      <c r="F429" s="107" t="s">
        <v>681</v>
      </c>
      <c r="G429" s="107" t="s">
        <v>682</v>
      </c>
      <c r="H429" s="107" t="s">
        <v>683</v>
      </c>
      <c r="I429" s="107" t="s">
        <v>684</v>
      </c>
    </row>
    <row r="430" spans="1:9" s="107" customFormat="1" x14ac:dyDescent="0.2">
      <c r="A430" s="107" t="s">
        <v>1669</v>
      </c>
      <c r="B430" s="107" t="s">
        <v>685</v>
      </c>
      <c r="C430" s="107" t="s">
        <v>1670</v>
      </c>
      <c r="D430" s="107" t="s">
        <v>1671</v>
      </c>
      <c r="E430" s="107" t="s">
        <v>686</v>
      </c>
      <c r="F430" s="107" t="s">
        <v>685</v>
      </c>
      <c r="G430" s="107" t="s">
        <v>1670</v>
      </c>
      <c r="H430" s="107" t="s">
        <v>1671</v>
      </c>
      <c r="I430" s="107" t="s">
        <v>686</v>
      </c>
    </row>
    <row r="431" spans="1:9" s="107" customFormat="1" x14ac:dyDescent="0.2">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
      <c r="A432" s="107" t="s">
        <v>1677</v>
      </c>
      <c r="B432" s="107" t="s">
        <v>687</v>
      </c>
      <c r="C432" s="107" t="s">
        <v>688</v>
      </c>
      <c r="D432" s="107" t="s">
        <v>689</v>
      </c>
      <c r="E432" s="107" t="s">
        <v>690</v>
      </c>
      <c r="F432" s="107" t="s">
        <v>687</v>
      </c>
      <c r="G432" s="107" t="s">
        <v>688</v>
      </c>
      <c r="H432" s="107" t="s">
        <v>689</v>
      </c>
      <c r="I432" s="107" t="s">
        <v>690</v>
      </c>
    </row>
    <row r="433" spans="1:9" s="107" customFormat="1" x14ac:dyDescent="0.2">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
      <c r="A434" s="107" t="s">
        <v>1682</v>
      </c>
      <c r="B434" s="107" t="s">
        <v>1683</v>
      </c>
      <c r="C434" s="107" t="s">
        <v>1684</v>
      </c>
      <c r="D434" s="107" t="s">
        <v>692</v>
      </c>
      <c r="E434" s="107" t="s">
        <v>693</v>
      </c>
      <c r="F434" s="107" t="s">
        <v>1683</v>
      </c>
      <c r="G434" s="107" t="s">
        <v>1684</v>
      </c>
      <c r="H434" s="107" t="s">
        <v>692</v>
      </c>
      <c r="I434" s="107" t="s">
        <v>693</v>
      </c>
    </row>
    <row r="435" spans="1:9" s="107" customFormat="1" x14ac:dyDescent="0.2">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
      <c r="A437" s="107" t="s">
        <v>1695</v>
      </c>
      <c r="B437" s="107" t="s">
        <v>685</v>
      </c>
      <c r="C437" s="107" t="s">
        <v>1670</v>
      </c>
      <c r="D437" s="107" t="s">
        <v>1671</v>
      </c>
      <c r="E437" s="107" t="s">
        <v>686</v>
      </c>
      <c r="F437" s="107" t="s">
        <v>685</v>
      </c>
      <c r="G437" s="107" t="s">
        <v>1670</v>
      </c>
      <c r="H437" s="107" t="s">
        <v>1671</v>
      </c>
      <c r="I437" s="107" t="s">
        <v>686</v>
      </c>
    </row>
    <row r="438" spans="1:9" s="107" customFormat="1" x14ac:dyDescent="0.2">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
      <c r="A439" s="107" t="s">
        <v>1701</v>
      </c>
      <c r="B439" s="107" t="s">
        <v>685</v>
      </c>
      <c r="C439" s="107" t="s">
        <v>1670</v>
      </c>
      <c r="D439" s="107" t="s">
        <v>1671</v>
      </c>
      <c r="E439" s="107" t="s">
        <v>686</v>
      </c>
      <c r="F439" s="107" t="s">
        <v>685</v>
      </c>
      <c r="G439" s="107" t="s">
        <v>1670</v>
      </c>
      <c r="H439" s="107" t="s">
        <v>1671</v>
      </c>
      <c r="I439" s="107" t="s">
        <v>686</v>
      </c>
    </row>
    <row r="440" spans="1:9" s="107" customFormat="1" x14ac:dyDescent="0.2">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
      <c r="A447" s="107" t="s">
        <v>1724</v>
      </c>
      <c r="B447" s="107" t="s">
        <v>4250</v>
      </c>
      <c r="C447" s="121" t="s">
        <v>4251</v>
      </c>
      <c r="D447" s="121" t="s">
        <v>4252</v>
      </c>
      <c r="E447" s="121" t="s">
        <v>4253</v>
      </c>
      <c r="F447" s="107" t="s">
        <v>4250</v>
      </c>
      <c r="G447" s="121" t="s">
        <v>4251</v>
      </c>
      <c r="H447" s="121" t="s">
        <v>4252</v>
      </c>
      <c r="I447" s="121" t="s">
        <v>4253</v>
      </c>
    </row>
    <row r="448" spans="1:9" s="107" customFormat="1" x14ac:dyDescent="0.2">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
      <c r="A450" s="107" t="s">
        <v>1730</v>
      </c>
      <c r="B450" s="107" t="s">
        <v>695</v>
      </c>
      <c r="C450" s="107" t="s">
        <v>696</v>
      </c>
      <c r="D450" s="107" t="s">
        <v>697</v>
      </c>
      <c r="E450" s="107" t="s">
        <v>698</v>
      </c>
      <c r="F450" s="107" t="s">
        <v>695</v>
      </c>
      <c r="G450" s="107" t="s">
        <v>696</v>
      </c>
      <c r="H450" s="107" t="s">
        <v>697</v>
      </c>
      <c r="I450" s="107" t="s">
        <v>698</v>
      </c>
    </row>
    <row r="451" spans="1:9" s="107" customFormat="1" x14ac:dyDescent="0.2">
      <c r="A451" s="107" t="s">
        <v>4254</v>
      </c>
      <c r="B451" s="107" t="s">
        <v>695</v>
      </c>
      <c r="C451" s="107" t="s">
        <v>696</v>
      </c>
      <c r="D451" s="107" t="s">
        <v>697</v>
      </c>
      <c r="E451" s="107" t="s">
        <v>698</v>
      </c>
      <c r="F451" s="107" t="s">
        <v>695</v>
      </c>
      <c r="G451" s="107" t="s">
        <v>696</v>
      </c>
      <c r="H451" s="107" t="s">
        <v>697</v>
      </c>
      <c r="I451" s="107" t="s">
        <v>698</v>
      </c>
    </row>
    <row r="452" spans="1:9" s="107" customFormat="1" x14ac:dyDescent="0.2">
      <c r="A452" s="107" t="s">
        <v>1731</v>
      </c>
      <c r="B452" s="107" t="s">
        <v>699</v>
      </c>
      <c r="C452" s="107" t="s">
        <v>700</v>
      </c>
      <c r="D452" s="107" t="s">
        <v>701</v>
      </c>
      <c r="E452" s="107" t="s">
        <v>702</v>
      </c>
      <c r="F452" s="107" t="s">
        <v>699</v>
      </c>
      <c r="G452" s="107" t="s">
        <v>700</v>
      </c>
      <c r="H452" s="107" t="s">
        <v>701</v>
      </c>
      <c r="I452" s="107" t="s">
        <v>702</v>
      </c>
    </row>
    <row r="453" spans="1:9" s="107" customFormat="1" x14ac:dyDescent="0.2">
      <c r="A453" s="107" t="s">
        <v>1732</v>
      </c>
      <c r="B453" s="107" t="s">
        <v>703</v>
      </c>
      <c r="C453" s="107" t="s">
        <v>704</v>
      </c>
      <c r="D453" s="107" t="s">
        <v>705</v>
      </c>
      <c r="E453" s="107" t="s">
        <v>706</v>
      </c>
      <c r="F453" s="107" t="s">
        <v>703</v>
      </c>
      <c r="G453" s="107" t="s">
        <v>704</v>
      </c>
      <c r="H453" s="107" t="s">
        <v>705</v>
      </c>
      <c r="I453" s="107" t="s">
        <v>706</v>
      </c>
    </row>
    <row r="454" spans="1:9" s="107" customFormat="1" x14ac:dyDescent="0.2">
      <c r="A454" s="107" t="s">
        <v>1733</v>
      </c>
      <c r="B454" s="107" t="s">
        <v>707</v>
      </c>
      <c r="C454" s="107" t="s">
        <v>708</v>
      </c>
      <c r="D454" s="107" t="s">
        <v>709</v>
      </c>
      <c r="E454" s="107" t="s">
        <v>710</v>
      </c>
      <c r="F454" s="107" t="s">
        <v>707</v>
      </c>
      <c r="G454" s="107" t="s">
        <v>708</v>
      </c>
      <c r="H454" s="107" t="s">
        <v>709</v>
      </c>
      <c r="I454" s="107" t="s">
        <v>710</v>
      </c>
    </row>
    <row r="455" spans="1:9" s="107" customFormat="1" x14ac:dyDescent="0.2">
      <c r="A455" s="107" t="s">
        <v>1734</v>
      </c>
      <c r="B455" s="107" t="s">
        <v>711</v>
      </c>
      <c r="C455" s="107" t="s">
        <v>712</v>
      </c>
      <c r="D455" s="107" t="s">
        <v>713</v>
      </c>
      <c r="E455" s="107" t="s">
        <v>714</v>
      </c>
      <c r="F455" s="107" t="s">
        <v>711</v>
      </c>
      <c r="G455" s="107" t="s">
        <v>712</v>
      </c>
      <c r="H455" s="107" t="s">
        <v>713</v>
      </c>
      <c r="I455" s="107" t="s">
        <v>714</v>
      </c>
    </row>
    <row r="456" spans="1:9" s="107" customFormat="1" x14ac:dyDescent="0.2">
      <c r="A456" s="107" t="s">
        <v>1735</v>
      </c>
      <c r="B456" s="107" t="s">
        <v>715</v>
      </c>
      <c r="C456" s="107" t="s">
        <v>716</v>
      </c>
      <c r="D456" s="107" t="s">
        <v>717</v>
      </c>
      <c r="E456" s="107" t="s">
        <v>718</v>
      </c>
      <c r="F456" s="107" t="s">
        <v>715</v>
      </c>
      <c r="G456" s="107" t="s">
        <v>716</v>
      </c>
      <c r="H456" s="107" t="s">
        <v>717</v>
      </c>
      <c r="I456" s="107" t="s">
        <v>4255</v>
      </c>
    </row>
    <row r="457" spans="1:9" s="107" customFormat="1" x14ac:dyDescent="0.2">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
      <c r="A463" s="107" t="s">
        <v>1736</v>
      </c>
      <c r="B463" s="107" t="s">
        <v>719</v>
      </c>
      <c r="C463" s="107" t="s">
        <v>1737</v>
      </c>
      <c r="D463" s="107" t="s">
        <v>1738</v>
      </c>
      <c r="E463" s="107" t="s">
        <v>721</v>
      </c>
      <c r="F463" s="107" t="s">
        <v>3755</v>
      </c>
      <c r="G463" s="107" t="s">
        <v>1740</v>
      </c>
      <c r="H463" s="107" t="s">
        <v>720</v>
      </c>
      <c r="I463" s="107" t="s">
        <v>721</v>
      </c>
    </row>
    <row r="464" spans="1:9" s="107" customFormat="1" x14ac:dyDescent="0.2">
      <c r="A464" s="107" t="s">
        <v>4259</v>
      </c>
      <c r="B464" s="107" t="s">
        <v>719</v>
      </c>
      <c r="C464" s="107" t="s">
        <v>1737</v>
      </c>
      <c r="D464" s="107" t="s">
        <v>1738</v>
      </c>
      <c r="E464" s="107" t="s">
        <v>721</v>
      </c>
      <c r="F464" s="107" t="s">
        <v>3755</v>
      </c>
      <c r="G464" s="107" t="s">
        <v>1740</v>
      </c>
      <c r="H464" s="107" t="s">
        <v>720</v>
      </c>
      <c r="I464" s="107" t="s">
        <v>721</v>
      </c>
    </row>
    <row r="465" spans="1:9" s="107" customFormat="1" x14ac:dyDescent="0.2">
      <c r="A465" s="107" t="s">
        <v>1739</v>
      </c>
      <c r="B465" s="107" t="s">
        <v>722</v>
      </c>
      <c r="C465" s="107" t="s">
        <v>1740</v>
      </c>
      <c r="D465" s="107" t="s">
        <v>720</v>
      </c>
      <c r="E465" s="107" t="s">
        <v>721</v>
      </c>
      <c r="F465" s="107" t="s">
        <v>722</v>
      </c>
      <c r="G465" s="107" t="s">
        <v>1740</v>
      </c>
      <c r="H465" s="107" t="s">
        <v>720</v>
      </c>
      <c r="I465" s="107" t="s">
        <v>721</v>
      </c>
    </row>
    <row r="466" spans="1:9" s="107" customFormat="1" x14ac:dyDescent="0.2">
      <c r="A466" s="107" t="s">
        <v>1741</v>
      </c>
      <c r="B466" s="107" t="s">
        <v>1742</v>
      </c>
      <c r="C466" s="107" t="s">
        <v>723</v>
      </c>
      <c r="D466" s="107" t="s">
        <v>724</v>
      </c>
      <c r="E466" s="107" t="s">
        <v>725</v>
      </c>
      <c r="F466" s="107" t="s">
        <v>1742</v>
      </c>
      <c r="G466" s="107" t="s">
        <v>723</v>
      </c>
      <c r="H466" s="107" t="s">
        <v>724</v>
      </c>
      <c r="I466" s="107" t="s">
        <v>725</v>
      </c>
    </row>
    <row r="467" spans="1:9" s="107" customFormat="1" x14ac:dyDescent="0.2">
      <c r="A467" s="107" t="s">
        <v>1743</v>
      </c>
      <c r="B467" s="107" t="s">
        <v>726</v>
      </c>
      <c r="C467" s="107" t="s">
        <v>727</v>
      </c>
      <c r="D467" s="107" t="s">
        <v>728</v>
      </c>
      <c r="E467" s="107" t="s">
        <v>729</v>
      </c>
      <c r="F467" s="107" t="s">
        <v>726</v>
      </c>
      <c r="G467" s="107" t="s">
        <v>727</v>
      </c>
      <c r="H467" s="107" t="s">
        <v>728</v>
      </c>
      <c r="I467" s="107" t="s">
        <v>729</v>
      </c>
    </row>
    <row r="468" spans="1:9" s="107" customFormat="1" x14ac:dyDescent="0.2">
      <c r="A468" s="107" t="s">
        <v>1744</v>
      </c>
      <c r="B468" s="107" t="s">
        <v>1745</v>
      </c>
      <c r="C468" s="107" t="s">
        <v>730</v>
      </c>
      <c r="D468" s="107" t="s">
        <v>731</v>
      </c>
      <c r="E468" s="107" t="s">
        <v>732</v>
      </c>
      <c r="F468" s="107" t="s">
        <v>1745</v>
      </c>
      <c r="G468" s="107" t="s">
        <v>730</v>
      </c>
      <c r="H468" s="107" t="s">
        <v>731</v>
      </c>
      <c r="I468" s="107" t="s">
        <v>732</v>
      </c>
    </row>
    <row r="469" spans="1:9" s="107" customFormat="1" x14ac:dyDescent="0.2">
      <c r="A469" s="107" t="s">
        <v>1746</v>
      </c>
      <c r="B469" s="107" t="s">
        <v>715</v>
      </c>
      <c r="C469" s="107" t="s">
        <v>716</v>
      </c>
      <c r="D469" s="107" t="s">
        <v>717</v>
      </c>
      <c r="E469" s="107" t="s">
        <v>718</v>
      </c>
      <c r="F469" s="107" t="s">
        <v>715</v>
      </c>
      <c r="G469" s="107" t="s">
        <v>716</v>
      </c>
      <c r="H469" s="107" t="s">
        <v>717</v>
      </c>
      <c r="I469" s="107" t="s">
        <v>4255</v>
      </c>
    </row>
    <row r="470" spans="1:9" s="107" customFormat="1" x14ac:dyDescent="0.2">
      <c r="A470" s="107" t="s">
        <v>4260</v>
      </c>
      <c r="B470" s="107" t="s">
        <v>4261</v>
      </c>
      <c r="C470" s="121" t="s">
        <v>4262</v>
      </c>
      <c r="D470" s="121" t="s">
        <v>4263</v>
      </c>
      <c r="E470" s="121" t="s">
        <v>4264</v>
      </c>
      <c r="F470" s="107" t="s">
        <v>4261</v>
      </c>
      <c r="G470" s="121" t="s">
        <v>4262</v>
      </c>
      <c r="H470" s="121" t="s">
        <v>4263</v>
      </c>
      <c r="I470" s="121" t="s">
        <v>4264</v>
      </c>
    </row>
    <row r="471" spans="1:9" s="107" customFormat="1" x14ac:dyDescent="0.2">
      <c r="A471" s="107" t="s">
        <v>4265</v>
      </c>
      <c r="B471" s="107" t="s">
        <v>715</v>
      </c>
      <c r="C471" s="107" t="s">
        <v>716</v>
      </c>
      <c r="D471" s="107" t="s">
        <v>717</v>
      </c>
      <c r="E471" s="107" t="s">
        <v>718</v>
      </c>
      <c r="F471" s="107" t="s">
        <v>715</v>
      </c>
      <c r="G471" s="107" t="s">
        <v>716</v>
      </c>
      <c r="H471" s="107" t="s">
        <v>717</v>
      </c>
      <c r="I471" s="107" t="s">
        <v>4255</v>
      </c>
    </row>
    <row r="472" spans="1:9" s="107" customFormat="1" x14ac:dyDescent="0.2">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
      <c r="A476" s="107" t="s">
        <v>4286</v>
      </c>
      <c r="B476" s="107" t="s">
        <v>4287</v>
      </c>
      <c r="C476" s="107" t="s">
        <v>4288</v>
      </c>
      <c r="D476" s="107" t="s">
        <v>4289</v>
      </c>
      <c r="E476" s="107" t="s">
        <v>4290</v>
      </c>
      <c r="F476" s="107" t="s">
        <v>4287</v>
      </c>
      <c r="G476" s="107" t="s">
        <v>4288</v>
      </c>
      <c r="H476" s="107" t="s">
        <v>4289</v>
      </c>
      <c r="I476" s="107" t="s">
        <v>4290</v>
      </c>
    </row>
    <row r="477" spans="1:9" x14ac:dyDescent="0.2">
      <c r="A477" s="121" t="s">
        <v>1747</v>
      </c>
      <c r="B477" s="119" t="s">
        <v>733</v>
      </c>
      <c r="C477" s="119" t="s">
        <v>734</v>
      </c>
      <c r="D477" s="119" t="s">
        <v>735</v>
      </c>
      <c r="E477" s="119" t="s">
        <v>3790</v>
      </c>
      <c r="F477" s="120" t="s">
        <v>1749</v>
      </c>
      <c r="G477" s="120" t="s">
        <v>3756</v>
      </c>
      <c r="H477" s="120" t="s">
        <v>735</v>
      </c>
      <c r="I477" s="119" t="s">
        <v>3790</v>
      </c>
    </row>
    <row r="478" spans="1:9" s="107" customFormat="1" x14ac:dyDescent="0.2">
      <c r="A478" s="107" t="s">
        <v>1748</v>
      </c>
      <c r="B478" s="107" t="s">
        <v>1749</v>
      </c>
      <c r="C478" s="107" t="s">
        <v>734</v>
      </c>
      <c r="D478" s="107" t="s">
        <v>735</v>
      </c>
      <c r="E478" s="107" t="s">
        <v>3790</v>
      </c>
      <c r="F478" s="107" t="s">
        <v>1749</v>
      </c>
      <c r="G478" s="107" t="s">
        <v>3756</v>
      </c>
      <c r="H478" s="107" t="s">
        <v>735</v>
      </c>
      <c r="I478" s="107" t="s">
        <v>3790</v>
      </c>
    </row>
    <row r="479" spans="1:9" s="107" customFormat="1" x14ac:dyDescent="0.2">
      <c r="A479" s="107" t="s">
        <v>1750</v>
      </c>
      <c r="B479" s="107" t="s">
        <v>736</v>
      </c>
      <c r="C479" s="107" t="s">
        <v>737</v>
      </c>
      <c r="D479" s="107" t="s">
        <v>738</v>
      </c>
      <c r="E479" s="107" t="s">
        <v>739</v>
      </c>
      <c r="F479" s="107" t="s">
        <v>736</v>
      </c>
      <c r="G479" s="107" t="s">
        <v>737</v>
      </c>
      <c r="H479" s="107" t="s">
        <v>738</v>
      </c>
      <c r="I479" s="107" t="s">
        <v>739</v>
      </c>
    </row>
    <row r="480" spans="1:9" s="107" customFormat="1" x14ac:dyDescent="0.2">
      <c r="A480" s="107" t="s">
        <v>1751</v>
      </c>
      <c r="B480" s="107" t="s">
        <v>740</v>
      </c>
      <c r="C480" s="107" t="s">
        <v>741</v>
      </c>
      <c r="D480" s="107" t="s">
        <v>742</v>
      </c>
      <c r="E480" s="107" t="s">
        <v>743</v>
      </c>
      <c r="F480" s="107" t="s">
        <v>740</v>
      </c>
      <c r="G480" s="107" t="s">
        <v>741</v>
      </c>
      <c r="H480" s="107" t="s">
        <v>742</v>
      </c>
      <c r="I480" s="107" t="s">
        <v>743</v>
      </c>
    </row>
    <row r="481" spans="1:9" s="107" customFormat="1" x14ac:dyDescent="0.2">
      <c r="A481" s="107" t="s">
        <v>1752</v>
      </c>
      <c r="B481" s="107" t="s">
        <v>744</v>
      </c>
      <c r="C481" s="107" t="s">
        <v>745</v>
      </c>
      <c r="D481" s="107" t="s">
        <v>746</v>
      </c>
      <c r="E481" s="107" t="s">
        <v>747</v>
      </c>
      <c r="F481" s="107" t="s">
        <v>744</v>
      </c>
      <c r="G481" s="107" t="s">
        <v>745</v>
      </c>
      <c r="H481" s="107" t="s">
        <v>746</v>
      </c>
      <c r="I481" s="107" t="s">
        <v>747</v>
      </c>
    </row>
    <row r="482" spans="1:9" s="107" customFormat="1" x14ac:dyDescent="0.2">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
      <c r="A512" s="107" t="s">
        <v>1753</v>
      </c>
      <c r="B512" s="107" t="s">
        <v>748</v>
      </c>
      <c r="C512" s="107" t="s">
        <v>749</v>
      </c>
      <c r="D512" s="107" t="s">
        <v>748</v>
      </c>
      <c r="E512" s="107" t="s">
        <v>748</v>
      </c>
      <c r="F512" s="107" t="s">
        <v>748</v>
      </c>
      <c r="G512" s="107" t="s">
        <v>749</v>
      </c>
      <c r="H512" s="107" t="s">
        <v>748</v>
      </c>
      <c r="I512" s="107" t="s">
        <v>748</v>
      </c>
    </row>
    <row r="513" spans="1:9" s="107" customFormat="1" x14ac:dyDescent="0.2">
      <c r="A513" s="107" t="s">
        <v>1754</v>
      </c>
      <c r="B513" s="107" t="s">
        <v>740</v>
      </c>
      <c r="C513" s="107" t="s">
        <v>741</v>
      </c>
      <c r="D513" s="107" t="s">
        <v>742</v>
      </c>
      <c r="E513" s="107" t="s">
        <v>743</v>
      </c>
      <c r="F513" s="107" t="s">
        <v>740</v>
      </c>
      <c r="G513" s="107" t="s">
        <v>741</v>
      </c>
      <c r="H513" s="107" t="s">
        <v>742</v>
      </c>
      <c r="I513" s="107" t="s">
        <v>743</v>
      </c>
    </row>
    <row r="514" spans="1:9" s="107" customFormat="1" x14ac:dyDescent="0.2">
      <c r="A514" s="107" t="s">
        <v>1755</v>
      </c>
      <c r="B514" s="107" t="s">
        <v>744</v>
      </c>
      <c r="C514" s="107" t="s">
        <v>745</v>
      </c>
      <c r="D514" s="107" t="s">
        <v>746</v>
      </c>
      <c r="E514" s="107" t="s">
        <v>747</v>
      </c>
      <c r="F514" s="107" t="s">
        <v>744</v>
      </c>
      <c r="G514" s="107" t="s">
        <v>745</v>
      </c>
      <c r="H514" s="107" t="s">
        <v>746</v>
      </c>
      <c r="I514" s="107" t="s">
        <v>747</v>
      </c>
    </row>
    <row r="515" spans="1:9" s="107" customFormat="1" x14ac:dyDescent="0.2">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
      <c r="A524" s="107" t="s">
        <v>4363</v>
      </c>
      <c r="B524" s="107" t="s">
        <v>4364</v>
      </c>
      <c r="C524" s="107" t="s">
        <v>4365</v>
      </c>
      <c r="D524" s="107" t="s">
        <v>4366</v>
      </c>
      <c r="E524" s="107" t="s">
        <v>4365</v>
      </c>
      <c r="F524" s="107" t="s">
        <v>4364</v>
      </c>
      <c r="G524" s="107" t="s">
        <v>4365</v>
      </c>
      <c r="H524" s="107" t="s">
        <v>4366</v>
      </c>
      <c r="I524" s="107" t="s">
        <v>4365</v>
      </c>
    </row>
    <row r="525" spans="1:9" s="123" customFormat="1" x14ac:dyDescent="0.2">
      <c r="A525" s="122" t="s">
        <v>1756</v>
      </c>
      <c r="B525" s="106" t="s">
        <v>5454</v>
      </c>
      <c r="C525" s="106" t="s">
        <v>5455</v>
      </c>
      <c r="D525" s="106" t="s">
        <v>5456</v>
      </c>
      <c r="E525" s="106" t="s">
        <v>4367</v>
      </c>
      <c r="F525" s="106"/>
      <c r="G525" s="106"/>
    </row>
    <row r="526" spans="1:9" s="107" customFormat="1" x14ac:dyDescent="0.2">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
      <c r="A529" s="107" t="s">
        <v>4375</v>
      </c>
      <c r="B529" s="107" t="s">
        <v>740</v>
      </c>
      <c r="C529" s="107" t="s">
        <v>741</v>
      </c>
      <c r="D529" s="107" t="s">
        <v>742</v>
      </c>
      <c r="E529" s="107" t="s">
        <v>743</v>
      </c>
      <c r="F529" s="107" t="s">
        <v>740</v>
      </c>
      <c r="G529" s="107" t="s">
        <v>741</v>
      </c>
      <c r="H529" s="107" t="s">
        <v>742</v>
      </c>
      <c r="I529" s="107" t="s">
        <v>743</v>
      </c>
    </row>
    <row r="530" spans="1:9" s="107" customFormat="1" x14ac:dyDescent="0.2">
      <c r="A530" s="107" t="s">
        <v>4376</v>
      </c>
      <c r="B530" s="107" t="s">
        <v>744</v>
      </c>
      <c r="C530" s="107" t="s">
        <v>745</v>
      </c>
      <c r="D530" s="107" t="s">
        <v>746</v>
      </c>
      <c r="E530" s="107" t="s">
        <v>747</v>
      </c>
      <c r="F530" s="107" t="s">
        <v>744</v>
      </c>
      <c r="G530" s="107" t="s">
        <v>745</v>
      </c>
      <c r="H530" s="107" t="s">
        <v>746</v>
      </c>
      <c r="I530" s="107" t="s">
        <v>747</v>
      </c>
    </row>
    <row r="531" spans="1:9" s="107" customFormat="1" x14ac:dyDescent="0.2">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
      <c r="A536" s="107" t="s">
        <v>4394</v>
      </c>
      <c r="B536" s="107" t="s">
        <v>740</v>
      </c>
      <c r="C536" s="107" t="s">
        <v>741</v>
      </c>
      <c r="D536" s="107" t="s">
        <v>742</v>
      </c>
      <c r="E536" s="107" t="s">
        <v>743</v>
      </c>
      <c r="F536" s="107" t="s">
        <v>740</v>
      </c>
      <c r="G536" s="107" t="s">
        <v>741</v>
      </c>
      <c r="H536" s="107" t="s">
        <v>742</v>
      </c>
      <c r="I536" s="107" t="s">
        <v>743</v>
      </c>
    </row>
    <row r="537" spans="1:9" s="107" customFormat="1" x14ac:dyDescent="0.2">
      <c r="A537" s="107" t="s">
        <v>4395</v>
      </c>
      <c r="B537" s="107" t="s">
        <v>744</v>
      </c>
      <c r="C537" s="107" t="s">
        <v>745</v>
      </c>
      <c r="D537" s="107" t="s">
        <v>746</v>
      </c>
      <c r="E537" s="107" t="s">
        <v>747</v>
      </c>
      <c r="F537" s="107" t="s">
        <v>744</v>
      </c>
      <c r="G537" s="107" t="s">
        <v>745</v>
      </c>
      <c r="H537" s="107" t="s">
        <v>746</v>
      </c>
      <c r="I537" s="107" t="s">
        <v>747</v>
      </c>
    </row>
    <row r="538" spans="1:9" s="107" customFormat="1" x14ac:dyDescent="0.2">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
    <row r="555" spans="1:14" x14ac:dyDescent="0.2">
      <c r="A555" s="124" t="s">
        <v>1806</v>
      </c>
      <c r="B555" s="119" t="s">
        <v>870</v>
      </c>
      <c r="C555" s="121" t="s">
        <v>870</v>
      </c>
      <c r="D555" s="121" t="s">
        <v>871</v>
      </c>
      <c r="E555" s="121" t="s">
        <v>870</v>
      </c>
      <c r="F555" s="121" t="s">
        <v>870</v>
      </c>
      <c r="G555" s="119" t="s">
        <v>870</v>
      </c>
      <c r="H555" s="119" t="s">
        <v>871</v>
      </c>
      <c r="I555" s="119" t="s">
        <v>870</v>
      </c>
      <c r="J555" s="119"/>
      <c r="N555" s="119"/>
    </row>
    <row r="556" spans="1:14" x14ac:dyDescent="0.2">
      <c r="A556" s="124" t="s">
        <v>1807</v>
      </c>
      <c r="B556" s="119" t="s">
        <v>66</v>
      </c>
      <c r="C556" s="119" t="s">
        <v>67</v>
      </c>
      <c r="D556" s="119" t="s">
        <v>68</v>
      </c>
      <c r="E556" s="119" t="s">
        <v>69</v>
      </c>
      <c r="F556" s="120" t="s">
        <v>5437</v>
      </c>
      <c r="G556" s="120" t="s">
        <v>5438</v>
      </c>
      <c r="H556" s="120" t="s">
        <v>5439</v>
      </c>
      <c r="I556" s="119" t="s">
        <v>69</v>
      </c>
      <c r="J556" s="119"/>
      <c r="N556" s="119"/>
    </row>
    <row r="557" spans="1:14" x14ac:dyDescent="0.2">
      <c r="A557" s="121" t="s">
        <v>1808</v>
      </c>
      <c r="B557" s="121" t="s">
        <v>70</v>
      </c>
      <c r="C557" s="121" t="s">
        <v>71</v>
      </c>
      <c r="D557" s="121" t="s">
        <v>72</v>
      </c>
      <c r="E557" s="121" t="s">
        <v>73</v>
      </c>
      <c r="F557" s="121" t="s">
        <v>70</v>
      </c>
      <c r="G557" s="121" t="s">
        <v>71</v>
      </c>
      <c r="H557" s="121" t="s">
        <v>72</v>
      </c>
      <c r="I557" s="121" t="s">
        <v>73</v>
      </c>
      <c r="J557" s="119"/>
      <c r="N557" s="119"/>
    </row>
    <row r="558" spans="1:14" x14ac:dyDescent="0.2">
      <c r="A558" s="121" t="s">
        <v>1809</v>
      </c>
      <c r="B558" s="121" t="s">
        <v>74</v>
      </c>
      <c r="C558" s="121" t="s">
        <v>75</v>
      </c>
      <c r="D558" s="121" t="s">
        <v>76</v>
      </c>
      <c r="E558" s="121" t="s">
        <v>77</v>
      </c>
      <c r="F558" s="121" t="s">
        <v>74</v>
      </c>
      <c r="G558" s="121" t="s">
        <v>75</v>
      </c>
      <c r="H558" s="121" t="s">
        <v>76</v>
      </c>
      <c r="I558" s="121" t="s">
        <v>77</v>
      </c>
      <c r="J558" s="119"/>
      <c r="N558" s="119"/>
    </row>
    <row r="559" spans="1:14" x14ac:dyDescent="0.2">
      <c r="A559" s="121" t="s">
        <v>1810</v>
      </c>
      <c r="B559" s="121" t="s">
        <v>876</v>
      </c>
      <c r="C559" s="121" t="s">
        <v>877</v>
      </c>
      <c r="D559" s="121" t="s">
        <v>878</v>
      </c>
      <c r="E559" s="121" t="s">
        <v>78</v>
      </c>
      <c r="F559" s="121" t="s">
        <v>876</v>
      </c>
      <c r="G559" s="121" t="s">
        <v>3616</v>
      </c>
      <c r="H559" s="121" t="s">
        <v>878</v>
      </c>
      <c r="I559" s="121" t="s">
        <v>78</v>
      </c>
      <c r="J559" s="119"/>
      <c r="N559" s="119"/>
    </row>
    <row r="560" spans="1:14" x14ac:dyDescent="0.2">
      <c r="A560" s="121" t="s">
        <v>1811</v>
      </c>
      <c r="B560" s="121" t="s">
        <v>880</v>
      </c>
      <c r="C560" s="121" t="s">
        <v>881</v>
      </c>
      <c r="D560" s="121" t="s">
        <v>882</v>
      </c>
      <c r="E560" s="121" t="s">
        <v>79</v>
      </c>
      <c r="F560" s="121" t="s">
        <v>3617</v>
      </c>
      <c r="G560" s="121" t="s">
        <v>3618</v>
      </c>
      <c r="H560" s="121" t="s">
        <v>3619</v>
      </c>
      <c r="I560" s="121" t="s">
        <v>3620</v>
      </c>
      <c r="J560" s="119"/>
      <c r="N560" s="119"/>
    </row>
    <row r="561" spans="1:14" x14ac:dyDescent="0.2">
      <c r="A561" s="121" t="s">
        <v>1812</v>
      </c>
      <c r="B561" s="121" t="s">
        <v>4418</v>
      </c>
      <c r="C561" s="121" t="s">
        <v>4419</v>
      </c>
      <c r="D561" s="121" t="s">
        <v>4420</v>
      </c>
      <c r="E561" s="121" t="s">
        <v>4421</v>
      </c>
      <c r="F561" s="121" t="s">
        <v>4418</v>
      </c>
      <c r="G561" s="121" t="s">
        <v>4419</v>
      </c>
      <c r="H561" s="121" t="s">
        <v>4420</v>
      </c>
      <c r="I561" s="121" t="s">
        <v>4421</v>
      </c>
      <c r="J561" s="119"/>
      <c r="N561" s="119"/>
    </row>
    <row r="562" spans="1:14" x14ac:dyDescent="0.2">
      <c r="A562" s="121" t="s">
        <v>4422</v>
      </c>
      <c r="B562" s="121" t="s">
        <v>4423</v>
      </c>
      <c r="C562" s="121" t="s">
        <v>4424</v>
      </c>
      <c r="D562" s="121" t="s">
        <v>4425</v>
      </c>
      <c r="E562" s="121" t="s">
        <v>4426</v>
      </c>
      <c r="F562" s="121" t="s">
        <v>4423</v>
      </c>
      <c r="G562" s="121" t="s">
        <v>4424</v>
      </c>
      <c r="H562" s="121" t="s">
        <v>4425</v>
      </c>
      <c r="I562" s="121" t="s">
        <v>4426</v>
      </c>
      <c r="J562" s="119"/>
      <c r="N562" s="119"/>
    </row>
    <row r="563" spans="1:14" x14ac:dyDescent="0.2">
      <c r="A563" s="121" t="s">
        <v>4427</v>
      </c>
      <c r="B563" s="121" t="s">
        <v>4428</v>
      </c>
      <c r="C563" s="121" t="s">
        <v>4429</v>
      </c>
      <c r="D563" s="121" t="s">
        <v>4428</v>
      </c>
      <c r="E563" s="121" t="s">
        <v>4430</v>
      </c>
      <c r="F563" s="121" t="s">
        <v>4428</v>
      </c>
      <c r="G563" s="121" t="s">
        <v>4429</v>
      </c>
      <c r="H563" s="121" t="s">
        <v>4428</v>
      </c>
      <c r="I563" s="121" t="s">
        <v>4430</v>
      </c>
      <c r="J563" s="119"/>
      <c r="N563" s="119"/>
    </row>
    <row r="564" spans="1:14" x14ac:dyDescent="0.2">
      <c r="A564" s="121" t="s">
        <v>4431</v>
      </c>
      <c r="B564" s="121" t="s">
        <v>4432</v>
      </c>
      <c r="C564" s="121" t="s">
        <v>4433</v>
      </c>
      <c r="D564" s="121" t="s">
        <v>4434</v>
      </c>
      <c r="E564" s="121" t="s">
        <v>4435</v>
      </c>
      <c r="F564" s="121" t="s">
        <v>4432</v>
      </c>
      <c r="G564" s="121" t="s">
        <v>4433</v>
      </c>
      <c r="H564" s="121" t="s">
        <v>4434</v>
      </c>
      <c r="I564" s="121" t="s">
        <v>4435</v>
      </c>
      <c r="J564" s="119"/>
      <c r="N564" s="119"/>
    </row>
    <row r="565" spans="1:14" x14ac:dyDescent="0.2">
      <c r="A565" s="121" t="s">
        <v>4436</v>
      </c>
      <c r="B565" s="121" t="s">
        <v>4437</v>
      </c>
      <c r="C565" s="121" t="s">
        <v>4438</v>
      </c>
      <c r="D565" s="121" t="s">
        <v>4439</v>
      </c>
      <c r="E565" s="121" t="s">
        <v>4440</v>
      </c>
      <c r="F565" s="121" t="s">
        <v>4437</v>
      </c>
      <c r="G565" s="121" t="s">
        <v>4438</v>
      </c>
      <c r="H565" s="121" t="s">
        <v>4439</v>
      </c>
      <c r="I565" s="121" t="s">
        <v>4440</v>
      </c>
      <c r="J565" s="119"/>
      <c r="N565" s="119"/>
    </row>
    <row r="566" spans="1:14" x14ac:dyDescent="0.2">
      <c r="A566" s="121" t="s">
        <v>1813</v>
      </c>
      <c r="B566" s="121" t="s">
        <v>1814</v>
      </c>
      <c r="C566" s="121" t="s">
        <v>1815</v>
      </c>
      <c r="D566" s="121" t="s">
        <v>1816</v>
      </c>
      <c r="E566" s="121" t="s">
        <v>1817</v>
      </c>
      <c r="F566" s="121" t="s">
        <v>1814</v>
      </c>
      <c r="G566" s="121" t="s">
        <v>1815</v>
      </c>
      <c r="H566" s="121" t="s">
        <v>1816</v>
      </c>
      <c r="I566" s="121" t="s">
        <v>1817</v>
      </c>
      <c r="J566" s="119"/>
      <c r="N566" s="119"/>
    </row>
    <row r="567" spans="1:14" x14ac:dyDescent="0.2">
      <c r="A567" s="121" t="s">
        <v>1818</v>
      </c>
      <c r="B567" s="121" t="s">
        <v>4441</v>
      </c>
      <c r="C567" s="121" t="s">
        <v>4442</v>
      </c>
      <c r="D567" s="121" t="s">
        <v>4443</v>
      </c>
      <c r="E567" s="121" t="s">
        <v>4444</v>
      </c>
      <c r="F567" s="121" t="s">
        <v>4441</v>
      </c>
      <c r="G567" s="121" t="s">
        <v>4442</v>
      </c>
      <c r="H567" s="121" t="s">
        <v>4443</v>
      </c>
      <c r="I567" s="121" t="s">
        <v>4444</v>
      </c>
      <c r="J567" s="119"/>
      <c r="N567" s="119"/>
    </row>
    <row r="568" spans="1:14" x14ac:dyDescent="0.2">
      <c r="A568" s="121" t="s">
        <v>3759</v>
      </c>
      <c r="B568" s="121" t="s">
        <v>4445</v>
      </c>
      <c r="C568" s="121" t="s">
        <v>4446</v>
      </c>
      <c r="D568" s="121" t="s">
        <v>4447</v>
      </c>
      <c r="E568" s="121" t="s">
        <v>4448</v>
      </c>
      <c r="F568" s="121" t="s">
        <v>4445</v>
      </c>
      <c r="G568" s="121" t="s">
        <v>4446</v>
      </c>
      <c r="H568" s="121" t="s">
        <v>4447</v>
      </c>
      <c r="I568" s="121" t="s">
        <v>4448</v>
      </c>
      <c r="J568" s="119"/>
      <c r="N568" s="119"/>
    </row>
    <row r="569" spans="1:14" x14ac:dyDescent="0.2">
      <c r="A569" s="121" t="s">
        <v>3760</v>
      </c>
      <c r="B569" s="121" t="s">
        <v>4449</v>
      </c>
      <c r="C569" s="121" t="s">
        <v>4450</v>
      </c>
      <c r="D569" s="121" t="s">
        <v>4451</v>
      </c>
      <c r="E569" s="121" t="s">
        <v>4452</v>
      </c>
      <c r="F569" s="121" t="s">
        <v>4449</v>
      </c>
      <c r="G569" s="121" t="s">
        <v>4450</v>
      </c>
      <c r="H569" s="121" t="s">
        <v>4451</v>
      </c>
      <c r="I569" s="121" t="s">
        <v>4452</v>
      </c>
      <c r="J569" s="119"/>
      <c r="N569" s="119"/>
    </row>
    <row r="570" spans="1:14" x14ac:dyDescent="0.2">
      <c r="A570" s="121" t="s">
        <v>4453</v>
      </c>
      <c r="B570" s="121" t="s">
        <v>4454</v>
      </c>
      <c r="C570" s="121" t="s">
        <v>4455</v>
      </c>
      <c r="D570" s="121" t="s">
        <v>4456</v>
      </c>
      <c r="E570" s="121" t="s">
        <v>4457</v>
      </c>
      <c r="F570" s="121" t="s">
        <v>4458</v>
      </c>
      <c r="G570" s="121" t="s">
        <v>4459</v>
      </c>
      <c r="H570" s="121" t="s">
        <v>4460</v>
      </c>
      <c r="I570" s="121" t="s">
        <v>4461</v>
      </c>
      <c r="J570" s="119"/>
      <c r="N570" s="119"/>
    </row>
    <row r="571" spans="1:14" x14ac:dyDescent="0.2">
      <c r="A571" s="121" t="s">
        <v>4462</v>
      </c>
      <c r="B571" s="121" t="s">
        <v>4463</v>
      </c>
      <c r="C571" s="121" t="s">
        <v>4464</v>
      </c>
      <c r="D571" s="121" t="s">
        <v>4465</v>
      </c>
      <c r="E571" s="121" t="s">
        <v>4466</v>
      </c>
      <c r="F571" s="121" t="s">
        <v>4463</v>
      </c>
      <c r="G571" s="121" t="s">
        <v>4464</v>
      </c>
      <c r="H571" s="121" t="s">
        <v>4465</v>
      </c>
      <c r="I571" s="121" t="s">
        <v>4466</v>
      </c>
      <c r="J571" s="119"/>
      <c r="N571" s="119"/>
    </row>
    <row r="572" spans="1:14" x14ac:dyDescent="0.2">
      <c r="A572" s="121" t="s">
        <v>1819</v>
      </c>
      <c r="B572" s="121" t="s">
        <v>4467</v>
      </c>
      <c r="C572" s="121" t="s">
        <v>4468</v>
      </c>
      <c r="D572" s="121" t="s">
        <v>4469</v>
      </c>
      <c r="E572" s="121" t="s">
        <v>4470</v>
      </c>
      <c r="F572" s="121" t="s">
        <v>4467</v>
      </c>
      <c r="G572" s="121" t="s">
        <v>4468</v>
      </c>
      <c r="H572" s="121" t="s">
        <v>4469</v>
      </c>
      <c r="I572" s="121" t="s">
        <v>4470</v>
      </c>
      <c r="J572" s="119"/>
      <c r="N572" s="119"/>
    </row>
    <row r="573" spans="1:14" x14ac:dyDescent="0.2">
      <c r="A573" s="121" t="s">
        <v>1820</v>
      </c>
      <c r="B573" s="121" t="s">
        <v>4471</v>
      </c>
      <c r="C573" s="121" t="s">
        <v>4472</v>
      </c>
      <c r="D573" s="121" t="s">
        <v>4473</v>
      </c>
      <c r="E573" s="121" t="s">
        <v>4474</v>
      </c>
      <c r="F573" s="121" t="s">
        <v>4471</v>
      </c>
      <c r="G573" s="121" t="s">
        <v>4472</v>
      </c>
      <c r="H573" s="121" t="s">
        <v>4473</v>
      </c>
      <c r="I573" s="121" t="s">
        <v>4474</v>
      </c>
      <c r="J573" s="119"/>
      <c r="N573" s="119"/>
    </row>
    <row r="574" spans="1:14" x14ac:dyDescent="0.2">
      <c r="A574" s="121" t="s">
        <v>4475</v>
      </c>
      <c r="B574" s="121" t="s">
        <v>4476</v>
      </c>
      <c r="C574" s="120" t="s">
        <v>4477</v>
      </c>
      <c r="D574" s="120" t="s">
        <v>4478</v>
      </c>
      <c r="E574" s="119" t="s">
        <v>4479</v>
      </c>
      <c r="F574" s="121" t="s">
        <v>4476</v>
      </c>
      <c r="G574" s="120" t="s">
        <v>4477</v>
      </c>
      <c r="H574" s="120" t="s">
        <v>4478</v>
      </c>
      <c r="I574" s="119" t="s">
        <v>4479</v>
      </c>
      <c r="J574" s="119"/>
      <c r="N574" s="119"/>
    </row>
    <row r="575" spans="1:14" x14ac:dyDescent="0.2">
      <c r="A575" s="121" t="s">
        <v>4480</v>
      </c>
      <c r="B575" s="121" t="s">
        <v>4481</v>
      </c>
      <c r="C575" s="121" t="s">
        <v>4482</v>
      </c>
      <c r="D575" s="121" t="s">
        <v>4481</v>
      </c>
      <c r="E575" s="121" t="s">
        <v>4481</v>
      </c>
      <c r="F575" s="121" t="s">
        <v>4481</v>
      </c>
      <c r="G575" s="121" t="s">
        <v>4482</v>
      </c>
      <c r="H575" s="121" t="s">
        <v>4481</v>
      </c>
      <c r="I575" s="121" t="s">
        <v>4481</v>
      </c>
      <c r="J575" s="119"/>
      <c r="N575" s="119"/>
    </row>
    <row r="576" spans="1:14" x14ac:dyDescent="0.2">
      <c r="A576" s="121" t="s">
        <v>4483</v>
      </c>
      <c r="B576" s="121" t="s">
        <v>1835</v>
      </c>
      <c r="C576" s="121" t="s">
        <v>1836</v>
      </c>
      <c r="D576" s="121" t="s">
        <v>1837</v>
      </c>
      <c r="E576" s="121" t="s">
        <v>1838</v>
      </c>
      <c r="F576" s="121" t="s">
        <v>1835</v>
      </c>
      <c r="G576" s="121" t="s">
        <v>1836</v>
      </c>
      <c r="H576" s="121" t="s">
        <v>1837</v>
      </c>
      <c r="I576" s="121" t="s">
        <v>1838</v>
      </c>
      <c r="J576" s="119"/>
      <c r="N576" s="119"/>
    </row>
    <row r="577" spans="1:14" x14ac:dyDescent="0.2">
      <c r="A577" s="121" t="s">
        <v>4484</v>
      </c>
      <c r="B577" s="121" t="s">
        <v>4485</v>
      </c>
      <c r="C577" s="121" t="s">
        <v>4486</v>
      </c>
      <c r="D577" s="121" t="s">
        <v>4487</v>
      </c>
      <c r="E577" s="121" t="s">
        <v>4488</v>
      </c>
      <c r="F577" s="121" t="s">
        <v>4485</v>
      </c>
      <c r="G577" s="121" t="s">
        <v>4486</v>
      </c>
      <c r="H577" s="121" t="s">
        <v>4487</v>
      </c>
      <c r="I577" s="121" t="s">
        <v>4488</v>
      </c>
      <c r="J577" s="119"/>
      <c r="N577" s="119"/>
    </row>
    <row r="578" spans="1:14" x14ac:dyDescent="0.2">
      <c r="A578" s="121" t="s">
        <v>4489</v>
      </c>
      <c r="B578" s="121" t="s">
        <v>4490</v>
      </c>
      <c r="C578" s="121" t="s">
        <v>4490</v>
      </c>
      <c r="D578" s="121" t="s">
        <v>4491</v>
      </c>
      <c r="E578" s="121" t="s">
        <v>4492</v>
      </c>
      <c r="F578" s="121" t="s">
        <v>4490</v>
      </c>
      <c r="G578" s="121" t="s">
        <v>4490</v>
      </c>
      <c r="H578" s="121" t="s">
        <v>4491</v>
      </c>
      <c r="I578" s="121" t="s">
        <v>4492</v>
      </c>
      <c r="J578" s="119"/>
      <c r="N578" s="119"/>
    </row>
    <row r="579" spans="1:14" x14ac:dyDescent="0.2">
      <c r="A579" s="121" t="s">
        <v>4493</v>
      </c>
      <c r="B579" s="121" t="s">
        <v>4494</v>
      </c>
      <c r="C579" s="121" t="s">
        <v>4495</v>
      </c>
      <c r="D579" s="121" t="s">
        <v>4496</v>
      </c>
      <c r="E579" s="121" t="s">
        <v>4497</v>
      </c>
      <c r="F579" s="121" t="s">
        <v>4494</v>
      </c>
      <c r="G579" s="121" t="s">
        <v>4495</v>
      </c>
      <c r="H579" s="121" t="s">
        <v>4496</v>
      </c>
      <c r="I579" s="121" t="s">
        <v>4497</v>
      </c>
      <c r="J579" s="119"/>
      <c r="N579" s="119"/>
    </row>
    <row r="580" spans="1:14" x14ac:dyDescent="0.2">
      <c r="A580" s="121" t="s">
        <v>3761</v>
      </c>
      <c r="B580" s="121" t="s">
        <v>1822</v>
      </c>
      <c r="C580" s="121" t="s">
        <v>1823</v>
      </c>
      <c r="D580" s="121" t="s">
        <v>1824</v>
      </c>
      <c r="E580" s="121" t="s">
        <v>1825</v>
      </c>
      <c r="F580" s="121" t="s">
        <v>1822</v>
      </c>
      <c r="G580" s="121" t="s">
        <v>1823</v>
      </c>
      <c r="H580" s="121" t="s">
        <v>1824</v>
      </c>
      <c r="I580" s="121" t="s">
        <v>1825</v>
      </c>
      <c r="J580" s="119"/>
      <c r="N580" s="119"/>
    </row>
    <row r="581" spans="1:14" x14ac:dyDescent="0.2">
      <c r="A581" s="121" t="s">
        <v>1843</v>
      </c>
      <c r="B581" s="121" t="s">
        <v>4498</v>
      </c>
      <c r="C581" s="121" t="s">
        <v>4499</v>
      </c>
      <c r="D581" s="121" t="s">
        <v>4500</v>
      </c>
      <c r="E581" s="121" t="s">
        <v>4501</v>
      </c>
      <c r="F581" s="121" t="s">
        <v>4498</v>
      </c>
      <c r="G581" s="121" t="s">
        <v>4499</v>
      </c>
      <c r="H581" s="121" t="s">
        <v>4500</v>
      </c>
      <c r="I581" s="121" t="s">
        <v>4501</v>
      </c>
      <c r="J581" s="119"/>
      <c r="N581" s="119"/>
    </row>
    <row r="582" spans="1:14" x14ac:dyDescent="0.2">
      <c r="A582" s="121" t="s">
        <v>4502</v>
      </c>
      <c r="B582" s="121" t="s">
        <v>4503</v>
      </c>
      <c r="C582" s="121" t="s">
        <v>4504</v>
      </c>
      <c r="D582" s="121" t="s">
        <v>4505</v>
      </c>
      <c r="E582" s="121" t="s">
        <v>4506</v>
      </c>
      <c r="F582" s="121" t="s">
        <v>4503</v>
      </c>
      <c r="G582" s="121" t="s">
        <v>4504</v>
      </c>
      <c r="H582" s="121" t="s">
        <v>4505</v>
      </c>
      <c r="I582" s="121" t="s">
        <v>4506</v>
      </c>
      <c r="J582" s="119"/>
      <c r="N582" s="119"/>
    </row>
    <row r="583" spans="1:14" x14ac:dyDescent="0.2">
      <c r="A583" s="121" t="s">
        <v>4507</v>
      </c>
      <c r="B583" s="121" t="s">
        <v>1831</v>
      </c>
      <c r="C583" s="121" t="s">
        <v>1832</v>
      </c>
      <c r="D583" s="121" t="s">
        <v>1833</v>
      </c>
      <c r="E583" s="121" t="s">
        <v>1834</v>
      </c>
      <c r="F583" s="121" t="s">
        <v>1831</v>
      </c>
      <c r="G583" s="121" t="s">
        <v>1832</v>
      </c>
      <c r="H583" s="121" t="s">
        <v>1833</v>
      </c>
      <c r="I583" s="121" t="s">
        <v>1834</v>
      </c>
      <c r="J583" s="119"/>
      <c r="N583" s="119"/>
    </row>
    <row r="584" spans="1:14" x14ac:dyDescent="0.2">
      <c r="A584" s="121" t="s">
        <v>4508</v>
      </c>
      <c r="B584" s="121" t="s">
        <v>4509</v>
      </c>
      <c r="C584" s="121" t="s">
        <v>4510</v>
      </c>
      <c r="D584" s="121" t="s">
        <v>4511</v>
      </c>
      <c r="E584" s="121" t="s">
        <v>4510</v>
      </c>
      <c r="F584" s="121" t="s">
        <v>4509</v>
      </c>
      <c r="G584" s="121" t="s">
        <v>4510</v>
      </c>
      <c r="H584" s="121" t="s">
        <v>4511</v>
      </c>
      <c r="I584" s="121" t="s">
        <v>4510</v>
      </c>
      <c r="J584" s="119"/>
      <c r="N584" s="119"/>
    </row>
    <row r="585" spans="1:14" x14ac:dyDescent="0.2">
      <c r="A585" s="121" t="s">
        <v>4512</v>
      </c>
      <c r="B585" s="121" t="s">
        <v>1839</v>
      </c>
      <c r="C585" s="121" t="s">
        <v>1840</v>
      </c>
      <c r="D585" s="121" t="s">
        <v>1841</v>
      </c>
      <c r="E585" s="121" t="s">
        <v>1842</v>
      </c>
      <c r="F585" s="121" t="s">
        <v>1839</v>
      </c>
      <c r="G585" s="121" t="s">
        <v>1840</v>
      </c>
      <c r="H585" s="121" t="s">
        <v>1841</v>
      </c>
      <c r="I585" s="121" t="s">
        <v>1842</v>
      </c>
      <c r="J585" s="119"/>
      <c r="N585" s="119"/>
    </row>
    <row r="586" spans="1:14" x14ac:dyDescent="0.2">
      <c r="A586" s="121" t="s">
        <v>4513</v>
      </c>
      <c r="B586" s="121" t="s">
        <v>1829</v>
      </c>
      <c r="C586" s="121" t="s">
        <v>1830</v>
      </c>
      <c r="D586" s="121" t="s">
        <v>1829</v>
      </c>
      <c r="E586" s="121" t="s">
        <v>1830</v>
      </c>
      <c r="F586" s="121" t="s">
        <v>1829</v>
      </c>
      <c r="G586" s="121" t="s">
        <v>1830</v>
      </c>
      <c r="H586" s="121" t="s">
        <v>1829</v>
      </c>
      <c r="I586" s="121" t="s">
        <v>1830</v>
      </c>
      <c r="J586" s="119"/>
      <c r="N586" s="119"/>
    </row>
    <row r="587" spans="1:14" x14ac:dyDescent="0.2">
      <c r="A587" s="121" t="s">
        <v>4514</v>
      </c>
      <c r="B587" s="121" t="s">
        <v>4515</v>
      </c>
      <c r="C587" s="121" t="s">
        <v>4516</v>
      </c>
      <c r="D587" s="121" t="s">
        <v>4517</v>
      </c>
      <c r="E587" s="119" t="s">
        <v>4518</v>
      </c>
      <c r="F587" s="121" t="s">
        <v>4515</v>
      </c>
      <c r="G587" s="121" t="s">
        <v>4516</v>
      </c>
      <c r="H587" s="121" t="s">
        <v>4517</v>
      </c>
      <c r="I587" s="119" t="s">
        <v>4518</v>
      </c>
      <c r="J587" s="119"/>
      <c r="N587" s="119"/>
    </row>
    <row r="588" spans="1:14" x14ac:dyDescent="0.2">
      <c r="A588" s="121" t="s">
        <v>4519</v>
      </c>
      <c r="B588" s="121" t="s">
        <v>88</v>
      </c>
      <c r="C588" s="121" t="s">
        <v>89</v>
      </c>
      <c r="D588" s="121" t="s">
        <v>90</v>
      </c>
      <c r="E588" s="121" t="s">
        <v>91</v>
      </c>
      <c r="F588" s="121" t="s">
        <v>88</v>
      </c>
      <c r="G588" s="121" t="s">
        <v>89</v>
      </c>
      <c r="H588" s="121" t="s">
        <v>90</v>
      </c>
      <c r="I588" s="121" t="s">
        <v>91</v>
      </c>
      <c r="J588" s="119"/>
      <c r="N588" s="119"/>
    </row>
    <row r="589" spans="1:14" x14ac:dyDescent="0.2">
      <c r="A589" s="121" t="s">
        <v>4520</v>
      </c>
      <c r="B589" s="121" t="s">
        <v>4521</v>
      </c>
      <c r="C589" s="121" t="s">
        <v>4522</v>
      </c>
      <c r="D589" s="121" t="s">
        <v>4523</v>
      </c>
      <c r="E589" s="121" t="s">
        <v>4524</v>
      </c>
      <c r="F589" s="121" t="s">
        <v>4521</v>
      </c>
      <c r="G589" s="121" t="s">
        <v>4522</v>
      </c>
      <c r="H589" s="121" t="s">
        <v>4523</v>
      </c>
      <c r="I589" s="121" t="s">
        <v>4524</v>
      </c>
      <c r="J589" s="119"/>
      <c r="N589" s="119"/>
    </row>
    <row r="590" spans="1:14" x14ac:dyDescent="0.2">
      <c r="A590" s="121" t="s">
        <v>4525</v>
      </c>
      <c r="B590" s="121" t="s">
        <v>84</v>
      </c>
      <c r="C590" s="121" t="s">
        <v>85</v>
      </c>
      <c r="D590" s="121" t="s">
        <v>86</v>
      </c>
      <c r="E590" s="121" t="s">
        <v>87</v>
      </c>
      <c r="F590" s="121" t="s">
        <v>84</v>
      </c>
      <c r="G590" s="121" t="s">
        <v>85</v>
      </c>
      <c r="H590" s="121" t="s">
        <v>86</v>
      </c>
      <c r="I590" s="121" t="s">
        <v>87</v>
      </c>
      <c r="J590" s="119"/>
      <c r="N590" s="119"/>
    </row>
    <row r="591" spans="1:14" x14ac:dyDescent="0.2">
      <c r="A591" s="121" t="s">
        <v>4526</v>
      </c>
      <c r="B591" s="121" t="s">
        <v>1826</v>
      </c>
      <c r="C591" s="121" t="s">
        <v>1827</v>
      </c>
      <c r="D591" s="121" t="s">
        <v>3621</v>
      </c>
      <c r="E591" s="121" t="s">
        <v>1828</v>
      </c>
      <c r="F591" s="121" t="s">
        <v>1826</v>
      </c>
      <c r="G591" s="121" t="s">
        <v>1827</v>
      </c>
      <c r="H591" s="121" t="s">
        <v>3621</v>
      </c>
      <c r="I591" s="121" t="s">
        <v>1828</v>
      </c>
      <c r="J591" s="119"/>
      <c r="N591" s="119"/>
    </row>
    <row r="592" spans="1:14" x14ac:dyDescent="0.2">
      <c r="A592" s="121" t="s">
        <v>1844</v>
      </c>
      <c r="B592" s="121" t="s">
        <v>1845</v>
      </c>
      <c r="C592" s="121" t="s">
        <v>1846</v>
      </c>
      <c r="D592" s="121" t="s">
        <v>1847</v>
      </c>
      <c r="E592" s="121" t="s">
        <v>1848</v>
      </c>
      <c r="F592" s="121" t="s">
        <v>1845</v>
      </c>
      <c r="G592" s="121" t="s">
        <v>1846</v>
      </c>
      <c r="H592" s="121" t="s">
        <v>1847</v>
      </c>
      <c r="I592" s="121" t="s">
        <v>1848</v>
      </c>
      <c r="J592" s="119"/>
      <c r="N592" s="119"/>
    </row>
    <row r="593" spans="1:14" x14ac:dyDescent="0.2">
      <c r="A593" s="121" t="s">
        <v>4527</v>
      </c>
      <c r="B593" s="121" t="s">
        <v>4528</v>
      </c>
      <c r="C593" s="121" t="s">
        <v>5348</v>
      </c>
      <c r="D593" s="121" t="s">
        <v>5349</v>
      </c>
      <c r="E593" s="121" t="s">
        <v>5350</v>
      </c>
      <c r="F593" s="121" t="s">
        <v>4528</v>
      </c>
      <c r="G593" s="121" t="s">
        <v>5348</v>
      </c>
      <c r="H593" s="121" t="s">
        <v>5349</v>
      </c>
      <c r="I593" s="121" t="s">
        <v>5350</v>
      </c>
      <c r="J593" s="119"/>
      <c r="N593" s="119"/>
    </row>
    <row r="594" spans="1:14" x14ac:dyDescent="0.2">
      <c r="A594" s="121" t="s">
        <v>4529</v>
      </c>
      <c r="B594" s="121" t="s">
        <v>4530</v>
      </c>
      <c r="C594" s="121" t="s">
        <v>5348</v>
      </c>
      <c r="D594" s="121" t="s">
        <v>5349</v>
      </c>
      <c r="E594" s="121" t="s">
        <v>5350</v>
      </c>
      <c r="F594" s="121" t="s">
        <v>4530</v>
      </c>
      <c r="G594" s="121" t="s">
        <v>5348</v>
      </c>
      <c r="H594" s="121" t="s">
        <v>5349</v>
      </c>
      <c r="I594" s="121" t="s">
        <v>5350</v>
      </c>
      <c r="J594" s="119"/>
      <c r="N594" s="119"/>
    </row>
    <row r="595" spans="1:14" x14ac:dyDescent="0.2">
      <c r="A595" s="121" t="s">
        <v>1849</v>
      </c>
      <c r="B595" s="121" t="s">
        <v>92</v>
      </c>
      <c r="C595" s="121" t="s">
        <v>93</v>
      </c>
      <c r="D595" s="121" t="s">
        <v>94</v>
      </c>
      <c r="E595" s="121" t="s">
        <v>95</v>
      </c>
      <c r="F595" s="121" t="s">
        <v>92</v>
      </c>
      <c r="G595" s="121" t="s">
        <v>93</v>
      </c>
      <c r="H595" s="121" t="s">
        <v>94</v>
      </c>
      <c r="I595" s="121" t="s">
        <v>95</v>
      </c>
      <c r="J595" s="119"/>
      <c r="N595" s="119"/>
    </row>
    <row r="596" spans="1:14" x14ac:dyDescent="0.2">
      <c r="A596" s="121" t="s">
        <v>1850</v>
      </c>
      <c r="B596" s="121" t="s">
        <v>904</v>
      </c>
      <c r="C596" s="121" t="s">
        <v>905</v>
      </c>
      <c r="D596" s="121" t="s">
        <v>906</v>
      </c>
      <c r="E596" s="121" t="s">
        <v>907</v>
      </c>
      <c r="F596" s="121" t="s">
        <v>904</v>
      </c>
      <c r="G596" s="121" t="s">
        <v>905</v>
      </c>
      <c r="H596" s="121" t="s">
        <v>906</v>
      </c>
      <c r="I596" s="121" t="s">
        <v>907</v>
      </c>
      <c r="J596" s="119"/>
      <c r="N596" s="119"/>
    </row>
    <row r="597" spans="1:14" x14ac:dyDescent="0.2">
      <c r="A597" s="121" t="s">
        <v>1851</v>
      </c>
      <c r="B597" s="121" t="s">
        <v>4531</v>
      </c>
      <c r="C597" s="121" t="s">
        <v>4532</v>
      </c>
      <c r="D597" s="121" t="s">
        <v>4533</v>
      </c>
      <c r="E597" s="121" t="s">
        <v>4534</v>
      </c>
      <c r="F597" s="121" t="s">
        <v>4531</v>
      </c>
      <c r="G597" s="121" t="s">
        <v>4532</v>
      </c>
      <c r="H597" s="121" t="s">
        <v>4533</v>
      </c>
      <c r="I597" s="121" t="s">
        <v>4534</v>
      </c>
      <c r="J597" s="119"/>
      <c r="N597" s="119"/>
    </row>
    <row r="598" spans="1:14" x14ac:dyDescent="0.2">
      <c r="A598" s="121" t="s">
        <v>4535</v>
      </c>
      <c r="B598" s="121" t="s">
        <v>4536</v>
      </c>
      <c r="C598" s="121" t="s">
        <v>4537</v>
      </c>
      <c r="D598" s="121" t="s">
        <v>4538</v>
      </c>
      <c r="E598" s="121" t="s">
        <v>4539</v>
      </c>
      <c r="F598" s="121" t="s">
        <v>4536</v>
      </c>
      <c r="G598" s="121" t="s">
        <v>4537</v>
      </c>
      <c r="H598" s="121" t="s">
        <v>4538</v>
      </c>
      <c r="I598" s="121" t="s">
        <v>4539</v>
      </c>
      <c r="J598" s="119"/>
      <c r="N598" s="119"/>
    </row>
    <row r="599" spans="1:14" x14ac:dyDescent="0.2">
      <c r="A599" s="121" t="s">
        <v>1852</v>
      </c>
      <c r="B599" s="121" t="s">
        <v>100</v>
      </c>
      <c r="C599" s="121" t="s">
        <v>101</v>
      </c>
      <c r="D599" s="121" t="s">
        <v>102</v>
      </c>
      <c r="E599" s="121" t="s">
        <v>103</v>
      </c>
      <c r="F599" s="121" t="s">
        <v>100</v>
      </c>
      <c r="G599" s="121" t="s">
        <v>101</v>
      </c>
      <c r="H599" s="121" t="s">
        <v>102</v>
      </c>
      <c r="I599" s="121" t="s">
        <v>103</v>
      </c>
      <c r="J599" s="119"/>
      <c r="N599" s="119"/>
    </row>
    <row r="600" spans="1:14" x14ac:dyDescent="0.2">
      <c r="A600" s="121" t="s">
        <v>1853</v>
      </c>
      <c r="B600" s="121" t="s">
        <v>910</v>
      </c>
      <c r="C600" s="121" t="s">
        <v>911</v>
      </c>
      <c r="D600" s="121" t="s">
        <v>912</v>
      </c>
      <c r="E600" s="121" t="s">
        <v>913</v>
      </c>
      <c r="F600" s="121" t="s">
        <v>910</v>
      </c>
      <c r="G600" s="121" t="s">
        <v>911</v>
      </c>
      <c r="H600" s="121" t="s">
        <v>912</v>
      </c>
      <c r="I600" s="121" t="s">
        <v>913</v>
      </c>
      <c r="J600" s="119"/>
      <c r="N600" s="119"/>
    </row>
    <row r="601" spans="1:14" x14ac:dyDescent="0.2">
      <c r="A601" s="121" t="s">
        <v>1854</v>
      </c>
      <c r="B601" s="121" t="s">
        <v>3622</v>
      </c>
      <c r="C601" s="120" t="s">
        <v>3623</v>
      </c>
      <c r="D601" s="120" t="s">
        <v>3624</v>
      </c>
      <c r="E601" s="119" t="s">
        <v>3809</v>
      </c>
      <c r="F601" s="121" t="s">
        <v>3622</v>
      </c>
      <c r="G601" s="120" t="s">
        <v>3623</v>
      </c>
      <c r="H601" s="120" t="s">
        <v>3624</v>
      </c>
      <c r="I601" s="119" t="s">
        <v>3809</v>
      </c>
      <c r="J601" s="119"/>
      <c r="N601" s="119"/>
    </row>
    <row r="602" spans="1:14" x14ac:dyDescent="0.2">
      <c r="A602" s="121" t="s">
        <v>1855</v>
      </c>
      <c r="B602" s="121" t="s">
        <v>1856</v>
      </c>
      <c r="C602" s="121" t="s">
        <v>1857</v>
      </c>
      <c r="D602" s="121" t="s">
        <v>1858</v>
      </c>
      <c r="E602" s="121" t="s">
        <v>1859</v>
      </c>
      <c r="F602" s="121" t="s">
        <v>1856</v>
      </c>
      <c r="G602" s="121" t="s">
        <v>1857</v>
      </c>
      <c r="H602" s="121" t="s">
        <v>1858</v>
      </c>
      <c r="I602" s="121" t="s">
        <v>1859</v>
      </c>
      <c r="J602" s="119"/>
      <c r="N602" s="119"/>
    </row>
    <row r="603" spans="1:14" x14ac:dyDescent="0.2">
      <c r="A603" s="121" t="s">
        <v>1860</v>
      </c>
      <c r="B603" s="121" t="s">
        <v>1861</v>
      </c>
      <c r="C603" s="121" t="s">
        <v>1862</v>
      </c>
      <c r="D603" s="121" t="s">
        <v>1863</v>
      </c>
      <c r="E603" s="121" t="s">
        <v>1864</v>
      </c>
      <c r="F603" s="121" t="s">
        <v>1861</v>
      </c>
      <c r="G603" s="121" t="s">
        <v>1862</v>
      </c>
      <c r="H603" s="121" t="s">
        <v>1863</v>
      </c>
      <c r="I603" s="121" t="s">
        <v>1864</v>
      </c>
      <c r="J603" s="119"/>
      <c r="N603" s="119"/>
    </row>
    <row r="604" spans="1:14" x14ac:dyDescent="0.2">
      <c r="A604" s="121" t="s">
        <v>1865</v>
      </c>
      <c r="B604" s="121" t="s">
        <v>1866</v>
      </c>
      <c r="C604" s="121" t="s">
        <v>1866</v>
      </c>
      <c r="D604" s="121" t="s">
        <v>1866</v>
      </c>
      <c r="E604" s="121" t="s">
        <v>1867</v>
      </c>
      <c r="F604" s="121" t="s">
        <v>1866</v>
      </c>
      <c r="G604" s="121" t="s">
        <v>1866</v>
      </c>
      <c r="H604" s="121" t="s">
        <v>1866</v>
      </c>
      <c r="I604" s="121" t="s">
        <v>1867</v>
      </c>
      <c r="J604" s="119"/>
      <c r="N604" s="119"/>
    </row>
    <row r="605" spans="1:14" x14ac:dyDescent="0.2">
      <c r="A605" s="121" t="s">
        <v>1868</v>
      </c>
      <c r="B605" s="121" t="s">
        <v>1869</v>
      </c>
      <c r="C605" s="121" t="s">
        <v>1870</v>
      </c>
      <c r="D605" s="121" t="s">
        <v>1869</v>
      </c>
      <c r="E605" s="121" t="s">
        <v>1871</v>
      </c>
      <c r="F605" s="121" t="s">
        <v>1869</v>
      </c>
      <c r="G605" s="121" t="s">
        <v>1870</v>
      </c>
      <c r="H605" s="121" t="s">
        <v>1869</v>
      </c>
      <c r="I605" s="121" t="s">
        <v>1871</v>
      </c>
      <c r="J605" s="119"/>
      <c r="N605" s="119"/>
    </row>
    <row r="606" spans="1:14" x14ac:dyDescent="0.2">
      <c r="A606" s="121" t="s">
        <v>4540</v>
      </c>
      <c r="B606" s="121" t="s">
        <v>4541</v>
      </c>
      <c r="C606" s="121" t="s">
        <v>4542</v>
      </c>
      <c r="D606" s="121" t="s">
        <v>4543</v>
      </c>
      <c r="E606" s="121" t="s">
        <v>3549</v>
      </c>
      <c r="F606" s="121" t="s">
        <v>4541</v>
      </c>
      <c r="G606" s="121" t="s">
        <v>4542</v>
      </c>
      <c r="H606" s="121" t="s">
        <v>4543</v>
      </c>
      <c r="I606" s="121" t="s">
        <v>3549</v>
      </c>
      <c r="J606" s="119"/>
      <c r="N606" s="119"/>
    </row>
    <row r="607" spans="1:14" x14ac:dyDescent="0.2">
      <c r="A607" s="121" t="s">
        <v>1872</v>
      </c>
      <c r="B607" s="121" t="s">
        <v>1873</v>
      </c>
      <c r="C607" s="121" t="s">
        <v>1874</v>
      </c>
      <c r="D607" s="121" t="s">
        <v>1875</v>
      </c>
      <c r="E607" s="121" t="s">
        <v>1876</v>
      </c>
      <c r="F607" s="121" t="s">
        <v>1873</v>
      </c>
      <c r="G607" s="121" t="s">
        <v>1874</v>
      </c>
      <c r="H607" s="121" t="s">
        <v>1875</v>
      </c>
      <c r="I607" s="121" t="s">
        <v>1876</v>
      </c>
      <c r="J607" s="119"/>
      <c r="N607" s="119"/>
    </row>
    <row r="608" spans="1:14" x14ac:dyDescent="0.2">
      <c r="A608" s="121" t="s">
        <v>1877</v>
      </c>
      <c r="B608" s="121" t="s">
        <v>1878</v>
      </c>
      <c r="C608" s="121" t="s">
        <v>1879</v>
      </c>
      <c r="D608" s="121" t="s">
        <v>1880</v>
      </c>
      <c r="E608" s="121" t="s">
        <v>1879</v>
      </c>
      <c r="F608" s="121" t="s">
        <v>1878</v>
      </c>
      <c r="G608" s="121" t="s">
        <v>1879</v>
      </c>
      <c r="H608" s="121" t="s">
        <v>1880</v>
      </c>
      <c r="I608" s="121" t="s">
        <v>1879</v>
      </c>
      <c r="J608" s="119"/>
      <c r="N608" s="119"/>
    </row>
    <row r="609" spans="1:14" x14ac:dyDescent="0.2">
      <c r="A609" s="121" t="s">
        <v>1881</v>
      </c>
      <c r="B609" s="121" t="s">
        <v>1882</v>
      </c>
      <c r="C609" s="121" t="s">
        <v>1883</v>
      </c>
      <c r="D609" s="121" t="s">
        <v>1884</v>
      </c>
      <c r="E609" s="121" t="s">
        <v>1885</v>
      </c>
      <c r="F609" s="121" t="s">
        <v>1882</v>
      </c>
      <c r="G609" s="121" t="s">
        <v>1883</v>
      </c>
      <c r="H609" s="121" t="s">
        <v>1884</v>
      </c>
      <c r="I609" s="121" t="s">
        <v>1885</v>
      </c>
      <c r="J609" s="119"/>
      <c r="N609" s="119"/>
    </row>
    <row r="610" spans="1:14" x14ac:dyDescent="0.2">
      <c r="A610" s="121" t="s">
        <v>1886</v>
      </c>
      <c r="B610" s="121" t="s">
        <v>1887</v>
      </c>
      <c r="C610" s="121" t="s">
        <v>1888</v>
      </c>
      <c r="D610" s="121" t="s">
        <v>1889</v>
      </c>
      <c r="E610" s="121" t="s">
        <v>1890</v>
      </c>
      <c r="F610" s="121" t="s">
        <v>1887</v>
      </c>
      <c r="G610" s="121" t="s">
        <v>1888</v>
      </c>
      <c r="H610" s="121" t="s">
        <v>1889</v>
      </c>
      <c r="I610" s="121" t="s">
        <v>1890</v>
      </c>
      <c r="J610" s="119"/>
      <c r="K610" s="119"/>
      <c r="L610" s="119"/>
      <c r="M610" s="119"/>
      <c r="N610" s="119"/>
    </row>
    <row r="611" spans="1:14" x14ac:dyDescent="0.2">
      <c r="A611" s="121" t="s">
        <v>1891</v>
      </c>
      <c r="B611" s="121" t="s">
        <v>1892</v>
      </c>
      <c r="C611" s="121" t="s">
        <v>1893</v>
      </c>
      <c r="D611" s="121" t="s">
        <v>1894</v>
      </c>
      <c r="E611" s="121" t="s">
        <v>1895</v>
      </c>
      <c r="F611" s="121" t="s">
        <v>1892</v>
      </c>
      <c r="G611" s="121" t="s">
        <v>1893</v>
      </c>
      <c r="H611" s="121" t="s">
        <v>1894</v>
      </c>
      <c r="I611" s="121" t="s">
        <v>1895</v>
      </c>
      <c r="J611" s="119"/>
      <c r="N611" s="119"/>
    </row>
    <row r="612" spans="1:14" x14ac:dyDescent="0.2">
      <c r="A612" s="121" t="s">
        <v>1896</v>
      </c>
      <c r="B612" s="121" t="s">
        <v>104</v>
      </c>
      <c r="C612" s="121" t="s">
        <v>915</v>
      </c>
      <c r="D612" s="121" t="s">
        <v>105</v>
      </c>
      <c r="E612" s="121" t="s">
        <v>106</v>
      </c>
      <c r="F612" s="121" t="s">
        <v>104</v>
      </c>
      <c r="G612" s="121" t="s">
        <v>3625</v>
      </c>
      <c r="H612" s="121" t="s">
        <v>105</v>
      </c>
      <c r="I612" s="121" t="s">
        <v>3838</v>
      </c>
      <c r="J612" s="119"/>
      <c r="N612" s="119"/>
    </row>
    <row r="613" spans="1:14" x14ac:dyDescent="0.2">
      <c r="A613" s="121" t="s">
        <v>1897</v>
      </c>
      <c r="B613" s="121" t="s">
        <v>1898</v>
      </c>
      <c r="C613" s="121" t="s">
        <v>1899</v>
      </c>
      <c r="D613" s="121" t="s">
        <v>1900</v>
      </c>
      <c r="E613" s="121" t="s">
        <v>1901</v>
      </c>
      <c r="F613" s="121" t="s">
        <v>1898</v>
      </c>
      <c r="G613" s="121" t="s">
        <v>1899</v>
      </c>
      <c r="H613" s="121" t="s">
        <v>1900</v>
      </c>
      <c r="I613" s="121" t="s">
        <v>1901</v>
      </c>
      <c r="J613" s="119"/>
      <c r="L613" s="119"/>
      <c r="M613" s="119"/>
      <c r="N613" s="119"/>
    </row>
    <row r="614" spans="1:14" x14ac:dyDescent="0.2">
      <c r="A614" s="121" t="s">
        <v>1902</v>
      </c>
      <c r="B614" s="121" t="s">
        <v>1903</v>
      </c>
      <c r="C614" s="121" t="s">
        <v>1904</v>
      </c>
      <c r="D614" s="121" t="s">
        <v>1905</v>
      </c>
      <c r="E614" s="121" t="s">
        <v>1906</v>
      </c>
      <c r="F614" s="121" t="s">
        <v>1903</v>
      </c>
      <c r="G614" s="121" t="s">
        <v>1904</v>
      </c>
      <c r="H614" s="121" t="s">
        <v>1905</v>
      </c>
      <c r="I614" s="121" t="s">
        <v>1906</v>
      </c>
      <c r="J614" s="119"/>
      <c r="N614" s="119"/>
    </row>
    <row r="615" spans="1:14" x14ac:dyDescent="0.2">
      <c r="A615" s="121" t="s">
        <v>1907</v>
      </c>
      <c r="B615" s="121" t="s">
        <v>1908</v>
      </c>
      <c r="C615" s="121" t="s">
        <v>1909</v>
      </c>
      <c r="D615" s="121" t="s">
        <v>1910</v>
      </c>
      <c r="E615" s="121" t="s">
        <v>1911</v>
      </c>
      <c r="F615" s="121" t="s">
        <v>1908</v>
      </c>
      <c r="G615" s="121" t="s">
        <v>1909</v>
      </c>
      <c r="H615" s="121" t="s">
        <v>1910</v>
      </c>
      <c r="I615" s="121" t="s">
        <v>1911</v>
      </c>
      <c r="J615" s="119"/>
      <c r="N615" s="119"/>
    </row>
    <row r="616" spans="1:14" x14ac:dyDescent="0.2">
      <c r="A616" s="121" t="s">
        <v>1912</v>
      </c>
      <c r="B616" s="121" t="s">
        <v>1913</v>
      </c>
      <c r="C616" s="121" t="s">
        <v>1914</v>
      </c>
      <c r="D616" s="121" t="s">
        <v>1915</v>
      </c>
      <c r="E616" s="121" t="s">
        <v>1916</v>
      </c>
      <c r="F616" s="121" t="s">
        <v>1913</v>
      </c>
      <c r="G616" s="121" t="s">
        <v>1914</v>
      </c>
      <c r="H616" s="121" t="s">
        <v>1915</v>
      </c>
      <c r="I616" s="121" t="s">
        <v>1916</v>
      </c>
      <c r="J616" s="119"/>
      <c r="N616" s="119"/>
    </row>
    <row r="617" spans="1:14" x14ac:dyDescent="0.2">
      <c r="A617" s="121" t="s">
        <v>1917</v>
      </c>
      <c r="B617" s="121" t="s">
        <v>1918</v>
      </c>
      <c r="C617" s="121" t="s">
        <v>1919</v>
      </c>
      <c r="D617" s="121" t="s">
        <v>1920</v>
      </c>
      <c r="E617" s="121" t="s">
        <v>1921</v>
      </c>
      <c r="F617" s="121" t="s">
        <v>1918</v>
      </c>
      <c r="G617" s="121" t="s">
        <v>1919</v>
      </c>
      <c r="H617" s="121" t="s">
        <v>1920</v>
      </c>
      <c r="I617" s="121" t="s">
        <v>1921</v>
      </c>
      <c r="J617" s="119"/>
      <c r="N617" s="119"/>
    </row>
    <row r="618" spans="1:14" x14ac:dyDescent="0.2">
      <c r="A618" s="121" t="s">
        <v>1922</v>
      </c>
      <c r="B618" s="121" t="s">
        <v>1923</v>
      </c>
      <c r="C618" s="121" t="s">
        <v>1924</v>
      </c>
      <c r="D618" s="121" t="s">
        <v>1925</v>
      </c>
      <c r="E618" s="121" t="s">
        <v>1926</v>
      </c>
      <c r="F618" s="121" t="s">
        <v>1923</v>
      </c>
      <c r="G618" s="121" t="s">
        <v>1924</v>
      </c>
      <c r="H618" s="121" t="s">
        <v>1925</v>
      </c>
      <c r="I618" s="121" t="s">
        <v>1926</v>
      </c>
      <c r="J618" s="119"/>
      <c r="N618" s="119"/>
    </row>
    <row r="619" spans="1:14" x14ac:dyDescent="0.2">
      <c r="A619" s="121" t="s">
        <v>1927</v>
      </c>
      <c r="B619" s="121" t="s">
        <v>1928</v>
      </c>
      <c r="C619" s="121" t="s">
        <v>1929</v>
      </c>
      <c r="D619" s="121" t="s">
        <v>1930</v>
      </c>
      <c r="E619" s="121" t="s">
        <v>1931</v>
      </c>
      <c r="F619" s="121" t="s">
        <v>1928</v>
      </c>
      <c r="G619" s="121" t="s">
        <v>1929</v>
      </c>
      <c r="H619" s="121" t="s">
        <v>1930</v>
      </c>
      <c r="I619" s="121" t="s">
        <v>1931</v>
      </c>
      <c r="J619" s="119"/>
      <c r="N619" s="119"/>
    </row>
    <row r="620" spans="1:14" x14ac:dyDescent="0.2">
      <c r="A620" s="121" t="s">
        <v>1932</v>
      </c>
      <c r="B620" s="121" t="s">
        <v>1941</v>
      </c>
      <c r="C620" s="121" t="s">
        <v>1942</v>
      </c>
      <c r="D620" s="121" t="s">
        <v>1943</v>
      </c>
      <c r="E620" s="121" t="s">
        <v>1944</v>
      </c>
      <c r="F620" s="121" t="s">
        <v>1941</v>
      </c>
      <c r="G620" s="121" t="s">
        <v>3626</v>
      </c>
      <c r="H620" s="121" t="s">
        <v>4544</v>
      </c>
      <c r="I620" s="121" t="s">
        <v>1944</v>
      </c>
      <c r="J620" s="119"/>
      <c r="N620" s="119"/>
    </row>
    <row r="621" spans="1:14" x14ac:dyDescent="0.2">
      <c r="A621" s="121" t="s">
        <v>1933</v>
      </c>
      <c r="B621" s="121" t="s">
        <v>4545</v>
      </c>
      <c r="C621" s="121" t="s">
        <v>4546</v>
      </c>
      <c r="D621" s="121" t="s">
        <v>4547</v>
      </c>
      <c r="E621" s="121" t="s">
        <v>4548</v>
      </c>
      <c r="F621" s="121" t="s">
        <v>4545</v>
      </c>
      <c r="G621" s="121" t="s">
        <v>4546</v>
      </c>
      <c r="H621" s="121" t="s">
        <v>4547</v>
      </c>
      <c r="I621" s="121" t="s">
        <v>4548</v>
      </c>
      <c r="J621" s="119"/>
      <c r="N621" s="119"/>
    </row>
    <row r="622" spans="1:14" x14ac:dyDescent="0.2">
      <c r="A622" s="121" t="s">
        <v>4549</v>
      </c>
      <c r="B622" s="121" t="s">
        <v>1938</v>
      </c>
      <c r="C622" s="121" t="s">
        <v>1938</v>
      </c>
      <c r="D622" s="121" t="s">
        <v>1939</v>
      </c>
      <c r="E622" s="121" t="s">
        <v>1938</v>
      </c>
      <c r="F622" s="121" t="s">
        <v>1938</v>
      </c>
      <c r="G622" s="121" t="s">
        <v>1938</v>
      </c>
      <c r="H622" s="121" t="s">
        <v>1939</v>
      </c>
      <c r="I622" s="121" t="s">
        <v>1938</v>
      </c>
      <c r="J622" s="119"/>
      <c r="N622" s="119"/>
    </row>
    <row r="623" spans="1:14" x14ac:dyDescent="0.2">
      <c r="A623" s="121" t="s">
        <v>4550</v>
      </c>
      <c r="B623" s="121" t="s">
        <v>4551</v>
      </c>
      <c r="C623" s="121" t="s">
        <v>4552</v>
      </c>
      <c r="D623" s="121" t="s">
        <v>4553</v>
      </c>
      <c r="E623" s="121" t="s">
        <v>4554</v>
      </c>
      <c r="F623" s="121" t="s">
        <v>4551</v>
      </c>
      <c r="G623" s="121" t="s">
        <v>4552</v>
      </c>
      <c r="H623" s="121" t="s">
        <v>4553</v>
      </c>
      <c r="I623" s="121" t="s">
        <v>4554</v>
      </c>
      <c r="J623" s="119"/>
      <c r="N623" s="119"/>
    </row>
    <row r="624" spans="1:14" x14ac:dyDescent="0.2">
      <c r="A624" s="121" t="s">
        <v>4555</v>
      </c>
      <c r="B624" s="121" t="s">
        <v>1934</v>
      </c>
      <c r="C624" s="121" t="s">
        <v>1935</v>
      </c>
      <c r="D624" s="121" t="s">
        <v>1936</v>
      </c>
      <c r="E624" s="121" t="s">
        <v>1937</v>
      </c>
      <c r="F624" s="121" t="s">
        <v>1934</v>
      </c>
      <c r="G624" s="121" t="s">
        <v>1935</v>
      </c>
      <c r="H624" s="121" t="s">
        <v>1936</v>
      </c>
      <c r="I624" s="121" t="s">
        <v>1937</v>
      </c>
      <c r="J624" s="119"/>
      <c r="N624" s="119"/>
    </row>
    <row r="625" spans="1:14" x14ac:dyDescent="0.2">
      <c r="A625" s="121" t="s">
        <v>1940</v>
      </c>
      <c r="B625" s="121" t="s">
        <v>4556</v>
      </c>
      <c r="C625" s="121" t="s">
        <v>4557</v>
      </c>
      <c r="D625" s="121" t="s">
        <v>4558</v>
      </c>
      <c r="E625" s="121" t="s">
        <v>4559</v>
      </c>
      <c r="F625" s="121" t="s">
        <v>4556</v>
      </c>
      <c r="G625" s="121" t="s">
        <v>4557</v>
      </c>
      <c r="H625" s="121" t="s">
        <v>4558</v>
      </c>
      <c r="I625" s="121" t="s">
        <v>4559</v>
      </c>
      <c r="J625" s="119"/>
      <c r="N625" s="119"/>
    </row>
    <row r="626" spans="1:14" x14ac:dyDescent="0.2">
      <c r="A626" s="121" t="s">
        <v>1945</v>
      </c>
      <c r="B626" s="121" t="s">
        <v>918</v>
      </c>
      <c r="C626" s="121" t="s">
        <v>919</v>
      </c>
      <c r="D626" s="121" t="s">
        <v>920</v>
      </c>
      <c r="E626" s="121" t="s">
        <v>921</v>
      </c>
      <c r="F626" s="121" t="s">
        <v>918</v>
      </c>
      <c r="G626" s="121" t="s">
        <v>919</v>
      </c>
      <c r="H626" s="121" t="s">
        <v>920</v>
      </c>
      <c r="I626" s="121" t="s">
        <v>921</v>
      </c>
      <c r="J626" s="119"/>
      <c r="N626" s="119"/>
    </row>
    <row r="627" spans="1:14" x14ac:dyDescent="0.2">
      <c r="A627" s="121" t="s">
        <v>1946</v>
      </c>
      <c r="B627" s="121" t="s">
        <v>1056</v>
      </c>
      <c r="C627" s="121" t="s">
        <v>1057</v>
      </c>
      <c r="D627" s="121" t="s">
        <v>1058</v>
      </c>
      <c r="E627" s="121" t="s">
        <v>1059</v>
      </c>
      <c r="F627" s="121" t="s">
        <v>5440</v>
      </c>
      <c r="G627" s="121" t="s">
        <v>5441</v>
      </c>
      <c r="H627" s="121" t="s">
        <v>5442</v>
      </c>
      <c r="I627" s="121" t="s">
        <v>5443</v>
      </c>
      <c r="J627" s="119"/>
      <c r="N627" s="119"/>
    </row>
    <row r="628" spans="1:14" x14ac:dyDescent="0.2">
      <c r="A628" s="121" t="s">
        <v>1947</v>
      </c>
      <c r="B628" s="121" t="s">
        <v>4560</v>
      </c>
      <c r="C628" s="121" t="s">
        <v>4561</v>
      </c>
      <c r="D628" s="121" t="s">
        <v>4562</v>
      </c>
      <c r="E628" s="121" t="s">
        <v>4563</v>
      </c>
      <c r="F628" s="121" t="s">
        <v>4560</v>
      </c>
      <c r="G628" s="121" t="s">
        <v>4561</v>
      </c>
      <c r="H628" s="121" t="s">
        <v>4562</v>
      </c>
      <c r="I628" s="121" t="s">
        <v>4563</v>
      </c>
      <c r="J628" s="119"/>
      <c r="N628" s="119"/>
    </row>
    <row r="629" spans="1:14" x14ac:dyDescent="0.2">
      <c r="A629" s="121" t="s">
        <v>4564</v>
      </c>
      <c r="B629" s="121" t="s">
        <v>1948</v>
      </c>
      <c r="C629" s="121" t="s">
        <v>1949</v>
      </c>
      <c r="D629" s="121" t="s">
        <v>1949</v>
      </c>
      <c r="E629" s="121" t="s">
        <v>1950</v>
      </c>
      <c r="F629" s="121" t="s">
        <v>1948</v>
      </c>
      <c r="G629" s="121" t="s">
        <v>1949</v>
      </c>
      <c r="H629" s="121" t="s">
        <v>1949</v>
      </c>
      <c r="I629" s="121" t="s">
        <v>1950</v>
      </c>
      <c r="J629" s="119"/>
      <c r="N629" s="119"/>
    </row>
    <row r="630" spans="1:14" x14ac:dyDescent="0.2">
      <c r="A630" s="121" t="s">
        <v>4565</v>
      </c>
      <c r="B630" s="121" t="s">
        <v>4566</v>
      </c>
      <c r="C630" s="121" t="s">
        <v>4567</v>
      </c>
      <c r="D630" s="121" t="s">
        <v>4568</v>
      </c>
      <c r="E630" s="121" t="s">
        <v>4569</v>
      </c>
      <c r="F630" s="121" t="s">
        <v>4566</v>
      </c>
      <c r="G630" s="121" t="s">
        <v>4567</v>
      </c>
      <c r="H630" s="121" t="s">
        <v>4568</v>
      </c>
      <c r="I630" s="121" t="s">
        <v>4569</v>
      </c>
      <c r="J630" s="119"/>
      <c r="N630" s="119"/>
    </row>
    <row r="631" spans="1:14" x14ac:dyDescent="0.2">
      <c r="A631" s="121" t="s">
        <v>1951</v>
      </c>
      <c r="B631" s="121" t="s">
        <v>107</v>
      </c>
      <c r="C631" s="121" t="s">
        <v>108</v>
      </c>
      <c r="D631" s="121" t="s">
        <v>109</v>
      </c>
      <c r="E631" s="121" t="s">
        <v>110</v>
      </c>
      <c r="F631" s="121" t="s">
        <v>107</v>
      </c>
      <c r="G631" s="121" t="s">
        <v>108</v>
      </c>
      <c r="H631" s="121" t="s">
        <v>109</v>
      </c>
      <c r="I631" s="121" t="s">
        <v>110</v>
      </c>
      <c r="J631" s="119"/>
      <c r="N631" s="119"/>
    </row>
    <row r="632" spans="1:14" x14ac:dyDescent="0.2">
      <c r="A632" s="121" t="s">
        <v>1952</v>
      </c>
      <c r="B632" s="121" t="s">
        <v>4570</v>
      </c>
      <c r="C632" s="121" t="s">
        <v>4571</v>
      </c>
      <c r="D632" s="121" t="s">
        <v>4572</v>
      </c>
      <c r="E632" s="121" t="s">
        <v>4573</v>
      </c>
      <c r="F632" s="121" t="s">
        <v>4570</v>
      </c>
      <c r="G632" s="121" t="s">
        <v>4571</v>
      </c>
      <c r="H632" s="121" t="s">
        <v>4572</v>
      </c>
      <c r="I632" s="121" t="s">
        <v>4573</v>
      </c>
      <c r="J632" s="119"/>
      <c r="N632" s="119"/>
    </row>
    <row r="633" spans="1:14" x14ac:dyDescent="0.2">
      <c r="A633" s="121" t="s">
        <v>3762</v>
      </c>
      <c r="B633" s="121" t="s">
        <v>137</v>
      </c>
      <c r="C633" s="121" t="s">
        <v>933</v>
      </c>
      <c r="D633" s="121" t="s">
        <v>138</v>
      </c>
      <c r="E633" s="121" t="s">
        <v>139</v>
      </c>
      <c r="F633" s="121" t="s">
        <v>137</v>
      </c>
      <c r="G633" s="121" t="s">
        <v>3631</v>
      </c>
      <c r="H633" s="121" t="s">
        <v>138</v>
      </c>
      <c r="I633" s="121" t="s">
        <v>139</v>
      </c>
      <c r="J633" s="119"/>
      <c r="N633" s="119"/>
    </row>
    <row r="634" spans="1:14" x14ac:dyDescent="0.2">
      <c r="A634" s="121" t="s">
        <v>4574</v>
      </c>
      <c r="B634" s="121" t="s">
        <v>935</v>
      </c>
      <c r="C634" s="121" t="s">
        <v>936</v>
      </c>
      <c r="D634" s="121" t="s">
        <v>937</v>
      </c>
      <c r="E634" s="121" t="s">
        <v>938</v>
      </c>
      <c r="F634" s="121" t="s">
        <v>935</v>
      </c>
      <c r="G634" s="121" t="s">
        <v>936</v>
      </c>
      <c r="H634" s="121" t="s">
        <v>937</v>
      </c>
      <c r="I634" s="121" t="s">
        <v>938</v>
      </c>
      <c r="J634" s="119"/>
      <c r="N634" s="119"/>
    </row>
    <row r="635" spans="1:14" x14ac:dyDescent="0.2">
      <c r="A635" s="125" t="s">
        <v>1953</v>
      </c>
      <c r="B635" s="126" t="s">
        <v>4576</v>
      </c>
      <c r="C635" s="126" t="s">
        <v>3634</v>
      </c>
      <c r="D635" s="126" t="s">
        <v>3635</v>
      </c>
      <c r="E635" s="126" t="s">
        <v>155</v>
      </c>
      <c r="F635" s="120" t="s">
        <v>4576</v>
      </c>
      <c r="G635" s="120" t="s">
        <v>3634</v>
      </c>
      <c r="H635" s="120" t="s">
        <v>3635</v>
      </c>
      <c r="I635" s="119" t="s">
        <v>155</v>
      </c>
    </row>
    <row r="636" spans="1:14" x14ac:dyDescent="0.2">
      <c r="A636" s="121" t="s">
        <v>4575</v>
      </c>
      <c r="B636" s="121" t="s">
        <v>4576</v>
      </c>
      <c r="C636" s="121" t="s">
        <v>3634</v>
      </c>
      <c r="D636" s="121" t="s">
        <v>3635</v>
      </c>
      <c r="E636" s="121" t="s">
        <v>155</v>
      </c>
      <c r="F636" s="121" t="s">
        <v>4576</v>
      </c>
      <c r="G636" s="121" t="s">
        <v>3634</v>
      </c>
      <c r="H636" s="121" t="s">
        <v>3635</v>
      </c>
      <c r="I636" s="121" t="s">
        <v>155</v>
      </c>
      <c r="J636" s="119"/>
      <c r="N636" s="119"/>
    </row>
    <row r="637" spans="1:14" x14ac:dyDescent="0.2">
      <c r="A637" s="121" t="s">
        <v>1954</v>
      </c>
      <c r="B637" s="121" t="s">
        <v>1955</v>
      </c>
      <c r="C637" s="121" t="s">
        <v>1956</v>
      </c>
      <c r="D637" s="121" t="s">
        <v>1957</v>
      </c>
      <c r="E637" s="121" t="s">
        <v>1958</v>
      </c>
      <c r="F637" s="121" t="s">
        <v>1955</v>
      </c>
      <c r="G637" s="121" t="s">
        <v>1956</v>
      </c>
      <c r="H637" s="121" t="s">
        <v>1957</v>
      </c>
      <c r="I637" s="121" t="s">
        <v>1958</v>
      </c>
      <c r="J637" s="119"/>
      <c r="N637" s="119"/>
    </row>
    <row r="638" spans="1:14" x14ac:dyDescent="0.2">
      <c r="A638" s="121" t="s">
        <v>4577</v>
      </c>
      <c r="B638" s="121" t="s">
        <v>1955</v>
      </c>
      <c r="C638" s="121" t="s">
        <v>1956</v>
      </c>
      <c r="D638" s="121" t="s">
        <v>1957</v>
      </c>
      <c r="E638" s="121" t="s">
        <v>1958</v>
      </c>
      <c r="F638" s="121" t="s">
        <v>1955</v>
      </c>
      <c r="G638" s="121" t="s">
        <v>1956</v>
      </c>
      <c r="H638" s="121" t="s">
        <v>1957</v>
      </c>
      <c r="I638" s="121" t="s">
        <v>1958</v>
      </c>
      <c r="J638" s="119"/>
      <c r="N638" s="119"/>
    </row>
    <row r="639" spans="1:14" x14ac:dyDescent="0.2">
      <c r="A639" s="121" t="s">
        <v>1959</v>
      </c>
      <c r="B639" s="121" t="s">
        <v>1960</v>
      </c>
      <c r="C639" s="121" t="s">
        <v>1961</v>
      </c>
      <c r="D639" s="121" t="s">
        <v>1962</v>
      </c>
      <c r="E639" s="121" t="s">
        <v>1963</v>
      </c>
      <c r="F639" s="121" t="s">
        <v>1960</v>
      </c>
      <c r="G639" s="121" t="s">
        <v>1961</v>
      </c>
      <c r="H639" s="121" t="s">
        <v>1962</v>
      </c>
      <c r="I639" s="121" t="s">
        <v>1963</v>
      </c>
      <c r="J639" s="119"/>
      <c r="N639" s="119"/>
    </row>
    <row r="640" spans="1:14" x14ac:dyDescent="0.2">
      <c r="A640" s="121" t="s">
        <v>1964</v>
      </c>
      <c r="B640" s="121" t="s">
        <v>1965</v>
      </c>
      <c r="C640" s="121" t="s">
        <v>1966</v>
      </c>
      <c r="D640" s="121" t="s">
        <v>1967</v>
      </c>
      <c r="E640" s="121" t="s">
        <v>1968</v>
      </c>
      <c r="F640" s="121" t="s">
        <v>1965</v>
      </c>
      <c r="G640" s="121" t="s">
        <v>1966</v>
      </c>
      <c r="H640" s="121" t="s">
        <v>1967</v>
      </c>
      <c r="I640" s="121" t="s">
        <v>1968</v>
      </c>
      <c r="J640" s="119"/>
      <c r="N640" s="119"/>
    </row>
    <row r="641" spans="1:14" x14ac:dyDescent="0.2">
      <c r="A641" s="121" t="s">
        <v>4578</v>
      </c>
      <c r="B641" s="121" t="s">
        <v>1965</v>
      </c>
      <c r="C641" s="121" t="s">
        <v>1966</v>
      </c>
      <c r="D641" s="121" t="s">
        <v>1967</v>
      </c>
      <c r="E641" s="121" t="s">
        <v>1968</v>
      </c>
      <c r="F641" s="121" t="s">
        <v>1965</v>
      </c>
      <c r="G641" s="121" t="s">
        <v>1966</v>
      </c>
      <c r="H641" s="121" t="s">
        <v>1967</v>
      </c>
      <c r="I641" s="121" t="s">
        <v>1968</v>
      </c>
      <c r="J641" s="119"/>
      <c r="N641" s="119"/>
    </row>
    <row r="642" spans="1:14" x14ac:dyDescent="0.2">
      <c r="A642" s="121" t="s">
        <v>1969</v>
      </c>
      <c r="B642" s="121" t="s">
        <v>1970</v>
      </c>
      <c r="C642" s="121" t="s">
        <v>1971</v>
      </c>
      <c r="D642" s="121" t="s">
        <v>1972</v>
      </c>
      <c r="E642" s="121" t="s">
        <v>1973</v>
      </c>
      <c r="F642" s="121" t="s">
        <v>1970</v>
      </c>
      <c r="G642" s="121" t="s">
        <v>1971</v>
      </c>
      <c r="H642" s="121" t="s">
        <v>1972</v>
      </c>
      <c r="I642" s="121" t="s">
        <v>1973</v>
      </c>
      <c r="J642" s="119"/>
      <c r="N642" s="119"/>
    </row>
    <row r="643" spans="1:14" x14ac:dyDescent="0.2">
      <c r="A643" s="121" t="s">
        <v>4579</v>
      </c>
      <c r="B643" s="121" t="s">
        <v>1970</v>
      </c>
      <c r="C643" s="121" t="s">
        <v>1971</v>
      </c>
      <c r="D643" s="121" t="s">
        <v>1972</v>
      </c>
      <c r="E643" s="121" t="s">
        <v>1973</v>
      </c>
      <c r="F643" s="121" t="s">
        <v>1970</v>
      </c>
      <c r="G643" s="121" t="s">
        <v>1971</v>
      </c>
      <c r="H643" s="121" t="s">
        <v>1972</v>
      </c>
      <c r="I643" s="121" t="s">
        <v>1973</v>
      </c>
      <c r="J643" s="119"/>
      <c r="N643" s="119"/>
    </row>
    <row r="644" spans="1:14" x14ac:dyDescent="0.2">
      <c r="A644" s="121" t="s">
        <v>3763</v>
      </c>
      <c r="B644" s="121" t="s">
        <v>947</v>
      </c>
      <c r="C644" s="121" t="s">
        <v>948</v>
      </c>
      <c r="D644" s="121" t="s">
        <v>949</v>
      </c>
      <c r="E644" s="121" t="s">
        <v>950</v>
      </c>
      <c r="F644" s="121" t="s">
        <v>947</v>
      </c>
      <c r="G644" s="121" t="s">
        <v>948</v>
      </c>
      <c r="H644" s="121" t="s">
        <v>949</v>
      </c>
      <c r="I644" s="121" t="s">
        <v>950</v>
      </c>
      <c r="J644" s="119"/>
      <c r="N644" s="119"/>
    </row>
    <row r="645" spans="1:14" x14ac:dyDescent="0.2">
      <c r="A645" s="121" t="s">
        <v>3764</v>
      </c>
      <c r="B645" s="121" t="s">
        <v>156</v>
      </c>
      <c r="C645" s="121" t="s">
        <v>952</v>
      </c>
      <c r="D645" s="121" t="s">
        <v>157</v>
      </c>
      <c r="E645" s="121" t="s">
        <v>158</v>
      </c>
      <c r="F645" s="121" t="s">
        <v>156</v>
      </c>
      <c r="G645" s="121" t="s">
        <v>3636</v>
      </c>
      <c r="H645" s="121" t="s">
        <v>157</v>
      </c>
      <c r="I645" s="121" t="s">
        <v>158</v>
      </c>
      <c r="J645" s="119"/>
      <c r="N645" s="119"/>
    </row>
    <row r="646" spans="1:14" x14ac:dyDescent="0.2">
      <c r="A646" s="121" t="s">
        <v>3765</v>
      </c>
      <c r="B646" s="121" t="s">
        <v>159</v>
      </c>
      <c r="C646" s="121" t="s">
        <v>160</v>
      </c>
      <c r="D646" s="121" t="s">
        <v>161</v>
      </c>
      <c r="E646" s="121" t="s">
        <v>162</v>
      </c>
      <c r="F646" s="121" t="s">
        <v>159</v>
      </c>
      <c r="G646" s="121" t="s">
        <v>160</v>
      </c>
      <c r="H646" s="121" t="s">
        <v>161</v>
      </c>
      <c r="I646" s="121" t="s">
        <v>162</v>
      </c>
      <c r="J646" s="119"/>
      <c r="N646" s="119"/>
    </row>
    <row r="647" spans="1:14" x14ac:dyDescent="0.2">
      <c r="A647" s="121" t="s">
        <v>3766</v>
      </c>
      <c r="B647" s="121" t="s">
        <v>163</v>
      </c>
      <c r="C647" s="121" t="s">
        <v>164</v>
      </c>
      <c r="D647" s="121" t="s">
        <v>165</v>
      </c>
      <c r="E647" s="121" t="s">
        <v>166</v>
      </c>
      <c r="F647" s="121" t="s">
        <v>163</v>
      </c>
      <c r="G647" s="121" t="s">
        <v>164</v>
      </c>
      <c r="H647" s="121" t="s">
        <v>165</v>
      </c>
      <c r="I647" s="121" t="s">
        <v>166</v>
      </c>
      <c r="J647" s="119"/>
      <c r="N647" s="119"/>
    </row>
    <row r="648" spans="1:14" x14ac:dyDescent="0.2">
      <c r="A648" s="121" t="s">
        <v>1974</v>
      </c>
      <c r="B648" s="119" t="s">
        <v>167</v>
      </c>
      <c r="C648" s="121" t="s">
        <v>168</v>
      </c>
      <c r="D648" s="121" t="s">
        <v>169</v>
      </c>
      <c r="E648" s="121" t="s">
        <v>170</v>
      </c>
      <c r="F648" s="121" t="s">
        <v>3638</v>
      </c>
      <c r="G648" s="121" t="s">
        <v>3639</v>
      </c>
      <c r="H648" s="121" t="s">
        <v>3640</v>
      </c>
      <c r="I648" s="121" t="s">
        <v>170</v>
      </c>
      <c r="J648" s="119"/>
      <c r="N648" s="119"/>
    </row>
    <row r="649" spans="1:14" x14ac:dyDescent="0.2">
      <c r="A649" s="121" t="s">
        <v>1975</v>
      </c>
      <c r="B649" s="121" t="s">
        <v>171</v>
      </c>
      <c r="C649" s="121" t="s">
        <v>971</v>
      </c>
      <c r="D649" s="121" t="s">
        <v>172</v>
      </c>
      <c r="E649" s="121" t="s">
        <v>173</v>
      </c>
      <c r="F649" s="121" t="s">
        <v>5444</v>
      </c>
      <c r="G649" s="121" t="s">
        <v>971</v>
      </c>
      <c r="H649" s="121" t="s">
        <v>172</v>
      </c>
      <c r="I649" s="121" t="s">
        <v>173</v>
      </c>
      <c r="J649" s="119"/>
      <c r="N649" s="119"/>
    </row>
    <row r="650" spans="1:14" x14ac:dyDescent="0.2">
      <c r="A650" s="121" t="s">
        <v>1976</v>
      </c>
      <c r="B650" s="121" t="s">
        <v>174</v>
      </c>
      <c r="C650" s="121" t="s">
        <v>175</v>
      </c>
      <c r="D650" s="121" t="s">
        <v>176</v>
      </c>
      <c r="E650" s="121" t="s">
        <v>177</v>
      </c>
      <c r="F650" s="121" t="s">
        <v>174</v>
      </c>
      <c r="G650" s="121" t="s">
        <v>175</v>
      </c>
      <c r="H650" s="121" t="s">
        <v>176</v>
      </c>
      <c r="I650" s="121" t="s">
        <v>177</v>
      </c>
      <c r="J650" s="119"/>
      <c r="N650" s="119"/>
    </row>
    <row r="651" spans="1:14" x14ac:dyDescent="0.2">
      <c r="A651" s="121" t="s">
        <v>1977</v>
      </c>
      <c r="B651" s="121" t="s">
        <v>974</v>
      </c>
      <c r="C651" s="121" t="s">
        <v>975</v>
      </c>
      <c r="D651" s="121" t="s">
        <v>178</v>
      </c>
      <c r="E651" s="121" t="s">
        <v>179</v>
      </c>
      <c r="F651" s="121" t="s">
        <v>3641</v>
      </c>
      <c r="G651" s="121" t="s">
        <v>3642</v>
      </c>
      <c r="H651" s="121" t="s">
        <v>3643</v>
      </c>
      <c r="I651" s="121" t="s">
        <v>3799</v>
      </c>
      <c r="J651" s="119"/>
      <c r="N651" s="119"/>
    </row>
    <row r="652" spans="1:14" x14ac:dyDescent="0.2">
      <c r="A652" s="121" t="s">
        <v>1978</v>
      </c>
      <c r="B652" s="121" t="s">
        <v>180</v>
      </c>
      <c r="C652" s="121" t="s">
        <v>181</v>
      </c>
      <c r="D652" s="121" t="s">
        <v>182</v>
      </c>
      <c r="E652" s="121" t="s">
        <v>183</v>
      </c>
      <c r="F652" s="121" t="s">
        <v>180</v>
      </c>
      <c r="G652" s="121" t="s">
        <v>181</v>
      </c>
      <c r="H652" s="121" t="s">
        <v>182</v>
      </c>
      <c r="I652" s="121" t="s">
        <v>183</v>
      </c>
      <c r="J652" s="119"/>
      <c r="N652" s="119"/>
    </row>
    <row r="653" spans="1:14" x14ac:dyDescent="0.2">
      <c r="A653" s="121" t="s">
        <v>1979</v>
      </c>
      <c r="B653" s="121" t="s">
        <v>188</v>
      </c>
      <c r="C653" s="121" t="s">
        <v>189</v>
      </c>
      <c r="D653" s="121" t="s">
        <v>190</v>
      </c>
      <c r="E653" s="121" t="s">
        <v>191</v>
      </c>
      <c r="F653" s="121" t="s">
        <v>188</v>
      </c>
      <c r="G653" s="121" t="s">
        <v>189</v>
      </c>
      <c r="H653" s="121" t="s">
        <v>190</v>
      </c>
      <c r="I653" s="121" t="s">
        <v>191</v>
      </c>
      <c r="J653" s="119"/>
      <c r="N653" s="119"/>
    </row>
    <row r="654" spans="1:14" x14ac:dyDescent="0.2">
      <c r="A654" s="121" t="s">
        <v>1980</v>
      </c>
      <c r="B654" s="121" t="s">
        <v>4580</v>
      </c>
      <c r="C654" s="119" t="s">
        <v>4581</v>
      </c>
      <c r="D654" s="119" t="s">
        <v>4582</v>
      </c>
      <c r="E654" s="119" t="s">
        <v>4583</v>
      </c>
      <c r="F654" s="121" t="s">
        <v>4580</v>
      </c>
      <c r="G654" s="119" t="s">
        <v>4581</v>
      </c>
      <c r="H654" s="119" t="s">
        <v>4582</v>
      </c>
      <c r="I654" s="119" t="s">
        <v>4583</v>
      </c>
      <c r="J654" s="119"/>
      <c r="N654" s="119"/>
    </row>
    <row r="655" spans="1:14" x14ac:dyDescent="0.2">
      <c r="A655" s="121" t="s">
        <v>1981</v>
      </c>
      <c r="B655" s="121" t="s">
        <v>1982</v>
      </c>
      <c r="C655" s="121" t="s">
        <v>1983</v>
      </c>
      <c r="D655" s="121" t="s">
        <v>1984</v>
      </c>
      <c r="E655" s="121" t="s">
        <v>1985</v>
      </c>
      <c r="F655" s="121" t="s">
        <v>1982</v>
      </c>
      <c r="G655" s="121" t="s">
        <v>1983</v>
      </c>
      <c r="H655" s="121" t="s">
        <v>1984</v>
      </c>
      <c r="I655" s="121" t="s">
        <v>1985</v>
      </c>
      <c r="J655" s="119"/>
      <c r="K655" s="119"/>
      <c r="L655" s="119"/>
      <c r="M655" s="119"/>
      <c r="N655" s="119"/>
    </row>
    <row r="656" spans="1:14" x14ac:dyDescent="0.2">
      <c r="A656" s="121" t="s">
        <v>1986</v>
      </c>
      <c r="B656" s="121" t="s">
        <v>1987</v>
      </c>
      <c r="C656" s="121" t="s">
        <v>1988</v>
      </c>
      <c r="D656" s="121" t="s">
        <v>1989</v>
      </c>
      <c r="E656" s="121" t="s">
        <v>1990</v>
      </c>
      <c r="F656" s="121" t="s">
        <v>1987</v>
      </c>
      <c r="G656" s="121" t="s">
        <v>1988</v>
      </c>
      <c r="H656" s="121" t="s">
        <v>1989</v>
      </c>
      <c r="I656" s="121" t="s">
        <v>1990</v>
      </c>
      <c r="J656" s="119"/>
      <c r="N656" s="119"/>
    </row>
    <row r="657" spans="1:14" x14ac:dyDescent="0.2">
      <c r="A657" s="121" t="s">
        <v>1991</v>
      </c>
      <c r="B657" s="121" t="s">
        <v>1992</v>
      </c>
      <c r="C657" s="121" t="s">
        <v>1993</v>
      </c>
      <c r="D657" s="121" t="s">
        <v>1994</v>
      </c>
      <c r="E657" s="121" t="s">
        <v>1995</v>
      </c>
      <c r="F657" s="121" t="s">
        <v>1992</v>
      </c>
      <c r="G657" s="121" t="s">
        <v>1993</v>
      </c>
      <c r="H657" s="121" t="s">
        <v>1994</v>
      </c>
      <c r="I657" s="121" t="s">
        <v>1995</v>
      </c>
      <c r="J657" s="119"/>
      <c r="N657" s="119"/>
    </row>
    <row r="658" spans="1:14" x14ac:dyDescent="0.2">
      <c r="A658" s="121" t="s">
        <v>1996</v>
      </c>
      <c r="B658" s="121" t="s">
        <v>192</v>
      </c>
      <c r="C658" s="121" t="s">
        <v>130</v>
      </c>
      <c r="D658" s="121" t="s">
        <v>131</v>
      </c>
      <c r="E658" s="121" t="s">
        <v>193</v>
      </c>
      <c r="F658" s="121" t="s">
        <v>192</v>
      </c>
      <c r="G658" s="121" t="s">
        <v>130</v>
      </c>
      <c r="H658" s="121" t="s">
        <v>131</v>
      </c>
      <c r="I658" s="121" t="s">
        <v>193</v>
      </c>
      <c r="J658" s="119"/>
      <c r="N658" s="119"/>
    </row>
    <row r="659" spans="1:14" x14ac:dyDescent="0.2">
      <c r="A659" s="121" t="s">
        <v>1997</v>
      </c>
      <c r="B659" s="121" t="s">
        <v>194</v>
      </c>
      <c r="C659" s="121" t="s">
        <v>195</v>
      </c>
      <c r="D659" s="121" t="s">
        <v>196</v>
      </c>
      <c r="E659" s="121" t="s">
        <v>197</v>
      </c>
      <c r="F659" s="121" t="s">
        <v>194</v>
      </c>
      <c r="G659" s="121" t="s">
        <v>195</v>
      </c>
      <c r="H659" s="121" t="s">
        <v>196</v>
      </c>
      <c r="I659" s="121" t="s">
        <v>197</v>
      </c>
      <c r="J659" s="119"/>
      <c r="N659" s="119"/>
    </row>
    <row r="660" spans="1:14" x14ac:dyDescent="0.2">
      <c r="A660" s="121" t="s">
        <v>4584</v>
      </c>
      <c r="B660" s="121" t="s">
        <v>3884</v>
      </c>
      <c r="C660" s="119" t="s">
        <v>4585</v>
      </c>
      <c r="D660" s="119" t="s">
        <v>4586</v>
      </c>
      <c r="E660" s="119" t="s">
        <v>4587</v>
      </c>
      <c r="F660" s="121" t="s">
        <v>3884</v>
      </c>
      <c r="G660" s="119" t="s">
        <v>4585</v>
      </c>
      <c r="H660" s="119" t="s">
        <v>4586</v>
      </c>
      <c r="I660" s="119" t="s">
        <v>4587</v>
      </c>
      <c r="J660" s="119"/>
      <c r="N660" s="119"/>
    </row>
    <row r="661" spans="1:14" x14ac:dyDescent="0.2">
      <c r="A661" s="121" t="s">
        <v>4588</v>
      </c>
      <c r="B661" s="121" t="s">
        <v>3893</v>
      </c>
      <c r="C661" s="121" t="s">
        <v>3894</v>
      </c>
      <c r="D661" s="121" t="s">
        <v>3895</v>
      </c>
      <c r="E661" s="121" t="s">
        <v>3896</v>
      </c>
      <c r="F661" s="121" t="s">
        <v>3893</v>
      </c>
      <c r="G661" s="121" t="s">
        <v>3894</v>
      </c>
      <c r="H661" s="121" t="s">
        <v>3895</v>
      </c>
      <c r="I661" s="121" t="s">
        <v>3896</v>
      </c>
      <c r="J661" s="119"/>
      <c r="N661" s="119"/>
    </row>
    <row r="662" spans="1:14" x14ac:dyDescent="0.2">
      <c r="A662" s="121" t="s">
        <v>1998</v>
      </c>
      <c r="B662" s="121" t="s">
        <v>1999</v>
      </c>
      <c r="C662" s="121" t="s">
        <v>2000</v>
      </c>
      <c r="D662" s="121" t="s">
        <v>2001</v>
      </c>
      <c r="E662" s="121" t="s">
        <v>2002</v>
      </c>
      <c r="F662" s="121" t="s">
        <v>1999</v>
      </c>
      <c r="G662" s="121" t="s">
        <v>2000</v>
      </c>
      <c r="H662" s="121" t="s">
        <v>2001</v>
      </c>
      <c r="I662" s="121" t="s">
        <v>2002</v>
      </c>
      <c r="J662" s="119"/>
      <c r="N662" s="119"/>
    </row>
    <row r="663" spans="1:14" x14ac:dyDescent="0.2">
      <c r="A663" s="121" t="s">
        <v>2003</v>
      </c>
      <c r="B663" s="121" t="s">
        <v>198</v>
      </c>
      <c r="C663" s="121" t="s">
        <v>199</v>
      </c>
      <c r="D663" s="121" t="s">
        <v>200</v>
      </c>
      <c r="E663" s="121" t="s">
        <v>201</v>
      </c>
      <c r="F663" s="121" t="s">
        <v>198</v>
      </c>
      <c r="G663" s="121" t="s">
        <v>199</v>
      </c>
      <c r="H663" s="121" t="s">
        <v>200</v>
      </c>
      <c r="I663" s="121" t="s">
        <v>201</v>
      </c>
      <c r="J663" s="119"/>
      <c r="N663" s="119"/>
    </row>
    <row r="664" spans="1:14" x14ac:dyDescent="0.2">
      <c r="A664" s="121" t="s">
        <v>2004</v>
      </c>
      <c r="B664" s="121" t="s">
        <v>206</v>
      </c>
      <c r="C664" s="121" t="s">
        <v>207</v>
      </c>
      <c r="D664" s="121" t="s">
        <v>208</v>
      </c>
      <c r="E664" s="121" t="s">
        <v>209</v>
      </c>
      <c r="F664" s="121" t="s">
        <v>206</v>
      </c>
      <c r="G664" s="121" t="s">
        <v>207</v>
      </c>
      <c r="H664" s="121" t="s">
        <v>208</v>
      </c>
      <c r="I664" s="121" t="s">
        <v>209</v>
      </c>
      <c r="J664" s="119"/>
      <c r="N664" s="119"/>
    </row>
    <row r="665" spans="1:14" x14ac:dyDescent="0.2">
      <c r="A665" s="121" t="s">
        <v>2005</v>
      </c>
      <c r="B665" s="121" t="s">
        <v>210</v>
      </c>
      <c r="C665" s="121" t="s">
        <v>211</v>
      </c>
      <c r="D665" s="121" t="s">
        <v>212</v>
      </c>
      <c r="E665" s="121" t="s">
        <v>213</v>
      </c>
      <c r="F665" s="121" t="s">
        <v>210</v>
      </c>
      <c r="G665" s="121" t="s">
        <v>211</v>
      </c>
      <c r="H665" s="121" t="s">
        <v>212</v>
      </c>
      <c r="I665" s="121" t="s">
        <v>213</v>
      </c>
      <c r="J665" s="119"/>
      <c r="N665" s="119"/>
    </row>
    <row r="666" spans="1:14" x14ac:dyDescent="0.2">
      <c r="A666" s="121" t="s">
        <v>3767</v>
      </c>
      <c r="B666" s="121" t="s">
        <v>214</v>
      </c>
      <c r="C666" s="121" t="s">
        <v>215</v>
      </c>
      <c r="D666" s="121" t="s">
        <v>216</v>
      </c>
      <c r="E666" s="121" t="s">
        <v>217</v>
      </c>
      <c r="F666" s="121" t="s">
        <v>214</v>
      </c>
      <c r="G666" s="121" t="s">
        <v>215</v>
      </c>
      <c r="H666" s="121" t="s">
        <v>216</v>
      </c>
      <c r="I666" s="121" t="s">
        <v>217</v>
      </c>
      <c r="J666" s="119"/>
      <c r="N666" s="119"/>
    </row>
    <row r="667" spans="1:14" x14ac:dyDescent="0.2">
      <c r="A667" s="121" t="s">
        <v>3459</v>
      </c>
      <c r="B667" s="121" t="s">
        <v>3912</v>
      </c>
      <c r="C667" s="119" t="s">
        <v>3913</v>
      </c>
      <c r="D667" s="119" t="s">
        <v>3914</v>
      </c>
      <c r="E667" s="119" t="s">
        <v>3915</v>
      </c>
      <c r="F667" s="121" t="s">
        <v>3912</v>
      </c>
      <c r="G667" s="119" t="s">
        <v>3913</v>
      </c>
      <c r="H667" s="119" t="s">
        <v>3914</v>
      </c>
      <c r="I667" s="119" t="s">
        <v>3915</v>
      </c>
      <c r="J667" s="119"/>
      <c r="N667" s="119"/>
    </row>
    <row r="668" spans="1:14" x14ac:dyDescent="0.2">
      <c r="A668" s="121" t="s">
        <v>2006</v>
      </c>
      <c r="B668" s="121" t="s">
        <v>218</v>
      </c>
      <c r="C668" s="121" t="s">
        <v>219</v>
      </c>
      <c r="D668" s="121" t="s">
        <v>220</v>
      </c>
      <c r="E668" s="121" t="s">
        <v>221</v>
      </c>
      <c r="F668" s="121" t="s">
        <v>218</v>
      </c>
      <c r="G668" s="121" t="s">
        <v>219</v>
      </c>
      <c r="H668" s="121" t="s">
        <v>220</v>
      </c>
      <c r="I668" s="121" t="s">
        <v>221</v>
      </c>
      <c r="J668" s="119"/>
      <c r="N668" s="119"/>
    </row>
    <row r="669" spans="1:14" x14ac:dyDescent="0.2">
      <c r="A669" s="121" t="s">
        <v>2007</v>
      </c>
      <c r="B669" s="121" t="s">
        <v>998</v>
      </c>
      <c r="C669" s="121" t="s">
        <v>999</v>
      </c>
      <c r="D669" s="121" t="s">
        <v>222</v>
      </c>
      <c r="E669" s="121" t="s">
        <v>223</v>
      </c>
      <c r="F669" s="121" t="s">
        <v>3644</v>
      </c>
      <c r="G669" s="121" t="s">
        <v>3645</v>
      </c>
      <c r="H669" s="121" t="s">
        <v>3646</v>
      </c>
      <c r="I669" s="121" t="s">
        <v>221</v>
      </c>
      <c r="J669" s="119"/>
      <c r="N669" s="119"/>
    </row>
    <row r="670" spans="1:14" x14ac:dyDescent="0.2">
      <c r="A670" s="121" t="s">
        <v>2008</v>
      </c>
      <c r="B670" s="121" t="s">
        <v>228</v>
      </c>
      <c r="C670" s="121" t="s">
        <v>229</v>
      </c>
      <c r="D670" s="121" t="s">
        <v>230</v>
      </c>
      <c r="E670" s="121" t="s">
        <v>231</v>
      </c>
      <c r="F670" s="121" t="s">
        <v>228</v>
      </c>
      <c r="G670" s="121" t="s">
        <v>229</v>
      </c>
      <c r="H670" s="121" t="s">
        <v>230</v>
      </c>
      <c r="I670" s="121" t="s">
        <v>231</v>
      </c>
      <c r="J670" s="119"/>
      <c r="N670" s="119"/>
    </row>
    <row r="671" spans="1:14" x14ac:dyDescent="0.2">
      <c r="A671" s="121" t="s">
        <v>3768</v>
      </c>
      <c r="B671" s="121" t="s">
        <v>232</v>
      </c>
      <c r="C671" s="121" t="s">
        <v>233</v>
      </c>
      <c r="D671" s="121" t="s">
        <v>234</v>
      </c>
      <c r="E671" s="121" t="s">
        <v>235</v>
      </c>
      <c r="F671" s="121" t="s">
        <v>232</v>
      </c>
      <c r="G671" s="121" t="s">
        <v>233</v>
      </c>
      <c r="H671" s="121" t="s">
        <v>234</v>
      </c>
      <c r="I671" s="121" t="s">
        <v>235</v>
      </c>
      <c r="J671" s="119"/>
      <c r="N671" s="119"/>
    </row>
    <row r="672" spans="1:14" x14ac:dyDescent="0.2">
      <c r="A672" s="121" t="s">
        <v>3769</v>
      </c>
      <c r="B672" s="121" t="s">
        <v>236</v>
      </c>
      <c r="C672" s="121" t="s">
        <v>237</v>
      </c>
      <c r="D672" s="121" t="s">
        <v>238</v>
      </c>
      <c r="E672" s="121" t="s">
        <v>239</v>
      </c>
      <c r="F672" s="121" t="s">
        <v>236</v>
      </c>
      <c r="G672" s="121" t="s">
        <v>237</v>
      </c>
      <c r="H672" s="121" t="s">
        <v>238</v>
      </c>
      <c r="I672" s="121" t="s">
        <v>239</v>
      </c>
      <c r="J672" s="119"/>
      <c r="N672" s="119"/>
    </row>
    <row r="673" spans="1:14" x14ac:dyDescent="0.2">
      <c r="A673" s="121" t="s">
        <v>3770</v>
      </c>
      <c r="B673" s="121" t="s">
        <v>1005</v>
      </c>
      <c r="C673" s="121" t="s">
        <v>1006</v>
      </c>
      <c r="D673" s="121" t="s">
        <v>1007</v>
      </c>
      <c r="E673" s="121" t="s">
        <v>1008</v>
      </c>
      <c r="F673" s="121" t="s">
        <v>1005</v>
      </c>
      <c r="G673" s="121" t="s">
        <v>1006</v>
      </c>
      <c r="H673" s="121" t="s">
        <v>1007</v>
      </c>
      <c r="I673" s="121" t="s">
        <v>1008</v>
      </c>
      <c r="J673" s="119"/>
      <c r="N673" s="119"/>
    </row>
    <row r="674" spans="1:14" x14ac:dyDescent="0.2">
      <c r="A674" s="121" t="s">
        <v>3771</v>
      </c>
      <c r="B674" s="121" t="s">
        <v>1010</v>
      </c>
      <c r="C674" s="121" t="s">
        <v>1011</v>
      </c>
      <c r="D674" s="121" t="s">
        <v>1012</v>
      </c>
      <c r="E674" s="121" t="s">
        <v>1013</v>
      </c>
      <c r="F674" s="121" t="s">
        <v>1010</v>
      </c>
      <c r="G674" s="121" t="s">
        <v>1011</v>
      </c>
      <c r="H674" s="121" t="s">
        <v>1012</v>
      </c>
      <c r="I674" s="121" t="s">
        <v>1013</v>
      </c>
      <c r="J674" s="119"/>
      <c r="N674" s="119"/>
    </row>
    <row r="675" spans="1:14" x14ac:dyDescent="0.2">
      <c r="A675" s="121" t="s">
        <v>4589</v>
      </c>
      <c r="B675" s="121" t="s">
        <v>4003</v>
      </c>
      <c r="C675" s="121" t="s">
        <v>4004</v>
      </c>
      <c r="D675" s="121" t="s">
        <v>4005</v>
      </c>
      <c r="E675" s="121" t="s">
        <v>4006</v>
      </c>
      <c r="F675" s="121" t="s">
        <v>4003</v>
      </c>
      <c r="G675" s="121" t="s">
        <v>4004</v>
      </c>
      <c r="H675" s="121" t="s">
        <v>4005</v>
      </c>
      <c r="I675" s="121" t="s">
        <v>4006</v>
      </c>
      <c r="J675" s="119"/>
      <c r="N675" s="119"/>
    </row>
    <row r="676" spans="1:14" x14ac:dyDescent="0.2">
      <c r="A676" s="121" t="s">
        <v>2009</v>
      </c>
      <c r="B676" s="121" t="s">
        <v>1015</v>
      </c>
      <c r="C676" s="121" t="s">
        <v>1016</v>
      </c>
      <c r="D676" s="121" t="s">
        <v>1017</v>
      </c>
      <c r="E676" s="121" t="s">
        <v>1018</v>
      </c>
      <c r="F676" s="121" t="s">
        <v>1015</v>
      </c>
      <c r="G676" s="121" t="s">
        <v>1016</v>
      </c>
      <c r="H676" s="121" t="s">
        <v>1017</v>
      </c>
      <c r="I676" s="121" t="s">
        <v>1018</v>
      </c>
      <c r="J676" s="119"/>
      <c r="N676" s="119"/>
    </row>
    <row r="677" spans="1:14" x14ac:dyDescent="0.2">
      <c r="A677" s="121" t="s">
        <v>3772</v>
      </c>
      <c r="B677" s="121" t="s">
        <v>240</v>
      </c>
      <c r="C677" s="121" t="s">
        <v>241</v>
      </c>
      <c r="D677" s="121" t="s">
        <v>242</v>
      </c>
      <c r="E677" s="121" t="s">
        <v>243</v>
      </c>
      <c r="F677" s="121" t="s">
        <v>240</v>
      </c>
      <c r="G677" s="121" t="s">
        <v>241</v>
      </c>
      <c r="H677" s="121" t="s">
        <v>242</v>
      </c>
      <c r="I677" s="121" t="s">
        <v>243</v>
      </c>
      <c r="J677" s="119"/>
      <c r="N677" s="119"/>
    </row>
    <row r="678" spans="1:14" x14ac:dyDescent="0.2">
      <c r="A678" s="121" t="s">
        <v>2010</v>
      </c>
      <c r="B678" s="121" t="s">
        <v>244</v>
      </c>
      <c r="C678" s="121" t="s">
        <v>245</v>
      </c>
      <c r="D678" s="121" t="s">
        <v>246</v>
      </c>
      <c r="E678" s="121" t="s">
        <v>5471</v>
      </c>
      <c r="F678" s="121" t="s">
        <v>244</v>
      </c>
      <c r="G678" s="121" t="s">
        <v>245</v>
      </c>
      <c r="H678" s="121" t="s">
        <v>246</v>
      </c>
      <c r="I678" s="121" t="s">
        <v>5471</v>
      </c>
      <c r="J678" s="119"/>
      <c r="N678" s="119"/>
    </row>
    <row r="679" spans="1:14" x14ac:dyDescent="0.2">
      <c r="A679" s="121" t="s">
        <v>2011</v>
      </c>
      <c r="B679" s="121" t="s">
        <v>1022</v>
      </c>
      <c r="C679" s="121" t="s">
        <v>1023</v>
      </c>
      <c r="D679" s="121" t="s">
        <v>1024</v>
      </c>
      <c r="E679" s="121" t="s">
        <v>1025</v>
      </c>
      <c r="F679" s="121" t="s">
        <v>1022</v>
      </c>
      <c r="G679" s="121" t="s">
        <v>1023</v>
      </c>
      <c r="H679" s="121" t="s">
        <v>1024</v>
      </c>
      <c r="I679" s="121" t="s">
        <v>1025</v>
      </c>
      <c r="J679" s="119"/>
      <c r="N679" s="119"/>
    </row>
    <row r="680" spans="1:14" x14ac:dyDescent="0.2">
      <c r="A680" s="121" t="s">
        <v>2012</v>
      </c>
      <c r="B680" s="121" t="s">
        <v>2013</v>
      </c>
      <c r="C680" s="121" t="s">
        <v>2014</v>
      </c>
      <c r="D680" s="121" t="s">
        <v>2015</v>
      </c>
      <c r="E680" s="121" t="s">
        <v>2016</v>
      </c>
      <c r="F680" s="121" t="s">
        <v>2013</v>
      </c>
      <c r="G680" s="121" t="s">
        <v>2014</v>
      </c>
      <c r="H680" s="121" t="s">
        <v>2015</v>
      </c>
      <c r="I680" s="121" t="s">
        <v>2016</v>
      </c>
      <c r="J680" s="119"/>
      <c r="N680" s="119"/>
    </row>
    <row r="681" spans="1:14" x14ac:dyDescent="0.2">
      <c r="A681" s="121" t="s">
        <v>2017</v>
      </c>
      <c r="B681" s="121" t="s">
        <v>1032</v>
      </c>
      <c r="C681" s="121" t="s">
        <v>1033</v>
      </c>
      <c r="D681" s="121" t="s">
        <v>1034</v>
      </c>
      <c r="E681" s="121" t="s">
        <v>1035</v>
      </c>
      <c r="F681" s="121" t="s">
        <v>1032</v>
      </c>
      <c r="G681" s="121" t="s">
        <v>1033</v>
      </c>
      <c r="H681" s="121" t="s">
        <v>1034</v>
      </c>
      <c r="I681" s="121" t="s">
        <v>1035</v>
      </c>
      <c r="J681" s="119"/>
      <c r="N681" s="119"/>
    </row>
    <row r="682" spans="1:14" x14ac:dyDescent="0.2">
      <c r="A682" s="121" t="s">
        <v>2018</v>
      </c>
      <c r="B682" s="121" t="s">
        <v>1037</v>
      </c>
      <c r="C682" s="121" t="s">
        <v>1038</v>
      </c>
      <c r="D682" s="121" t="s">
        <v>1039</v>
      </c>
      <c r="E682" s="121" t="s">
        <v>247</v>
      </c>
      <c r="F682" s="121" t="s">
        <v>1037</v>
      </c>
      <c r="G682" s="121" t="s">
        <v>1038</v>
      </c>
      <c r="H682" s="121" t="s">
        <v>1039</v>
      </c>
      <c r="I682" s="121" t="s">
        <v>247</v>
      </c>
      <c r="J682" s="119"/>
      <c r="N682" s="119"/>
    </row>
    <row r="683" spans="1:14" x14ac:dyDescent="0.2">
      <c r="A683" s="121" t="s">
        <v>2019</v>
      </c>
      <c r="B683" s="121" t="s">
        <v>248</v>
      </c>
      <c r="C683" s="121" t="s">
        <v>249</v>
      </c>
      <c r="D683" s="121" t="s">
        <v>250</v>
      </c>
      <c r="E683" s="121" t="s">
        <v>251</v>
      </c>
      <c r="F683" s="121" t="s">
        <v>248</v>
      </c>
      <c r="G683" s="121" t="s">
        <v>249</v>
      </c>
      <c r="H683" s="121" t="s">
        <v>250</v>
      </c>
      <c r="I683" s="107" t="s">
        <v>5472</v>
      </c>
      <c r="J683" s="119"/>
      <c r="N683" s="119"/>
    </row>
    <row r="684" spans="1:14" x14ac:dyDescent="0.2">
      <c r="A684" s="121" t="s">
        <v>2020</v>
      </c>
      <c r="B684" s="121" t="s">
        <v>2021</v>
      </c>
      <c r="C684" s="121" t="s">
        <v>2022</v>
      </c>
      <c r="D684" s="121" t="s">
        <v>2023</v>
      </c>
      <c r="E684" s="121" t="s">
        <v>2024</v>
      </c>
      <c r="F684" s="121" t="s">
        <v>2021</v>
      </c>
      <c r="G684" s="121" t="s">
        <v>2022</v>
      </c>
      <c r="H684" s="121" t="s">
        <v>2023</v>
      </c>
      <c r="I684" s="121" t="s">
        <v>2024</v>
      </c>
      <c r="J684" s="119"/>
      <c r="N684" s="119"/>
    </row>
    <row r="685" spans="1:14" x14ac:dyDescent="0.2">
      <c r="A685" s="121" t="s">
        <v>4590</v>
      </c>
      <c r="B685" s="121" t="s">
        <v>4028</v>
      </c>
      <c r="C685" s="121" t="s">
        <v>4029</v>
      </c>
      <c r="D685" s="121" t="s">
        <v>4030</v>
      </c>
      <c r="E685" s="121" t="s">
        <v>4031</v>
      </c>
      <c r="F685" s="121" t="s">
        <v>4028</v>
      </c>
      <c r="G685" s="121" t="s">
        <v>4029</v>
      </c>
      <c r="H685" s="121" t="s">
        <v>4030</v>
      </c>
      <c r="I685" s="121" t="s">
        <v>4031</v>
      </c>
      <c r="J685" s="119"/>
      <c r="N685" s="119"/>
    </row>
    <row r="686" spans="1:14" x14ac:dyDescent="0.2">
      <c r="A686" s="121" t="s">
        <v>4591</v>
      </c>
      <c r="B686" s="121" t="s">
        <v>4033</v>
      </c>
      <c r="C686" s="121" t="s">
        <v>4034</v>
      </c>
      <c r="D686" s="121" t="s">
        <v>4035</v>
      </c>
      <c r="E686" s="121" t="s">
        <v>4036</v>
      </c>
      <c r="F686" s="121" t="s">
        <v>4033</v>
      </c>
      <c r="G686" s="121" t="s">
        <v>4034</v>
      </c>
      <c r="H686" s="121" t="s">
        <v>4035</v>
      </c>
      <c r="I686" s="121" t="s">
        <v>4036</v>
      </c>
      <c r="J686" s="119"/>
      <c r="N686" s="119"/>
    </row>
    <row r="687" spans="1:14" x14ac:dyDescent="0.2">
      <c r="A687" s="121" t="s">
        <v>4592</v>
      </c>
      <c r="B687" s="121" t="s">
        <v>4038</v>
      </c>
      <c r="C687" s="121" t="s">
        <v>4039</v>
      </c>
      <c r="D687" s="121" t="s">
        <v>4040</v>
      </c>
      <c r="E687" s="121" t="s">
        <v>4041</v>
      </c>
      <c r="F687" s="121" t="s">
        <v>4038</v>
      </c>
      <c r="G687" s="121" t="s">
        <v>4039</v>
      </c>
      <c r="H687" s="121" t="s">
        <v>4040</v>
      </c>
      <c r="I687" s="121" t="s">
        <v>4041</v>
      </c>
      <c r="J687" s="119"/>
      <c r="N687" s="119"/>
    </row>
    <row r="688" spans="1:14" x14ac:dyDescent="0.2">
      <c r="A688" s="121" t="s">
        <v>2025</v>
      </c>
      <c r="B688" s="121" t="s">
        <v>2026</v>
      </c>
      <c r="C688" s="121" t="s">
        <v>2027</v>
      </c>
      <c r="D688" s="121" t="s">
        <v>2028</v>
      </c>
      <c r="E688" s="121" t="s">
        <v>2029</v>
      </c>
      <c r="F688" s="121" t="s">
        <v>2026</v>
      </c>
      <c r="G688" s="121" t="s">
        <v>2027</v>
      </c>
      <c r="H688" s="121" t="s">
        <v>2028</v>
      </c>
      <c r="I688" s="121" t="s">
        <v>2029</v>
      </c>
      <c r="J688" s="119"/>
      <c r="N688" s="119"/>
    </row>
    <row r="689" spans="1:14" x14ac:dyDescent="0.2">
      <c r="A689" s="121" t="s">
        <v>2030</v>
      </c>
      <c r="B689" s="121" t="s">
        <v>2031</v>
      </c>
      <c r="C689" s="121" t="s">
        <v>2032</v>
      </c>
      <c r="D689" s="121" t="s">
        <v>2033</v>
      </c>
      <c r="E689" s="121" t="s">
        <v>2034</v>
      </c>
      <c r="F689" s="121" t="s">
        <v>2031</v>
      </c>
      <c r="G689" s="121" t="s">
        <v>2032</v>
      </c>
      <c r="H689" s="121" t="s">
        <v>2033</v>
      </c>
      <c r="I689" s="121" t="s">
        <v>5473</v>
      </c>
      <c r="J689" s="119"/>
      <c r="N689" s="119"/>
    </row>
    <row r="690" spans="1:14" x14ac:dyDescent="0.2">
      <c r="A690" s="121" t="s">
        <v>2035</v>
      </c>
      <c r="B690" s="121" t="s">
        <v>252</v>
      </c>
      <c r="C690" s="121" t="s">
        <v>253</v>
      </c>
      <c r="D690" s="121" t="s">
        <v>1042</v>
      </c>
      <c r="E690" s="121" t="s">
        <v>254</v>
      </c>
      <c r="F690" s="121" t="s">
        <v>252</v>
      </c>
      <c r="G690" s="121" t="s">
        <v>253</v>
      </c>
      <c r="H690" s="121" t="s">
        <v>1042</v>
      </c>
      <c r="I690" s="121" t="s">
        <v>254</v>
      </c>
      <c r="J690" s="119"/>
      <c r="N690" s="119"/>
    </row>
    <row r="691" spans="1:14" x14ac:dyDescent="0.2">
      <c r="A691" s="121" t="s">
        <v>2036</v>
      </c>
      <c r="B691" s="121" t="s">
        <v>255</v>
      </c>
      <c r="C691" s="121" t="s">
        <v>256</v>
      </c>
      <c r="D691" s="121" t="s">
        <v>257</v>
      </c>
      <c r="E691" s="121" t="s">
        <v>258</v>
      </c>
      <c r="F691" s="121" t="s">
        <v>255</v>
      </c>
      <c r="G691" s="121" t="s">
        <v>256</v>
      </c>
      <c r="H691" s="121" t="s">
        <v>257</v>
      </c>
      <c r="I691" s="121" t="s">
        <v>258</v>
      </c>
      <c r="J691" s="119"/>
      <c r="N691" s="119"/>
    </row>
    <row r="692" spans="1:14" x14ac:dyDescent="0.2">
      <c r="A692" s="121" t="s">
        <v>2037</v>
      </c>
      <c r="B692" s="121" t="s">
        <v>1045</v>
      </c>
      <c r="C692" s="121" t="s">
        <v>1046</v>
      </c>
      <c r="D692" s="121" t="s">
        <v>259</v>
      </c>
      <c r="E692" s="121" t="s">
        <v>260</v>
      </c>
      <c r="F692" s="121" t="s">
        <v>1045</v>
      </c>
      <c r="G692" s="121" t="s">
        <v>1046</v>
      </c>
      <c r="H692" s="121" t="s">
        <v>259</v>
      </c>
      <c r="I692" s="121" t="s">
        <v>260</v>
      </c>
      <c r="J692" s="119"/>
      <c r="N692" s="119"/>
    </row>
    <row r="693" spans="1:14" x14ac:dyDescent="0.2">
      <c r="A693" s="121" t="s">
        <v>2038</v>
      </c>
      <c r="B693" s="121" t="s">
        <v>1048</v>
      </c>
      <c r="C693" s="121" t="s">
        <v>261</v>
      </c>
      <c r="D693" s="121" t="s">
        <v>262</v>
      </c>
      <c r="E693" s="121" t="s">
        <v>263</v>
      </c>
      <c r="F693" s="121" t="s">
        <v>1048</v>
      </c>
      <c r="G693" s="121" t="s">
        <v>261</v>
      </c>
      <c r="H693" s="121" t="s">
        <v>262</v>
      </c>
      <c r="I693" s="121" t="s">
        <v>263</v>
      </c>
      <c r="J693" s="119"/>
      <c r="N693" s="119"/>
    </row>
    <row r="694" spans="1:14" x14ac:dyDescent="0.2">
      <c r="A694" s="121" t="s">
        <v>2039</v>
      </c>
      <c r="B694" s="121" t="s">
        <v>1050</v>
      </c>
      <c r="C694" s="121" t="s">
        <v>1051</v>
      </c>
      <c r="D694" s="121" t="s">
        <v>1052</v>
      </c>
      <c r="E694" s="121" t="s">
        <v>1053</v>
      </c>
      <c r="F694" s="121" t="s">
        <v>1050</v>
      </c>
      <c r="G694" s="121" t="s">
        <v>1051</v>
      </c>
      <c r="H694" s="121" t="s">
        <v>1052</v>
      </c>
      <c r="I694" s="121" t="s">
        <v>1053</v>
      </c>
      <c r="J694" s="119"/>
      <c r="N694" s="119"/>
    </row>
    <row r="695" spans="1:14" x14ac:dyDescent="0.2">
      <c r="A695" s="121" t="s">
        <v>2040</v>
      </c>
      <c r="B695" s="121" t="s">
        <v>264</v>
      </c>
      <c r="C695" s="121" t="s">
        <v>265</v>
      </c>
      <c r="D695" s="121" t="s">
        <v>266</v>
      </c>
      <c r="E695" s="121" t="s">
        <v>267</v>
      </c>
      <c r="F695" s="121" t="s">
        <v>264</v>
      </c>
      <c r="G695" s="121" t="s">
        <v>265</v>
      </c>
      <c r="H695" s="121" t="s">
        <v>266</v>
      </c>
      <c r="I695" s="121" t="s">
        <v>267</v>
      </c>
      <c r="J695" s="119"/>
      <c r="N695" s="119"/>
    </row>
    <row r="696" spans="1:14" x14ac:dyDescent="0.2">
      <c r="A696" s="121" t="s">
        <v>2041</v>
      </c>
      <c r="B696" s="121" t="s">
        <v>1056</v>
      </c>
      <c r="C696" s="121" t="s">
        <v>1057</v>
      </c>
      <c r="D696" s="121" t="s">
        <v>1058</v>
      </c>
      <c r="E696" s="121" t="s">
        <v>1059</v>
      </c>
      <c r="F696" s="121" t="s">
        <v>1056</v>
      </c>
      <c r="G696" s="121" t="s">
        <v>1057</v>
      </c>
      <c r="H696" s="121" t="s">
        <v>1058</v>
      </c>
      <c r="I696" s="121" t="s">
        <v>1059</v>
      </c>
      <c r="J696" s="119"/>
      <c r="N696" s="119"/>
    </row>
    <row r="697" spans="1:14" x14ac:dyDescent="0.2">
      <c r="A697" s="121" t="s">
        <v>2042</v>
      </c>
      <c r="B697" s="121" t="s">
        <v>1061</v>
      </c>
      <c r="C697" s="121" t="s">
        <v>1062</v>
      </c>
      <c r="D697" s="121" t="s">
        <v>1063</v>
      </c>
      <c r="E697" s="121" t="s">
        <v>1064</v>
      </c>
      <c r="F697" s="121" t="s">
        <v>1061</v>
      </c>
      <c r="G697" s="121" t="s">
        <v>1062</v>
      </c>
      <c r="H697" s="121" t="s">
        <v>1063</v>
      </c>
      <c r="I697" s="121" t="s">
        <v>1064</v>
      </c>
      <c r="J697" s="119"/>
      <c r="N697" s="119"/>
    </row>
    <row r="698" spans="1:14" x14ac:dyDescent="0.2">
      <c r="A698" s="121" t="s">
        <v>2043</v>
      </c>
      <c r="B698" s="121" t="s">
        <v>268</v>
      </c>
      <c r="C698" s="121" t="s">
        <v>269</v>
      </c>
      <c r="D698" s="121" t="s">
        <v>270</v>
      </c>
      <c r="E698" s="121" t="s">
        <v>271</v>
      </c>
      <c r="F698" s="121" t="s">
        <v>268</v>
      </c>
      <c r="G698" s="121" t="s">
        <v>269</v>
      </c>
      <c r="H698" s="121" t="s">
        <v>270</v>
      </c>
      <c r="I698" s="121" t="s">
        <v>271</v>
      </c>
      <c r="J698" s="119"/>
      <c r="N698" s="119"/>
    </row>
    <row r="699" spans="1:14" x14ac:dyDescent="0.2">
      <c r="A699" s="121" t="s">
        <v>2044</v>
      </c>
      <c r="B699" s="121" t="s">
        <v>272</v>
      </c>
      <c r="C699" s="121" t="s">
        <v>273</v>
      </c>
      <c r="D699" s="121" t="s">
        <v>274</v>
      </c>
      <c r="E699" s="121" t="s">
        <v>275</v>
      </c>
      <c r="F699" s="121" t="s">
        <v>272</v>
      </c>
      <c r="G699" s="121" t="s">
        <v>273</v>
      </c>
      <c r="H699" s="121" t="s">
        <v>274</v>
      </c>
      <c r="I699" s="121" t="s">
        <v>275</v>
      </c>
      <c r="J699" s="119"/>
      <c r="N699" s="119"/>
    </row>
    <row r="700" spans="1:14" x14ac:dyDescent="0.2">
      <c r="A700" s="121" t="s">
        <v>2045</v>
      </c>
      <c r="B700" s="121" t="s">
        <v>252</v>
      </c>
      <c r="C700" s="121" t="s">
        <v>253</v>
      </c>
      <c r="D700" s="121" t="s">
        <v>1042</v>
      </c>
      <c r="E700" s="121" t="s">
        <v>254</v>
      </c>
      <c r="F700" s="121" t="s">
        <v>252</v>
      </c>
      <c r="G700" s="121" t="s">
        <v>253</v>
      </c>
      <c r="H700" s="121" t="s">
        <v>1042</v>
      </c>
      <c r="I700" s="121" t="s">
        <v>254</v>
      </c>
      <c r="J700" s="119"/>
      <c r="N700" s="119"/>
    </row>
    <row r="701" spans="1:14" x14ac:dyDescent="0.2">
      <c r="A701" s="121" t="s">
        <v>4593</v>
      </c>
      <c r="B701" s="121" t="s">
        <v>4043</v>
      </c>
      <c r="C701" s="121" t="s">
        <v>4044</v>
      </c>
      <c r="D701" s="121" t="s">
        <v>4045</v>
      </c>
      <c r="E701" s="121" t="s">
        <v>4046</v>
      </c>
      <c r="F701" s="121" t="s">
        <v>4043</v>
      </c>
      <c r="G701" s="121" t="s">
        <v>4044</v>
      </c>
      <c r="H701" s="121" t="s">
        <v>4045</v>
      </c>
      <c r="I701" s="121" t="s">
        <v>4046</v>
      </c>
      <c r="J701" s="119"/>
      <c r="N701" s="119"/>
    </row>
    <row r="702" spans="1:14" x14ac:dyDescent="0.2">
      <c r="A702" s="121" t="s">
        <v>4594</v>
      </c>
      <c r="B702" s="121" t="s">
        <v>252</v>
      </c>
      <c r="C702" s="121" t="s">
        <v>253</v>
      </c>
      <c r="D702" s="121" t="s">
        <v>1042</v>
      </c>
      <c r="E702" s="121" t="s">
        <v>254</v>
      </c>
      <c r="F702" s="121" t="s">
        <v>252</v>
      </c>
      <c r="G702" s="121" t="s">
        <v>253</v>
      </c>
      <c r="H702" s="121" t="s">
        <v>1042</v>
      </c>
      <c r="I702" s="121" t="s">
        <v>254</v>
      </c>
      <c r="J702" s="119"/>
      <c r="N702" s="119"/>
    </row>
    <row r="703" spans="1:14" x14ac:dyDescent="0.2">
      <c r="A703" s="121" t="s">
        <v>2046</v>
      </c>
      <c r="B703" s="121" t="s">
        <v>1070</v>
      </c>
      <c r="C703" s="121" t="s">
        <v>1071</v>
      </c>
      <c r="D703" s="121" t="s">
        <v>1072</v>
      </c>
      <c r="E703" s="121" t="s">
        <v>1073</v>
      </c>
      <c r="F703" s="121" t="s">
        <v>1070</v>
      </c>
      <c r="G703" s="121" t="s">
        <v>1071</v>
      </c>
      <c r="H703" s="121" t="s">
        <v>1072</v>
      </c>
      <c r="I703" s="121" t="s">
        <v>1073</v>
      </c>
      <c r="J703" s="119"/>
      <c r="N703" s="119"/>
    </row>
    <row r="704" spans="1:14" x14ac:dyDescent="0.2">
      <c r="A704" s="121" t="s">
        <v>2047</v>
      </c>
      <c r="B704" s="121" t="s">
        <v>280</v>
      </c>
      <c r="C704" s="121" t="s">
        <v>281</v>
      </c>
      <c r="D704" s="121" t="s">
        <v>282</v>
      </c>
      <c r="E704" s="121" t="s">
        <v>283</v>
      </c>
      <c r="F704" s="121" t="s">
        <v>280</v>
      </c>
      <c r="G704" s="121" t="s">
        <v>281</v>
      </c>
      <c r="H704" s="121" t="s">
        <v>282</v>
      </c>
      <c r="I704" s="121" t="s">
        <v>283</v>
      </c>
      <c r="J704" s="119"/>
      <c r="N704" s="119"/>
    </row>
    <row r="705" spans="1:14" x14ac:dyDescent="0.2">
      <c r="A705" s="121" t="s">
        <v>2048</v>
      </c>
      <c r="B705" s="121" t="s">
        <v>2049</v>
      </c>
      <c r="C705" s="121" t="s">
        <v>2050</v>
      </c>
      <c r="D705" s="121" t="s">
        <v>2051</v>
      </c>
      <c r="E705" s="121" t="s">
        <v>2052</v>
      </c>
      <c r="F705" s="121" t="s">
        <v>2049</v>
      </c>
      <c r="G705" s="121" t="s">
        <v>2050</v>
      </c>
      <c r="H705" s="121" t="s">
        <v>2051</v>
      </c>
      <c r="I705" s="121" t="s">
        <v>2052</v>
      </c>
      <c r="J705" s="119"/>
      <c r="N705" s="119"/>
    </row>
    <row r="706" spans="1:14" x14ac:dyDescent="0.2">
      <c r="A706" s="121" t="s">
        <v>2053</v>
      </c>
      <c r="B706" s="121" t="s">
        <v>284</v>
      </c>
      <c r="C706" s="121" t="s">
        <v>285</v>
      </c>
      <c r="D706" s="121" t="s">
        <v>286</v>
      </c>
      <c r="E706" s="121" t="s">
        <v>287</v>
      </c>
      <c r="F706" s="121" t="s">
        <v>284</v>
      </c>
      <c r="G706" s="121" t="s">
        <v>285</v>
      </c>
      <c r="H706" s="121" t="s">
        <v>286</v>
      </c>
      <c r="I706" s="121" t="s">
        <v>287</v>
      </c>
      <c r="J706" s="119"/>
      <c r="N706" s="119"/>
    </row>
    <row r="707" spans="1:14" x14ac:dyDescent="0.2">
      <c r="A707" s="121" t="s">
        <v>4595</v>
      </c>
      <c r="B707" s="121" t="s">
        <v>284</v>
      </c>
      <c r="C707" s="121" t="s">
        <v>285</v>
      </c>
      <c r="D707" s="121" t="s">
        <v>286</v>
      </c>
      <c r="E707" s="121" t="s">
        <v>287</v>
      </c>
      <c r="F707" s="121" t="s">
        <v>284</v>
      </c>
      <c r="G707" s="121" t="s">
        <v>285</v>
      </c>
      <c r="H707" s="121" t="s">
        <v>286</v>
      </c>
      <c r="I707" s="121" t="s">
        <v>287</v>
      </c>
      <c r="J707" s="119"/>
      <c r="N707" s="119"/>
    </row>
    <row r="708" spans="1:14" x14ac:dyDescent="0.2">
      <c r="A708" s="121" t="s">
        <v>2054</v>
      </c>
      <c r="B708" s="121" t="s">
        <v>288</v>
      </c>
      <c r="C708" s="121" t="s">
        <v>289</v>
      </c>
      <c r="D708" s="121" t="s">
        <v>290</v>
      </c>
      <c r="E708" s="121" t="s">
        <v>291</v>
      </c>
      <c r="F708" s="121" t="s">
        <v>288</v>
      </c>
      <c r="G708" s="121" t="s">
        <v>289</v>
      </c>
      <c r="H708" s="121" t="s">
        <v>290</v>
      </c>
      <c r="I708" s="121" t="s">
        <v>291</v>
      </c>
      <c r="J708" s="119"/>
      <c r="N708" s="119"/>
    </row>
    <row r="709" spans="1:14" x14ac:dyDescent="0.2">
      <c r="A709" s="121" t="s">
        <v>2055</v>
      </c>
      <c r="B709" s="121" t="s">
        <v>292</v>
      </c>
      <c r="C709" s="121" t="s">
        <v>1098</v>
      </c>
      <c r="D709" s="121" t="s">
        <v>293</v>
      </c>
      <c r="E709" s="121" t="s">
        <v>294</v>
      </c>
      <c r="F709" s="121" t="s">
        <v>3650</v>
      </c>
      <c r="G709" s="121" t="s">
        <v>3651</v>
      </c>
      <c r="H709" s="121" t="s">
        <v>3652</v>
      </c>
      <c r="I709" s="121" t="s">
        <v>294</v>
      </c>
      <c r="J709" s="119"/>
      <c r="N709" s="119"/>
    </row>
    <row r="710" spans="1:14" x14ac:dyDescent="0.2">
      <c r="A710" s="121" t="s">
        <v>2056</v>
      </c>
      <c r="B710" s="121" t="s">
        <v>295</v>
      </c>
      <c r="C710" s="121" t="s">
        <v>296</v>
      </c>
      <c r="D710" s="121" t="s">
        <v>297</v>
      </c>
      <c r="E710" s="121" t="s">
        <v>298</v>
      </c>
      <c r="F710" s="121" t="s">
        <v>295</v>
      </c>
      <c r="G710" s="121" t="s">
        <v>296</v>
      </c>
      <c r="H710" s="121" t="s">
        <v>297</v>
      </c>
      <c r="I710" s="121" t="s">
        <v>298</v>
      </c>
      <c r="J710" s="119"/>
      <c r="N710" s="119"/>
    </row>
    <row r="711" spans="1:14" x14ac:dyDescent="0.2">
      <c r="A711" s="121" t="s">
        <v>4596</v>
      </c>
      <c r="B711" s="121" t="s">
        <v>4597</v>
      </c>
      <c r="C711" s="121" t="s">
        <v>4598</v>
      </c>
      <c r="D711" s="121" t="s">
        <v>4599</v>
      </c>
      <c r="E711" s="121" t="s">
        <v>4598</v>
      </c>
      <c r="F711" s="121" t="s">
        <v>4597</v>
      </c>
      <c r="G711" s="121" t="s">
        <v>4598</v>
      </c>
      <c r="H711" s="121" t="s">
        <v>4599</v>
      </c>
      <c r="I711" s="121" t="s">
        <v>4598</v>
      </c>
      <c r="J711" s="119"/>
      <c r="N711" s="119"/>
    </row>
    <row r="712" spans="1:14" x14ac:dyDescent="0.2">
      <c r="A712" s="121" t="s">
        <v>4600</v>
      </c>
      <c r="B712" s="121" t="s">
        <v>4601</v>
      </c>
      <c r="C712" s="121" t="s">
        <v>4602</v>
      </c>
      <c r="D712" s="121" t="s">
        <v>4603</v>
      </c>
      <c r="E712" s="121" t="s">
        <v>4604</v>
      </c>
      <c r="F712" s="121" t="s">
        <v>4601</v>
      </c>
      <c r="G712" s="121" t="s">
        <v>4602</v>
      </c>
      <c r="H712" s="121" t="s">
        <v>4603</v>
      </c>
      <c r="I712" s="121" t="s">
        <v>4604</v>
      </c>
      <c r="J712" s="119"/>
      <c r="N712" s="119"/>
    </row>
    <row r="713" spans="1:14" x14ac:dyDescent="0.2">
      <c r="A713" s="121" t="s">
        <v>4605</v>
      </c>
      <c r="B713" s="121" t="s">
        <v>4606</v>
      </c>
      <c r="C713" s="121" t="s">
        <v>4607</v>
      </c>
      <c r="D713" s="121" t="s">
        <v>4608</v>
      </c>
      <c r="E713" s="121" t="s">
        <v>4609</v>
      </c>
      <c r="F713" s="121" t="s">
        <v>4606</v>
      </c>
      <c r="G713" s="121" t="s">
        <v>4607</v>
      </c>
      <c r="H713" s="121" t="s">
        <v>4608</v>
      </c>
      <c r="I713" s="121" t="s">
        <v>4609</v>
      </c>
      <c r="J713" s="119"/>
      <c r="N713" s="119"/>
    </row>
    <row r="714" spans="1:14" x14ac:dyDescent="0.2">
      <c r="A714" s="121" t="s">
        <v>4610</v>
      </c>
      <c r="B714" s="121" t="s">
        <v>4611</v>
      </c>
      <c r="C714" s="121" t="s">
        <v>4612</v>
      </c>
      <c r="D714" s="121" t="s">
        <v>4613</v>
      </c>
      <c r="E714" s="121" t="s">
        <v>4614</v>
      </c>
      <c r="F714" s="121" t="s">
        <v>4611</v>
      </c>
      <c r="G714" s="121" t="s">
        <v>4612</v>
      </c>
      <c r="H714" s="121" t="s">
        <v>4613</v>
      </c>
      <c r="I714" s="121" t="s">
        <v>4614</v>
      </c>
      <c r="J714" s="119"/>
      <c r="N714" s="119"/>
    </row>
    <row r="715" spans="1:14" x14ac:dyDescent="0.2">
      <c r="A715" s="121" t="s">
        <v>2057</v>
      </c>
      <c r="B715" s="121" t="s">
        <v>299</v>
      </c>
      <c r="C715" s="121" t="s">
        <v>300</v>
      </c>
      <c r="D715" s="121" t="s">
        <v>301</v>
      </c>
      <c r="E715" s="121" t="s">
        <v>302</v>
      </c>
      <c r="F715" s="121" t="s">
        <v>299</v>
      </c>
      <c r="G715" s="121" t="s">
        <v>300</v>
      </c>
      <c r="H715" s="121" t="s">
        <v>301</v>
      </c>
      <c r="I715" s="121" t="s">
        <v>302</v>
      </c>
      <c r="J715" s="119"/>
      <c r="N715" s="119"/>
    </row>
    <row r="716" spans="1:14" x14ac:dyDescent="0.2">
      <c r="A716" s="121" t="s">
        <v>2058</v>
      </c>
      <c r="B716" s="121" t="s">
        <v>4615</v>
      </c>
      <c r="C716" s="121" t="s">
        <v>4616</v>
      </c>
      <c r="D716" s="121" t="s">
        <v>4617</v>
      </c>
      <c r="E716" s="121" t="s">
        <v>4618</v>
      </c>
      <c r="F716" s="121" t="s">
        <v>4615</v>
      </c>
      <c r="G716" s="121" t="s">
        <v>4616</v>
      </c>
      <c r="H716" s="121" t="s">
        <v>4617</v>
      </c>
      <c r="I716" s="121" t="s">
        <v>4618</v>
      </c>
      <c r="J716" s="119"/>
      <c r="N716" s="119"/>
    </row>
    <row r="717" spans="1:14" x14ac:dyDescent="0.2">
      <c r="A717" s="121" t="s">
        <v>2059</v>
      </c>
      <c r="B717" s="121" t="s">
        <v>303</v>
      </c>
      <c r="C717" s="121" t="s">
        <v>304</v>
      </c>
      <c r="D717" s="121" t="s">
        <v>305</v>
      </c>
      <c r="E717" s="121" t="s">
        <v>306</v>
      </c>
      <c r="F717" s="121" t="s">
        <v>303</v>
      </c>
      <c r="G717" s="121" t="s">
        <v>304</v>
      </c>
      <c r="H717" s="121" t="s">
        <v>305</v>
      </c>
      <c r="I717" s="121" t="s">
        <v>306</v>
      </c>
      <c r="J717" s="119"/>
      <c r="N717" s="119"/>
    </row>
    <row r="718" spans="1:14" x14ac:dyDescent="0.2">
      <c r="A718" s="121" t="s">
        <v>3773</v>
      </c>
      <c r="B718" s="121" t="s">
        <v>1103</v>
      </c>
      <c r="C718" s="121" t="s">
        <v>1104</v>
      </c>
      <c r="D718" s="121" t="s">
        <v>1105</v>
      </c>
      <c r="E718" s="121" t="s">
        <v>1106</v>
      </c>
      <c r="F718" s="121" t="s">
        <v>1103</v>
      </c>
      <c r="G718" s="121" t="s">
        <v>1104</v>
      </c>
      <c r="H718" s="121" t="s">
        <v>1105</v>
      </c>
      <c r="I718" s="121" t="s">
        <v>1106</v>
      </c>
      <c r="J718" s="119"/>
      <c r="N718" s="119"/>
    </row>
    <row r="719" spans="1:14" x14ac:dyDescent="0.2">
      <c r="A719" s="121" t="s">
        <v>3774</v>
      </c>
      <c r="B719" s="121" t="s">
        <v>307</v>
      </c>
      <c r="C719" s="121" t="s">
        <v>308</v>
      </c>
      <c r="D719" s="121" t="s">
        <v>309</v>
      </c>
      <c r="E719" s="121" t="s">
        <v>310</v>
      </c>
      <c r="F719" s="121" t="s">
        <v>307</v>
      </c>
      <c r="G719" s="121" t="s">
        <v>308</v>
      </c>
      <c r="H719" s="121" t="s">
        <v>309</v>
      </c>
      <c r="I719" s="121" t="s">
        <v>310</v>
      </c>
      <c r="J719" s="119"/>
      <c r="N719" s="119"/>
    </row>
    <row r="720" spans="1:14" x14ac:dyDescent="0.2">
      <c r="A720" s="121" t="s">
        <v>3775</v>
      </c>
      <c r="B720" s="121" t="s">
        <v>1109</v>
      </c>
      <c r="C720" s="121" t="s">
        <v>1110</v>
      </c>
      <c r="D720" s="121" t="s">
        <v>1111</v>
      </c>
      <c r="E720" s="121" t="s">
        <v>1112</v>
      </c>
      <c r="F720" s="121" t="s">
        <v>1109</v>
      </c>
      <c r="G720" s="121" t="s">
        <v>3653</v>
      </c>
      <c r="H720" s="121" t="s">
        <v>1111</v>
      </c>
      <c r="I720" s="121" t="s">
        <v>1112</v>
      </c>
      <c r="J720" s="119"/>
      <c r="N720" s="119"/>
    </row>
    <row r="721" spans="1:14" x14ac:dyDescent="0.2">
      <c r="A721" s="121" t="s">
        <v>2060</v>
      </c>
      <c r="B721" s="121" t="s">
        <v>1114</v>
      </c>
      <c r="C721" s="121" t="s">
        <v>1115</v>
      </c>
      <c r="D721" s="121" t="s">
        <v>311</v>
      </c>
      <c r="E721" s="121" t="s">
        <v>312</v>
      </c>
      <c r="F721" s="121" t="s">
        <v>1114</v>
      </c>
      <c r="G721" s="121" t="s">
        <v>1115</v>
      </c>
      <c r="H721" s="121" t="s">
        <v>311</v>
      </c>
      <c r="I721" s="121" t="s">
        <v>312</v>
      </c>
      <c r="J721" s="119"/>
      <c r="N721" s="119"/>
    </row>
    <row r="722" spans="1:14" x14ac:dyDescent="0.2">
      <c r="A722" s="121" t="s">
        <v>2061</v>
      </c>
      <c r="B722" s="121" t="s">
        <v>313</v>
      </c>
      <c r="C722" s="121" t="s">
        <v>1117</v>
      </c>
      <c r="D722" s="121" t="s">
        <v>314</v>
      </c>
      <c r="E722" s="121" t="s">
        <v>315</v>
      </c>
      <c r="F722" s="121" t="s">
        <v>313</v>
      </c>
      <c r="G722" s="121" t="s">
        <v>1117</v>
      </c>
      <c r="H722" s="121" t="s">
        <v>314</v>
      </c>
      <c r="I722" s="121" t="s">
        <v>315</v>
      </c>
      <c r="J722" s="119"/>
      <c r="N722" s="119"/>
    </row>
    <row r="723" spans="1:14" x14ac:dyDescent="0.2">
      <c r="A723" s="121" t="s">
        <v>2062</v>
      </c>
      <c r="B723" s="121" t="s">
        <v>316</v>
      </c>
      <c r="C723" s="121" t="s">
        <v>317</v>
      </c>
      <c r="D723" s="121" t="s">
        <v>318</v>
      </c>
      <c r="E723" s="121" t="s">
        <v>319</v>
      </c>
      <c r="F723" s="121" t="s">
        <v>316</v>
      </c>
      <c r="G723" s="121" t="s">
        <v>317</v>
      </c>
      <c r="H723" s="121" t="s">
        <v>318</v>
      </c>
      <c r="I723" s="121" t="s">
        <v>319</v>
      </c>
      <c r="J723" s="119"/>
      <c r="N723" s="119"/>
    </row>
    <row r="724" spans="1:14" x14ac:dyDescent="0.2">
      <c r="A724" s="121" t="s">
        <v>2063</v>
      </c>
      <c r="B724" s="121" t="s">
        <v>1120</v>
      </c>
      <c r="C724" s="121" t="s">
        <v>1121</v>
      </c>
      <c r="D724" s="121" t="s">
        <v>320</v>
      </c>
      <c r="E724" s="121" t="s">
        <v>321</v>
      </c>
      <c r="F724" s="121" t="s">
        <v>1120</v>
      </c>
      <c r="G724" s="121" t="s">
        <v>1121</v>
      </c>
      <c r="H724" s="121" t="s">
        <v>320</v>
      </c>
      <c r="I724" s="121" t="s">
        <v>321</v>
      </c>
      <c r="J724" s="119"/>
      <c r="N724" s="119"/>
    </row>
    <row r="725" spans="1:14" x14ac:dyDescent="0.2">
      <c r="A725" s="121" t="s">
        <v>4619</v>
      </c>
      <c r="B725" s="121" t="s">
        <v>1120</v>
      </c>
      <c r="C725" s="121" t="s">
        <v>1121</v>
      </c>
      <c r="D725" s="121" t="s">
        <v>320</v>
      </c>
      <c r="E725" s="121" t="s">
        <v>321</v>
      </c>
      <c r="F725" s="121" t="s">
        <v>1120</v>
      </c>
      <c r="G725" s="121" t="s">
        <v>1121</v>
      </c>
      <c r="H725" s="121" t="s">
        <v>320</v>
      </c>
      <c r="I725" s="121" t="s">
        <v>321</v>
      </c>
      <c r="J725" s="119"/>
      <c r="N725" s="119"/>
    </row>
    <row r="726" spans="1:14" x14ac:dyDescent="0.2">
      <c r="A726" s="121" t="s">
        <v>4620</v>
      </c>
      <c r="B726" s="121" t="s">
        <v>1120</v>
      </c>
      <c r="C726" s="121" t="s">
        <v>1121</v>
      </c>
      <c r="D726" s="121" t="s">
        <v>320</v>
      </c>
      <c r="E726" s="121" t="s">
        <v>321</v>
      </c>
      <c r="F726" s="121" t="s">
        <v>1120</v>
      </c>
      <c r="G726" s="121" t="s">
        <v>1121</v>
      </c>
      <c r="H726" s="121" t="s">
        <v>320</v>
      </c>
      <c r="I726" s="121" t="s">
        <v>321</v>
      </c>
      <c r="J726" s="119"/>
      <c r="N726" s="119"/>
    </row>
    <row r="727" spans="1:14" x14ac:dyDescent="0.2">
      <c r="A727" s="121" t="s">
        <v>2064</v>
      </c>
      <c r="B727" s="121" t="s">
        <v>322</v>
      </c>
      <c r="C727" s="121" t="s">
        <v>323</v>
      </c>
      <c r="D727" s="121" t="s">
        <v>324</v>
      </c>
      <c r="E727" s="121" t="s">
        <v>323</v>
      </c>
      <c r="F727" s="121" t="s">
        <v>322</v>
      </c>
      <c r="G727" s="121" t="s">
        <v>323</v>
      </c>
      <c r="H727" s="121" t="s">
        <v>324</v>
      </c>
      <c r="I727" s="121" t="s">
        <v>323</v>
      </c>
      <c r="J727" s="119"/>
      <c r="N727" s="119"/>
    </row>
    <row r="728" spans="1:14" x14ac:dyDescent="0.2">
      <c r="A728" s="121" t="s">
        <v>2065</v>
      </c>
      <c r="B728" s="121" t="s">
        <v>2066</v>
      </c>
      <c r="C728" s="121" t="s">
        <v>2067</v>
      </c>
      <c r="D728" s="121" t="s">
        <v>2068</v>
      </c>
      <c r="E728" s="121" t="s">
        <v>2069</v>
      </c>
      <c r="F728" s="121" t="s">
        <v>2066</v>
      </c>
      <c r="G728" s="121" t="s">
        <v>3654</v>
      </c>
      <c r="H728" s="121" t="s">
        <v>2068</v>
      </c>
      <c r="I728" s="121" t="s">
        <v>2069</v>
      </c>
      <c r="J728" s="119"/>
      <c r="N728" s="119"/>
    </row>
    <row r="729" spans="1:14" x14ac:dyDescent="0.2">
      <c r="A729" s="121" t="s">
        <v>4621</v>
      </c>
      <c r="B729" s="121" t="s">
        <v>2066</v>
      </c>
      <c r="C729" s="121" t="s">
        <v>2067</v>
      </c>
      <c r="D729" s="121" t="s">
        <v>2068</v>
      </c>
      <c r="E729" s="121" t="s">
        <v>2069</v>
      </c>
      <c r="F729" s="121" t="s">
        <v>2066</v>
      </c>
      <c r="G729" s="121" t="s">
        <v>3654</v>
      </c>
      <c r="H729" s="121" t="s">
        <v>2068</v>
      </c>
      <c r="I729" s="121" t="s">
        <v>2069</v>
      </c>
      <c r="J729" s="119"/>
      <c r="N729" s="119"/>
    </row>
    <row r="730" spans="1:14" x14ac:dyDescent="0.2">
      <c r="A730" s="121" t="s">
        <v>2070</v>
      </c>
      <c r="B730" s="121" t="s">
        <v>325</v>
      </c>
      <c r="C730" s="121" t="s">
        <v>326</v>
      </c>
      <c r="D730" s="121" t="s">
        <v>327</v>
      </c>
      <c r="E730" s="121" t="s">
        <v>328</v>
      </c>
      <c r="F730" s="121" t="s">
        <v>325</v>
      </c>
      <c r="G730" s="121" t="s">
        <v>326</v>
      </c>
      <c r="H730" s="121" t="s">
        <v>327</v>
      </c>
      <c r="I730" s="121" t="s">
        <v>328</v>
      </c>
      <c r="J730" s="119"/>
      <c r="N730" s="119"/>
    </row>
    <row r="731" spans="1:14" x14ac:dyDescent="0.2">
      <c r="A731" s="121" t="s">
        <v>4622</v>
      </c>
      <c r="B731" s="121" t="s">
        <v>325</v>
      </c>
      <c r="C731" s="121" t="s">
        <v>326</v>
      </c>
      <c r="D731" s="121" t="s">
        <v>327</v>
      </c>
      <c r="E731" s="121" t="s">
        <v>328</v>
      </c>
      <c r="F731" s="121" t="s">
        <v>325</v>
      </c>
      <c r="G731" s="121" t="s">
        <v>326</v>
      </c>
      <c r="H731" s="121" t="s">
        <v>327</v>
      </c>
      <c r="I731" s="121" t="s">
        <v>328</v>
      </c>
      <c r="J731" s="119"/>
      <c r="N731" s="119"/>
    </row>
    <row r="732" spans="1:14" x14ac:dyDescent="0.2">
      <c r="A732" s="121" t="s">
        <v>2071</v>
      </c>
      <c r="B732" s="121" t="s">
        <v>329</v>
      </c>
      <c r="C732" s="121" t="s">
        <v>330</v>
      </c>
      <c r="D732" s="121" t="s">
        <v>331</v>
      </c>
      <c r="E732" s="121" t="s">
        <v>332</v>
      </c>
      <c r="F732" s="121" t="s">
        <v>329</v>
      </c>
      <c r="G732" s="121" t="s">
        <v>330</v>
      </c>
      <c r="H732" s="121" t="s">
        <v>331</v>
      </c>
      <c r="I732" s="121" t="s">
        <v>332</v>
      </c>
      <c r="J732" s="119"/>
      <c r="N732" s="119"/>
    </row>
    <row r="733" spans="1:14" x14ac:dyDescent="0.2">
      <c r="A733" s="121" t="s">
        <v>2072</v>
      </c>
      <c r="B733" s="121" t="s">
        <v>1126</v>
      </c>
      <c r="C733" s="121" t="s">
        <v>1127</v>
      </c>
      <c r="D733" s="121" t="s">
        <v>333</v>
      </c>
      <c r="E733" s="121" t="s">
        <v>334</v>
      </c>
      <c r="F733" s="121" t="s">
        <v>1126</v>
      </c>
      <c r="G733" s="121" t="s">
        <v>1127</v>
      </c>
      <c r="H733" s="121" t="s">
        <v>333</v>
      </c>
      <c r="I733" s="121" t="s">
        <v>334</v>
      </c>
      <c r="J733" s="119"/>
      <c r="N733" s="119"/>
    </row>
    <row r="734" spans="1:14" x14ac:dyDescent="0.2">
      <c r="A734" s="121" t="s">
        <v>2073</v>
      </c>
      <c r="B734" s="121" t="s">
        <v>2074</v>
      </c>
      <c r="C734" s="121" t="s">
        <v>2075</v>
      </c>
      <c r="D734" s="121" t="s">
        <v>2076</v>
      </c>
      <c r="E734" s="121" t="s">
        <v>2077</v>
      </c>
      <c r="F734" s="121" t="s">
        <v>2074</v>
      </c>
      <c r="G734" s="121" t="s">
        <v>2075</v>
      </c>
      <c r="H734" s="121" t="s">
        <v>2076</v>
      </c>
      <c r="I734" s="121" t="s">
        <v>2077</v>
      </c>
      <c r="J734" s="119"/>
      <c r="N734" s="119"/>
    </row>
    <row r="735" spans="1:14" x14ac:dyDescent="0.2">
      <c r="A735" s="121" t="s">
        <v>2078</v>
      </c>
      <c r="B735" s="121" t="s">
        <v>2079</v>
      </c>
      <c r="C735" s="121" t="s">
        <v>2080</v>
      </c>
      <c r="D735" s="121" t="s">
        <v>2081</v>
      </c>
      <c r="E735" s="121" t="s">
        <v>2082</v>
      </c>
      <c r="F735" s="121" t="s">
        <v>2079</v>
      </c>
      <c r="G735" s="121" t="s">
        <v>2080</v>
      </c>
      <c r="H735" s="121" t="s">
        <v>2081</v>
      </c>
      <c r="I735" s="121" t="s">
        <v>2082</v>
      </c>
      <c r="J735" s="119"/>
      <c r="N735" s="119"/>
    </row>
    <row r="736" spans="1:14" x14ac:dyDescent="0.2">
      <c r="A736" s="121" t="s">
        <v>2083</v>
      </c>
      <c r="B736" s="121" t="s">
        <v>4064</v>
      </c>
      <c r="C736" s="119" t="s">
        <v>4065</v>
      </c>
      <c r="D736" s="119" t="s">
        <v>4066</v>
      </c>
      <c r="E736" s="119" t="s">
        <v>4623</v>
      </c>
      <c r="F736" s="121" t="s">
        <v>4064</v>
      </c>
      <c r="G736" s="119" t="s">
        <v>4065</v>
      </c>
      <c r="H736" s="119" t="s">
        <v>4066</v>
      </c>
      <c r="I736" s="119" t="s">
        <v>4623</v>
      </c>
      <c r="J736" s="119"/>
      <c r="N736" s="119"/>
    </row>
    <row r="737" spans="1:14" x14ac:dyDescent="0.2">
      <c r="A737" s="121" t="s">
        <v>2084</v>
      </c>
      <c r="B737" s="121" t="s">
        <v>335</v>
      </c>
      <c r="C737" s="121" t="s">
        <v>336</v>
      </c>
      <c r="D737" s="121" t="s">
        <v>337</v>
      </c>
      <c r="E737" s="121" t="s">
        <v>338</v>
      </c>
      <c r="F737" s="121" t="s">
        <v>335</v>
      </c>
      <c r="G737" s="121" t="s">
        <v>336</v>
      </c>
      <c r="H737" s="121" t="s">
        <v>337</v>
      </c>
      <c r="I737" s="121" t="s">
        <v>338</v>
      </c>
      <c r="J737" s="119"/>
      <c r="N737" s="119"/>
    </row>
    <row r="738" spans="1:14" x14ac:dyDescent="0.2">
      <c r="A738" s="121" t="s">
        <v>2085</v>
      </c>
      <c r="B738" s="121" t="s">
        <v>2086</v>
      </c>
      <c r="C738" s="121" t="s">
        <v>2087</v>
      </c>
      <c r="D738" s="121" t="s">
        <v>2088</v>
      </c>
      <c r="E738" s="121" t="s">
        <v>2089</v>
      </c>
      <c r="F738" s="121" t="s">
        <v>2086</v>
      </c>
      <c r="G738" s="121" t="s">
        <v>2087</v>
      </c>
      <c r="H738" s="121" t="s">
        <v>2088</v>
      </c>
      <c r="I738" s="121" t="s">
        <v>2089</v>
      </c>
      <c r="J738" s="119"/>
      <c r="N738" s="119"/>
    </row>
    <row r="739" spans="1:14" x14ac:dyDescent="0.2">
      <c r="A739" s="121" t="s">
        <v>2090</v>
      </c>
      <c r="B739" s="121" t="s">
        <v>1130</v>
      </c>
      <c r="C739" s="121" t="s">
        <v>1131</v>
      </c>
      <c r="D739" s="121" t="s">
        <v>1132</v>
      </c>
      <c r="E739" s="121" t="s">
        <v>1133</v>
      </c>
      <c r="F739" s="121" t="s">
        <v>1130</v>
      </c>
      <c r="G739" s="121" t="s">
        <v>1131</v>
      </c>
      <c r="H739" s="121" t="s">
        <v>1132</v>
      </c>
      <c r="I739" s="121" t="s">
        <v>1133</v>
      </c>
      <c r="J739" s="119"/>
      <c r="N739" s="119"/>
    </row>
    <row r="740" spans="1:14" x14ac:dyDescent="0.2">
      <c r="A740" s="121" t="s">
        <v>2091</v>
      </c>
      <c r="B740" s="121" t="s">
        <v>339</v>
      </c>
      <c r="C740" s="121" t="s">
        <v>340</v>
      </c>
      <c r="D740" s="121" t="s">
        <v>341</v>
      </c>
      <c r="E740" s="121" t="s">
        <v>342</v>
      </c>
      <c r="F740" s="121" t="s">
        <v>339</v>
      </c>
      <c r="G740" s="121" t="s">
        <v>340</v>
      </c>
      <c r="H740" s="121" t="s">
        <v>341</v>
      </c>
      <c r="I740" s="121" t="s">
        <v>342</v>
      </c>
      <c r="J740" s="119"/>
      <c r="N740" s="119"/>
    </row>
    <row r="741" spans="1:14" x14ac:dyDescent="0.2">
      <c r="A741" s="121" t="s">
        <v>3460</v>
      </c>
      <c r="B741" s="125" t="s">
        <v>5351</v>
      </c>
      <c r="C741" s="125" t="s">
        <v>5352</v>
      </c>
      <c r="D741" s="125" t="s">
        <v>5353</v>
      </c>
      <c r="E741" s="125" t="s">
        <v>5354</v>
      </c>
      <c r="F741" s="125" t="s">
        <v>5351</v>
      </c>
      <c r="G741" s="125" t="s">
        <v>5352</v>
      </c>
      <c r="H741" s="125" t="s">
        <v>5353</v>
      </c>
      <c r="I741" s="125" t="s">
        <v>5354</v>
      </c>
      <c r="J741" s="119"/>
      <c r="N741" s="119"/>
    </row>
    <row r="742" spans="1:14" x14ac:dyDescent="0.2">
      <c r="A742" s="121" t="s">
        <v>2092</v>
      </c>
      <c r="B742" s="121" t="s">
        <v>2093</v>
      </c>
      <c r="C742" s="121" t="s">
        <v>2094</v>
      </c>
      <c r="D742" s="121" t="s">
        <v>2095</v>
      </c>
      <c r="E742" s="121" t="s">
        <v>2096</v>
      </c>
      <c r="F742" s="121" t="s">
        <v>2093</v>
      </c>
      <c r="G742" s="121" t="s">
        <v>2094</v>
      </c>
      <c r="H742" s="121" t="s">
        <v>2095</v>
      </c>
      <c r="I742" s="121" t="s">
        <v>2096</v>
      </c>
      <c r="J742" s="119"/>
      <c r="N742" s="119"/>
    </row>
    <row r="743" spans="1:14" x14ac:dyDescent="0.2">
      <c r="A743" s="121" t="s">
        <v>4624</v>
      </c>
      <c r="B743" s="121" t="s">
        <v>4070</v>
      </c>
      <c r="C743" s="121" t="s">
        <v>4071</v>
      </c>
      <c r="D743" s="121" t="s">
        <v>4072</v>
      </c>
      <c r="E743" s="121" t="s">
        <v>4625</v>
      </c>
      <c r="F743" s="121" t="s">
        <v>4070</v>
      </c>
      <c r="G743" s="121" t="s">
        <v>4071</v>
      </c>
      <c r="H743" s="121" t="s">
        <v>4072</v>
      </c>
      <c r="I743" s="121" t="s">
        <v>4625</v>
      </c>
      <c r="J743" s="119"/>
      <c r="N743" s="119"/>
    </row>
    <row r="744" spans="1:14" x14ac:dyDescent="0.2">
      <c r="A744" s="121" t="s">
        <v>2097</v>
      </c>
      <c r="B744" s="121" t="s">
        <v>2098</v>
      </c>
      <c r="C744" s="121" t="s">
        <v>2099</v>
      </c>
      <c r="D744" s="121" t="s">
        <v>2100</v>
      </c>
      <c r="E744" s="121" t="s">
        <v>2101</v>
      </c>
      <c r="F744" s="121" t="s">
        <v>2098</v>
      </c>
      <c r="G744" s="121" t="s">
        <v>2099</v>
      </c>
      <c r="H744" s="121" t="s">
        <v>2100</v>
      </c>
      <c r="I744" s="121" t="s">
        <v>2101</v>
      </c>
      <c r="J744" s="119"/>
      <c r="N744" s="119"/>
    </row>
    <row r="745" spans="1:14" x14ac:dyDescent="0.2">
      <c r="A745" s="121" t="s">
        <v>2102</v>
      </c>
      <c r="B745" s="121" t="s">
        <v>2103</v>
      </c>
      <c r="C745" s="121" t="s">
        <v>2104</v>
      </c>
      <c r="D745" s="121" t="s">
        <v>2105</v>
      </c>
      <c r="E745" s="121" t="s">
        <v>2106</v>
      </c>
      <c r="F745" s="121" t="s">
        <v>2103</v>
      </c>
      <c r="G745" s="121" t="s">
        <v>2104</v>
      </c>
      <c r="H745" s="121" t="s">
        <v>3658</v>
      </c>
      <c r="I745" s="121" t="s">
        <v>2106</v>
      </c>
      <c r="J745" s="119"/>
      <c r="N745" s="119"/>
    </row>
    <row r="746" spans="1:14" x14ac:dyDescent="0.2">
      <c r="A746" s="121" t="s">
        <v>2107</v>
      </c>
      <c r="B746" s="125" t="s">
        <v>2108</v>
      </c>
      <c r="C746" s="125" t="s">
        <v>5355</v>
      </c>
      <c r="D746" s="125" t="s">
        <v>5356</v>
      </c>
      <c r="E746" s="125" t="s">
        <v>5357</v>
      </c>
      <c r="F746" s="125" t="s">
        <v>2108</v>
      </c>
      <c r="G746" s="125" t="s">
        <v>5355</v>
      </c>
      <c r="H746" s="125" t="s">
        <v>5356</v>
      </c>
      <c r="I746" s="125" t="s">
        <v>5357</v>
      </c>
      <c r="J746" s="119"/>
      <c r="N746" s="119"/>
    </row>
    <row r="747" spans="1:14" x14ac:dyDescent="0.2">
      <c r="A747" s="121" t="s">
        <v>2109</v>
      </c>
      <c r="B747" s="121" t="s">
        <v>2110</v>
      </c>
      <c r="C747" s="121" t="s">
        <v>2111</v>
      </c>
      <c r="D747" s="121" t="s">
        <v>2112</v>
      </c>
      <c r="E747" s="121" t="s">
        <v>2113</v>
      </c>
      <c r="F747" s="121" t="s">
        <v>2110</v>
      </c>
      <c r="G747" s="121" t="s">
        <v>2111</v>
      </c>
      <c r="H747" s="121" t="s">
        <v>2112</v>
      </c>
      <c r="I747" s="121" t="s">
        <v>2113</v>
      </c>
      <c r="J747" s="119"/>
      <c r="N747" s="119"/>
    </row>
    <row r="748" spans="1:14" x14ac:dyDescent="0.2">
      <c r="A748" s="121" t="s">
        <v>2114</v>
      </c>
      <c r="B748" s="121" t="s">
        <v>2115</v>
      </c>
      <c r="C748" s="121" t="s">
        <v>2116</v>
      </c>
      <c r="D748" s="121" t="s">
        <v>2117</v>
      </c>
      <c r="E748" s="121" t="s">
        <v>2118</v>
      </c>
      <c r="F748" s="121" t="s">
        <v>2115</v>
      </c>
      <c r="G748" s="121" t="s">
        <v>2116</v>
      </c>
      <c r="H748" s="121" t="s">
        <v>2117</v>
      </c>
      <c r="I748" s="121" t="s">
        <v>2118</v>
      </c>
      <c r="J748" s="119"/>
      <c r="N748" s="119"/>
    </row>
    <row r="749" spans="1:14" x14ac:dyDescent="0.2">
      <c r="A749" s="121" t="s">
        <v>2119</v>
      </c>
      <c r="B749" s="121" t="s">
        <v>1136</v>
      </c>
      <c r="C749" s="121" t="s">
        <v>1137</v>
      </c>
      <c r="D749" s="121" t="s">
        <v>343</v>
      </c>
      <c r="E749" s="121" t="s">
        <v>344</v>
      </c>
      <c r="F749" s="121" t="s">
        <v>1136</v>
      </c>
      <c r="G749" s="121" t="s">
        <v>1137</v>
      </c>
      <c r="H749" s="121" t="s">
        <v>343</v>
      </c>
      <c r="I749" s="121" t="s">
        <v>344</v>
      </c>
      <c r="J749" s="119"/>
      <c r="N749" s="119"/>
    </row>
    <row r="750" spans="1:14" x14ac:dyDescent="0.2">
      <c r="A750" s="121" t="s">
        <v>2120</v>
      </c>
      <c r="B750" s="121" t="s">
        <v>1139</v>
      </c>
      <c r="C750" s="121" t="s">
        <v>1140</v>
      </c>
      <c r="D750" s="121" t="s">
        <v>345</v>
      </c>
      <c r="E750" s="121" t="s">
        <v>344</v>
      </c>
      <c r="F750" s="121" t="s">
        <v>1139</v>
      </c>
      <c r="G750" s="121" t="s">
        <v>1140</v>
      </c>
      <c r="H750" s="121" t="s">
        <v>345</v>
      </c>
      <c r="I750" s="121" t="s">
        <v>344</v>
      </c>
      <c r="J750" s="119"/>
      <c r="N750" s="119"/>
    </row>
    <row r="751" spans="1:14" x14ac:dyDescent="0.2">
      <c r="A751" s="121" t="s">
        <v>2121</v>
      </c>
      <c r="B751" s="121" t="s">
        <v>2122</v>
      </c>
      <c r="C751" s="121" t="s">
        <v>2123</v>
      </c>
      <c r="D751" s="121" t="s">
        <v>2124</v>
      </c>
      <c r="E751" s="121" t="s">
        <v>2125</v>
      </c>
      <c r="F751" s="121" t="s">
        <v>2122</v>
      </c>
      <c r="G751" s="121" t="s">
        <v>2123</v>
      </c>
      <c r="H751" s="121" t="s">
        <v>2124</v>
      </c>
      <c r="I751" s="121" t="s">
        <v>2125</v>
      </c>
      <c r="J751" s="119"/>
      <c r="N751" s="119"/>
    </row>
    <row r="752" spans="1:14" x14ac:dyDescent="0.2">
      <c r="A752" s="121" t="s">
        <v>2126</v>
      </c>
      <c r="B752" s="121" t="s">
        <v>346</v>
      </c>
      <c r="C752" s="121" t="s">
        <v>347</v>
      </c>
      <c r="D752" s="121" t="s">
        <v>348</v>
      </c>
      <c r="E752" s="121" t="s">
        <v>349</v>
      </c>
      <c r="F752" s="121" t="s">
        <v>346</v>
      </c>
      <c r="G752" s="121" t="s">
        <v>347</v>
      </c>
      <c r="H752" s="121" t="s">
        <v>348</v>
      </c>
      <c r="I752" s="121" t="s">
        <v>349</v>
      </c>
      <c r="J752" s="119"/>
      <c r="N752" s="119"/>
    </row>
    <row r="753" spans="1:14" x14ac:dyDescent="0.2">
      <c r="A753" s="121" t="s">
        <v>2127</v>
      </c>
      <c r="B753" s="121" t="s">
        <v>350</v>
      </c>
      <c r="C753" s="121" t="s">
        <v>351</v>
      </c>
      <c r="D753" s="121" t="s">
        <v>352</v>
      </c>
      <c r="E753" s="121" t="s">
        <v>353</v>
      </c>
      <c r="F753" s="121" t="s">
        <v>350</v>
      </c>
      <c r="G753" s="121" t="s">
        <v>351</v>
      </c>
      <c r="H753" s="121" t="s">
        <v>352</v>
      </c>
      <c r="I753" s="121" t="s">
        <v>353</v>
      </c>
      <c r="J753" s="119"/>
      <c r="N753" s="119"/>
    </row>
    <row r="754" spans="1:14" x14ac:dyDescent="0.2">
      <c r="A754" s="121" t="s">
        <v>2128</v>
      </c>
      <c r="B754" s="121" t="s">
        <v>354</v>
      </c>
      <c r="C754" s="121" t="s">
        <v>355</v>
      </c>
      <c r="D754" s="121" t="s">
        <v>356</v>
      </c>
      <c r="E754" s="121" t="s">
        <v>357</v>
      </c>
      <c r="F754" s="121" t="s">
        <v>354</v>
      </c>
      <c r="G754" s="121" t="s">
        <v>355</v>
      </c>
      <c r="H754" s="121" t="s">
        <v>356</v>
      </c>
      <c r="I754" s="121" t="s">
        <v>357</v>
      </c>
      <c r="J754" s="119"/>
      <c r="N754" s="119"/>
    </row>
    <row r="755" spans="1:14" x14ac:dyDescent="0.2">
      <c r="A755" s="121" t="s">
        <v>2129</v>
      </c>
      <c r="B755" s="121" t="s">
        <v>367</v>
      </c>
      <c r="C755" s="121" t="s">
        <v>368</v>
      </c>
      <c r="D755" s="121" t="s">
        <v>1155</v>
      </c>
      <c r="E755" s="121" t="s">
        <v>369</v>
      </c>
      <c r="F755" s="121" t="s">
        <v>367</v>
      </c>
      <c r="G755" s="121" t="s">
        <v>368</v>
      </c>
      <c r="H755" s="121" t="s">
        <v>1155</v>
      </c>
      <c r="I755" s="121" t="s">
        <v>369</v>
      </c>
      <c r="J755" s="119"/>
      <c r="N755" s="119"/>
    </row>
    <row r="756" spans="1:14" x14ac:dyDescent="0.2">
      <c r="A756" s="121" t="s">
        <v>2130</v>
      </c>
      <c r="B756" s="121" t="s">
        <v>2131</v>
      </c>
      <c r="C756" s="121" t="s">
        <v>2132</v>
      </c>
      <c r="D756" s="121" t="s">
        <v>2133</v>
      </c>
      <c r="E756" s="107" t="s">
        <v>5429</v>
      </c>
      <c r="F756" s="121" t="s">
        <v>2131</v>
      </c>
      <c r="G756" s="121" t="s">
        <v>2132</v>
      </c>
      <c r="H756" s="121" t="s">
        <v>2133</v>
      </c>
      <c r="I756" s="121" t="s">
        <v>5429</v>
      </c>
      <c r="J756" s="119"/>
      <c r="N756" s="119"/>
    </row>
    <row r="757" spans="1:14" x14ac:dyDescent="0.2">
      <c r="A757" s="121" t="s">
        <v>2135</v>
      </c>
      <c r="B757" s="121" t="s">
        <v>2136</v>
      </c>
      <c r="C757" s="121" t="s">
        <v>2137</v>
      </c>
      <c r="D757" s="121" t="s">
        <v>2138</v>
      </c>
      <c r="E757" s="121" t="s">
        <v>2139</v>
      </c>
      <c r="F757" s="121" t="s">
        <v>2136</v>
      </c>
      <c r="G757" s="121" t="s">
        <v>2137</v>
      </c>
      <c r="H757" s="121" t="s">
        <v>2138</v>
      </c>
      <c r="I757" s="121" t="s">
        <v>2139</v>
      </c>
      <c r="J757" s="119"/>
      <c r="N757" s="119"/>
    </row>
    <row r="758" spans="1:14" x14ac:dyDescent="0.2">
      <c r="A758" s="121" t="s">
        <v>2140</v>
      </c>
      <c r="B758" s="121" t="s">
        <v>2141</v>
      </c>
      <c r="C758" s="121" t="s">
        <v>2142</v>
      </c>
      <c r="D758" s="121" t="s">
        <v>2143</v>
      </c>
      <c r="E758" s="121" t="s">
        <v>2144</v>
      </c>
      <c r="F758" s="121" t="s">
        <v>2141</v>
      </c>
      <c r="G758" s="121" t="s">
        <v>3661</v>
      </c>
      <c r="H758" s="121" t="s">
        <v>2143</v>
      </c>
      <c r="I758" s="121" t="s">
        <v>2144</v>
      </c>
      <c r="J758" s="119"/>
      <c r="N758" s="119"/>
    </row>
    <row r="759" spans="1:14" x14ac:dyDescent="0.2">
      <c r="A759" s="121" t="s">
        <v>2145</v>
      </c>
      <c r="B759" s="121" t="s">
        <v>2146</v>
      </c>
      <c r="C759" s="121" t="s">
        <v>2147</v>
      </c>
      <c r="D759" s="121" t="s">
        <v>2148</v>
      </c>
      <c r="E759" s="121" t="s">
        <v>2149</v>
      </c>
      <c r="F759" s="121" t="s">
        <v>2146</v>
      </c>
      <c r="G759" s="121" t="s">
        <v>2147</v>
      </c>
      <c r="H759" s="121" t="s">
        <v>2148</v>
      </c>
      <c r="I759" s="121" t="s">
        <v>2149</v>
      </c>
      <c r="J759" s="119"/>
      <c r="N759" s="119"/>
    </row>
    <row r="760" spans="1:14" x14ac:dyDescent="0.2">
      <c r="A760" s="121" t="s">
        <v>2150</v>
      </c>
      <c r="B760" s="121" t="s">
        <v>2151</v>
      </c>
      <c r="C760" s="121" t="s">
        <v>2152</v>
      </c>
      <c r="D760" s="121" t="s">
        <v>2153</v>
      </c>
      <c r="E760" s="121" t="s">
        <v>2154</v>
      </c>
      <c r="F760" s="121" t="s">
        <v>2151</v>
      </c>
      <c r="G760" s="121" t="s">
        <v>2152</v>
      </c>
      <c r="H760" s="121" t="s">
        <v>2153</v>
      </c>
      <c r="I760" s="121" t="s">
        <v>2154</v>
      </c>
      <c r="J760" s="119"/>
      <c r="N760" s="119"/>
    </row>
    <row r="761" spans="1:14" x14ac:dyDescent="0.2">
      <c r="A761" s="121" t="s">
        <v>2155</v>
      </c>
      <c r="B761" s="121" t="s">
        <v>2156</v>
      </c>
      <c r="C761" s="121" t="s">
        <v>2157</v>
      </c>
      <c r="D761" s="121" t="s">
        <v>2158</v>
      </c>
      <c r="E761" s="121" t="s">
        <v>2134</v>
      </c>
      <c r="F761" s="121" t="s">
        <v>2156</v>
      </c>
      <c r="G761" s="121" t="s">
        <v>2157</v>
      </c>
      <c r="H761" s="121" t="s">
        <v>2158</v>
      </c>
      <c r="I761" s="121" t="s">
        <v>2134</v>
      </c>
      <c r="J761" s="119"/>
      <c r="K761" s="119"/>
      <c r="L761" s="119"/>
      <c r="M761" s="119"/>
      <c r="N761" s="119"/>
    </row>
    <row r="762" spans="1:14" x14ac:dyDescent="0.2">
      <c r="A762" s="121" t="s">
        <v>2159</v>
      </c>
      <c r="B762" s="121" t="s">
        <v>2160</v>
      </c>
      <c r="C762" s="121" t="s">
        <v>2161</v>
      </c>
      <c r="D762" s="121" t="s">
        <v>2162</v>
      </c>
      <c r="E762" s="121" t="s">
        <v>2163</v>
      </c>
      <c r="F762" s="121" t="s">
        <v>2160</v>
      </c>
      <c r="G762" s="121" t="s">
        <v>3659</v>
      </c>
      <c r="H762" s="121" t="s">
        <v>2162</v>
      </c>
      <c r="I762" s="121" t="s">
        <v>2163</v>
      </c>
      <c r="J762" s="119"/>
      <c r="N762" s="119"/>
    </row>
    <row r="763" spans="1:14" x14ac:dyDescent="0.2">
      <c r="A763" s="121" t="s">
        <v>2184</v>
      </c>
      <c r="B763" s="121" t="s">
        <v>2185</v>
      </c>
      <c r="C763" s="121" t="s">
        <v>2186</v>
      </c>
      <c r="D763" s="121" t="s">
        <v>2187</v>
      </c>
      <c r="E763" s="121" t="s">
        <v>2188</v>
      </c>
      <c r="F763" s="121" t="s">
        <v>2185</v>
      </c>
      <c r="G763" s="121" t="s">
        <v>2186</v>
      </c>
      <c r="H763" s="121" t="s">
        <v>2187</v>
      </c>
      <c r="I763" s="121" t="s">
        <v>2188</v>
      </c>
      <c r="J763" s="119"/>
      <c r="N763" s="119"/>
    </row>
    <row r="764" spans="1:14" x14ac:dyDescent="0.2">
      <c r="A764" s="121" t="s">
        <v>2189</v>
      </c>
      <c r="B764" s="121" t="s">
        <v>370</v>
      </c>
      <c r="C764" s="121" t="s">
        <v>1157</v>
      </c>
      <c r="D764" s="121" t="s">
        <v>371</v>
      </c>
      <c r="E764" s="121" t="s">
        <v>372</v>
      </c>
      <c r="F764" s="121" t="s">
        <v>370</v>
      </c>
      <c r="G764" s="121" t="s">
        <v>1157</v>
      </c>
      <c r="H764" s="121" t="s">
        <v>371</v>
      </c>
      <c r="I764" s="121" t="s">
        <v>372</v>
      </c>
      <c r="J764" s="119"/>
      <c r="N764" s="119"/>
    </row>
    <row r="765" spans="1:14" x14ac:dyDescent="0.2">
      <c r="A765" s="121" t="s">
        <v>2190</v>
      </c>
      <c r="B765" s="121" t="s">
        <v>1159</v>
      </c>
      <c r="C765" s="121" t="s">
        <v>1160</v>
      </c>
      <c r="D765" s="121" t="s">
        <v>1161</v>
      </c>
      <c r="E765" s="121" t="s">
        <v>374</v>
      </c>
      <c r="F765" s="121" t="s">
        <v>1159</v>
      </c>
      <c r="G765" s="121" t="s">
        <v>1160</v>
      </c>
      <c r="H765" s="121" t="s">
        <v>1161</v>
      </c>
      <c r="I765" s="121" t="s">
        <v>374</v>
      </c>
      <c r="J765" s="119"/>
      <c r="N765" s="119"/>
    </row>
    <row r="766" spans="1:14" x14ac:dyDescent="0.2">
      <c r="A766" s="121" t="s">
        <v>2191</v>
      </c>
      <c r="B766" s="121" t="s">
        <v>2192</v>
      </c>
      <c r="C766" s="121" t="s">
        <v>2193</v>
      </c>
      <c r="D766" s="121" t="s">
        <v>2194</v>
      </c>
      <c r="E766" s="121" t="s">
        <v>2195</v>
      </c>
      <c r="F766" s="121" t="s">
        <v>2192</v>
      </c>
      <c r="G766" s="121" t="s">
        <v>2193</v>
      </c>
      <c r="H766" s="121" t="s">
        <v>2194</v>
      </c>
      <c r="I766" s="121" t="s">
        <v>2195</v>
      </c>
      <c r="J766" s="119"/>
      <c r="N766" s="119"/>
    </row>
    <row r="767" spans="1:14" x14ac:dyDescent="0.2">
      <c r="A767" s="121" t="s">
        <v>2196</v>
      </c>
      <c r="B767" s="121" t="s">
        <v>1163</v>
      </c>
      <c r="C767" s="121" t="s">
        <v>1164</v>
      </c>
      <c r="D767" s="121" t="s">
        <v>373</v>
      </c>
      <c r="E767" s="121" t="s">
        <v>1165</v>
      </c>
      <c r="F767" s="121" t="s">
        <v>1163</v>
      </c>
      <c r="G767" s="121" t="s">
        <v>1164</v>
      </c>
      <c r="H767" s="121" t="s">
        <v>373</v>
      </c>
      <c r="I767" s="121" t="s">
        <v>1165</v>
      </c>
      <c r="J767" s="119"/>
      <c r="N767" s="119"/>
    </row>
    <row r="768" spans="1:14" x14ac:dyDescent="0.2">
      <c r="A768" s="121" t="s">
        <v>2197</v>
      </c>
      <c r="B768" s="121" t="s">
        <v>1167</v>
      </c>
      <c r="C768" s="121" t="s">
        <v>1168</v>
      </c>
      <c r="D768" s="121" t="s">
        <v>375</v>
      </c>
      <c r="E768" s="121" t="s">
        <v>376</v>
      </c>
      <c r="F768" s="121" t="s">
        <v>1167</v>
      </c>
      <c r="G768" s="121" t="s">
        <v>1168</v>
      </c>
      <c r="H768" s="121" t="s">
        <v>375</v>
      </c>
      <c r="I768" s="121" t="s">
        <v>376</v>
      </c>
      <c r="J768" s="119"/>
      <c r="N768" s="119"/>
    </row>
    <row r="769" spans="1:14" x14ac:dyDescent="0.2">
      <c r="A769" s="121" t="s">
        <v>2198</v>
      </c>
      <c r="B769" s="121" t="s">
        <v>1170</v>
      </c>
      <c r="C769" s="121" t="s">
        <v>1171</v>
      </c>
      <c r="D769" s="121" t="s">
        <v>377</v>
      </c>
      <c r="E769" s="121" t="s">
        <v>378</v>
      </c>
      <c r="F769" s="121" t="s">
        <v>1170</v>
      </c>
      <c r="G769" s="121" t="s">
        <v>1171</v>
      </c>
      <c r="H769" s="121" t="s">
        <v>377</v>
      </c>
      <c r="I769" s="121" t="s">
        <v>378</v>
      </c>
      <c r="J769" s="119"/>
      <c r="N769" s="119"/>
    </row>
    <row r="770" spans="1:14" x14ac:dyDescent="0.2">
      <c r="A770" s="121" t="s">
        <v>2199</v>
      </c>
      <c r="B770" s="121" t="s">
        <v>1173</v>
      </c>
      <c r="C770" s="121" t="s">
        <v>1174</v>
      </c>
      <c r="D770" s="121" t="s">
        <v>1175</v>
      </c>
      <c r="E770" s="121" t="s">
        <v>4626</v>
      </c>
      <c r="F770" s="121" t="s">
        <v>1173</v>
      </c>
      <c r="G770" s="121" t="s">
        <v>1174</v>
      </c>
      <c r="H770" s="121" t="s">
        <v>1175</v>
      </c>
      <c r="I770" s="121" t="s">
        <v>1176</v>
      </c>
      <c r="J770" s="119"/>
      <c r="N770" s="119"/>
    </row>
    <row r="771" spans="1:14" x14ac:dyDescent="0.2">
      <c r="A771" s="121" t="s">
        <v>2200</v>
      </c>
      <c r="B771" s="121" t="s">
        <v>4129</v>
      </c>
      <c r="C771" s="119" t="s">
        <v>4130</v>
      </c>
      <c r="D771" s="119" t="s">
        <v>4131</v>
      </c>
      <c r="E771" s="119" t="s">
        <v>4132</v>
      </c>
      <c r="F771" s="121" t="s">
        <v>4129</v>
      </c>
      <c r="G771" s="119" t="s">
        <v>4130</v>
      </c>
      <c r="H771" s="119" t="s">
        <v>4131</v>
      </c>
      <c r="I771" s="119" t="s">
        <v>4132</v>
      </c>
      <c r="J771" s="119"/>
      <c r="N771" s="119"/>
    </row>
    <row r="772" spans="1:14" x14ac:dyDescent="0.2">
      <c r="A772" s="121" t="s">
        <v>2201</v>
      </c>
      <c r="B772" s="121" t="s">
        <v>379</v>
      </c>
      <c r="C772" s="121" t="s">
        <v>1179</v>
      </c>
      <c r="D772" s="121" t="s">
        <v>380</v>
      </c>
      <c r="E772" s="121" t="s">
        <v>381</v>
      </c>
      <c r="F772" s="121" t="s">
        <v>379</v>
      </c>
      <c r="G772" s="121" t="s">
        <v>1179</v>
      </c>
      <c r="H772" s="121" t="s">
        <v>380</v>
      </c>
      <c r="I772" s="121" t="s">
        <v>381</v>
      </c>
      <c r="J772" s="119"/>
      <c r="N772" s="119"/>
    </row>
    <row r="773" spans="1:14" x14ac:dyDescent="0.2">
      <c r="A773" s="121" t="s">
        <v>2202</v>
      </c>
      <c r="B773" s="121" t="s">
        <v>382</v>
      </c>
      <c r="C773" s="121" t="s">
        <v>383</v>
      </c>
      <c r="D773" s="121" t="s">
        <v>384</v>
      </c>
      <c r="E773" s="121" t="s">
        <v>385</v>
      </c>
      <c r="F773" s="121" t="s">
        <v>382</v>
      </c>
      <c r="G773" s="121" t="s">
        <v>383</v>
      </c>
      <c r="H773" s="121" t="s">
        <v>384</v>
      </c>
      <c r="I773" s="121" t="s">
        <v>385</v>
      </c>
      <c r="J773" s="119"/>
      <c r="N773" s="119"/>
    </row>
    <row r="774" spans="1:14" x14ac:dyDescent="0.2">
      <c r="A774" s="121" t="s">
        <v>2203</v>
      </c>
      <c r="B774" s="121" t="s">
        <v>1182</v>
      </c>
      <c r="C774" s="121" t="s">
        <v>386</v>
      </c>
      <c r="D774" s="121" t="s">
        <v>387</v>
      </c>
      <c r="E774" s="121" t="s">
        <v>388</v>
      </c>
      <c r="F774" s="121" t="s">
        <v>1182</v>
      </c>
      <c r="G774" s="121" t="s">
        <v>386</v>
      </c>
      <c r="H774" s="121" t="s">
        <v>387</v>
      </c>
      <c r="I774" s="121" t="s">
        <v>388</v>
      </c>
      <c r="J774" s="119"/>
      <c r="N774" s="119"/>
    </row>
    <row r="775" spans="1:14" x14ac:dyDescent="0.2">
      <c r="A775" s="121" t="s">
        <v>2204</v>
      </c>
      <c r="B775" s="121" t="s">
        <v>402</v>
      </c>
      <c r="C775" s="121" t="s">
        <v>403</v>
      </c>
      <c r="D775" s="121" t="s">
        <v>404</v>
      </c>
      <c r="E775" s="121" t="s">
        <v>405</v>
      </c>
      <c r="F775" s="121" t="s">
        <v>402</v>
      </c>
      <c r="G775" s="121" t="s">
        <v>403</v>
      </c>
      <c r="H775" s="121" t="s">
        <v>404</v>
      </c>
      <c r="I775" s="121" t="s">
        <v>405</v>
      </c>
      <c r="J775" s="119"/>
      <c r="N775" s="119"/>
    </row>
    <row r="776" spans="1:14" x14ac:dyDescent="0.2">
      <c r="A776" s="121" t="s">
        <v>4627</v>
      </c>
      <c r="B776" s="121" t="s">
        <v>402</v>
      </c>
      <c r="C776" s="121" t="s">
        <v>403</v>
      </c>
      <c r="D776" s="121" t="s">
        <v>404</v>
      </c>
      <c r="E776" s="121" t="s">
        <v>405</v>
      </c>
      <c r="F776" s="121" t="s">
        <v>402</v>
      </c>
      <c r="G776" s="121" t="s">
        <v>403</v>
      </c>
      <c r="H776" s="121" t="s">
        <v>404</v>
      </c>
      <c r="I776" s="121" t="s">
        <v>405</v>
      </c>
      <c r="J776" s="119"/>
      <c r="N776" s="119"/>
    </row>
    <row r="777" spans="1:14" x14ac:dyDescent="0.2">
      <c r="A777" s="121" t="s">
        <v>3776</v>
      </c>
      <c r="B777" s="121" t="s">
        <v>402</v>
      </c>
      <c r="C777" s="121" t="s">
        <v>403</v>
      </c>
      <c r="D777" s="121" t="s">
        <v>404</v>
      </c>
      <c r="E777" s="121" t="s">
        <v>405</v>
      </c>
      <c r="F777" s="121" t="s">
        <v>402</v>
      </c>
      <c r="G777" s="121" t="s">
        <v>403</v>
      </c>
      <c r="H777" s="121" t="s">
        <v>404</v>
      </c>
      <c r="I777" s="121" t="s">
        <v>405</v>
      </c>
      <c r="J777" s="119"/>
      <c r="N777" s="119"/>
    </row>
    <row r="778" spans="1:14" x14ac:dyDescent="0.2">
      <c r="A778" s="121" t="s">
        <v>2205</v>
      </c>
      <c r="B778" s="121" t="s">
        <v>1218</v>
      </c>
      <c r="C778" s="121" t="s">
        <v>1219</v>
      </c>
      <c r="D778" s="121" t="s">
        <v>1220</v>
      </c>
      <c r="E778" s="121" t="s">
        <v>1221</v>
      </c>
      <c r="F778" s="121" t="s">
        <v>1218</v>
      </c>
      <c r="G778" s="121" t="s">
        <v>1219</v>
      </c>
      <c r="H778" s="121" t="s">
        <v>1220</v>
      </c>
      <c r="I778" s="121" t="s">
        <v>1221</v>
      </c>
      <c r="J778" s="119"/>
      <c r="N778" s="119"/>
    </row>
    <row r="779" spans="1:14" x14ac:dyDescent="0.2">
      <c r="A779" s="121" t="s">
        <v>2206</v>
      </c>
      <c r="B779" s="121" t="s">
        <v>1223</v>
      </c>
      <c r="C779" s="121" t="s">
        <v>1224</v>
      </c>
      <c r="D779" s="121" t="s">
        <v>1225</v>
      </c>
      <c r="E779" s="121" t="s">
        <v>1226</v>
      </c>
      <c r="F779" s="121" t="s">
        <v>1223</v>
      </c>
      <c r="G779" s="121" t="s">
        <v>1224</v>
      </c>
      <c r="H779" s="121" t="s">
        <v>1225</v>
      </c>
      <c r="I779" s="121" t="s">
        <v>1226</v>
      </c>
      <c r="J779" s="119"/>
      <c r="N779" s="119"/>
    </row>
    <row r="780" spans="1:14" x14ac:dyDescent="0.2">
      <c r="A780" s="121" t="s">
        <v>4628</v>
      </c>
      <c r="B780" s="121" t="s">
        <v>4135</v>
      </c>
      <c r="C780" s="121" t="s">
        <v>4136</v>
      </c>
      <c r="D780" s="121" t="s">
        <v>4137</v>
      </c>
      <c r="E780" s="121" t="s">
        <v>4138</v>
      </c>
      <c r="F780" s="121" t="s">
        <v>4135</v>
      </c>
      <c r="G780" s="121" t="s">
        <v>4136</v>
      </c>
      <c r="H780" s="121" t="s">
        <v>4137</v>
      </c>
      <c r="I780" s="121" t="s">
        <v>4138</v>
      </c>
      <c r="J780" s="119"/>
      <c r="N780" s="119"/>
    </row>
    <row r="781" spans="1:14" x14ac:dyDescent="0.2">
      <c r="A781" s="121" t="s">
        <v>4629</v>
      </c>
      <c r="B781" s="121" t="s">
        <v>4140</v>
      </c>
      <c r="C781" s="121" t="s">
        <v>4141</v>
      </c>
      <c r="D781" s="121" t="s">
        <v>4142</v>
      </c>
      <c r="E781" s="121" t="s">
        <v>4143</v>
      </c>
      <c r="F781" s="121" t="s">
        <v>4140</v>
      </c>
      <c r="G781" s="121" t="s">
        <v>4141</v>
      </c>
      <c r="H781" s="121" t="s">
        <v>4142</v>
      </c>
      <c r="I781" s="121" t="s">
        <v>4143</v>
      </c>
      <c r="J781" s="119"/>
      <c r="N781" s="119"/>
    </row>
    <row r="782" spans="1:14" x14ac:dyDescent="0.2">
      <c r="A782" s="121" t="s">
        <v>2207</v>
      </c>
      <c r="B782" s="121" t="s">
        <v>1228</v>
      </c>
      <c r="C782" s="121" t="s">
        <v>1228</v>
      </c>
      <c r="D782" s="121" t="s">
        <v>1228</v>
      </c>
      <c r="E782" s="121" t="s">
        <v>1228</v>
      </c>
      <c r="F782" s="121" t="s">
        <v>1228</v>
      </c>
      <c r="G782" s="121" t="s">
        <v>1228</v>
      </c>
      <c r="H782" s="121" t="s">
        <v>1228</v>
      </c>
      <c r="I782" s="121" t="s">
        <v>1228</v>
      </c>
      <c r="J782" s="119"/>
      <c r="N782" s="119"/>
    </row>
    <row r="783" spans="1:14" x14ac:dyDescent="0.2">
      <c r="A783" s="121" t="s">
        <v>2208</v>
      </c>
      <c r="B783" s="121" t="s">
        <v>1230</v>
      </c>
      <c r="C783" s="121" t="s">
        <v>1231</v>
      </c>
      <c r="D783" s="121" t="s">
        <v>1232</v>
      </c>
      <c r="E783" s="121" t="s">
        <v>1233</v>
      </c>
      <c r="F783" s="121" t="s">
        <v>1230</v>
      </c>
      <c r="G783" s="121" t="s">
        <v>1231</v>
      </c>
      <c r="H783" s="121" t="s">
        <v>1232</v>
      </c>
      <c r="I783" s="121" t="s">
        <v>1233</v>
      </c>
      <c r="J783" s="119"/>
      <c r="N783" s="119"/>
    </row>
    <row r="784" spans="1:14" x14ac:dyDescent="0.2">
      <c r="A784" s="121" t="s">
        <v>2209</v>
      </c>
      <c r="B784" s="121" t="s">
        <v>1235</v>
      </c>
      <c r="C784" s="121" t="s">
        <v>1236</v>
      </c>
      <c r="D784" s="121" t="s">
        <v>1237</v>
      </c>
      <c r="E784" s="121" t="s">
        <v>1238</v>
      </c>
      <c r="F784" s="121" t="s">
        <v>1235</v>
      </c>
      <c r="G784" s="121" t="s">
        <v>1236</v>
      </c>
      <c r="H784" s="121" t="s">
        <v>1237</v>
      </c>
      <c r="I784" s="121" t="s">
        <v>1238</v>
      </c>
      <c r="J784" s="119"/>
      <c r="N784" s="119"/>
    </row>
    <row r="785" spans="1:14" x14ac:dyDescent="0.2">
      <c r="A785" s="121" t="s">
        <v>2210</v>
      </c>
      <c r="B785" s="121" t="s">
        <v>1240</v>
      </c>
      <c r="C785" s="121" t="s">
        <v>1241</v>
      </c>
      <c r="D785" s="121" t="s">
        <v>1242</v>
      </c>
      <c r="E785" s="121" t="s">
        <v>1243</v>
      </c>
      <c r="F785" s="121" t="s">
        <v>1240</v>
      </c>
      <c r="G785" s="121" t="s">
        <v>1241</v>
      </c>
      <c r="H785" s="121" t="s">
        <v>1242</v>
      </c>
      <c r="I785" s="121" t="s">
        <v>1243</v>
      </c>
      <c r="J785" s="119"/>
      <c r="N785" s="119"/>
    </row>
    <row r="786" spans="1:14" x14ac:dyDescent="0.2">
      <c r="A786" s="121" t="s">
        <v>2211</v>
      </c>
      <c r="B786" s="121" t="s">
        <v>1250</v>
      </c>
      <c r="C786" s="121" t="s">
        <v>1251</v>
      </c>
      <c r="D786" s="121" t="s">
        <v>1252</v>
      </c>
      <c r="E786" s="121" t="s">
        <v>1253</v>
      </c>
      <c r="F786" s="121" t="s">
        <v>1250</v>
      </c>
      <c r="G786" s="121" t="s">
        <v>1251</v>
      </c>
      <c r="H786" s="121" t="s">
        <v>1252</v>
      </c>
      <c r="I786" s="121" t="s">
        <v>1253</v>
      </c>
      <c r="J786" s="119"/>
      <c r="N786" s="119"/>
    </row>
    <row r="787" spans="1:14" x14ac:dyDescent="0.2">
      <c r="A787" s="121" t="s">
        <v>3777</v>
      </c>
      <c r="B787" s="121" t="s">
        <v>3667</v>
      </c>
      <c r="C787" s="121" t="s">
        <v>3668</v>
      </c>
      <c r="D787" s="121" t="s">
        <v>3669</v>
      </c>
      <c r="E787" s="121" t="s">
        <v>3670</v>
      </c>
      <c r="F787" s="121" t="s">
        <v>3667</v>
      </c>
      <c r="G787" s="121" t="s">
        <v>3668</v>
      </c>
      <c r="H787" s="121" t="s">
        <v>3669</v>
      </c>
      <c r="I787" s="121" t="s">
        <v>3670</v>
      </c>
      <c r="J787" s="119"/>
      <c r="N787" s="119"/>
    </row>
    <row r="788" spans="1:14" x14ac:dyDescent="0.2">
      <c r="A788" s="121" t="s">
        <v>3778</v>
      </c>
      <c r="B788" s="121" t="s">
        <v>3672</v>
      </c>
      <c r="C788" s="121" t="s">
        <v>3673</v>
      </c>
      <c r="D788" s="121" t="s">
        <v>3674</v>
      </c>
      <c r="E788" s="121" t="s">
        <v>3675</v>
      </c>
      <c r="F788" s="121" t="s">
        <v>3672</v>
      </c>
      <c r="G788" s="121" t="s">
        <v>3673</v>
      </c>
      <c r="H788" s="121" t="s">
        <v>3674</v>
      </c>
      <c r="I788" s="121" t="s">
        <v>3675</v>
      </c>
      <c r="J788" s="119"/>
      <c r="N788" s="119"/>
    </row>
    <row r="789" spans="1:14" x14ac:dyDescent="0.2">
      <c r="A789" s="121" t="s">
        <v>3779</v>
      </c>
      <c r="B789" s="121" t="s">
        <v>3677</v>
      </c>
      <c r="C789" s="121" t="s">
        <v>3678</v>
      </c>
      <c r="D789" s="121" t="s">
        <v>3679</v>
      </c>
      <c r="E789" s="121" t="s">
        <v>3680</v>
      </c>
      <c r="F789" s="121" t="s">
        <v>3677</v>
      </c>
      <c r="G789" s="121" t="s">
        <v>3678</v>
      </c>
      <c r="H789" s="121" t="s">
        <v>3679</v>
      </c>
      <c r="I789" s="121" t="s">
        <v>3680</v>
      </c>
      <c r="J789" s="119"/>
      <c r="N789" s="119"/>
    </row>
    <row r="790" spans="1:14" x14ac:dyDescent="0.2">
      <c r="A790" s="121" t="s">
        <v>3780</v>
      </c>
      <c r="B790" s="121" t="s">
        <v>3682</v>
      </c>
      <c r="C790" s="121" t="s">
        <v>3683</v>
      </c>
      <c r="D790" s="121" t="s">
        <v>3684</v>
      </c>
      <c r="E790" s="121" t="s">
        <v>3685</v>
      </c>
      <c r="F790" s="121" t="s">
        <v>3682</v>
      </c>
      <c r="G790" s="121" t="s">
        <v>3683</v>
      </c>
      <c r="H790" s="121" t="s">
        <v>3684</v>
      </c>
      <c r="I790" s="121" t="s">
        <v>3685</v>
      </c>
      <c r="J790" s="119"/>
      <c r="N790" s="119"/>
    </row>
    <row r="791" spans="1:14" x14ac:dyDescent="0.2">
      <c r="A791" s="121" t="s">
        <v>3781</v>
      </c>
      <c r="B791" s="121" t="s">
        <v>3687</v>
      </c>
      <c r="C791" s="121" t="s">
        <v>3688</v>
      </c>
      <c r="D791" s="121" t="s">
        <v>3689</v>
      </c>
      <c r="E791" s="121" t="s">
        <v>3690</v>
      </c>
      <c r="F791" s="121" t="s">
        <v>3687</v>
      </c>
      <c r="G791" s="121" t="s">
        <v>3688</v>
      </c>
      <c r="H791" s="121" t="s">
        <v>3689</v>
      </c>
      <c r="I791" s="121" t="s">
        <v>3690</v>
      </c>
      <c r="J791" s="119"/>
      <c r="N791" s="119"/>
    </row>
    <row r="792" spans="1:14" x14ac:dyDescent="0.2">
      <c r="A792" s="121" t="s">
        <v>2212</v>
      </c>
      <c r="B792" s="121" t="s">
        <v>2213</v>
      </c>
      <c r="C792" s="121" t="s">
        <v>2214</v>
      </c>
      <c r="D792" s="121" t="s">
        <v>2215</v>
      </c>
      <c r="E792" s="121" t="s">
        <v>2216</v>
      </c>
      <c r="F792" s="121" t="s">
        <v>2213</v>
      </c>
      <c r="G792" s="121" t="s">
        <v>2214</v>
      </c>
      <c r="H792" s="121" t="s">
        <v>2215</v>
      </c>
      <c r="I792" s="121" t="s">
        <v>2216</v>
      </c>
      <c r="J792" s="119"/>
      <c r="N792" s="119"/>
    </row>
    <row r="793" spans="1:14" x14ac:dyDescent="0.2">
      <c r="A793" s="121" t="s">
        <v>2217</v>
      </c>
      <c r="B793" s="121" t="s">
        <v>406</v>
      </c>
      <c r="C793" s="121" t="s">
        <v>407</v>
      </c>
      <c r="D793" s="121" t="s">
        <v>408</v>
      </c>
      <c r="E793" s="121" t="s">
        <v>409</v>
      </c>
      <c r="F793" s="121" t="s">
        <v>406</v>
      </c>
      <c r="G793" s="121" t="s">
        <v>407</v>
      </c>
      <c r="H793" s="121" t="s">
        <v>408</v>
      </c>
      <c r="I793" s="121" t="s">
        <v>409</v>
      </c>
      <c r="J793" s="119"/>
      <c r="N793" s="119"/>
    </row>
    <row r="794" spans="1:14" x14ac:dyDescent="0.2">
      <c r="A794" s="121" t="s">
        <v>2218</v>
      </c>
      <c r="B794" s="121" t="s">
        <v>1256</v>
      </c>
      <c r="C794" s="121" t="s">
        <v>1257</v>
      </c>
      <c r="D794" s="121" t="s">
        <v>410</v>
      </c>
      <c r="E794" s="121" t="s">
        <v>411</v>
      </c>
      <c r="F794" s="121" t="s">
        <v>3691</v>
      </c>
      <c r="G794" s="121" t="s">
        <v>3692</v>
      </c>
      <c r="H794" s="121" t="s">
        <v>3693</v>
      </c>
      <c r="I794" s="121" t="s">
        <v>4144</v>
      </c>
      <c r="J794" s="119"/>
      <c r="N794" s="119"/>
    </row>
    <row r="795" spans="1:14" x14ac:dyDescent="0.2">
      <c r="A795" s="121" t="s">
        <v>2219</v>
      </c>
      <c r="B795" s="121" t="s">
        <v>412</v>
      </c>
      <c r="C795" s="121" t="s">
        <v>413</v>
      </c>
      <c r="D795" s="121" t="s">
        <v>414</v>
      </c>
      <c r="E795" s="121" t="s">
        <v>415</v>
      </c>
      <c r="F795" s="121" t="s">
        <v>412</v>
      </c>
      <c r="G795" s="121" t="s">
        <v>413</v>
      </c>
      <c r="H795" s="121" t="s">
        <v>414</v>
      </c>
      <c r="I795" s="121" t="s">
        <v>415</v>
      </c>
      <c r="J795" s="119"/>
      <c r="N795" s="119"/>
    </row>
    <row r="796" spans="1:14" x14ac:dyDescent="0.2">
      <c r="A796" s="121" t="s">
        <v>2220</v>
      </c>
      <c r="B796" s="121" t="s">
        <v>1265</v>
      </c>
      <c r="C796" s="121" t="s">
        <v>1266</v>
      </c>
      <c r="D796" s="121" t="s">
        <v>416</v>
      </c>
      <c r="E796" s="121" t="s">
        <v>5220</v>
      </c>
      <c r="F796" s="121" t="s">
        <v>3694</v>
      </c>
      <c r="G796" s="121" t="s">
        <v>3695</v>
      </c>
      <c r="H796" s="121" t="s">
        <v>3696</v>
      </c>
      <c r="I796" s="121" t="s">
        <v>5430</v>
      </c>
      <c r="J796" s="119"/>
      <c r="N796" s="119"/>
    </row>
    <row r="797" spans="1:14" x14ac:dyDescent="0.2">
      <c r="A797" s="121" t="s">
        <v>2221</v>
      </c>
      <c r="B797" s="121" t="s">
        <v>1268</v>
      </c>
      <c r="C797" s="121" t="s">
        <v>1269</v>
      </c>
      <c r="D797" s="121" t="s">
        <v>418</v>
      </c>
      <c r="E797" s="121" t="s">
        <v>417</v>
      </c>
      <c r="F797" s="121" t="s">
        <v>3697</v>
      </c>
      <c r="G797" s="121" t="s">
        <v>3698</v>
      </c>
      <c r="H797" s="121" t="s">
        <v>3699</v>
      </c>
      <c r="I797" s="121" t="s">
        <v>5431</v>
      </c>
      <c r="J797" s="119"/>
      <c r="N797" s="119"/>
    </row>
    <row r="798" spans="1:14" x14ac:dyDescent="0.2">
      <c r="A798" s="121" t="s">
        <v>2222</v>
      </c>
      <c r="B798" s="121" t="s">
        <v>2223</v>
      </c>
      <c r="C798" s="121" t="s">
        <v>2224</v>
      </c>
      <c r="D798" s="121" t="s">
        <v>2225</v>
      </c>
      <c r="E798" s="121" t="s">
        <v>5358</v>
      </c>
      <c r="F798" s="121" t="s">
        <v>2223</v>
      </c>
      <c r="G798" s="121" t="s">
        <v>2224</v>
      </c>
      <c r="H798" s="121" t="s">
        <v>2225</v>
      </c>
      <c r="I798" s="121" t="s">
        <v>5358</v>
      </c>
      <c r="J798" s="119"/>
      <c r="N798" s="119"/>
    </row>
    <row r="799" spans="1:14" x14ac:dyDescent="0.2">
      <c r="A799" s="121" t="s">
        <v>2226</v>
      </c>
      <c r="B799" s="121" t="s">
        <v>419</v>
      </c>
      <c r="C799" s="121" t="s">
        <v>420</v>
      </c>
      <c r="D799" s="121" t="s">
        <v>421</v>
      </c>
      <c r="E799" s="121" t="s">
        <v>422</v>
      </c>
      <c r="F799" s="121" t="s">
        <v>419</v>
      </c>
      <c r="G799" s="121" t="s">
        <v>420</v>
      </c>
      <c r="H799" s="121" t="s">
        <v>421</v>
      </c>
      <c r="I799" s="121" t="s">
        <v>422</v>
      </c>
      <c r="J799" s="119"/>
      <c r="N799" s="119"/>
    </row>
    <row r="800" spans="1:14" x14ac:dyDescent="0.2">
      <c r="A800" s="121" t="s">
        <v>2227</v>
      </c>
      <c r="B800" s="121" t="s">
        <v>1272</v>
      </c>
      <c r="C800" s="121" t="s">
        <v>1273</v>
      </c>
      <c r="D800" s="121" t="s">
        <v>1274</v>
      </c>
      <c r="E800" s="121" t="s">
        <v>1275</v>
      </c>
      <c r="F800" s="121" t="s">
        <v>1272</v>
      </c>
      <c r="G800" s="121" t="s">
        <v>1273</v>
      </c>
      <c r="H800" s="121" t="s">
        <v>1274</v>
      </c>
      <c r="I800" s="121" t="s">
        <v>1275</v>
      </c>
      <c r="J800" s="119"/>
      <c r="N800" s="119"/>
    </row>
    <row r="801" spans="1:15" x14ac:dyDescent="0.2">
      <c r="A801" s="121" t="s">
        <v>2228</v>
      </c>
      <c r="B801" s="121" t="s">
        <v>1277</v>
      </c>
      <c r="C801" s="121" t="s">
        <v>1278</v>
      </c>
      <c r="D801" s="121" t="s">
        <v>1279</v>
      </c>
      <c r="E801" s="121" t="s">
        <v>1280</v>
      </c>
      <c r="F801" s="121" t="s">
        <v>1277</v>
      </c>
      <c r="G801" s="121" t="s">
        <v>1278</v>
      </c>
      <c r="H801" s="121" t="s">
        <v>1279</v>
      </c>
      <c r="I801" s="121" t="s">
        <v>1280</v>
      </c>
      <c r="J801" s="119"/>
      <c r="N801" s="119"/>
    </row>
    <row r="802" spans="1:15" x14ac:dyDescent="0.2">
      <c r="A802" s="121" t="s">
        <v>2229</v>
      </c>
      <c r="B802" s="121" t="s">
        <v>2230</v>
      </c>
      <c r="C802" s="121" t="s">
        <v>2231</v>
      </c>
      <c r="D802" s="121" t="s">
        <v>2232</v>
      </c>
      <c r="E802" s="121" t="s">
        <v>2233</v>
      </c>
      <c r="F802" s="121" t="s">
        <v>2230</v>
      </c>
      <c r="G802" s="121" t="s">
        <v>2231</v>
      </c>
      <c r="H802" s="121" t="s">
        <v>2232</v>
      </c>
      <c r="I802" s="121" t="s">
        <v>2233</v>
      </c>
      <c r="J802" s="119"/>
      <c r="N802" s="119"/>
    </row>
    <row r="803" spans="1:15" x14ac:dyDescent="0.2">
      <c r="A803" s="121" t="s">
        <v>2234</v>
      </c>
      <c r="B803" s="121" t="s">
        <v>423</v>
      </c>
      <c r="C803" s="121" t="s">
        <v>424</v>
      </c>
      <c r="D803" s="121" t="s">
        <v>1282</v>
      </c>
      <c r="E803" s="121" t="s">
        <v>425</v>
      </c>
      <c r="F803" s="121" t="s">
        <v>423</v>
      </c>
      <c r="G803" s="121" t="s">
        <v>424</v>
      </c>
      <c r="H803" s="121" t="s">
        <v>1282</v>
      </c>
      <c r="I803" s="121" t="s">
        <v>425</v>
      </c>
      <c r="J803" s="119"/>
      <c r="N803" s="119"/>
    </row>
    <row r="804" spans="1:15" x14ac:dyDescent="0.2">
      <c r="A804" s="121" t="s">
        <v>4630</v>
      </c>
      <c r="B804" s="121" t="s">
        <v>423</v>
      </c>
      <c r="C804" s="121" t="s">
        <v>424</v>
      </c>
      <c r="D804" s="121" t="s">
        <v>1282</v>
      </c>
      <c r="E804" s="121" t="s">
        <v>425</v>
      </c>
      <c r="F804" s="121" t="s">
        <v>423</v>
      </c>
      <c r="G804" s="121" t="s">
        <v>424</v>
      </c>
      <c r="H804" s="121" t="s">
        <v>1282</v>
      </c>
      <c r="I804" s="121" t="s">
        <v>425</v>
      </c>
      <c r="J804" s="119"/>
      <c r="N804" s="119"/>
    </row>
    <row r="805" spans="1:15" x14ac:dyDescent="0.2">
      <c r="A805" s="121" t="s">
        <v>2235</v>
      </c>
      <c r="B805" s="121" t="s">
        <v>426</v>
      </c>
      <c r="C805" s="121" t="s">
        <v>427</v>
      </c>
      <c r="D805" s="121" t="s">
        <v>428</v>
      </c>
      <c r="E805" s="121" t="s">
        <v>429</v>
      </c>
      <c r="F805" s="121" t="s">
        <v>426</v>
      </c>
      <c r="G805" s="121" t="s">
        <v>427</v>
      </c>
      <c r="H805" s="121" t="s">
        <v>428</v>
      </c>
      <c r="I805" s="121" t="s">
        <v>429</v>
      </c>
      <c r="J805" s="119"/>
      <c r="N805" s="119"/>
    </row>
    <row r="806" spans="1:15" x14ac:dyDescent="0.2">
      <c r="A806" s="121" t="s">
        <v>4631</v>
      </c>
      <c r="B806" s="121" t="s">
        <v>426</v>
      </c>
      <c r="C806" s="121" t="s">
        <v>427</v>
      </c>
      <c r="D806" s="121" t="s">
        <v>428</v>
      </c>
      <c r="E806" s="121" t="s">
        <v>429</v>
      </c>
      <c r="F806" s="121" t="s">
        <v>426</v>
      </c>
      <c r="G806" s="121" t="s">
        <v>427</v>
      </c>
      <c r="H806" s="121" t="s">
        <v>428</v>
      </c>
      <c r="I806" s="121" t="s">
        <v>429</v>
      </c>
      <c r="J806" s="119"/>
      <c r="N806" s="119"/>
    </row>
    <row r="807" spans="1:15" x14ac:dyDescent="0.2">
      <c r="A807" s="121" t="s">
        <v>3782</v>
      </c>
      <c r="B807" s="121" t="s">
        <v>4147</v>
      </c>
      <c r="C807" s="119" t="s">
        <v>4148</v>
      </c>
      <c r="D807" s="119" t="s">
        <v>4149</v>
      </c>
      <c r="E807" s="119" t="s">
        <v>4150</v>
      </c>
      <c r="F807" s="121" t="s">
        <v>4147</v>
      </c>
      <c r="G807" s="119" t="s">
        <v>4148</v>
      </c>
      <c r="H807" s="119" t="s">
        <v>4149</v>
      </c>
      <c r="I807" s="119" t="s">
        <v>4150</v>
      </c>
      <c r="J807" s="119"/>
      <c r="N807" s="119"/>
    </row>
    <row r="808" spans="1:15" x14ac:dyDescent="0.2">
      <c r="A808" s="121" t="s">
        <v>3783</v>
      </c>
      <c r="B808" s="121" t="s">
        <v>1286</v>
      </c>
      <c r="C808" s="121" t="s">
        <v>1287</v>
      </c>
      <c r="D808" s="121" t="s">
        <v>1288</v>
      </c>
      <c r="E808" s="121" t="s">
        <v>1289</v>
      </c>
      <c r="F808" s="121" t="s">
        <v>1286</v>
      </c>
      <c r="G808" s="121" t="s">
        <v>1287</v>
      </c>
      <c r="H808" s="121" t="s">
        <v>1288</v>
      </c>
      <c r="I808" s="121" t="s">
        <v>1289</v>
      </c>
      <c r="J808" s="119"/>
      <c r="N808" s="119"/>
    </row>
    <row r="809" spans="1:15" x14ac:dyDescent="0.2">
      <c r="A809" s="121" t="s">
        <v>3784</v>
      </c>
      <c r="B809" s="121" t="s">
        <v>4151</v>
      </c>
      <c r="C809" s="119" t="s">
        <v>4152</v>
      </c>
      <c r="D809" s="119" t="s">
        <v>4153</v>
      </c>
      <c r="E809" s="119" t="s">
        <v>4154</v>
      </c>
      <c r="F809" s="121" t="s">
        <v>4151</v>
      </c>
      <c r="G809" s="119" t="s">
        <v>4152</v>
      </c>
      <c r="H809" s="119" t="s">
        <v>4153</v>
      </c>
      <c r="I809" s="119" t="s">
        <v>4154</v>
      </c>
      <c r="J809" s="119"/>
      <c r="N809" s="119"/>
    </row>
    <row r="810" spans="1:15" ht="12" customHeight="1" x14ac:dyDescent="0.2">
      <c r="A810" s="121" t="s">
        <v>2236</v>
      </c>
      <c r="B810" s="121" t="s">
        <v>4632</v>
      </c>
      <c r="C810" s="119" t="s">
        <v>1293</v>
      </c>
      <c r="D810" s="119" t="s">
        <v>1294</v>
      </c>
      <c r="E810" s="119" t="s">
        <v>430</v>
      </c>
      <c r="F810" s="120" t="s">
        <v>3700</v>
      </c>
      <c r="G810" s="120" t="s">
        <v>1293</v>
      </c>
      <c r="H810" s="120" t="s">
        <v>1294</v>
      </c>
      <c r="I810" s="119" t="s">
        <v>430</v>
      </c>
      <c r="J810" s="119"/>
      <c r="N810" s="119"/>
    </row>
    <row r="811" spans="1:15" s="107" customFormat="1" x14ac:dyDescent="0.2">
      <c r="A811" s="121" t="s">
        <v>2237</v>
      </c>
      <c r="B811" s="121" t="s">
        <v>4633</v>
      </c>
      <c r="C811" s="119" t="s">
        <v>1297</v>
      </c>
      <c r="D811" s="119" t="s">
        <v>4634</v>
      </c>
      <c r="E811" s="119" t="s">
        <v>4635</v>
      </c>
      <c r="F811" s="121" t="s">
        <v>5476</v>
      </c>
      <c r="G811" s="119" t="s">
        <v>1297</v>
      </c>
      <c r="H811" s="119" t="s">
        <v>4634</v>
      </c>
      <c r="I811" s="119" t="s">
        <v>4635</v>
      </c>
      <c r="J811" s="119"/>
      <c r="K811" s="120"/>
      <c r="L811" s="120"/>
      <c r="M811" s="120"/>
      <c r="N811" s="119"/>
      <c r="O811" s="120"/>
    </row>
    <row r="812" spans="1:15" x14ac:dyDescent="0.2">
      <c r="A812" s="121" t="s">
        <v>2238</v>
      </c>
      <c r="B812" s="121" t="s">
        <v>432</v>
      </c>
      <c r="C812" s="121" t="s">
        <v>433</v>
      </c>
      <c r="D812" s="121" t="s">
        <v>434</v>
      </c>
      <c r="E812" s="121" t="s">
        <v>435</v>
      </c>
      <c r="F812" s="121" t="s">
        <v>432</v>
      </c>
      <c r="G812" s="121" t="s">
        <v>433</v>
      </c>
      <c r="H812" s="121" t="s">
        <v>434</v>
      </c>
      <c r="I812" s="121" t="s">
        <v>435</v>
      </c>
      <c r="J812" s="119"/>
      <c r="N812" s="119"/>
    </row>
    <row r="813" spans="1:15" x14ac:dyDescent="0.2">
      <c r="A813" s="121" t="s">
        <v>2239</v>
      </c>
      <c r="B813" s="121" t="s">
        <v>3701</v>
      </c>
      <c r="C813" s="119" t="s">
        <v>436</v>
      </c>
      <c r="D813" s="119" t="s">
        <v>437</v>
      </c>
      <c r="E813" s="119" t="s">
        <v>438</v>
      </c>
      <c r="F813" s="121" t="s">
        <v>3701</v>
      </c>
      <c r="G813" s="119" t="s">
        <v>436</v>
      </c>
      <c r="H813" s="119" t="s">
        <v>437</v>
      </c>
      <c r="I813" s="119" t="s">
        <v>438</v>
      </c>
      <c r="J813" s="119"/>
      <c r="N813" s="119"/>
    </row>
    <row r="814" spans="1:15" x14ac:dyDescent="0.2">
      <c r="A814" s="121" t="s">
        <v>2240</v>
      </c>
      <c r="B814" s="121" t="s">
        <v>1303</v>
      </c>
      <c r="C814" s="121" t="s">
        <v>1304</v>
      </c>
      <c r="D814" s="121" t="s">
        <v>439</v>
      </c>
      <c r="E814" s="121" t="s">
        <v>440</v>
      </c>
      <c r="F814" s="121" t="s">
        <v>1303</v>
      </c>
      <c r="G814" s="121" t="s">
        <v>1304</v>
      </c>
      <c r="H814" s="121" t="s">
        <v>439</v>
      </c>
      <c r="I814" s="121" t="s">
        <v>440</v>
      </c>
      <c r="J814" s="119"/>
      <c r="N814" s="119"/>
    </row>
    <row r="815" spans="1:15" x14ac:dyDescent="0.2">
      <c r="A815" s="121" t="s">
        <v>2241</v>
      </c>
      <c r="B815" s="121" t="s">
        <v>441</v>
      </c>
      <c r="C815" s="121" t="s">
        <v>442</v>
      </c>
      <c r="D815" s="121" t="s">
        <v>443</v>
      </c>
      <c r="E815" s="121" t="s">
        <v>444</v>
      </c>
      <c r="F815" s="121" t="s">
        <v>441</v>
      </c>
      <c r="G815" s="121" t="s">
        <v>442</v>
      </c>
      <c r="H815" s="121" t="s">
        <v>443</v>
      </c>
      <c r="I815" s="121" t="s">
        <v>444</v>
      </c>
      <c r="J815" s="119"/>
      <c r="N815" s="119"/>
    </row>
    <row r="816" spans="1:15" x14ac:dyDescent="0.2">
      <c r="A816" s="121" t="s">
        <v>2242</v>
      </c>
      <c r="B816" s="121" t="s">
        <v>445</v>
      </c>
      <c r="C816" s="121" t="s">
        <v>446</v>
      </c>
      <c r="D816" s="121" t="s">
        <v>447</v>
      </c>
      <c r="E816" s="121" t="s">
        <v>448</v>
      </c>
      <c r="F816" s="121" t="s">
        <v>445</v>
      </c>
      <c r="G816" s="121" t="s">
        <v>446</v>
      </c>
      <c r="H816" s="121" t="s">
        <v>447</v>
      </c>
      <c r="I816" s="121" t="s">
        <v>448</v>
      </c>
      <c r="J816" s="119"/>
      <c r="N816" s="119"/>
      <c r="O816" s="107"/>
    </row>
    <row r="817" spans="1:14" x14ac:dyDescent="0.2">
      <c r="A817" s="121" t="s">
        <v>2243</v>
      </c>
      <c r="B817" s="121" t="s">
        <v>3701</v>
      </c>
      <c r="C817" s="119" t="s">
        <v>436</v>
      </c>
      <c r="D817" s="119" t="s">
        <v>437</v>
      </c>
      <c r="E817" s="119" t="s">
        <v>438</v>
      </c>
      <c r="F817" s="121" t="s">
        <v>3701</v>
      </c>
      <c r="G817" s="119" t="s">
        <v>436</v>
      </c>
      <c r="H817" s="119" t="s">
        <v>437</v>
      </c>
      <c r="I817" s="119" t="s">
        <v>438</v>
      </c>
      <c r="J817" s="119"/>
      <c r="N817" s="119"/>
    </row>
    <row r="818" spans="1:14" x14ac:dyDescent="0.2">
      <c r="A818" s="121" t="s">
        <v>2244</v>
      </c>
      <c r="B818" s="121" t="s">
        <v>2245</v>
      </c>
      <c r="C818" s="121" t="s">
        <v>2246</v>
      </c>
      <c r="D818" s="121" t="s">
        <v>2247</v>
      </c>
      <c r="E818" s="121" t="s">
        <v>2248</v>
      </c>
      <c r="F818" s="121" t="s">
        <v>2245</v>
      </c>
      <c r="G818" s="121" t="s">
        <v>2246</v>
      </c>
      <c r="H818" s="121" t="s">
        <v>2247</v>
      </c>
      <c r="I818" s="121" t="s">
        <v>2248</v>
      </c>
      <c r="J818" s="119"/>
      <c r="N818" s="119"/>
    </row>
    <row r="819" spans="1:14" x14ac:dyDescent="0.2">
      <c r="A819" s="121" t="s">
        <v>4636</v>
      </c>
      <c r="B819" s="121" t="s">
        <v>2245</v>
      </c>
      <c r="C819" s="121" t="s">
        <v>2246</v>
      </c>
      <c r="D819" s="121" t="s">
        <v>2247</v>
      </c>
      <c r="E819" s="121" t="s">
        <v>2248</v>
      </c>
      <c r="F819" s="121" t="s">
        <v>2245</v>
      </c>
      <c r="G819" s="121" t="s">
        <v>2246</v>
      </c>
      <c r="H819" s="121" t="s">
        <v>2247</v>
      </c>
      <c r="I819" s="121" t="s">
        <v>2248</v>
      </c>
      <c r="J819" s="119"/>
      <c r="N819" s="119"/>
    </row>
    <row r="820" spans="1:14" x14ac:dyDescent="0.2">
      <c r="A820" s="121" t="s">
        <v>2249</v>
      </c>
      <c r="B820" s="121" t="s">
        <v>449</v>
      </c>
      <c r="C820" s="121" t="s">
        <v>450</v>
      </c>
      <c r="D820" s="121" t="s">
        <v>451</v>
      </c>
      <c r="E820" s="121" t="s">
        <v>452</v>
      </c>
      <c r="F820" s="121" t="s">
        <v>449</v>
      </c>
      <c r="G820" s="121" t="s">
        <v>450</v>
      </c>
      <c r="H820" s="121" t="s">
        <v>451</v>
      </c>
      <c r="I820" s="121" t="s">
        <v>452</v>
      </c>
      <c r="J820" s="119"/>
      <c r="N820" s="119"/>
    </row>
    <row r="821" spans="1:14" x14ac:dyDescent="0.2">
      <c r="A821" s="121" t="s">
        <v>2250</v>
      </c>
      <c r="B821" s="121" t="s">
        <v>453</v>
      </c>
      <c r="C821" s="121" t="s">
        <v>454</v>
      </c>
      <c r="D821" s="121" t="s">
        <v>455</v>
      </c>
      <c r="E821" s="121" t="s">
        <v>456</v>
      </c>
      <c r="F821" s="121" t="s">
        <v>453</v>
      </c>
      <c r="G821" s="121" t="s">
        <v>454</v>
      </c>
      <c r="H821" s="121" t="s">
        <v>455</v>
      </c>
      <c r="I821" s="121" t="s">
        <v>456</v>
      </c>
      <c r="J821" s="119"/>
      <c r="N821" s="119"/>
    </row>
    <row r="822" spans="1:14" x14ac:dyDescent="0.2">
      <c r="A822" s="121" t="s">
        <v>4637</v>
      </c>
      <c r="B822" s="121" t="s">
        <v>453</v>
      </c>
      <c r="C822" s="121" t="s">
        <v>454</v>
      </c>
      <c r="D822" s="121" t="s">
        <v>455</v>
      </c>
      <c r="E822" s="121" t="s">
        <v>456</v>
      </c>
      <c r="F822" s="121" t="s">
        <v>453</v>
      </c>
      <c r="G822" s="121" t="s">
        <v>454</v>
      </c>
      <c r="H822" s="121" t="s">
        <v>455</v>
      </c>
      <c r="I822" s="121" t="s">
        <v>456</v>
      </c>
      <c r="J822" s="119"/>
      <c r="N822" s="119"/>
    </row>
    <row r="823" spans="1:14" x14ac:dyDescent="0.2">
      <c r="A823" s="121" t="s">
        <v>2251</v>
      </c>
      <c r="B823" s="121" t="s">
        <v>4157</v>
      </c>
      <c r="C823" s="119" t="s">
        <v>4158</v>
      </c>
      <c r="D823" s="119" t="s">
        <v>4159</v>
      </c>
      <c r="E823" s="119" t="s">
        <v>4160</v>
      </c>
      <c r="F823" s="107" t="s">
        <v>5359</v>
      </c>
      <c r="G823" s="119" t="s">
        <v>5360</v>
      </c>
      <c r="H823" s="119" t="s">
        <v>5361</v>
      </c>
      <c r="I823" s="119" t="s">
        <v>5362</v>
      </c>
      <c r="J823" s="119"/>
      <c r="N823" s="119"/>
    </row>
    <row r="824" spans="1:14" x14ac:dyDescent="0.2">
      <c r="A824" s="121" t="s">
        <v>4638</v>
      </c>
      <c r="B824" s="121" t="s">
        <v>4157</v>
      </c>
      <c r="C824" s="119" t="s">
        <v>4158</v>
      </c>
      <c r="D824" s="119" t="s">
        <v>4159</v>
      </c>
      <c r="E824" s="119" t="s">
        <v>4160</v>
      </c>
      <c r="F824" s="107" t="s">
        <v>4157</v>
      </c>
      <c r="G824" s="119" t="s">
        <v>4158</v>
      </c>
      <c r="H824" s="119" t="s">
        <v>4159</v>
      </c>
      <c r="I824" s="119" t="s">
        <v>4160</v>
      </c>
      <c r="J824" s="119"/>
      <c r="N824" s="119"/>
    </row>
    <row r="825" spans="1:14" x14ac:dyDescent="0.2">
      <c r="A825" s="121" t="s">
        <v>2252</v>
      </c>
      <c r="B825" s="121" t="s">
        <v>1312</v>
      </c>
      <c r="C825" s="121" t="s">
        <v>1313</v>
      </c>
      <c r="D825" s="121" t="s">
        <v>457</v>
      </c>
      <c r="E825" s="121" t="s">
        <v>458</v>
      </c>
      <c r="F825" s="121" t="s">
        <v>3703</v>
      </c>
      <c r="G825" s="121" t="s">
        <v>1313</v>
      </c>
      <c r="H825" s="121" t="s">
        <v>457</v>
      </c>
      <c r="I825" s="121" t="s">
        <v>4162</v>
      </c>
      <c r="J825" s="119"/>
      <c r="N825" s="119"/>
    </row>
    <row r="826" spans="1:14" x14ac:dyDescent="0.2">
      <c r="A826" s="121" t="s">
        <v>2253</v>
      </c>
      <c r="B826" s="121" t="s">
        <v>1315</v>
      </c>
      <c r="C826" s="121" t="s">
        <v>1316</v>
      </c>
      <c r="D826" s="121" t="s">
        <v>459</v>
      </c>
      <c r="E826" s="121" t="s">
        <v>460</v>
      </c>
      <c r="F826" s="121" t="s">
        <v>5432</v>
      </c>
      <c r="G826" s="121" t="s">
        <v>1316</v>
      </c>
      <c r="H826" s="121" t="s">
        <v>459</v>
      </c>
      <c r="I826" s="121" t="s">
        <v>460</v>
      </c>
      <c r="J826" s="119"/>
      <c r="N826" s="119"/>
    </row>
    <row r="827" spans="1:14" x14ac:dyDescent="0.2">
      <c r="A827" s="121" t="s">
        <v>2254</v>
      </c>
      <c r="B827" s="121" t="s">
        <v>2255</v>
      </c>
      <c r="C827" s="121" t="s">
        <v>2256</v>
      </c>
      <c r="D827" s="121" t="s">
        <v>2257</v>
      </c>
      <c r="E827" s="121" t="s">
        <v>2258</v>
      </c>
      <c r="F827" s="121" t="s">
        <v>2255</v>
      </c>
      <c r="G827" s="121" t="s">
        <v>2256</v>
      </c>
      <c r="H827" s="121" t="s">
        <v>2257</v>
      </c>
      <c r="I827" s="121" t="s">
        <v>2258</v>
      </c>
      <c r="J827" s="119"/>
      <c r="N827" s="119"/>
    </row>
    <row r="828" spans="1:14" x14ac:dyDescent="0.2">
      <c r="A828" s="121" t="s">
        <v>2259</v>
      </c>
      <c r="B828" s="121" t="s">
        <v>2260</v>
      </c>
      <c r="C828" s="121" t="s">
        <v>2261</v>
      </c>
      <c r="D828" s="121" t="s">
        <v>2262</v>
      </c>
      <c r="E828" s="121" t="s">
        <v>2263</v>
      </c>
      <c r="F828" s="121" t="s">
        <v>2260</v>
      </c>
      <c r="G828" s="121" t="s">
        <v>2261</v>
      </c>
      <c r="H828" s="121" t="s">
        <v>3704</v>
      </c>
      <c r="I828" s="121" t="s">
        <v>2263</v>
      </c>
      <c r="J828" s="119"/>
      <c r="N828" s="119"/>
    </row>
    <row r="829" spans="1:14" x14ac:dyDescent="0.2">
      <c r="A829" s="121" t="s">
        <v>4639</v>
      </c>
      <c r="B829" s="121" t="s">
        <v>4640</v>
      </c>
      <c r="C829" s="107" t="s">
        <v>5363</v>
      </c>
      <c r="D829" s="107" t="s">
        <v>5364</v>
      </c>
      <c r="E829" s="107" t="s">
        <v>5365</v>
      </c>
      <c r="F829" s="121" t="s">
        <v>4640</v>
      </c>
      <c r="G829" s="107" t="s">
        <v>5363</v>
      </c>
      <c r="H829" s="107" t="s">
        <v>5364</v>
      </c>
      <c r="I829" s="107" t="s">
        <v>5365</v>
      </c>
      <c r="J829" s="119"/>
      <c r="N829" s="119"/>
    </row>
    <row r="830" spans="1:14" x14ac:dyDescent="0.2">
      <c r="A830" s="121" t="s">
        <v>4641</v>
      </c>
      <c r="B830" s="121" t="s">
        <v>4642</v>
      </c>
      <c r="C830" s="107" t="s">
        <v>5366</v>
      </c>
      <c r="D830" s="107" t="s">
        <v>5367</v>
      </c>
      <c r="E830" s="107" t="s">
        <v>5368</v>
      </c>
      <c r="F830" s="121" t="s">
        <v>4642</v>
      </c>
      <c r="G830" s="107" t="s">
        <v>5366</v>
      </c>
      <c r="H830" s="107" t="s">
        <v>5367</v>
      </c>
      <c r="I830" s="107" t="s">
        <v>5368</v>
      </c>
      <c r="J830" s="119"/>
      <c r="N830" s="119"/>
    </row>
    <row r="831" spans="1:14" x14ac:dyDescent="0.2">
      <c r="A831" s="121" t="s">
        <v>2264</v>
      </c>
      <c r="B831" s="121" t="s">
        <v>2265</v>
      </c>
      <c r="C831" s="121" t="s">
        <v>2266</v>
      </c>
      <c r="D831" s="121" t="s">
        <v>2267</v>
      </c>
      <c r="E831" s="121" t="s">
        <v>2268</v>
      </c>
      <c r="F831" s="121" t="s">
        <v>2265</v>
      </c>
      <c r="G831" s="121" t="s">
        <v>2266</v>
      </c>
      <c r="H831" s="121" t="s">
        <v>2267</v>
      </c>
      <c r="I831" s="121" t="s">
        <v>2268</v>
      </c>
      <c r="J831" s="119"/>
      <c r="N831" s="119"/>
    </row>
    <row r="832" spans="1:14" x14ac:dyDescent="0.2">
      <c r="A832" s="121" t="s">
        <v>4643</v>
      </c>
      <c r="B832" s="121" t="s">
        <v>4644</v>
      </c>
      <c r="C832" s="121" t="s">
        <v>5369</v>
      </c>
      <c r="D832" s="121" t="s">
        <v>5370</v>
      </c>
      <c r="E832" s="121" t="s">
        <v>5371</v>
      </c>
      <c r="F832" s="121" t="s">
        <v>4644</v>
      </c>
      <c r="G832" s="121" t="s">
        <v>5369</v>
      </c>
      <c r="H832" s="121" t="s">
        <v>5370</v>
      </c>
      <c r="I832" s="121" t="s">
        <v>5371</v>
      </c>
      <c r="J832" s="119"/>
      <c r="N832" s="119"/>
    </row>
    <row r="833" spans="1:14" x14ac:dyDescent="0.2">
      <c r="A833" s="121" t="s">
        <v>4645</v>
      </c>
      <c r="B833" s="121" t="s">
        <v>4646</v>
      </c>
      <c r="C833" s="121" t="s">
        <v>5372</v>
      </c>
      <c r="D833" s="121" t="s">
        <v>5373</v>
      </c>
      <c r="E833" s="121" t="s">
        <v>5374</v>
      </c>
      <c r="F833" s="121" t="s">
        <v>4646</v>
      </c>
      <c r="G833" s="121" t="s">
        <v>5372</v>
      </c>
      <c r="H833" s="121" t="s">
        <v>5373</v>
      </c>
      <c r="I833" s="121" t="s">
        <v>5374</v>
      </c>
      <c r="J833" s="119"/>
      <c r="N833" s="119"/>
    </row>
    <row r="834" spans="1:14" x14ac:dyDescent="0.2">
      <c r="A834" s="121" t="s">
        <v>2269</v>
      </c>
      <c r="B834" s="121" t="s">
        <v>1318</v>
      </c>
      <c r="C834" s="121" t="s">
        <v>1319</v>
      </c>
      <c r="D834" s="121" t="s">
        <v>1320</v>
      </c>
      <c r="E834" s="121" t="s">
        <v>1321</v>
      </c>
      <c r="F834" s="121" t="s">
        <v>1318</v>
      </c>
      <c r="G834" s="121" t="s">
        <v>1319</v>
      </c>
      <c r="H834" s="121" t="s">
        <v>1320</v>
      </c>
      <c r="I834" s="121" t="s">
        <v>1321</v>
      </c>
      <c r="J834" s="119"/>
      <c r="N834" s="119"/>
    </row>
    <row r="835" spans="1:14" x14ac:dyDescent="0.2">
      <c r="A835" s="121" t="s">
        <v>2270</v>
      </c>
      <c r="B835" s="121" t="s">
        <v>1323</v>
      </c>
      <c r="C835" s="121" t="s">
        <v>1324</v>
      </c>
      <c r="D835" s="121" t="s">
        <v>461</v>
      </c>
      <c r="E835" s="121" t="s">
        <v>462</v>
      </c>
      <c r="F835" s="121" t="s">
        <v>3705</v>
      </c>
      <c r="G835" s="121" t="s">
        <v>1324</v>
      </c>
      <c r="H835" s="121" t="s">
        <v>461</v>
      </c>
      <c r="I835" s="121" t="s">
        <v>462</v>
      </c>
      <c r="J835" s="119"/>
      <c r="N835" s="119"/>
    </row>
    <row r="836" spans="1:14" x14ac:dyDescent="0.2">
      <c r="A836" s="121" t="s">
        <v>2271</v>
      </c>
      <c r="B836" s="121" t="s">
        <v>1326</v>
      </c>
      <c r="C836" s="121" t="s">
        <v>1327</v>
      </c>
      <c r="D836" s="121" t="s">
        <v>463</v>
      </c>
      <c r="E836" s="121" t="s">
        <v>464</v>
      </c>
      <c r="F836" s="121" t="s">
        <v>1326</v>
      </c>
      <c r="G836" s="121" t="s">
        <v>1327</v>
      </c>
      <c r="H836" s="121" t="s">
        <v>463</v>
      </c>
      <c r="I836" s="121" t="s">
        <v>464</v>
      </c>
      <c r="J836" s="119"/>
      <c r="N836" s="119"/>
    </row>
    <row r="837" spans="1:14" x14ac:dyDescent="0.2">
      <c r="A837" s="121" t="s">
        <v>2272</v>
      </c>
      <c r="B837" s="121" t="s">
        <v>4163</v>
      </c>
      <c r="C837" s="119" t="s">
        <v>465</v>
      </c>
      <c r="D837" s="119" t="s">
        <v>466</v>
      </c>
      <c r="E837" s="119" t="s">
        <v>467</v>
      </c>
      <c r="F837" s="121" t="s">
        <v>4163</v>
      </c>
      <c r="G837" s="119" t="s">
        <v>465</v>
      </c>
      <c r="H837" s="119" t="s">
        <v>466</v>
      </c>
      <c r="I837" s="119" t="s">
        <v>467</v>
      </c>
      <c r="J837" s="119"/>
      <c r="N837" s="119"/>
    </row>
    <row r="838" spans="1:14" x14ac:dyDescent="0.2">
      <c r="A838" s="121" t="s">
        <v>3785</v>
      </c>
      <c r="B838" s="121" t="s">
        <v>1330</v>
      </c>
      <c r="C838" s="121" t="s">
        <v>1331</v>
      </c>
      <c r="D838" s="121" t="s">
        <v>1332</v>
      </c>
      <c r="E838" s="121" t="s">
        <v>1333</v>
      </c>
      <c r="F838" s="121" t="s">
        <v>1330</v>
      </c>
      <c r="G838" s="121" t="s">
        <v>1331</v>
      </c>
      <c r="H838" s="121" t="s">
        <v>3706</v>
      </c>
      <c r="I838" s="121" t="s">
        <v>1333</v>
      </c>
      <c r="J838" s="119"/>
      <c r="N838" s="119"/>
    </row>
    <row r="839" spans="1:14" x14ac:dyDescent="0.2">
      <c r="A839" s="121" t="s">
        <v>3786</v>
      </c>
      <c r="B839" s="121" t="s">
        <v>4164</v>
      </c>
      <c r="C839" s="119" t="s">
        <v>1335</v>
      </c>
      <c r="D839" s="119" t="s">
        <v>4165</v>
      </c>
      <c r="E839" s="121" t="s">
        <v>4647</v>
      </c>
      <c r="F839" s="121" t="s">
        <v>4164</v>
      </c>
      <c r="G839" s="119" t="s">
        <v>1335</v>
      </c>
      <c r="H839" s="119" t="s">
        <v>4165</v>
      </c>
      <c r="I839" s="121" t="s">
        <v>4647</v>
      </c>
      <c r="J839" s="119"/>
      <c r="N839" s="119"/>
    </row>
    <row r="840" spans="1:14" x14ac:dyDescent="0.2">
      <c r="A840" s="121" t="s">
        <v>2273</v>
      </c>
      <c r="B840" s="121" t="s">
        <v>468</v>
      </c>
      <c r="C840" s="121" t="s">
        <v>469</v>
      </c>
      <c r="D840" s="121" t="s">
        <v>470</v>
      </c>
      <c r="E840" s="121" t="s">
        <v>471</v>
      </c>
      <c r="F840" s="121" t="s">
        <v>468</v>
      </c>
      <c r="G840" s="121" t="s">
        <v>469</v>
      </c>
      <c r="H840" s="121" t="s">
        <v>470</v>
      </c>
      <c r="I840" s="121" t="s">
        <v>471</v>
      </c>
      <c r="J840" s="119"/>
      <c r="N840" s="119"/>
    </row>
    <row r="841" spans="1:14" x14ac:dyDescent="0.2">
      <c r="A841" s="121" t="s">
        <v>2274</v>
      </c>
      <c r="B841" s="121" t="s">
        <v>472</v>
      </c>
      <c r="C841" s="121" t="s">
        <v>473</v>
      </c>
      <c r="D841" s="121" t="s">
        <v>474</v>
      </c>
      <c r="E841" s="121" t="s">
        <v>475</v>
      </c>
      <c r="F841" s="121" t="s">
        <v>472</v>
      </c>
      <c r="G841" s="121" t="s">
        <v>473</v>
      </c>
      <c r="H841" s="121" t="s">
        <v>474</v>
      </c>
      <c r="I841" s="121" t="s">
        <v>475</v>
      </c>
      <c r="J841" s="119"/>
      <c r="N841" s="119"/>
    </row>
    <row r="842" spans="1:14" x14ac:dyDescent="0.2">
      <c r="A842" s="121" t="s">
        <v>2275</v>
      </c>
      <c r="B842" s="121" t="s">
        <v>2276</v>
      </c>
      <c r="C842" s="121" t="s">
        <v>2277</v>
      </c>
      <c r="D842" s="121" t="s">
        <v>2278</v>
      </c>
      <c r="E842" s="121" t="s">
        <v>2279</v>
      </c>
      <c r="F842" s="121" t="s">
        <v>2276</v>
      </c>
      <c r="G842" s="121" t="s">
        <v>2277</v>
      </c>
      <c r="H842" s="121" t="s">
        <v>2278</v>
      </c>
      <c r="I842" s="121" t="s">
        <v>2279</v>
      </c>
      <c r="J842" s="119"/>
      <c r="N842" s="119"/>
    </row>
    <row r="843" spans="1:14" x14ac:dyDescent="0.2">
      <c r="A843" s="121" t="s">
        <v>2280</v>
      </c>
      <c r="B843" s="121" t="s">
        <v>1339</v>
      </c>
      <c r="C843" s="121" t="s">
        <v>1340</v>
      </c>
      <c r="D843" s="121" t="s">
        <v>477</v>
      </c>
      <c r="E843" s="121" t="s">
        <v>1341</v>
      </c>
      <c r="F843" s="121" t="s">
        <v>1339</v>
      </c>
      <c r="G843" s="121" t="s">
        <v>1340</v>
      </c>
      <c r="H843" s="121" t="s">
        <v>477</v>
      </c>
      <c r="I843" s="121" t="s">
        <v>1341</v>
      </c>
      <c r="J843" s="119"/>
      <c r="N843" s="119"/>
    </row>
    <row r="844" spans="1:14" x14ac:dyDescent="0.2">
      <c r="A844" s="121" t="s">
        <v>2281</v>
      </c>
      <c r="B844" s="121" t="s">
        <v>1343</v>
      </c>
      <c r="C844" s="121" t="s">
        <v>478</v>
      </c>
      <c r="D844" s="121" t="s">
        <v>479</v>
      </c>
      <c r="E844" s="121" t="s">
        <v>480</v>
      </c>
      <c r="F844" s="121" t="s">
        <v>1343</v>
      </c>
      <c r="G844" s="121" t="s">
        <v>478</v>
      </c>
      <c r="H844" s="121" t="s">
        <v>479</v>
      </c>
      <c r="I844" s="121" t="s">
        <v>480</v>
      </c>
      <c r="J844" s="119"/>
      <c r="N844" s="119"/>
    </row>
    <row r="845" spans="1:14" x14ac:dyDescent="0.2">
      <c r="A845" s="121" t="s">
        <v>2282</v>
      </c>
      <c r="B845" s="121" t="s">
        <v>1345</v>
      </c>
      <c r="C845" s="121" t="s">
        <v>481</v>
      </c>
      <c r="D845" s="121" t="s">
        <v>1346</v>
      </c>
      <c r="E845" s="121" t="s">
        <v>482</v>
      </c>
      <c r="F845" s="121" t="s">
        <v>1345</v>
      </c>
      <c r="G845" s="121" t="s">
        <v>481</v>
      </c>
      <c r="H845" s="121" t="s">
        <v>1346</v>
      </c>
      <c r="I845" s="121" t="s">
        <v>482</v>
      </c>
      <c r="J845" s="119"/>
      <c r="N845" s="119"/>
    </row>
    <row r="846" spans="1:14" x14ac:dyDescent="0.2">
      <c r="A846" s="121" t="s">
        <v>2283</v>
      </c>
      <c r="B846" s="121" t="s">
        <v>2284</v>
      </c>
      <c r="C846" s="121" t="s">
        <v>2285</v>
      </c>
      <c r="D846" s="121" t="s">
        <v>2286</v>
      </c>
      <c r="E846" s="121" t="s">
        <v>2287</v>
      </c>
      <c r="F846" s="121" t="s">
        <v>2284</v>
      </c>
      <c r="G846" s="121" t="s">
        <v>2285</v>
      </c>
      <c r="H846" s="121" t="s">
        <v>2286</v>
      </c>
      <c r="I846" s="121" t="s">
        <v>2287</v>
      </c>
      <c r="J846" s="119"/>
      <c r="N846" s="119"/>
    </row>
    <row r="847" spans="1:14" x14ac:dyDescent="0.2">
      <c r="A847" s="121" t="s">
        <v>2288</v>
      </c>
      <c r="B847" s="121" t="s">
        <v>1348</v>
      </c>
      <c r="C847" s="121" t="s">
        <v>1349</v>
      </c>
      <c r="D847" s="121" t="s">
        <v>1346</v>
      </c>
      <c r="E847" s="121" t="s">
        <v>1350</v>
      </c>
      <c r="F847" s="121" t="s">
        <v>1348</v>
      </c>
      <c r="G847" s="121" t="s">
        <v>1349</v>
      </c>
      <c r="H847" s="121" t="s">
        <v>1346</v>
      </c>
      <c r="I847" s="121" t="s">
        <v>1350</v>
      </c>
      <c r="J847" s="119"/>
      <c r="N847" s="119"/>
    </row>
    <row r="848" spans="1:14" x14ac:dyDescent="0.2">
      <c r="A848" s="121" t="s">
        <v>2289</v>
      </c>
      <c r="B848" s="121" t="s">
        <v>1352</v>
      </c>
      <c r="C848" s="121" t="s">
        <v>476</v>
      </c>
      <c r="D848" s="121" t="s">
        <v>483</v>
      </c>
      <c r="E848" s="121" t="s">
        <v>484</v>
      </c>
      <c r="F848" s="121" t="s">
        <v>1352</v>
      </c>
      <c r="G848" s="121" t="s">
        <v>476</v>
      </c>
      <c r="H848" s="121" t="s">
        <v>483</v>
      </c>
      <c r="I848" s="121" t="s">
        <v>484</v>
      </c>
      <c r="J848" s="119"/>
      <c r="N848" s="119"/>
    </row>
    <row r="849" spans="1:14" x14ac:dyDescent="0.2">
      <c r="A849" s="121" t="s">
        <v>2290</v>
      </c>
      <c r="B849" s="121" t="s">
        <v>1354</v>
      </c>
      <c r="C849" s="121" t="s">
        <v>1355</v>
      </c>
      <c r="D849" s="121" t="s">
        <v>1356</v>
      </c>
      <c r="E849" s="121" t="s">
        <v>1357</v>
      </c>
      <c r="F849" s="121" t="s">
        <v>1354</v>
      </c>
      <c r="G849" s="121" t="s">
        <v>1355</v>
      </c>
      <c r="H849" s="121" t="s">
        <v>1356</v>
      </c>
      <c r="I849" s="121" t="s">
        <v>1357</v>
      </c>
      <c r="J849" s="119"/>
      <c r="N849" s="119"/>
    </row>
    <row r="850" spans="1:14" x14ac:dyDescent="0.2">
      <c r="A850" s="121" t="s">
        <v>2291</v>
      </c>
      <c r="B850" s="121" t="s">
        <v>1359</v>
      </c>
      <c r="C850" s="121" t="s">
        <v>1360</v>
      </c>
      <c r="D850" s="121" t="s">
        <v>1361</v>
      </c>
      <c r="E850" s="121" t="s">
        <v>1362</v>
      </c>
      <c r="F850" s="121" t="s">
        <v>1359</v>
      </c>
      <c r="G850" s="121" t="s">
        <v>1360</v>
      </c>
      <c r="H850" s="121" t="s">
        <v>1361</v>
      </c>
      <c r="I850" s="121" t="s">
        <v>1362</v>
      </c>
      <c r="J850" s="119"/>
      <c r="N850" s="119"/>
    </row>
    <row r="851" spans="1:14" x14ac:dyDescent="0.2">
      <c r="A851" s="121" t="s">
        <v>2292</v>
      </c>
      <c r="B851" s="121" t="s">
        <v>1364</v>
      </c>
      <c r="C851" s="121" t="s">
        <v>1365</v>
      </c>
      <c r="D851" s="121" t="s">
        <v>485</v>
      </c>
      <c r="E851" s="121" t="s">
        <v>486</v>
      </c>
      <c r="F851" s="121" t="s">
        <v>5434</v>
      </c>
      <c r="G851" s="121" t="s">
        <v>1365</v>
      </c>
      <c r="H851" s="121" t="s">
        <v>485</v>
      </c>
      <c r="I851" s="121" t="s">
        <v>486</v>
      </c>
      <c r="J851" s="119"/>
      <c r="N851" s="119"/>
    </row>
    <row r="852" spans="1:14" x14ac:dyDescent="0.2">
      <c r="A852" s="121" t="s">
        <v>2293</v>
      </c>
      <c r="B852" s="121" t="s">
        <v>1367</v>
      </c>
      <c r="C852" s="121" t="s">
        <v>487</v>
      </c>
      <c r="D852" s="121" t="s">
        <v>488</v>
      </c>
      <c r="E852" s="121" t="s">
        <v>489</v>
      </c>
      <c r="F852" s="121" t="s">
        <v>3707</v>
      </c>
      <c r="G852" s="121" t="s">
        <v>487</v>
      </c>
      <c r="H852" s="121" t="s">
        <v>488</v>
      </c>
      <c r="I852" s="121" t="s">
        <v>489</v>
      </c>
      <c r="J852" s="119"/>
      <c r="N852" s="119"/>
    </row>
    <row r="853" spans="1:14" x14ac:dyDescent="0.2">
      <c r="A853" s="121" t="s">
        <v>3461</v>
      </c>
      <c r="B853" s="121" t="s">
        <v>4168</v>
      </c>
      <c r="C853" s="119" t="s">
        <v>4169</v>
      </c>
      <c r="D853" s="119" t="s">
        <v>4170</v>
      </c>
      <c r="E853" s="119" t="s">
        <v>4171</v>
      </c>
      <c r="F853" s="121" t="s">
        <v>4168</v>
      </c>
      <c r="G853" s="119" t="s">
        <v>4169</v>
      </c>
      <c r="H853" s="119" t="s">
        <v>4170</v>
      </c>
      <c r="I853" s="119" t="s">
        <v>4171</v>
      </c>
      <c r="J853" s="119"/>
      <c r="N853" s="119"/>
    </row>
    <row r="854" spans="1:14" x14ac:dyDescent="0.2">
      <c r="A854" s="121" t="s">
        <v>2294</v>
      </c>
      <c r="B854" s="121" t="s">
        <v>1369</v>
      </c>
      <c r="C854" s="121" t="s">
        <v>1370</v>
      </c>
      <c r="D854" s="121" t="s">
        <v>1371</v>
      </c>
      <c r="E854" s="121" t="s">
        <v>1372</v>
      </c>
      <c r="F854" s="121" t="s">
        <v>1369</v>
      </c>
      <c r="G854" s="121" t="s">
        <v>1370</v>
      </c>
      <c r="H854" s="121" t="s">
        <v>1371</v>
      </c>
      <c r="I854" s="121" t="s">
        <v>1372</v>
      </c>
      <c r="J854" s="119"/>
      <c r="N854" s="119"/>
    </row>
    <row r="855" spans="1:14" x14ac:dyDescent="0.2">
      <c r="A855" s="121" t="s">
        <v>2295</v>
      </c>
      <c r="B855" s="121" t="s">
        <v>1374</v>
      </c>
      <c r="C855" s="121" t="s">
        <v>1375</v>
      </c>
      <c r="D855" s="121" t="s">
        <v>1376</v>
      </c>
      <c r="E855" s="121" t="s">
        <v>1377</v>
      </c>
      <c r="F855" s="121" t="s">
        <v>1374</v>
      </c>
      <c r="G855" s="121" t="s">
        <v>1375</v>
      </c>
      <c r="H855" s="121" t="s">
        <v>1376</v>
      </c>
      <c r="I855" s="121" t="s">
        <v>1377</v>
      </c>
      <c r="J855" s="119"/>
      <c r="N855" s="119"/>
    </row>
    <row r="856" spans="1:14" x14ac:dyDescent="0.2">
      <c r="A856" s="121" t="s">
        <v>2296</v>
      </c>
      <c r="B856" s="121" t="s">
        <v>2297</v>
      </c>
      <c r="C856" s="121" t="s">
        <v>2298</v>
      </c>
      <c r="D856" s="121" t="s">
        <v>2299</v>
      </c>
      <c r="E856" s="121" t="s">
        <v>2300</v>
      </c>
      <c r="F856" s="121" t="s">
        <v>2297</v>
      </c>
      <c r="G856" s="121" t="s">
        <v>2298</v>
      </c>
      <c r="H856" s="121" t="s">
        <v>2299</v>
      </c>
      <c r="I856" s="121" t="s">
        <v>2300</v>
      </c>
      <c r="J856" s="119"/>
      <c r="N856" s="119"/>
    </row>
    <row r="857" spans="1:14" x14ac:dyDescent="0.2">
      <c r="A857" s="121" t="s">
        <v>2301</v>
      </c>
      <c r="B857" s="121" t="s">
        <v>1379</v>
      </c>
      <c r="C857" s="121" t="s">
        <v>490</v>
      </c>
      <c r="D857" s="121" t="s">
        <v>491</v>
      </c>
      <c r="E857" s="121" t="s">
        <v>492</v>
      </c>
      <c r="F857" s="121" t="s">
        <v>1379</v>
      </c>
      <c r="G857" s="121" t="s">
        <v>490</v>
      </c>
      <c r="H857" s="121" t="s">
        <v>491</v>
      </c>
      <c r="I857" s="121" t="s">
        <v>492</v>
      </c>
      <c r="J857" s="119"/>
      <c r="N857" s="119"/>
    </row>
    <row r="858" spans="1:14" x14ac:dyDescent="0.2">
      <c r="A858" s="121" t="s">
        <v>2302</v>
      </c>
      <c r="B858" s="121" t="s">
        <v>2303</v>
      </c>
      <c r="C858" s="121" t="s">
        <v>2304</v>
      </c>
      <c r="D858" s="121" t="s">
        <v>2305</v>
      </c>
      <c r="E858" s="121" t="s">
        <v>2306</v>
      </c>
      <c r="F858" s="121" t="s">
        <v>2303</v>
      </c>
      <c r="G858" s="121" t="s">
        <v>2304</v>
      </c>
      <c r="H858" s="121" t="s">
        <v>2305</v>
      </c>
      <c r="I858" s="121" t="s">
        <v>2306</v>
      </c>
      <c r="J858" s="119"/>
      <c r="N858" s="119"/>
    </row>
    <row r="859" spans="1:14" x14ac:dyDescent="0.2">
      <c r="A859" s="121" t="s">
        <v>2307</v>
      </c>
      <c r="B859" s="121" t="s">
        <v>1386</v>
      </c>
      <c r="C859" s="121" t="s">
        <v>1387</v>
      </c>
      <c r="D859" s="121" t="s">
        <v>493</v>
      </c>
      <c r="E859" s="121" t="s">
        <v>494</v>
      </c>
      <c r="F859" s="121" t="s">
        <v>1386</v>
      </c>
      <c r="G859" s="121" t="s">
        <v>1387</v>
      </c>
      <c r="H859" s="121" t="s">
        <v>493</v>
      </c>
      <c r="I859" s="121" t="s">
        <v>494</v>
      </c>
      <c r="J859" s="119"/>
      <c r="N859" s="119"/>
    </row>
    <row r="860" spans="1:14" x14ac:dyDescent="0.2">
      <c r="A860" s="121" t="s">
        <v>4648</v>
      </c>
      <c r="B860" s="121" t="s">
        <v>4179</v>
      </c>
      <c r="C860" s="121" t="s">
        <v>4180</v>
      </c>
      <c r="D860" s="121" t="s">
        <v>4181</v>
      </c>
      <c r="E860" s="121" t="s">
        <v>4182</v>
      </c>
      <c r="F860" s="121" t="s">
        <v>4179</v>
      </c>
      <c r="G860" s="121" t="s">
        <v>4180</v>
      </c>
      <c r="H860" s="121" t="s">
        <v>4181</v>
      </c>
      <c r="I860" s="121" t="s">
        <v>4182</v>
      </c>
      <c r="J860" s="119"/>
      <c r="N860" s="119"/>
    </row>
    <row r="861" spans="1:14" x14ac:dyDescent="0.2">
      <c r="A861" s="121" t="s">
        <v>4649</v>
      </c>
      <c r="B861" s="121" t="s">
        <v>4184</v>
      </c>
      <c r="C861" s="121" t="s">
        <v>4185</v>
      </c>
      <c r="D861" s="121" t="s">
        <v>4186</v>
      </c>
      <c r="E861" s="121" t="s">
        <v>4187</v>
      </c>
      <c r="F861" s="121" t="s">
        <v>4184</v>
      </c>
      <c r="G861" s="121" t="s">
        <v>4185</v>
      </c>
      <c r="H861" s="121" t="s">
        <v>4186</v>
      </c>
      <c r="I861" s="121" t="s">
        <v>4187</v>
      </c>
      <c r="J861" s="119"/>
      <c r="N861" s="119"/>
    </row>
    <row r="862" spans="1:14" x14ac:dyDescent="0.2">
      <c r="A862" s="121" t="s">
        <v>4650</v>
      </c>
      <c r="B862" s="121" t="s">
        <v>1386</v>
      </c>
      <c r="C862" s="121" t="s">
        <v>1387</v>
      </c>
      <c r="D862" s="121" t="s">
        <v>493</v>
      </c>
      <c r="E862" s="121" t="s">
        <v>494</v>
      </c>
      <c r="F862" s="121" t="s">
        <v>1386</v>
      </c>
      <c r="G862" s="121" t="s">
        <v>1387</v>
      </c>
      <c r="H862" s="121" t="s">
        <v>493</v>
      </c>
      <c r="I862" s="121" t="s">
        <v>494</v>
      </c>
      <c r="J862" s="119"/>
      <c r="N862" s="119"/>
    </row>
    <row r="863" spans="1:14" x14ac:dyDescent="0.2">
      <c r="A863" s="121" t="s">
        <v>2308</v>
      </c>
      <c r="B863" s="121" t="s">
        <v>1389</v>
      </c>
      <c r="C863" s="121" t="s">
        <v>1390</v>
      </c>
      <c r="D863" s="121" t="s">
        <v>1391</v>
      </c>
      <c r="E863" s="121" t="s">
        <v>498</v>
      </c>
      <c r="F863" s="121" t="s">
        <v>1389</v>
      </c>
      <c r="G863" s="121" t="s">
        <v>1390</v>
      </c>
      <c r="H863" s="121" t="s">
        <v>1391</v>
      </c>
      <c r="I863" s="121" t="s">
        <v>498</v>
      </c>
      <c r="J863" s="119"/>
      <c r="N863" s="119"/>
    </row>
    <row r="864" spans="1:14" x14ac:dyDescent="0.2">
      <c r="A864" s="121" t="s">
        <v>2309</v>
      </c>
      <c r="B864" s="121" t="s">
        <v>495</v>
      </c>
      <c r="C864" s="121" t="s">
        <v>496</v>
      </c>
      <c r="D864" s="121" t="s">
        <v>497</v>
      </c>
      <c r="E864" s="121" t="s">
        <v>1393</v>
      </c>
      <c r="F864" s="121" t="s">
        <v>495</v>
      </c>
      <c r="G864" s="121" t="s">
        <v>496</v>
      </c>
      <c r="H864" s="121" t="s">
        <v>497</v>
      </c>
      <c r="I864" s="121" t="s">
        <v>1393</v>
      </c>
      <c r="J864" s="119"/>
      <c r="N864" s="119"/>
    </row>
    <row r="865" spans="1:14" x14ac:dyDescent="0.2">
      <c r="A865" s="121" t="s">
        <v>2310</v>
      </c>
      <c r="B865" s="121" t="s">
        <v>1395</v>
      </c>
      <c r="C865" s="121" t="s">
        <v>1396</v>
      </c>
      <c r="D865" s="121" t="s">
        <v>499</v>
      </c>
      <c r="E865" s="121" t="s">
        <v>500</v>
      </c>
      <c r="F865" s="121" t="s">
        <v>3708</v>
      </c>
      <c r="G865" s="121" t="s">
        <v>1396</v>
      </c>
      <c r="H865" s="121" t="s">
        <v>499</v>
      </c>
      <c r="I865" s="121" t="s">
        <v>500</v>
      </c>
      <c r="J865" s="119"/>
      <c r="N865" s="119"/>
    </row>
    <row r="866" spans="1:14" x14ac:dyDescent="0.2">
      <c r="A866" s="121" t="s">
        <v>2311</v>
      </c>
      <c r="B866" s="121" t="s">
        <v>1398</v>
      </c>
      <c r="C866" s="121" t="s">
        <v>1399</v>
      </c>
      <c r="D866" s="121" t="s">
        <v>1400</v>
      </c>
      <c r="E866" s="121" t="s">
        <v>501</v>
      </c>
      <c r="F866" s="121" t="s">
        <v>1398</v>
      </c>
      <c r="G866" s="121" t="s">
        <v>1399</v>
      </c>
      <c r="H866" s="121" t="s">
        <v>1400</v>
      </c>
      <c r="I866" s="121" t="s">
        <v>501</v>
      </c>
      <c r="J866" s="119"/>
      <c r="N866" s="119"/>
    </row>
    <row r="867" spans="1:14" x14ac:dyDescent="0.2">
      <c r="A867" s="121" t="s">
        <v>2312</v>
      </c>
      <c r="B867" s="121" t="s">
        <v>1417</v>
      </c>
      <c r="C867" s="121" t="s">
        <v>1418</v>
      </c>
      <c r="D867" s="121" t="s">
        <v>1419</v>
      </c>
      <c r="E867" s="121" t="s">
        <v>1420</v>
      </c>
      <c r="F867" s="121" t="s">
        <v>1417</v>
      </c>
      <c r="G867" s="121" t="s">
        <v>1418</v>
      </c>
      <c r="H867" s="121" t="s">
        <v>1419</v>
      </c>
      <c r="I867" s="121" t="s">
        <v>1420</v>
      </c>
      <c r="J867" s="119"/>
      <c r="N867" s="119"/>
    </row>
    <row r="868" spans="1:14" x14ac:dyDescent="0.2">
      <c r="A868" s="121" t="s">
        <v>2313</v>
      </c>
      <c r="B868" s="121" t="s">
        <v>1435</v>
      </c>
      <c r="C868" s="121" t="s">
        <v>504</v>
      </c>
      <c r="D868" s="121" t="s">
        <v>505</v>
      </c>
      <c r="E868" s="121" t="s">
        <v>506</v>
      </c>
      <c r="F868" s="121" t="s">
        <v>1435</v>
      </c>
      <c r="G868" s="121" t="s">
        <v>504</v>
      </c>
      <c r="H868" s="121" t="s">
        <v>505</v>
      </c>
      <c r="I868" s="121" t="s">
        <v>506</v>
      </c>
      <c r="J868" s="119"/>
      <c r="N868" s="119"/>
    </row>
    <row r="869" spans="1:14" x14ac:dyDescent="0.2">
      <c r="A869" s="121" t="s">
        <v>4651</v>
      </c>
      <c r="B869" s="121" t="s">
        <v>1435</v>
      </c>
      <c r="C869" s="121" t="s">
        <v>504</v>
      </c>
      <c r="D869" s="121" t="s">
        <v>505</v>
      </c>
      <c r="E869" s="121" t="s">
        <v>506</v>
      </c>
      <c r="F869" s="121" t="s">
        <v>1435</v>
      </c>
      <c r="G869" s="121" t="s">
        <v>504</v>
      </c>
      <c r="H869" s="121" t="s">
        <v>505</v>
      </c>
      <c r="I869" s="121" t="s">
        <v>506</v>
      </c>
      <c r="J869" s="119"/>
      <c r="N869" s="119"/>
    </row>
    <row r="870" spans="1:14" x14ac:dyDescent="0.2">
      <c r="A870" s="121" t="s">
        <v>2314</v>
      </c>
      <c r="B870" s="121" t="s">
        <v>1439</v>
      </c>
      <c r="C870" s="121" t="s">
        <v>1440</v>
      </c>
      <c r="D870" s="121" t="s">
        <v>507</v>
      </c>
      <c r="E870" s="121" t="s">
        <v>508</v>
      </c>
      <c r="F870" s="121" t="s">
        <v>1439</v>
      </c>
      <c r="G870" s="121" t="s">
        <v>1440</v>
      </c>
      <c r="H870" s="121" t="s">
        <v>507</v>
      </c>
      <c r="I870" s="121" t="s">
        <v>508</v>
      </c>
      <c r="J870" s="119"/>
      <c r="N870" s="119"/>
    </row>
    <row r="871" spans="1:14" x14ac:dyDescent="0.2">
      <c r="A871" s="121" t="s">
        <v>2315</v>
      </c>
      <c r="B871" s="121" t="s">
        <v>509</v>
      </c>
      <c r="C871" s="121" t="s">
        <v>510</v>
      </c>
      <c r="D871" s="121" t="s">
        <v>511</v>
      </c>
      <c r="E871" s="121" t="s">
        <v>512</v>
      </c>
      <c r="F871" s="121" t="s">
        <v>509</v>
      </c>
      <c r="G871" s="121" t="s">
        <v>510</v>
      </c>
      <c r="H871" s="121" t="s">
        <v>511</v>
      </c>
      <c r="I871" s="121" t="s">
        <v>512</v>
      </c>
      <c r="J871" s="119"/>
      <c r="N871" s="119"/>
    </row>
    <row r="872" spans="1:14" x14ac:dyDescent="0.2">
      <c r="A872" s="121" t="s">
        <v>2316</v>
      </c>
      <c r="B872" s="121" t="s">
        <v>1439</v>
      </c>
      <c r="C872" s="121" t="s">
        <v>1440</v>
      </c>
      <c r="D872" s="121" t="s">
        <v>507</v>
      </c>
      <c r="E872" s="121" t="s">
        <v>508</v>
      </c>
      <c r="F872" s="121" t="s">
        <v>1439</v>
      </c>
      <c r="G872" s="121" t="s">
        <v>1440</v>
      </c>
      <c r="H872" s="121" t="s">
        <v>507</v>
      </c>
      <c r="I872" s="121" t="s">
        <v>508</v>
      </c>
      <c r="J872" s="119"/>
      <c r="N872" s="119"/>
    </row>
    <row r="873" spans="1:14" x14ac:dyDescent="0.2">
      <c r="A873" s="121" t="s">
        <v>2317</v>
      </c>
      <c r="B873" s="121" t="s">
        <v>513</v>
      </c>
      <c r="C873" s="121" t="s">
        <v>1442</v>
      </c>
      <c r="D873" s="121" t="s">
        <v>1443</v>
      </c>
      <c r="E873" s="121" t="s">
        <v>514</v>
      </c>
      <c r="F873" s="121" t="s">
        <v>513</v>
      </c>
      <c r="G873" s="121" t="s">
        <v>1442</v>
      </c>
      <c r="H873" s="121" t="s">
        <v>1443</v>
      </c>
      <c r="I873" s="121" t="s">
        <v>514</v>
      </c>
      <c r="J873" s="119"/>
      <c r="N873" s="119"/>
    </row>
    <row r="874" spans="1:14" x14ac:dyDescent="0.2">
      <c r="A874" s="121" t="s">
        <v>2318</v>
      </c>
      <c r="B874" s="121" t="s">
        <v>1460</v>
      </c>
      <c r="C874" s="121" t="s">
        <v>1461</v>
      </c>
      <c r="D874" s="121" t="s">
        <v>1462</v>
      </c>
      <c r="E874" s="121" t="s">
        <v>1463</v>
      </c>
      <c r="F874" s="121" t="s">
        <v>1460</v>
      </c>
      <c r="G874" s="121" t="s">
        <v>3709</v>
      </c>
      <c r="H874" s="121" t="s">
        <v>1462</v>
      </c>
      <c r="I874" s="121" t="s">
        <v>1463</v>
      </c>
      <c r="J874" s="119"/>
      <c r="N874" s="119"/>
    </row>
    <row r="875" spans="1:14" x14ac:dyDescent="0.2">
      <c r="A875" s="121" t="s">
        <v>2319</v>
      </c>
      <c r="B875" s="121" t="s">
        <v>515</v>
      </c>
      <c r="C875" s="121" t="s">
        <v>516</v>
      </c>
      <c r="D875" s="121" t="s">
        <v>517</v>
      </c>
      <c r="E875" s="121" t="s">
        <v>518</v>
      </c>
      <c r="F875" s="121" t="s">
        <v>515</v>
      </c>
      <c r="G875" s="121" t="s">
        <v>516</v>
      </c>
      <c r="H875" s="121" t="s">
        <v>517</v>
      </c>
      <c r="I875" s="121" t="s">
        <v>518</v>
      </c>
      <c r="J875" s="119"/>
      <c r="N875" s="119"/>
    </row>
    <row r="876" spans="1:14" x14ac:dyDescent="0.2">
      <c r="A876" s="121" t="s">
        <v>2320</v>
      </c>
      <c r="B876" s="121" t="s">
        <v>1466</v>
      </c>
      <c r="C876" s="121" t="s">
        <v>1467</v>
      </c>
      <c r="D876" s="121" t="s">
        <v>519</v>
      </c>
      <c r="E876" s="121" t="s">
        <v>3497</v>
      </c>
      <c r="F876" s="121" t="s">
        <v>1466</v>
      </c>
      <c r="G876" s="121" t="s">
        <v>1467</v>
      </c>
      <c r="H876" s="121" t="s">
        <v>519</v>
      </c>
      <c r="I876" s="121" t="s">
        <v>3497</v>
      </c>
      <c r="J876" s="119"/>
      <c r="N876" s="119"/>
    </row>
    <row r="877" spans="1:14" x14ac:dyDescent="0.2">
      <c r="A877" s="121" t="s">
        <v>2321</v>
      </c>
      <c r="B877" s="121" t="s">
        <v>1469</v>
      </c>
      <c r="C877" s="121" t="s">
        <v>1470</v>
      </c>
      <c r="D877" s="121" t="s">
        <v>1471</v>
      </c>
      <c r="E877" s="121" t="s">
        <v>520</v>
      </c>
      <c r="F877" s="121" t="s">
        <v>1469</v>
      </c>
      <c r="G877" s="121" t="s">
        <v>1470</v>
      </c>
      <c r="H877" s="121" t="s">
        <v>1471</v>
      </c>
      <c r="I877" s="121" t="s">
        <v>520</v>
      </c>
      <c r="J877" s="119"/>
      <c r="N877" s="119"/>
    </row>
    <row r="878" spans="1:14" x14ac:dyDescent="0.2">
      <c r="A878" s="121" t="s">
        <v>3787</v>
      </c>
      <c r="B878" s="121" t="s">
        <v>1469</v>
      </c>
      <c r="C878" s="121" t="s">
        <v>1470</v>
      </c>
      <c r="D878" s="121" t="s">
        <v>1471</v>
      </c>
      <c r="E878" s="121" t="s">
        <v>520</v>
      </c>
      <c r="F878" s="121" t="s">
        <v>3710</v>
      </c>
      <c r="G878" s="121" t="s">
        <v>3711</v>
      </c>
      <c r="H878" s="121" t="s">
        <v>3712</v>
      </c>
      <c r="I878" s="121" t="s">
        <v>3713</v>
      </c>
      <c r="J878" s="119"/>
      <c r="N878" s="119"/>
    </row>
    <row r="879" spans="1:14" x14ac:dyDescent="0.2">
      <c r="A879" s="121" t="s">
        <v>2322</v>
      </c>
      <c r="B879" s="121" t="s">
        <v>2323</v>
      </c>
      <c r="C879" s="121" t="s">
        <v>2324</v>
      </c>
      <c r="D879" s="121" t="s">
        <v>2325</v>
      </c>
      <c r="E879" s="121" t="s">
        <v>2326</v>
      </c>
      <c r="F879" s="121" t="s">
        <v>2323</v>
      </c>
      <c r="G879" s="121" t="s">
        <v>2324</v>
      </c>
      <c r="H879" s="121" t="s">
        <v>2325</v>
      </c>
      <c r="I879" s="121" t="s">
        <v>2326</v>
      </c>
      <c r="J879" s="119"/>
      <c r="N879" s="119"/>
    </row>
    <row r="880" spans="1:14" x14ac:dyDescent="0.2">
      <c r="A880" s="121" t="s">
        <v>2327</v>
      </c>
      <c r="B880" s="121" t="s">
        <v>1473</v>
      </c>
      <c r="C880" s="121" t="s">
        <v>1474</v>
      </c>
      <c r="D880" s="121" t="s">
        <v>1475</v>
      </c>
      <c r="E880" s="121" t="s">
        <v>1476</v>
      </c>
      <c r="F880" s="121" t="s">
        <v>1473</v>
      </c>
      <c r="G880" s="121" t="s">
        <v>1474</v>
      </c>
      <c r="H880" s="121" t="s">
        <v>1475</v>
      </c>
      <c r="I880" s="121" t="s">
        <v>1476</v>
      </c>
      <c r="J880" s="119"/>
      <c r="N880" s="119"/>
    </row>
    <row r="881" spans="1:14" x14ac:dyDescent="0.2">
      <c r="A881" s="121" t="s">
        <v>2328</v>
      </c>
      <c r="B881" s="121" t="s">
        <v>1478</v>
      </c>
      <c r="C881" s="121" t="s">
        <v>1479</v>
      </c>
      <c r="D881" s="121" t="s">
        <v>1480</v>
      </c>
      <c r="E881" s="121" t="s">
        <v>1481</v>
      </c>
      <c r="F881" s="121" t="s">
        <v>1478</v>
      </c>
      <c r="G881" s="121" t="s">
        <v>1479</v>
      </c>
      <c r="H881" s="121" t="s">
        <v>1480</v>
      </c>
      <c r="I881" s="121" t="s">
        <v>1481</v>
      </c>
      <c r="J881" s="119"/>
      <c r="N881" s="119"/>
    </row>
    <row r="882" spans="1:14" x14ac:dyDescent="0.2">
      <c r="A882" s="121" t="s">
        <v>2329</v>
      </c>
      <c r="B882" s="121" t="s">
        <v>2330</v>
      </c>
      <c r="C882" s="121" t="s">
        <v>2331</v>
      </c>
      <c r="D882" s="121" t="s">
        <v>2332</v>
      </c>
      <c r="E882" s="121" t="s">
        <v>2333</v>
      </c>
      <c r="F882" s="121" t="s">
        <v>2330</v>
      </c>
      <c r="G882" s="121" t="s">
        <v>2331</v>
      </c>
      <c r="H882" s="121" t="s">
        <v>2332</v>
      </c>
      <c r="I882" s="121" t="s">
        <v>2333</v>
      </c>
      <c r="J882" s="119"/>
      <c r="N882" s="119"/>
    </row>
    <row r="883" spans="1:14" x14ac:dyDescent="0.2">
      <c r="A883" s="121" t="s">
        <v>2334</v>
      </c>
      <c r="B883" s="121" t="s">
        <v>2335</v>
      </c>
      <c r="C883" s="121" t="s">
        <v>2336</v>
      </c>
      <c r="D883" s="121" t="s">
        <v>2337</v>
      </c>
      <c r="E883" s="121" t="s">
        <v>2338</v>
      </c>
      <c r="F883" s="121" t="s">
        <v>2335</v>
      </c>
      <c r="G883" s="121" t="s">
        <v>2336</v>
      </c>
      <c r="H883" s="121" t="s">
        <v>2337</v>
      </c>
      <c r="I883" s="121" t="s">
        <v>2338</v>
      </c>
      <c r="J883" s="119"/>
      <c r="N883" s="119"/>
    </row>
    <row r="884" spans="1:14" x14ac:dyDescent="0.2">
      <c r="A884" s="121" t="s">
        <v>4652</v>
      </c>
      <c r="B884" s="121" t="s">
        <v>4653</v>
      </c>
      <c r="C884" s="121" t="s">
        <v>4654</v>
      </c>
      <c r="D884" s="121" t="s">
        <v>4655</v>
      </c>
      <c r="E884" s="121" t="s">
        <v>4656</v>
      </c>
      <c r="F884" s="121" t="s">
        <v>4653</v>
      </c>
      <c r="G884" s="121" t="s">
        <v>4654</v>
      </c>
      <c r="H884" s="121" t="s">
        <v>4655</v>
      </c>
      <c r="I884" s="121" t="s">
        <v>4656</v>
      </c>
      <c r="J884" s="119"/>
      <c r="N884" s="119"/>
    </row>
    <row r="885" spans="1:14" x14ac:dyDescent="0.2">
      <c r="A885" s="121" t="s">
        <v>4657</v>
      </c>
      <c r="B885" s="121" t="s">
        <v>4658</v>
      </c>
      <c r="C885" s="121" t="s">
        <v>4659</v>
      </c>
      <c r="D885" s="121" t="s">
        <v>4660</v>
      </c>
      <c r="E885" s="121" t="s">
        <v>4661</v>
      </c>
      <c r="F885" s="121" t="s">
        <v>4658</v>
      </c>
      <c r="G885" s="121" t="s">
        <v>4659</v>
      </c>
      <c r="H885" s="121" t="s">
        <v>4660</v>
      </c>
      <c r="I885" s="121" t="s">
        <v>4661</v>
      </c>
      <c r="J885" s="119"/>
      <c r="N885" s="119"/>
    </row>
    <row r="886" spans="1:14" x14ac:dyDescent="0.2">
      <c r="A886" s="121" t="s">
        <v>2339</v>
      </c>
      <c r="B886" s="121" t="s">
        <v>1483</v>
      </c>
      <c r="C886" s="121" t="s">
        <v>1484</v>
      </c>
      <c r="D886" s="121" t="s">
        <v>1485</v>
      </c>
      <c r="E886" s="121" t="s">
        <v>1486</v>
      </c>
      <c r="F886" s="121" t="s">
        <v>1483</v>
      </c>
      <c r="G886" s="121" t="s">
        <v>1484</v>
      </c>
      <c r="H886" s="121" t="s">
        <v>1485</v>
      </c>
      <c r="I886" s="121" t="s">
        <v>1486</v>
      </c>
      <c r="J886" s="119"/>
      <c r="N886" s="119"/>
    </row>
    <row r="887" spans="1:14" x14ac:dyDescent="0.2">
      <c r="A887" s="121" t="s">
        <v>2340</v>
      </c>
      <c r="B887" s="121" t="s">
        <v>2341</v>
      </c>
      <c r="C887" s="121" t="s">
        <v>2342</v>
      </c>
      <c r="D887" s="121" t="s">
        <v>2343</v>
      </c>
      <c r="E887" s="121" t="s">
        <v>2344</v>
      </c>
      <c r="F887" s="121" t="s">
        <v>2341</v>
      </c>
      <c r="G887" s="121" t="s">
        <v>2342</v>
      </c>
      <c r="H887" s="121" t="s">
        <v>2343</v>
      </c>
      <c r="I887" s="121" t="s">
        <v>2344</v>
      </c>
      <c r="J887" s="119"/>
      <c r="N887" s="119"/>
    </row>
    <row r="888" spans="1:14" x14ac:dyDescent="0.2">
      <c r="A888" s="121" t="s">
        <v>2345</v>
      </c>
      <c r="B888" s="121" t="s">
        <v>2346</v>
      </c>
      <c r="C888" s="121" t="s">
        <v>2347</v>
      </c>
      <c r="D888" s="121" t="s">
        <v>2348</v>
      </c>
      <c r="E888" s="121" t="s">
        <v>2349</v>
      </c>
      <c r="F888" s="121" t="s">
        <v>2346</v>
      </c>
      <c r="G888" s="121" t="s">
        <v>2347</v>
      </c>
      <c r="H888" s="121" t="s">
        <v>2348</v>
      </c>
      <c r="I888" s="121" t="s">
        <v>2349</v>
      </c>
      <c r="J888" s="119"/>
      <c r="N888" s="119"/>
    </row>
    <row r="889" spans="1:14" x14ac:dyDescent="0.2">
      <c r="A889" s="121" t="s">
        <v>4662</v>
      </c>
      <c r="B889" s="121" t="s">
        <v>4663</v>
      </c>
      <c r="C889" s="121" t="s">
        <v>4664</v>
      </c>
      <c r="D889" s="121" t="s">
        <v>4665</v>
      </c>
      <c r="E889" s="121" t="s">
        <v>4666</v>
      </c>
      <c r="F889" s="121" t="s">
        <v>4663</v>
      </c>
      <c r="G889" s="121" t="s">
        <v>4664</v>
      </c>
      <c r="H889" s="121" t="s">
        <v>4665</v>
      </c>
      <c r="I889" s="121" t="s">
        <v>4666</v>
      </c>
      <c r="J889" s="119"/>
      <c r="N889" s="119"/>
    </row>
    <row r="890" spans="1:14" x14ac:dyDescent="0.2">
      <c r="A890" s="121" t="s">
        <v>4667</v>
      </c>
      <c r="B890" s="121" t="s">
        <v>4668</v>
      </c>
      <c r="C890" s="121" t="s">
        <v>4669</v>
      </c>
      <c r="D890" s="121" t="s">
        <v>4670</v>
      </c>
      <c r="E890" s="121" t="s">
        <v>4671</v>
      </c>
      <c r="F890" s="121" t="s">
        <v>4668</v>
      </c>
      <c r="G890" s="121" t="s">
        <v>4669</v>
      </c>
      <c r="H890" s="121" t="s">
        <v>4670</v>
      </c>
      <c r="I890" s="121" t="s">
        <v>4671</v>
      </c>
      <c r="J890" s="119"/>
      <c r="N890" s="119"/>
    </row>
    <row r="891" spans="1:14" x14ac:dyDescent="0.2">
      <c r="A891" s="121" t="s">
        <v>2350</v>
      </c>
      <c r="B891" s="121" t="s">
        <v>2351</v>
      </c>
      <c r="C891" s="121" t="s">
        <v>2352</v>
      </c>
      <c r="D891" s="121" t="s">
        <v>2353</v>
      </c>
      <c r="E891" s="121" t="s">
        <v>2354</v>
      </c>
      <c r="F891" s="121" t="s">
        <v>2351</v>
      </c>
      <c r="G891" s="121" t="s">
        <v>2352</v>
      </c>
      <c r="H891" s="121" t="s">
        <v>2353</v>
      </c>
      <c r="I891" s="121" t="s">
        <v>2354</v>
      </c>
      <c r="J891" s="119"/>
      <c r="N891" s="119"/>
    </row>
    <row r="892" spans="1:14" x14ac:dyDescent="0.2">
      <c r="A892" s="121" t="s">
        <v>2355</v>
      </c>
      <c r="B892" s="121" t="s">
        <v>2356</v>
      </c>
      <c r="C892" s="121" t="s">
        <v>2357</v>
      </c>
      <c r="D892" s="121" t="s">
        <v>2358</v>
      </c>
      <c r="E892" s="121" t="s">
        <v>2359</v>
      </c>
      <c r="F892" s="121" t="s">
        <v>2356</v>
      </c>
      <c r="G892" s="121" t="s">
        <v>2357</v>
      </c>
      <c r="H892" s="121" t="s">
        <v>2358</v>
      </c>
      <c r="I892" s="121" t="s">
        <v>2359</v>
      </c>
      <c r="J892" s="119"/>
      <c r="N892" s="119"/>
    </row>
    <row r="893" spans="1:14" x14ac:dyDescent="0.2">
      <c r="A893" s="121" t="s">
        <v>2360</v>
      </c>
      <c r="B893" s="121" t="s">
        <v>2361</v>
      </c>
      <c r="C893" s="121" t="s">
        <v>2362</v>
      </c>
      <c r="D893" s="121" t="s">
        <v>2363</v>
      </c>
      <c r="E893" s="121" t="s">
        <v>2364</v>
      </c>
      <c r="F893" s="121" t="s">
        <v>2361</v>
      </c>
      <c r="G893" s="121" t="s">
        <v>2362</v>
      </c>
      <c r="H893" s="121" t="s">
        <v>2363</v>
      </c>
      <c r="I893" s="121" t="s">
        <v>2364</v>
      </c>
      <c r="J893" s="119"/>
      <c r="N893" s="119"/>
    </row>
    <row r="894" spans="1:14" x14ac:dyDescent="0.2">
      <c r="A894" s="121" t="s">
        <v>2365</v>
      </c>
      <c r="B894" s="121" t="s">
        <v>1488</v>
      </c>
      <c r="C894" s="121" t="s">
        <v>1489</v>
      </c>
      <c r="D894" s="121" t="s">
        <v>1490</v>
      </c>
      <c r="E894" s="121" t="s">
        <v>521</v>
      </c>
      <c r="F894" s="121" t="s">
        <v>1488</v>
      </c>
      <c r="G894" s="121" t="s">
        <v>1489</v>
      </c>
      <c r="H894" s="121" t="s">
        <v>1490</v>
      </c>
      <c r="I894" s="121" t="s">
        <v>521</v>
      </c>
      <c r="J894" s="119"/>
      <c r="N894" s="119"/>
    </row>
    <row r="895" spans="1:14" x14ac:dyDescent="0.2">
      <c r="A895" s="121" t="s">
        <v>4672</v>
      </c>
      <c r="B895" s="121" t="s">
        <v>1488</v>
      </c>
      <c r="C895" s="121" t="s">
        <v>1489</v>
      </c>
      <c r="D895" s="121" t="s">
        <v>1490</v>
      </c>
      <c r="E895" s="121" t="s">
        <v>521</v>
      </c>
      <c r="F895" s="120" t="s">
        <v>3715</v>
      </c>
      <c r="G895" s="120" t="s">
        <v>3716</v>
      </c>
      <c r="H895" s="120" t="s">
        <v>3717</v>
      </c>
      <c r="I895" s="119" t="s">
        <v>5375</v>
      </c>
      <c r="J895" s="119"/>
      <c r="N895" s="119"/>
    </row>
    <row r="896" spans="1:14" x14ac:dyDescent="0.2">
      <c r="A896" s="121" t="s">
        <v>2366</v>
      </c>
      <c r="B896" s="121" t="s">
        <v>4209</v>
      </c>
      <c r="C896" s="121" t="s">
        <v>4210</v>
      </c>
      <c r="D896" s="121" t="s">
        <v>4211</v>
      </c>
      <c r="E896" s="121" t="s">
        <v>4212</v>
      </c>
      <c r="F896" s="120" t="s">
        <v>5225</v>
      </c>
      <c r="G896" s="120" t="s">
        <v>5226</v>
      </c>
      <c r="H896" s="120" t="s">
        <v>5227</v>
      </c>
      <c r="I896" s="119" t="s">
        <v>5228</v>
      </c>
      <c r="J896" s="119"/>
      <c r="N896" s="119"/>
    </row>
    <row r="897" spans="1:14" x14ac:dyDescent="0.2">
      <c r="A897" s="121" t="s">
        <v>2367</v>
      </c>
      <c r="B897" s="121" t="s">
        <v>1492</v>
      </c>
      <c r="C897" s="121" t="s">
        <v>1493</v>
      </c>
      <c r="D897" s="121" t="s">
        <v>522</v>
      </c>
      <c r="E897" s="121" t="s">
        <v>523</v>
      </c>
      <c r="F897" s="120" t="s">
        <v>5376</v>
      </c>
      <c r="G897" s="120" t="s">
        <v>5377</v>
      </c>
      <c r="H897" s="120" t="s">
        <v>5378</v>
      </c>
      <c r="I897" s="119" t="s">
        <v>5379</v>
      </c>
      <c r="J897" s="119"/>
      <c r="N897" s="119"/>
    </row>
    <row r="898" spans="1:14" x14ac:dyDescent="0.2">
      <c r="A898" s="121" t="s">
        <v>2368</v>
      </c>
      <c r="B898" s="121" t="s">
        <v>524</v>
      </c>
      <c r="C898" s="121" t="s">
        <v>524</v>
      </c>
      <c r="D898" s="121" t="s">
        <v>1495</v>
      </c>
      <c r="E898" s="121" t="s">
        <v>524</v>
      </c>
      <c r="F898" s="120" t="s">
        <v>5380</v>
      </c>
      <c r="G898" s="120" t="s">
        <v>5381</v>
      </c>
      <c r="H898" s="120" t="s">
        <v>5382</v>
      </c>
      <c r="I898" s="119" t="s">
        <v>5383</v>
      </c>
      <c r="J898" s="119"/>
      <c r="N898" s="119"/>
    </row>
    <row r="899" spans="1:14" x14ac:dyDescent="0.2">
      <c r="A899" s="121" t="s">
        <v>2369</v>
      </c>
      <c r="B899" s="121" t="s">
        <v>2370</v>
      </c>
      <c r="C899" s="121" t="s">
        <v>2371</v>
      </c>
      <c r="D899" s="121" t="s">
        <v>2372</v>
      </c>
      <c r="E899" s="121" t="s">
        <v>2373</v>
      </c>
      <c r="F899" s="121" t="s">
        <v>2370</v>
      </c>
      <c r="G899" s="121" t="s">
        <v>2371</v>
      </c>
      <c r="H899" s="121" t="s">
        <v>2372</v>
      </c>
      <c r="I899" s="121" t="s">
        <v>2373</v>
      </c>
      <c r="J899" s="119"/>
      <c r="N899" s="119"/>
    </row>
    <row r="900" spans="1:14" x14ac:dyDescent="0.2">
      <c r="A900" s="121" t="s">
        <v>2374</v>
      </c>
      <c r="B900" s="121" t="s">
        <v>525</v>
      </c>
      <c r="C900" s="121" t="s">
        <v>1497</v>
      </c>
      <c r="D900" s="121" t="s">
        <v>526</v>
      </c>
      <c r="E900" s="121" t="s">
        <v>527</v>
      </c>
      <c r="F900" s="121" t="s">
        <v>525</v>
      </c>
      <c r="G900" s="121" t="s">
        <v>1497</v>
      </c>
      <c r="H900" s="121" t="s">
        <v>526</v>
      </c>
      <c r="I900" s="121" t="s">
        <v>527</v>
      </c>
      <c r="J900" s="119"/>
      <c r="N900" s="119"/>
    </row>
    <row r="901" spans="1:14" x14ac:dyDescent="0.2">
      <c r="A901" s="121" t="s">
        <v>2375</v>
      </c>
      <c r="B901" s="121" t="s">
        <v>1499</v>
      </c>
      <c r="C901" s="121" t="s">
        <v>1500</v>
      </c>
      <c r="D901" s="121" t="s">
        <v>1501</v>
      </c>
      <c r="E901" s="121" t="s">
        <v>1502</v>
      </c>
      <c r="F901" s="121" t="s">
        <v>1499</v>
      </c>
      <c r="G901" s="121" t="s">
        <v>1500</v>
      </c>
      <c r="H901" s="121" t="s">
        <v>1501</v>
      </c>
      <c r="I901" s="121" t="s">
        <v>1502</v>
      </c>
      <c r="J901" s="119"/>
      <c r="N901" s="119"/>
    </row>
    <row r="902" spans="1:14" x14ac:dyDescent="0.2">
      <c r="A902" s="121" t="s">
        <v>2376</v>
      </c>
      <c r="B902" s="121" t="s">
        <v>1504</v>
      </c>
      <c r="C902" s="121" t="s">
        <v>1505</v>
      </c>
      <c r="D902" s="121" t="s">
        <v>1506</v>
      </c>
      <c r="E902" s="121" t="s">
        <v>1507</v>
      </c>
      <c r="F902" s="121" t="s">
        <v>1504</v>
      </c>
      <c r="G902" s="121" t="s">
        <v>1505</v>
      </c>
      <c r="H902" s="121" t="s">
        <v>1506</v>
      </c>
      <c r="I902" s="121" t="s">
        <v>1507</v>
      </c>
      <c r="J902" s="119"/>
      <c r="N902" s="119"/>
    </row>
    <row r="903" spans="1:14" x14ac:dyDescent="0.2">
      <c r="A903" s="121" t="s">
        <v>2377</v>
      </c>
      <c r="B903" s="121" t="s">
        <v>528</v>
      </c>
      <c r="C903" s="121" t="s">
        <v>529</v>
      </c>
      <c r="D903" s="121" t="s">
        <v>530</v>
      </c>
      <c r="E903" s="121" t="s">
        <v>531</v>
      </c>
      <c r="F903" s="121" t="s">
        <v>528</v>
      </c>
      <c r="G903" s="121" t="s">
        <v>529</v>
      </c>
      <c r="H903" s="121" t="s">
        <v>530</v>
      </c>
      <c r="I903" s="121" t="s">
        <v>531</v>
      </c>
      <c r="J903" s="119"/>
      <c r="N903" s="119"/>
    </row>
    <row r="904" spans="1:14" x14ac:dyDescent="0.2">
      <c r="A904" s="121" t="s">
        <v>2378</v>
      </c>
      <c r="B904" s="121" t="s">
        <v>2379</v>
      </c>
      <c r="C904" s="121" t="s">
        <v>2380</v>
      </c>
      <c r="D904" s="121" t="s">
        <v>2381</v>
      </c>
      <c r="E904" s="121" t="s">
        <v>2382</v>
      </c>
      <c r="F904" s="121" t="s">
        <v>2379</v>
      </c>
      <c r="G904" s="121" t="s">
        <v>2380</v>
      </c>
      <c r="H904" s="121" t="s">
        <v>2381</v>
      </c>
      <c r="I904" s="121" t="s">
        <v>2382</v>
      </c>
      <c r="J904" s="119"/>
      <c r="N904" s="119"/>
    </row>
    <row r="905" spans="1:14" x14ac:dyDescent="0.2">
      <c r="A905" s="121" t="s">
        <v>2383</v>
      </c>
      <c r="B905" s="121" t="s">
        <v>2384</v>
      </c>
      <c r="C905" s="121" t="s">
        <v>2385</v>
      </c>
      <c r="D905" s="121" t="s">
        <v>2386</v>
      </c>
      <c r="E905" s="121" t="s">
        <v>2387</v>
      </c>
      <c r="F905" s="121" t="s">
        <v>2384</v>
      </c>
      <c r="G905" s="121" t="s">
        <v>2385</v>
      </c>
      <c r="H905" s="121" t="s">
        <v>2386</v>
      </c>
      <c r="I905" s="121" t="s">
        <v>2387</v>
      </c>
      <c r="J905" s="119"/>
      <c r="N905" s="119"/>
    </row>
    <row r="906" spans="1:14" x14ac:dyDescent="0.2">
      <c r="A906" s="121" t="s">
        <v>2388</v>
      </c>
      <c r="B906" s="121" t="s">
        <v>2389</v>
      </c>
      <c r="C906" s="121" t="s">
        <v>2390</v>
      </c>
      <c r="D906" s="121" t="s">
        <v>2391</v>
      </c>
      <c r="E906" s="121" t="s">
        <v>2390</v>
      </c>
      <c r="F906" s="121" t="s">
        <v>2389</v>
      </c>
      <c r="G906" s="121" t="s">
        <v>2390</v>
      </c>
      <c r="H906" s="121" t="s">
        <v>2391</v>
      </c>
      <c r="I906" s="121" t="s">
        <v>2390</v>
      </c>
      <c r="J906" s="119"/>
      <c r="N906" s="119"/>
    </row>
    <row r="907" spans="1:14" x14ac:dyDescent="0.2">
      <c r="A907" s="121" t="s">
        <v>2392</v>
      </c>
      <c r="B907" s="121" t="s">
        <v>2393</v>
      </c>
      <c r="C907" s="121" t="s">
        <v>2394</v>
      </c>
      <c r="D907" s="121" t="s">
        <v>2395</v>
      </c>
      <c r="E907" s="121" t="s">
        <v>2396</v>
      </c>
      <c r="F907" s="121" t="s">
        <v>2393</v>
      </c>
      <c r="G907" s="121" t="s">
        <v>3719</v>
      </c>
      <c r="H907" s="121" t="s">
        <v>2395</v>
      </c>
      <c r="I907" s="121" t="s">
        <v>2396</v>
      </c>
      <c r="J907" s="119"/>
      <c r="N907" s="119"/>
    </row>
    <row r="908" spans="1:14" x14ac:dyDescent="0.2">
      <c r="A908" s="121" t="s">
        <v>2397</v>
      </c>
      <c r="B908" s="121" t="s">
        <v>1510</v>
      </c>
      <c r="C908" s="121" t="s">
        <v>1511</v>
      </c>
      <c r="D908" s="121" t="s">
        <v>1512</v>
      </c>
      <c r="E908" s="121" t="s">
        <v>1513</v>
      </c>
      <c r="F908" s="120" t="s">
        <v>5384</v>
      </c>
      <c r="G908" s="120" t="s">
        <v>5385</v>
      </c>
      <c r="H908" s="120" t="s">
        <v>5386</v>
      </c>
      <c r="I908" s="119" t="s">
        <v>5387</v>
      </c>
      <c r="J908" s="119"/>
      <c r="N908" s="119"/>
    </row>
    <row r="909" spans="1:14" x14ac:dyDescent="0.2">
      <c r="A909" s="121" t="s">
        <v>2398</v>
      </c>
      <c r="B909" s="121" t="s">
        <v>2399</v>
      </c>
      <c r="C909" s="121" t="s">
        <v>2400</v>
      </c>
      <c r="D909" s="121" t="s">
        <v>2401</v>
      </c>
      <c r="E909" s="121" t="s">
        <v>2402</v>
      </c>
      <c r="F909" s="121" t="s">
        <v>2399</v>
      </c>
      <c r="G909" s="121" t="s">
        <v>2400</v>
      </c>
      <c r="H909" s="121" t="s">
        <v>2401</v>
      </c>
      <c r="I909" s="121" t="s">
        <v>2402</v>
      </c>
      <c r="J909" s="119"/>
      <c r="N909" s="119"/>
    </row>
    <row r="910" spans="1:14" x14ac:dyDescent="0.2">
      <c r="A910" s="121" t="s">
        <v>2403</v>
      </c>
      <c r="B910" s="121" t="s">
        <v>1515</v>
      </c>
      <c r="C910" s="121" t="s">
        <v>532</v>
      </c>
      <c r="D910" s="121" t="s">
        <v>533</v>
      </c>
      <c r="E910" s="121" t="s">
        <v>534</v>
      </c>
      <c r="F910" s="121" t="s">
        <v>1515</v>
      </c>
      <c r="G910" s="121" t="s">
        <v>532</v>
      </c>
      <c r="H910" s="121" t="s">
        <v>533</v>
      </c>
      <c r="I910" s="121" t="s">
        <v>534</v>
      </c>
      <c r="J910" s="119"/>
      <c r="N910" s="119"/>
    </row>
    <row r="911" spans="1:14" x14ac:dyDescent="0.2">
      <c r="A911" s="121" t="s">
        <v>2404</v>
      </c>
      <c r="B911" s="121" t="s">
        <v>2405</v>
      </c>
      <c r="C911" s="121" t="s">
        <v>2406</v>
      </c>
      <c r="D911" s="121" t="s">
        <v>2407</v>
      </c>
      <c r="E911" s="121" t="s">
        <v>2408</v>
      </c>
      <c r="F911" s="121" t="s">
        <v>2405</v>
      </c>
      <c r="G911" s="121" t="s">
        <v>2406</v>
      </c>
      <c r="H911" s="121" t="s">
        <v>2407</v>
      </c>
      <c r="I911" s="121" t="s">
        <v>2408</v>
      </c>
      <c r="J911" s="119"/>
      <c r="N911" s="119"/>
    </row>
    <row r="912" spans="1:14" x14ac:dyDescent="0.2">
      <c r="A912" s="121" t="s">
        <v>2409</v>
      </c>
      <c r="B912" s="121" t="s">
        <v>2410</v>
      </c>
      <c r="C912" s="121" t="s">
        <v>2411</v>
      </c>
      <c r="D912" s="121" t="s">
        <v>2412</v>
      </c>
      <c r="E912" s="121" t="s">
        <v>2413</v>
      </c>
      <c r="F912" s="121" t="s">
        <v>2410</v>
      </c>
      <c r="G912" s="121" t="s">
        <v>2411</v>
      </c>
      <c r="H912" s="121" t="s">
        <v>2412</v>
      </c>
      <c r="I912" s="121" t="s">
        <v>2413</v>
      </c>
      <c r="J912" s="119"/>
      <c r="N912" s="119"/>
    </row>
    <row r="913" spans="1:14" x14ac:dyDescent="0.2">
      <c r="A913" s="121" t="s">
        <v>2414</v>
      </c>
      <c r="B913" s="121" t="s">
        <v>2415</v>
      </c>
      <c r="C913" s="121" t="s">
        <v>2416</v>
      </c>
      <c r="D913" s="121" t="s">
        <v>2417</v>
      </c>
      <c r="E913" s="121" t="s">
        <v>2418</v>
      </c>
      <c r="F913" s="121" t="s">
        <v>2415</v>
      </c>
      <c r="G913" s="121" t="s">
        <v>2416</v>
      </c>
      <c r="H913" s="121" t="s">
        <v>2417</v>
      </c>
      <c r="I913" s="121" t="s">
        <v>2418</v>
      </c>
      <c r="J913" s="119"/>
      <c r="N913" s="119"/>
    </row>
    <row r="914" spans="1:14" x14ac:dyDescent="0.2">
      <c r="A914" s="121" t="s">
        <v>2419</v>
      </c>
      <c r="B914" s="121" t="s">
        <v>4673</v>
      </c>
      <c r="C914" s="119" t="s">
        <v>4674</v>
      </c>
      <c r="D914" s="119" t="s">
        <v>4675</v>
      </c>
      <c r="E914" s="119" t="s">
        <v>4676</v>
      </c>
      <c r="F914" s="121" t="s">
        <v>4673</v>
      </c>
      <c r="G914" s="119" t="s">
        <v>4674</v>
      </c>
      <c r="H914" s="119" t="s">
        <v>4675</v>
      </c>
      <c r="I914" s="119" t="s">
        <v>4676</v>
      </c>
      <c r="J914" s="119"/>
      <c r="N914" s="119"/>
    </row>
    <row r="915" spans="1:14" x14ac:dyDescent="0.2">
      <c r="A915" s="121" t="s">
        <v>2420</v>
      </c>
      <c r="B915" s="121" t="s">
        <v>538</v>
      </c>
      <c r="C915" s="121" t="s">
        <v>539</v>
      </c>
      <c r="D915" s="121" t="s">
        <v>540</v>
      </c>
      <c r="E915" s="121" t="s">
        <v>541</v>
      </c>
      <c r="F915" s="121" t="s">
        <v>538</v>
      </c>
      <c r="G915" s="121" t="s">
        <v>539</v>
      </c>
      <c r="H915" s="121" t="s">
        <v>540</v>
      </c>
      <c r="I915" s="121" t="s">
        <v>541</v>
      </c>
      <c r="J915" s="119"/>
      <c r="N915" s="119"/>
    </row>
    <row r="916" spans="1:14" x14ac:dyDescent="0.2">
      <c r="A916" s="121" t="s">
        <v>2421</v>
      </c>
      <c r="B916" s="121" t="s">
        <v>1530</v>
      </c>
      <c r="C916" s="121" t="s">
        <v>5451</v>
      </c>
      <c r="D916" s="121" t="s">
        <v>542</v>
      </c>
      <c r="E916" s="121" t="s">
        <v>543</v>
      </c>
      <c r="F916" s="121" t="s">
        <v>5452</v>
      </c>
      <c r="G916" s="121" t="s">
        <v>5451</v>
      </c>
      <c r="H916" s="121" t="s">
        <v>3721</v>
      </c>
      <c r="I916" s="121" t="s">
        <v>543</v>
      </c>
      <c r="J916" s="119"/>
      <c r="N916" s="119"/>
    </row>
    <row r="917" spans="1:14" x14ac:dyDescent="0.2">
      <c r="A917" s="121" t="s">
        <v>2422</v>
      </c>
      <c r="B917" s="121" t="s">
        <v>2423</v>
      </c>
      <c r="C917" s="121" t="s">
        <v>2424</v>
      </c>
      <c r="D917" s="121" t="s">
        <v>2425</v>
      </c>
      <c r="E917" s="121" t="s">
        <v>2426</v>
      </c>
      <c r="F917" s="121" t="s">
        <v>2423</v>
      </c>
      <c r="G917" s="121" t="s">
        <v>2424</v>
      </c>
      <c r="H917" s="121" t="s">
        <v>2425</v>
      </c>
      <c r="I917" s="121" t="s">
        <v>2426</v>
      </c>
      <c r="J917" s="119"/>
      <c r="N917" s="119"/>
    </row>
    <row r="918" spans="1:14" x14ac:dyDescent="0.2">
      <c r="A918" s="121" t="s">
        <v>4677</v>
      </c>
      <c r="B918" s="121" t="s">
        <v>2437</v>
      </c>
      <c r="C918" s="121" t="s">
        <v>2438</v>
      </c>
      <c r="D918" s="121" t="s">
        <v>2439</v>
      </c>
      <c r="E918" s="121" t="s">
        <v>2440</v>
      </c>
      <c r="F918" s="121" t="s">
        <v>2437</v>
      </c>
      <c r="G918" s="121" t="s">
        <v>2438</v>
      </c>
      <c r="H918" s="121" t="s">
        <v>2439</v>
      </c>
      <c r="I918" s="121" t="s">
        <v>2440</v>
      </c>
      <c r="J918" s="119"/>
      <c r="N918" s="119"/>
    </row>
    <row r="919" spans="1:14" x14ac:dyDescent="0.2">
      <c r="A919" s="121" t="s">
        <v>4678</v>
      </c>
      <c r="B919" s="121" t="s">
        <v>4679</v>
      </c>
      <c r="C919" s="120" t="s">
        <v>4680</v>
      </c>
      <c r="D919" s="120" t="s">
        <v>4681</v>
      </c>
      <c r="E919" s="119" t="s">
        <v>4682</v>
      </c>
      <c r="F919" s="121" t="s">
        <v>4679</v>
      </c>
      <c r="G919" s="120" t="s">
        <v>4680</v>
      </c>
      <c r="H919" s="120" t="s">
        <v>4681</v>
      </c>
      <c r="I919" s="119" t="s">
        <v>4682</v>
      </c>
      <c r="J919" s="119"/>
      <c r="N919" s="119"/>
    </row>
    <row r="920" spans="1:14" x14ac:dyDescent="0.2">
      <c r="A920" s="121" t="s">
        <v>2427</v>
      </c>
      <c r="B920" s="121" t="s">
        <v>4683</v>
      </c>
      <c r="C920" s="121" t="s">
        <v>4684</v>
      </c>
      <c r="D920" s="121" t="s">
        <v>4685</v>
      </c>
      <c r="E920" s="121" t="s">
        <v>4686</v>
      </c>
      <c r="F920" s="121" t="s">
        <v>4683</v>
      </c>
      <c r="G920" s="121" t="s">
        <v>4684</v>
      </c>
      <c r="H920" s="121" t="s">
        <v>4685</v>
      </c>
      <c r="I920" s="121" t="s">
        <v>4686</v>
      </c>
      <c r="J920" s="119"/>
      <c r="N920" s="119"/>
    </row>
    <row r="921" spans="1:14" x14ac:dyDescent="0.2">
      <c r="A921" s="121" t="s">
        <v>2428</v>
      </c>
      <c r="B921" s="121" t="s">
        <v>544</v>
      </c>
      <c r="C921" s="121" t="s">
        <v>545</v>
      </c>
      <c r="D921" s="121" t="s">
        <v>546</v>
      </c>
      <c r="E921" s="121" t="s">
        <v>547</v>
      </c>
      <c r="F921" s="121" t="s">
        <v>544</v>
      </c>
      <c r="G921" s="121" t="s">
        <v>545</v>
      </c>
      <c r="H921" s="121" t="s">
        <v>546</v>
      </c>
      <c r="I921" s="121" t="s">
        <v>547</v>
      </c>
      <c r="J921" s="119"/>
      <c r="N921" s="119"/>
    </row>
    <row r="922" spans="1:14" x14ac:dyDescent="0.2">
      <c r="A922" s="121" t="s">
        <v>2429</v>
      </c>
      <c r="B922" s="121" t="s">
        <v>4687</v>
      </c>
      <c r="C922" s="119" t="s">
        <v>4688</v>
      </c>
      <c r="D922" s="119" t="s">
        <v>4689</v>
      </c>
      <c r="E922" s="119" t="s">
        <v>4690</v>
      </c>
      <c r="F922" s="121" t="s">
        <v>4687</v>
      </c>
      <c r="G922" s="119" t="s">
        <v>4688</v>
      </c>
      <c r="H922" s="119" t="s">
        <v>4689</v>
      </c>
      <c r="I922" s="119" t="s">
        <v>4690</v>
      </c>
      <c r="J922" s="119"/>
      <c r="N922" s="119"/>
    </row>
    <row r="923" spans="1:14" x14ac:dyDescent="0.2">
      <c r="A923" s="121" t="s">
        <v>2430</v>
      </c>
      <c r="B923" s="119" t="s">
        <v>1538</v>
      </c>
      <c r="C923" s="121" t="s">
        <v>1539</v>
      </c>
      <c r="D923" s="121" t="s">
        <v>1540</v>
      </c>
      <c r="E923" s="121" t="s">
        <v>1541</v>
      </c>
      <c r="F923" s="121" t="s">
        <v>1538</v>
      </c>
      <c r="G923" s="121" t="s">
        <v>1539</v>
      </c>
      <c r="H923" s="121" t="s">
        <v>1540</v>
      </c>
      <c r="I923" s="121" t="s">
        <v>1541</v>
      </c>
      <c r="J923" s="119"/>
      <c r="N923" s="119"/>
    </row>
    <row r="924" spans="1:14" x14ac:dyDescent="0.2">
      <c r="A924" s="121" t="s">
        <v>2431</v>
      </c>
      <c r="B924" s="121" t="s">
        <v>3722</v>
      </c>
      <c r="C924" s="119" t="s">
        <v>3723</v>
      </c>
      <c r="D924" s="119" t="s">
        <v>3724</v>
      </c>
      <c r="E924" s="119" t="s">
        <v>4691</v>
      </c>
      <c r="F924" s="121" t="s">
        <v>3722</v>
      </c>
      <c r="G924" s="119" t="s">
        <v>3723</v>
      </c>
      <c r="H924" s="119" t="s">
        <v>3724</v>
      </c>
      <c r="I924" s="119" t="s">
        <v>4691</v>
      </c>
      <c r="J924" s="119"/>
      <c r="N924" s="119"/>
    </row>
    <row r="925" spans="1:14" x14ac:dyDescent="0.2">
      <c r="A925" s="121" t="s">
        <v>2432</v>
      </c>
      <c r="B925" s="121" t="s">
        <v>557</v>
      </c>
      <c r="C925" s="121" t="s">
        <v>558</v>
      </c>
      <c r="D925" s="121" t="s">
        <v>559</v>
      </c>
      <c r="E925" s="121" t="s">
        <v>560</v>
      </c>
      <c r="F925" s="121" t="s">
        <v>557</v>
      </c>
      <c r="G925" s="121" t="s">
        <v>558</v>
      </c>
      <c r="H925" s="121" t="s">
        <v>559</v>
      </c>
      <c r="I925" s="121" t="s">
        <v>560</v>
      </c>
      <c r="J925" s="119"/>
      <c r="N925" s="119"/>
    </row>
    <row r="926" spans="1:14" x14ac:dyDescent="0.2">
      <c r="A926" s="121" t="s">
        <v>2433</v>
      </c>
      <c r="B926" s="121" t="s">
        <v>561</v>
      </c>
      <c r="C926" s="121" t="s">
        <v>562</v>
      </c>
      <c r="D926" s="121" t="s">
        <v>563</v>
      </c>
      <c r="E926" s="121" t="s">
        <v>564</v>
      </c>
      <c r="F926" s="121" t="s">
        <v>561</v>
      </c>
      <c r="G926" s="121" t="s">
        <v>562</v>
      </c>
      <c r="H926" s="121" t="s">
        <v>563</v>
      </c>
      <c r="I926" s="121" t="s">
        <v>564</v>
      </c>
      <c r="J926" s="119"/>
      <c r="N926" s="119"/>
    </row>
    <row r="927" spans="1:14" x14ac:dyDescent="0.2">
      <c r="A927" s="121" t="s">
        <v>2434</v>
      </c>
      <c r="B927" s="121" t="s">
        <v>565</v>
      </c>
      <c r="C927" s="121" t="s">
        <v>566</v>
      </c>
      <c r="D927" s="121" t="s">
        <v>567</v>
      </c>
      <c r="E927" s="121" t="s">
        <v>568</v>
      </c>
      <c r="F927" s="121" t="s">
        <v>565</v>
      </c>
      <c r="G927" s="121" t="s">
        <v>566</v>
      </c>
      <c r="H927" s="121" t="s">
        <v>567</v>
      </c>
      <c r="I927" s="121" t="s">
        <v>568</v>
      </c>
      <c r="J927" s="119"/>
      <c r="N927" s="119"/>
    </row>
    <row r="928" spans="1:14" x14ac:dyDescent="0.2">
      <c r="A928" s="121" t="s">
        <v>2435</v>
      </c>
      <c r="B928" s="121" t="s">
        <v>569</v>
      </c>
      <c r="C928" s="121" t="s">
        <v>570</v>
      </c>
      <c r="D928" s="121" t="s">
        <v>571</v>
      </c>
      <c r="E928" s="121" t="s">
        <v>572</v>
      </c>
      <c r="F928" s="121" t="s">
        <v>569</v>
      </c>
      <c r="G928" s="121" t="s">
        <v>570</v>
      </c>
      <c r="H928" s="121" t="s">
        <v>571</v>
      </c>
      <c r="I928" s="121" t="s">
        <v>572</v>
      </c>
      <c r="J928" s="119"/>
      <c r="N928" s="119"/>
    </row>
    <row r="929" spans="1:14" x14ac:dyDescent="0.2">
      <c r="A929" s="121" t="s">
        <v>4692</v>
      </c>
      <c r="B929" s="121" t="s">
        <v>4216</v>
      </c>
      <c r="C929" s="119" t="s">
        <v>4217</v>
      </c>
      <c r="D929" s="119" t="s">
        <v>4218</v>
      </c>
      <c r="E929" s="119" t="s">
        <v>4219</v>
      </c>
      <c r="F929" s="121" t="s">
        <v>4216</v>
      </c>
      <c r="G929" s="119" t="s">
        <v>4217</v>
      </c>
      <c r="H929" s="119" t="s">
        <v>4218</v>
      </c>
      <c r="I929" s="119" t="s">
        <v>4219</v>
      </c>
      <c r="J929" s="119"/>
      <c r="N929" s="119"/>
    </row>
    <row r="930" spans="1:14" x14ac:dyDescent="0.2">
      <c r="A930" s="121" t="s">
        <v>2436</v>
      </c>
      <c r="B930" s="121" t="s">
        <v>573</v>
      </c>
      <c r="C930" s="121" t="s">
        <v>574</v>
      </c>
      <c r="D930" s="121" t="s">
        <v>575</v>
      </c>
      <c r="E930" s="121" t="s">
        <v>576</v>
      </c>
      <c r="F930" s="121" t="s">
        <v>573</v>
      </c>
      <c r="G930" s="121" t="s">
        <v>574</v>
      </c>
      <c r="H930" s="121" t="s">
        <v>575</v>
      </c>
      <c r="I930" s="121" t="s">
        <v>576</v>
      </c>
      <c r="J930" s="119"/>
      <c r="N930" s="119"/>
    </row>
    <row r="931" spans="1:14" x14ac:dyDescent="0.2">
      <c r="A931" s="121" t="s">
        <v>2441</v>
      </c>
      <c r="B931" s="121" t="s">
        <v>577</v>
      </c>
      <c r="C931" s="121" t="s">
        <v>578</v>
      </c>
      <c r="D931" s="121" t="s">
        <v>579</v>
      </c>
      <c r="E931" s="121" t="s">
        <v>580</v>
      </c>
      <c r="F931" s="121" t="s">
        <v>577</v>
      </c>
      <c r="G931" s="121" t="s">
        <v>578</v>
      </c>
      <c r="H931" s="121" t="s">
        <v>579</v>
      </c>
      <c r="I931" s="121" t="s">
        <v>580</v>
      </c>
      <c r="J931" s="119"/>
      <c r="N931" s="119"/>
    </row>
    <row r="932" spans="1:14" x14ac:dyDescent="0.2">
      <c r="A932" s="121" t="s">
        <v>2442</v>
      </c>
      <c r="B932" s="121" t="s">
        <v>569</v>
      </c>
      <c r="C932" s="121" t="s">
        <v>570</v>
      </c>
      <c r="D932" s="121" t="s">
        <v>571</v>
      </c>
      <c r="E932" s="121" t="s">
        <v>572</v>
      </c>
      <c r="F932" s="121" t="s">
        <v>569</v>
      </c>
      <c r="G932" s="121" t="s">
        <v>570</v>
      </c>
      <c r="H932" s="121" t="s">
        <v>571</v>
      </c>
      <c r="I932" s="121" t="s">
        <v>572</v>
      </c>
      <c r="J932" s="119"/>
      <c r="N932" s="119"/>
    </row>
    <row r="933" spans="1:14" x14ac:dyDescent="0.2">
      <c r="A933" s="121" t="s">
        <v>2443</v>
      </c>
      <c r="B933" s="121" t="s">
        <v>1565</v>
      </c>
      <c r="C933" s="121" t="s">
        <v>1566</v>
      </c>
      <c r="D933" s="121" t="s">
        <v>581</v>
      </c>
      <c r="E933" s="121" t="s">
        <v>582</v>
      </c>
      <c r="F933" s="121" t="s">
        <v>1565</v>
      </c>
      <c r="G933" s="121" t="s">
        <v>1566</v>
      </c>
      <c r="H933" s="121" t="s">
        <v>581</v>
      </c>
      <c r="I933" s="121" t="s">
        <v>582</v>
      </c>
      <c r="J933" s="119"/>
      <c r="N933" s="119"/>
    </row>
    <row r="934" spans="1:14" x14ac:dyDescent="0.2">
      <c r="A934" s="121" t="s">
        <v>2444</v>
      </c>
      <c r="B934" s="121" t="s">
        <v>583</v>
      </c>
      <c r="C934" s="121" t="s">
        <v>584</v>
      </c>
      <c r="D934" s="121" t="s">
        <v>585</v>
      </c>
      <c r="E934" s="121" t="s">
        <v>586</v>
      </c>
      <c r="F934" s="121" t="s">
        <v>583</v>
      </c>
      <c r="G934" s="121" t="s">
        <v>584</v>
      </c>
      <c r="H934" s="121" t="s">
        <v>585</v>
      </c>
      <c r="I934" s="121" t="s">
        <v>586</v>
      </c>
      <c r="J934" s="119"/>
      <c r="N934" s="119"/>
    </row>
    <row r="935" spans="1:14" x14ac:dyDescent="0.2">
      <c r="A935" s="121" t="s">
        <v>4693</v>
      </c>
      <c r="B935" s="121" t="s">
        <v>4221</v>
      </c>
      <c r="C935" s="121" t="s">
        <v>4222</v>
      </c>
      <c r="D935" s="121" t="s">
        <v>4223</v>
      </c>
      <c r="E935" s="121" t="s">
        <v>4224</v>
      </c>
      <c r="F935" s="121" t="s">
        <v>4221</v>
      </c>
      <c r="G935" s="121" t="s">
        <v>4222</v>
      </c>
      <c r="H935" s="121" t="s">
        <v>4223</v>
      </c>
      <c r="I935" s="121" t="s">
        <v>4224</v>
      </c>
      <c r="J935" s="119"/>
      <c r="N935" s="119"/>
    </row>
    <row r="936" spans="1:14" x14ac:dyDescent="0.2">
      <c r="A936" s="121" t="s">
        <v>4694</v>
      </c>
      <c r="B936" s="121" t="s">
        <v>4226</v>
      </c>
      <c r="C936" s="121" t="s">
        <v>4227</v>
      </c>
      <c r="D936" s="121" t="s">
        <v>4228</v>
      </c>
      <c r="E936" s="121" t="s">
        <v>4229</v>
      </c>
      <c r="F936" s="121" t="s">
        <v>4226</v>
      </c>
      <c r="G936" s="121" t="s">
        <v>4227</v>
      </c>
      <c r="H936" s="121" t="s">
        <v>4228</v>
      </c>
      <c r="I936" s="121" t="s">
        <v>4229</v>
      </c>
      <c r="J936" s="119"/>
      <c r="N936" s="119"/>
    </row>
    <row r="937" spans="1:14" x14ac:dyDescent="0.2">
      <c r="A937" s="121" t="s">
        <v>2445</v>
      </c>
      <c r="B937" s="121" t="s">
        <v>1569</v>
      </c>
      <c r="C937" s="121" t="s">
        <v>1570</v>
      </c>
      <c r="D937" s="121" t="s">
        <v>1571</v>
      </c>
      <c r="E937" s="121" t="s">
        <v>1572</v>
      </c>
      <c r="F937" s="120" t="s">
        <v>5388</v>
      </c>
      <c r="G937" s="119" t="s">
        <v>1570</v>
      </c>
      <c r="H937" s="119" t="s">
        <v>1571</v>
      </c>
      <c r="I937" s="119" t="s">
        <v>1572</v>
      </c>
      <c r="J937" s="119"/>
      <c r="N937" s="119"/>
    </row>
    <row r="938" spans="1:14" x14ac:dyDescent="0.2">
      <c r="A938" s="121" t="s">
        <v>4695</v>
      </c>
      <c r="B938" s="121" t="s">
        <v>1569</v>
      </c>
      <c r="C938" s="121" t="s">
        <v>1570</v>
      </c>
      <c r="D938" s="121" t="s">
        <v>1571</v>
      </c>
      <c r="E938" s="121" t="s">
        <v>1572</v>
      </c>
      <c r="F938" s="121" t="s">
        <v>3725</v>
      </c>
      <c r="G938" s="121" t="s">
        <v>3726</v>
      </c>
      <c r="H938" s="121" t="s">
        <v>3725</v>
      </c>
      <c r="I938" s="121" t="s">
        <v>5445</v>
      </c>
      <c r="J938" s="119"/>
      <c r="N938" s="119"/>
    </row>
    <row r="939" spans="1:14" x14ac:dyDescent="0.2">
      <c r="A939" s="121" t="s">
        <v>2446</v>
      </c>
      <c r="B939" s="121" t="s">
        <v>2447</v>
      </c>
      <c r="C939" s="121" t="s">
        <v>2448</v>
      </c>
      <c r="D939" s="121" t="s">
        <v>2447</v>
      </c>
      <c r="E939" s="121" t="s">
        <v>2449</v>
      </c>
      <c r="F939" s="121" t="s">
        <v>2447</v>
      </c>
      <c r="G939" s="121" t="s">
        <v>2448</v>
      </c>
      <c r="H939" s="121" t="s">
        <v>2447</v>
      </c>
      <c r="I939" s="121" t="s">
        <v>2449</v>
      </c>
      <c r="J939" s="119"/>
      <c r="N939" s="119"/>
    </row>
    <row r="940" spans="1:14" x14ac:dyDescent="0.2">
      <c r="A940" s="121" t="s">
        <v>2450</v>
      </c>
      <c r="B940" s="121" t="s">
        <v>2451</v>
      </c>
      <c r="C940" s="121" t="s">
        <v>2451</v>
      </c>
      <c r="D940" s="121" t="s">
        <v>2452</v>
      </c>
      <c r="E940" s="121" t="s">
        <v>2453</v>
      </c>
      <c r="F940" s="121" t="s">
        <v>2451</v>
      </c>
      <c r="G940" s="121" t="s">
        <v>2451</v>
      </c>
      <c r="H940" s="121" t="s">
        <v>2452</v>
      </c>
      <c r="I940" s="121" t="s">
        <v>2453</v>
      </c>
      <c r="J940" s="119"/>
      <c r="N940" s="119"/>
    </row>
    <row r="941" spans="1:14" x14ac:dyDescent="0.2">
      <c r="A941" s="121" t="s">
        <v>2454</v>
      </c>
      <c r="B941" s="121" t="s">
        <v>2455</v>
      </c>
      <c r="C941" s="121" t="s">
        <v>2456</v>
      </c>
      <c r="D941" s="121" t="s">
        <v>2457</v>
      </c>
      <c r="E941" s="121" t="s">
        <v>2458</v>
      </c>
      <c r="F941" s="121" t="s">
        <v>2455</v>
      </c>
      <c r="G941" s="121" t="s">
        <v>2456</v>
      </c>
      <c r="H941" s="121" t="s">
        <v>2457</v>
      </c>
      <c r="I941" s="121" t="s">
        <v>2458</v>
      </c>
      <c r="J941" s="119"/>
      <c r="N941" s="119"/>
    </row>
    <row r="942" spans="1:14" x14ac:dyDescent="0.2">
      <c r="A942" s="121" t="s">
        <v>2459</v>
      </c>
      <c r="B942" s="121" t="s">
        <v>2460</v>
      </c>
      <c r="C942" s="121" t="s">
        <v>2460</v>
      </c>
      <c r="D942" s="121" t="s">
        <v>2461</v>
      </c>
      <c r="E942" s="121" t="s">
        <v>2460</v>
      </c>
      <c r="F942" s="121" t="s">
        <v>2460</v>
      </c>
      <c r="G942" s="121" t="s">
        <v>2460</v>
      </c>
      <c r="H942" s="121" t="s">
        <v>2461</v>
      </c>
      <c r="I942" s="121" t="s">
        <v>2460</v>
      </c>
      <c r="J942" s="119"/>
      <c r="N942" s="119"/>
    </row>
    <row r="943" spans="1:14" x14ac:dyDescent="0.2">
      <c r="A943" s="121" t="s">
        <v>2462</v>
      </c>
      <c r="B943" s="121" t="s">
        <v>2463</v>
      </c>
      <c r="C943" s="121" t="s">
        <v>2464</v>
      </c>
      <c r="D943" s="121" t="s">
        <v>2465</v>
      </c>
      <c r="E943" s="121" t="s">
        <v>2466</v>
      </c>
      <c r="F943" s="121" t="s">
        <v>2463</v>
      </c>
      <c r="G943" s="121" t="s">
        <v>2464</v>
      </c>
      <c r="H943" s="121" t="s">
        <v>2465</v>
      </c>
      <c r="I943" s="121" t="s">
        <v>2466</v>
      </c>
      <c r="J943" s="119"/>
      <c r="N943" s="119"/>
    </row>
    <row r="944" spans="1:14" x14ac:dyDescent="0.2">
      <c r="A944" s="121" t="s">
        <v>2467</v>
      </c>
      <c r="B944" s="121" t="s">
        <v>2468</v>
      </c>
      <c r="C944" s="121" t="s">
        <v>2469</v>
      </c>
      <c r="D944" s="121" t="s">
        <v>2470</v>
      </c>
      <c r="E944" s="121" t="s">
        <v>2471</v>
      </c>
      <c r="F944" s="121" t="s">
        <v>2468</v>
      </c>
      <c r="G944" s="121" t="s">
        <v>2469</v>
      </c>
      <c r="H944" s="121" t="s">
        <v>2470</v>
      </c>
      <c r="I944" s="121" t="s">
        <v>2471</v>
      </c>
      <c r="J944" s="119"/>
      <c r="N944" s="119"/>
    </row>
    <row r="945" spans="1:14" x14ac:dyDescent="0.2">
      <c r="A945" s="121" t="s">
        <v>2472</v>
      </c>
      <c r="B945" s="121" t="s">
        <v>4696</v>
      </c>
      <c r="C945" s="121" t="s">
        <v>4697</v>
      </c>
      <c r="D945" s="121" t="s">
        <v>4698</v>
      </c>
      <c r="E945" s="121" t="s">
        <v>4699</v>
      </c>
      <c r="F945" s="121" t="s">
        <v>4696</v>
      </c>
      <c r="G945" s="121" t="s">
        <v>4697</v>
      </c>
      <c r="H945" s="121" t="s">
        <v>4698</v>
      </c>
      <c r="I945" s="121" t="s">
        <v>4699</v>
      </c>
      <c r="J945" s="119"/>
      <c r="N945" s="119"/>
    </row>
    <row r="946" spans="1:14" x14ac:dyDescent="0.2">
      <c r="A946" s="121" t="s">
        <v>2473</v>
      </c>
      <c r="B946" s="121" t="s">
        <v>587</v>
      </c>
      <c r="C946" s="121" t="s">
        <v>588</v>
      </c>
      <c r="D946" s="121" t="s">
        <v>589</v>
      </c>
      <c r="E946" s="121" t="s">
        <v>590</v>
      </c>
      <c r="F946" s="121" t="s">
        <v>587</v>
      </c>
      <c r="G946" s="121" t="s">
        <v>588</v>
      </c>
      <c r="H946" s="121" t="s">
        <v>589</v>
      </c>
      <c r="I946" s="121" t="s">
        <v>590</v>
      </c>
      <c r="J946" s="119"/>
      <c r="N946" s="119"/>
    </row>
    <row r="947" spans="1:14" x14ac:dyDescent="0.2">
      <c r="A947" s="121" t="s">
        <v>4700</v>
      </c>
      <c r="B947" s="121" t="s">
        <v>587</v>
      </c>
      <c r="C947" s="121" t="s">
        <v>588</v>
      </c>
      <c r="D947" s="121" t="s">
        <v>589</v>
      </c>
      <c r="E947" s="121" t="s">
        <v>590</v>
      </c>
      <c r="F947" s="121" t="s">
        <v>587</v>
      </c>
      <c r="G947" s="121" t="s">
        <v>588</v>
      </c>
      <c r="H947" s="121" t="s">
        <v>589</v>
      </c>
      <c r="I947" s="121" t="s">
        <v>590</v>
      </c>
      <c r="J947" s="119"/>
      <c r="N947" s="119"/>
    </row>
    <row r="948" spans="1:14" x14ac:dyDescent="0.2">
      <c r="A948" s="121" t="s">
        <v>2474</v>
      </c>
      <c r="B948" s="121" t="s">
        <v>591</v>
      </c>
      <c r="C948" s="121" t="s">
        <v>592</v>
      </c>
      <c r="D948" s="121" t="s">
        <v>593</v>
      </c>
      <c r="E948" s="121" t="s">
        <v>594</v>
      </c>
      <c r="F948" s="121" t="s">
        <v>591</v>
      </c>
      <c r="G948" s="121" t="s">
        <v>592</v>
      </c>
      <c r="H948" s="121" t="s">
        <v>593</v>
      </c>
      <c r="I948" s="121" t="s">
        <v>594</v>
      </c>
      <c r="J948" s="119"/>
      <c r="N948" s="119"/>
    </row>
    <row r="949" spans="1:14" x14ac:dyDescent="0.2">
      <c r="A949" s="121" t="s">
        <v>4701</v>
      </c>
      <c r="B949" s="121" t="s">
        <v>591</v>
      </c>
      <c r="C949" s="121" t="s">
        <v>592</v>
      </c>
      <c r="D949" s="121" t="s">
        <v>593</v>
      </c>
      <c r="E949" s="121" t="s">
        <v>594</v>
      </c>
      <c r="F949" s="121" t="s">
        <v>591</v>
      </c>
      <c r="G949" s="121" t="s">
        <v>592</v>
      </c>
      <c r="H949" s="121" t="s">
        <v>593</v>
      </c>
      <c r="I949" s="121" t="s">
        <v>594</v>
      </c>
      <c r="J949" s="119"/>
      <c r="N949" s="119"/>
    </row>
    <row r="950" spans="1:14" x14ac:dyDescent="0.2">
      <c r="A950" s="121" t="s">
        <v>2475</v>
      </c>
      <c r="B950" s="121" t="s">
        <v>595</v>
      </c>
      <c r="C950" s="121" t="s">
        <v>596</v>
      </c>
      <c r="D950" s="121" t="s">
        <v>597</v>
      </c>
      <c r="E950" s="121" t="s">
        <v>598</v>
      </c>
      <c r="F950" s="121" t="s">
        <v>595</v>
      </c>
      <c r="G950" s="121" t="s">
        <v>596</v>
      </c>
      <c r="H950" s="121" t="s">
        <v>597</v>
      </c>
      <c r="I950" s="121" t="s">
        <v>598</v>
      </c>
      <c r="J950" s="119"/>
      <c r="N950" s="119"/>
    </row>
    <row r="951" spans="1:14" x14ac:dyDescent="0.2">
      <c r="A951" s="121" t="s">
        <v>2476</v>
      </c>
      <c r="B951" s="121" t="s">
        <v>599</v>
      </c>
      <c r="C951" s="121" t="s">
        <v>600</v>
      </c>
      <c r="D951" s="121" t="s">
        <v>601</v>
      </c>
      <c r="E951" s="121" t="s">
        <v>602</v>
      </c>
      <c r="F951" s="121" t="s">
        <v>599</v>
      </c>
      <c r="G951" s="121" t="s">
        <v>600</v>
      </c>
      <c r="H951" s="121" t="s">
        <v>601</v>
      </c>
      <c r="I951" s="121" t="s">
        <v>602</v>
      </c>
      <c r="J951" s="119"/>
      <c r="N951" s="119"/>
    </row>
    <row r="952" spans="1:14" x14ac:dyDescent="0.2">
      <c r="A952" s="121" t="s">
        <v>2477</v>
      </c>
      <c r="B952" s="121" t="s">
        <v>603</v>
      </c>
      <c r="C952" s="121" t="s">
        <v>604</v>
      </c>
      <c r="D952" s="121" t="s">
        <v>605</v>
      </c>
      <c r="E952" s="121" t="s">
        <v>3808</v>
      </c>
      <c r="F952" s="121" t="s">
        <v>603</v>
      </c>
      <c r="G952" s="121" t="s">
        <v>604</v>
      </c>
      <c r="H952" s="121" t="s">
        <v>605</v>
      </c>
      <c r="I952" s="121" t="s">
        <v>3808</v>
      </c>
      <c r="J952" s="119"/>
      <c r="N952" s="119"/>
    </row>
    <row r="953" spans="1:14" x14ac:dyDescent="0.2">
      <c r="A953" s="121" t="s">
        <v>3788</v>
      </c>
      <c r="B953" s="121" t="s">
        <v>606</v>
      </c>
      <c r="C953" s="121" t="s">
        <v>607</v>
      </c>
      <c r="D953" s="121" t="s">
        <v>1579</v>
      </c>
      <c r="E953" s="121" t="s">
        <v>608</v>
      </c>
      <c r="F953" s="121" t="s">
        <v>606</v>
      </c>
      <c r="G953" s="121" t="s">
        <v>607</v>
      </c>
      <c r="H953" s="121" t="s">
        <v>3727</v>
      </c>
      <c r="I953" s="121" t="s">
        <v>608</v>
      </c>
      <c r="J953" s="119"/>
      <c r="N953" s="119"/>
    </row>
    <row r="954" spans="1:14" x14ac:dyDescent="0.2">
      <c r="A954" s="121" t="s">
        <v>2478</v>
      </c>
      <c r="B954" s="121" t="s">
        <v>609</v>
      </c>
      <c r="C954" s="121" t="s">
        <v>610</v>
      </c>
      <c r="D954" s="121" t="s">
        <v>611</v>
      </c>
      <c r="E954" s="121" t="s">
        <v>612</v>
      </c>
      <c r="F954" s="121" t="s">
        <v>3728</v>
      </c>
      <c r="G954" s="121" t="s">
        <v>3729</v>
      </c>
      <c r="H954" s="121" t="s">
        <v>3730</v>
      </c>
      <c r="I954" s="121" t="s">
        <v>5435</v>
      </c>
      <c r="J954" s="119"/>
      <c r="N954" s="119"/>
    </row>
    <row r="955" spans="1:14" x14ac:dyDescent="0.2">
      <c r="A955" s="121" t="s">
        <v>2479</v>
      </c>
      <c r="B955" s="119" t="s">
        <v>613</v>
      </c>
      <c r="C955" s="121" t="s">
        <v>1582</v>
      </c>
      <c r="D955" s="121" t="s">
        <v>614</v>
      </c>
      <c r="E955" s="121" t="s">
        <v>615</v>
      </c>
      <c r="F955" s="121" t="s">
        <v>613</v>
      </c>
      <c r="G955" s="121" t="s">
        <v>3731</v>
      </c>
      <c r="H955" s="121" t="s">
        <v>3732</v>
      </c>
      <c r="I955" s="121" t="s">
        <v>615</v>
      </c>
      <c r="J955" s="119"/>
      <c r="N955" s="119"/>
    </row>
    <row r="956" spans="1:14" x14ac:dyDescent="0.2">
      <c r="A956" s="121" t="s">
        <v>4702</v>
      </c>
      <c r="B956" s="119" t="s">
        <v>613</v>
      </c>
      <c r="C956" s="121" t="s">
        <v>1582</v>
      </c>
      <c r="D956" s="121" t="s">
        <v>614</v>
      </c>
      <c r="E956" s="121" t="s">
        <v>615</v>
      </c>
      <c r="F956" s="121" t="s">
        <v>613</v>
      </c>
      <c r="G956" s="121" t="s">
        <v>3731</v>
      </c>
      <c r="H956" s="121" t="s">
        <v>3732</v>
      </c>
      <c r="I956" s="121" t="s">
        <v>615</v>
      </c>
      <c r="J956" s="119"/>
      <c r="N956" s="119"/>
    </row>
    <row r="957" spans="1:14" x14ac:dyDescent="0.2">
      <c r="A957" s="121" t="s">
        <v>2480</v>
      </c>
      <c r="B957" s="121" t="s">
        <v>616</v>
      </c>
      <c r="C957" s="121" t="s">
        <v>1584</v>
      </c>
      <c r="D957" s="121" t="s">
        <v>617</v>
      </c>
      <c r="E957" s="121" t="s">
        <v>618</v>
      </c>
      <c r="F957" s="121" t="s">
        <v>616</v>
      </c>
      <c r="G957" s="121" t="s">
        <v>1584</v>
      </c>
      <c r="H957" s="121" t="s">
        <v>617</v>
      </c>
      <c r="I957" s="121" t="s">
        <v>618</v>
      </c>
      <c r="J957" s="119"/>
      <c r="N957" s="119"/>
    </row>
    <row r="958" spans="1:14" x14ac:dyDescent="0.2">
      <c r="A958" s="121" t="s">
        <v>4703</v>
      </c>
      <c r="B958" s="121" t="s">
        <v>616</v>
      </c>
      <c r="C958" s="121" t="s">
        <v>1584</v>
      </c>
      <c r="D958" s="121" t="s">
        <v>617</v>
      </c>
      <c r="E958" s="121" t="s">
        <v>618</v>
      </c>
      <c r="F958" s="121" t="s">
        <v>616</v>
      </c>
      <c r="G958" s="121" t="s">
        <v>1584</v>
      </c>
      <c r="H958" s="121" t="s">
        <v>617</v>
      </c>
      <c r="I958" s="121" t="s">
        <v>618</v>
      </c>
      <c r="J958" s="119"/>
      <c r="N958" s="119"/>
    </row>
    <row r="959" spans="1:14" x14ac:dyDescent="0.2">
      <c r="A959" s="121" t="s">
        <v>2481</v>
      </c>
      <c r="B959" s="121" t="s">
        <v>619</v>
      </c>
      <c r="C959" s="121" t="s">
        <v>620</v>
      </c>
      <c r="D959" s="121" t="s">
        <v>621</v>
      </c>
      <c r="E959" s="121" t="s">
        <v>622</v>
      </c>
      <c r="F959" s="121" t="s">
        <v>619</v>
      </c>
      <c r="G959" s="121" t="s">
        <v>620</v>
      </c>
      <c r="H959" s="121" t="s">
        <v>621</v>
      </c>
      <c r="I959" s="121" t="s">
        <v>622</v>
      </c>
      <c r="J959" s="119"/>
      <c r="N959" s="119"/>
    </row>
    <row r="960" spans="1:14" x14ac:dyDescent="0.2">
      <c r="A960" s="121" t="s">
        <v>2482</v>
      </c>
      <c r="B960" s="121" t="s">
        <v>4243</v>
      </c>
      <c r="C960" s="121" t="s">
        <v>1587</v>
      </c>
      <c r="D960" s="121" t="s">
        <v>1588</v>
      </c>
      <c r="E960" s="121" t="s">
        <v>623</v>
      </c>
      <c r="F960" s="121" t="s">
        <v>3733</v>
      </c>
      <c r="G960" s="121" t="s">
        <v>3734</v>
      </c>
      <c r="H960" s="121" t="s">
        <v>1588</v>
      </c>
      <c r="I960" s="121" t="s">
        <v>623</v>
      </c>
      <c r="J960" s="119"/>
      <c r="N960" s="119"/>
    </row>
    <row r="961" spans="1:14" x14ac:dyDescent="0.2">
      <c r="A961" s="121" t="s">
        <v>2483</v>
      </c>
      <c r="B961" s="121" t="s">
        <v>1590</v>
      </c>
      <c r="C961" s="121" t="s">
        <v>624</v>
      </c>
      <c r="D961" s="121" t="s">
        <v>625</v>
      </c>
      <c r="E961" s="121" t="s">
        <v>626</v>
      </c>
      <c r="F961" s="121" t="s">
        <v>1590</v>
      </c>
      <c r="G961" s="121" t="s">
        <v>624</v>
      </c>
      <c r="H961" s="121" t="s">
        <v>625</v>
      </c>
      <c r="I961" s="121" t="s">
        <v>626</v>
      </c>
      <c r="J961" s="119"/>
      <c r="L961" s="119"/>
      <c r="M961" s="119"/>
      <c r="N961" s="119"/>
    </row>
    <row r="962" spans="1:14" x14ac:dyDescent="0.2">
      <c r="A962" s="121" t="s">
        <v>2484</v>
      </c>
      <c r="B962" s="121" t="s">
        <v>1592</v>
      </c>
      <c r="C962" s="121" t="s">
        <v>1593</v>
      </c>
      <c r="D962" s="121" t="s">
        <v>627</v>
      </c>
      <c r="E962" s="121" t="s">
        <v>628</v>
      </c>
      <c r="F962" s="121" t="s">
        <v>1592</v>
      </c>
      <c r="G962" s="121" t="s">
        <v>1593</v>
      </c>
      <c r="H962" s="121" t="s">
        <v>3735</v>
      </c>
      <c r="I962" s="121" t="s">
        <v>628</v>
      </c>
      <c r="J962" s="119"/>
      <c r="L962" s="119"/>
      <c r="M962" s="119"/>
      <c r="N962" s="119"/>
    </row>
    <row r="963" spans="1:14" x14ac:dyDescent="0.2">
      <c r="A963" s="121" t="s">
        <v>2485</v>
      </c>
      <c r="B963" s="121" t="s">
        <v>1595</v>
      </c>
      <c r="C963" s="121" t="s">
        <v>1596</v>
      </c>
      <c r="D963" s="121" t="s">
        <v>1597</v>
      </c>
      <c r="E963" s="121" t="s">
        <v>1598</v>
      </c>
      <c r="F963" s="121" t="s">
        <v>1595</v>
      </c>
      <c r="G963" s="121" t="s">
        <v>1596</v>
      </c>
      <c r="H963" s="121" t="s">
        <v>1597</v>
      </c>
      <c r="I963" s="121" t="s">
        <v>1598</v>
      </c>
      <c r="J963" s="119"/>
      <c r="N963" s="119"/>
    </row>
    <row r="964" spans="1:14" x14ac:dyDescent="0.2">
      <c r="A964" s="121" t="s">
        <v>4704</v>
      </c>
      <c r="B964" s="121" t="s">
        <v>1595</v>
      </c>
      <c r="C964" s="121" t="s">
        <v>1596</v>
      </c>
      <c r="D964" s="121" t="s">
        <v>1597</v>
      </c>
      <c r="E964" s="121" t="s">
        <v>1598</v>
      </c>
      <c r="F964" s="121" t="s">
        <v>1595</v>
      </c>
      <c r="G964" s="121" t="s">
        <v>1596</v>
      </c>
      <c r="H964" s="121" t="s">
        <v>1597</v>
      </c>
      <c r="I964" s="121" t="s">
        <v>1598</v>
      </c>
      <c r="J964" s="119"/>
      <c r="N964" s="119"/>
    </row>
    <row r="965" spans="1:14" x14ac:dyDescent="0.2">
      <c r="A965" s="121" t="s">
        <v>2486</v>
      </c>
      <c r="B965" s="121" t="s">
        <v>629</v>
      </c>
      <c r="C965" s="121" t="s">
        <v>1600</v>
      </c>
      <c r="D965" s="121" t="s">
        <v>630</v>
      </c>
      <c r="E965" s="121" t="s">
        <v>631</v>
      </c>
      <c r="F965" s="121" t="s">
        <v>629</v>
      </c>
      <c r="G965" s="121" t="s">
        <v>1600</v>
      </c>
      <c r="H965" s="121" t="s">
        <v>630</v>
      </c>
      <c r="I965" s="121" t="s">
        <v>631</v>
      </c>
      <c r="J965" s="119"/>
      <c r="N965" s="119"/>
    </row>
    <row r="966" spans="1:14" x14ac:dyDescent="0.2">
      <c r="A966" s="121" t="s">
        <v>2487</v>
      </c>
      <c r="B966" s="121" t="s">
        <v>1602</v>
      </c>
      <c r="C966" s="121" t="s">
        <v>1603</v>
      </c>
      <c r="D966" s="121" t="s">
        <v>1604</v>
      </c>
      <c r="E966" s="121" t="s">
        <v>1605</v>
      </c>
      <c r="F966" s="121" t="s">
        <v>1602</v>
      </c>
      <c r="G966" s="121" t="s">
        <v>1603</v>
      </c>
      <c r="H966" s="121" t="s">
        <v>1604</v>
      </c>
      <c r="I966" s="121" t="s">
        <v>1605</v>
      </c>
      <c r="J966" s="119"/>
      <c r="N966" s="119"/>
    </row>
    <row r="967" spans="1:14" x14ac:dyDescent="0.2">
      <c r="A967" s="121" t="s">
        <v>2488</v>
      </c>
      <c r="B967" s="121" t="s">
        <v>1607</v>
      </c>
      <c r="C967" s="121" t="s">
        <v>1608</v>
      </c>
      <c r="D967" s="121" t="s">
        <v>1609</v>
      </c>
      <c r="E967" s="121" t="s">
        <v>1610</v>
      </c>
      <c r="F967" s="121" t="s">
        <v>1607</v>
      </c>
      <c r="G967" s="121" t="s">
        <v>1608</v>
      </c>
      <c r="H967" s="121" t="s">
        <v>3736</v>
      </c>
      <c r="I967" s="121" t="s">
        <v>1610</v>
      </c>
      <c r="J967" s="119"/>
      <c r="N967" s="119"/>
    </row>
    <row r="968" spans="1:14" x14ac:dyDescent="0.2">
      <c r="A968" s="121" t="s">
        <v>2489</v>
      </c>
      <c r="B968" s="121" t="s">
        <v>1612</v>
      </c>
      <c r="C968" s="121" t="s">
        <v>1613</v>
      </c>
      <c r="D968" s="121" t="s">
        <v>1614</v>
      </c>
      <c r="E968" s="121" t="s">
        <v>1615</v>
      </c>
      <c r="F968" s="121" t="s">
        <v>1612</v>
      </c>
      <c r="G968" s="121" t="s">
        <v>1613</v>
      </c>
      <c r="H968" s="121" t="s">
        <v>1614</v>
      </c>
      <c r="I968" s="121" t="s">
        <v>1615</v>
      </c>
      <c r="J968" s="119"/>
      <c r="N968" s="119"/>
    </row>
    <row r="969" spans="1:14" x14ac:dyDescent="0.2">
      <c r="A969" s="121" t="s">
        <v>2490</v>
      </c>
      <c r="B969" s="121" t="s">
        <v>632</v>
      </c>
      <c r="C969" s="121" t="s">
        <v>1617</v>
      </c>
      <c r="D969" s="121" t="s">
        <v>633</v>
      </c>
      <c r="E969" s="121" t="s">
        <v>634</v>
      </c>
      <c r="F969" s="121" t="s">
        <v>632</v>
      </c>
      <c r="G969" s="121" t="s">
        <v>1617</v>
      </c>
      <c r="H969" s="121" t="s">
        <v>633</v>
      </c>
      <c r="I969" s="121" t="s">
        <v>634</v>
      </c>
      <c r="J969" s="119"/>
      <c r="N969" s="119"/>
    </row>
    <row r="970" spans="1:14" x14ac:dyDescent="0.2">
      <c r="A970" s="121" t="s">
        <v>4705</v>
      </c>
      <c r="B970" s="121" t="s">
        <v>632</v>
      </c>
      <c r="C970" s="121" t="s">
        <v>1617</v>
      </c>
      <c r="D970" s="121" t="s">
        <v>633</v>
      </c>
      <c r="E970" s="121" t="s">
        <v>634</v>
      </c>
      <c r="F970" s="121" t="s">
        <v>632</v>
      </c>
      <c r="G970" s="121" t="s">
        <v>1617</v>
      </c>
      <c r="H970" s="121" t="s">
        <v>633</v>
      </c>
      <c r="I970" s="121" t="s">
        <v>634</v>
      </c>
      <c r="J970" s="119"/>
      <c r="N970" s="119"/>
    </row>
    <row r="971" spans="1:14" x14ac:dyDescent="0.2">
      <c r="A971" s="121" t="s">
        <v>2491</v>
      </c>
      <c r="B971" s="121" t="s">
        <v>1619</v>
      </c>
      <c r="C971" s="121" t="s">
        <v>1620</v>
      </c>
      <c r="D971" s="121" t="s">
        <v>636</v>
      </c>
      <c r="E971" s="121" t="s">
        <v>637</v>
      </c>
      <c r="F971" s="121" t="s">
        <v>1619</v>
      </c>
      <c r="G971" s="121" t="s">
        <v>1620</v>
      </c>
      <c r="H971" s="121" t="s">
        <v>636</v>
      </c>
      <c r="I971" s="121" t="s">
        <v>637</v>
      </c>
      <c r="J971" s="119"/>
      <c r="N971" s="119"/>
    </row>
    <row r="972" spans="1:14" x14ac:dyDescent="0.2">
      <c r="A972" s="121" t="s">
        <v>2492</v>
      </c>
      <c r="B972" s="121" t="s">
        <v>1622</v>
      </c>
      <c r="C972" s="121" t="s">
        <v>635</v>
      </c>
      <c r="D972" s="121" t="s">
        <v>1623</v>
      </c>
      <c r="E972" s="121" t="s">
        <v>1624</v>
      </c>
      <c r="F972" s="121" t="s">
        <v>1622</v>
      </c>
      <c r="G972" s="121" t="s">
        <v>635</v>
      </c>
      <c r="H972" s="121" t="s">
        <v>1623</v>
      </c>
      <c r="I972" s="121" t="s">
        <v>1624</v>
      </c>
      <c r="J972" s="119"/>
      <c r="N972" s="119"/>
    </row>
    <row r="973" spans="1:14" x14ac:dyDescent="0.2">
      <c r="A973" s="121" t="s">
        <v>2493</v>
      </c>
      <c r="B973" s="121" t="s">
        <v>1626</v>
      </c>
      <c r="C973" s="121" t="s">
        <v>1627</v>
      </c>
      <c r="D973" s="121" t="s">
        <v>1628</v>
      </c>
      <c r="E973" s="121" t="s">
        <v>1629</v>
      </c>
      <c r="F973" s="121" t="s">
        <v>1626</v>
      </c>
      <c r="G973" s="121" t="s">
        <v>1627</v>
      </c>
      <c r="H973" s="121" t="s">
        <v>1628</v>
      </c>
      <c r="I973" s="121" t="s">
        <v>1629</v>
      </c>
      <c r="J973" s="119"/>
      <c r="N973" s="119"/>
    </row>
    <row r="974" spans="1:14" x14ac:dyDescent="0.2">
      <c r="A974" s="121" t="s">
        <v>2494</v>
      </c>
      <c r="B974" s="121" t="s">
        <v>1631</v>
      </c>
      <c r="C974" s="121" t="s">
        <v>1632</v>
      </c>
      <c r="D974" s="121" t="s">
        <v>1633</v>
      </c>
      <c r="E974" s="121" t="s">
        <v>1634</v>
      </c>
      <c r="F974" s="121" t="s">
        <v>1631</v>
      </c>
      <c r="G974" s="121" t="s">
        <v>1632</v>
      </c>
      <c r="H974" s="121" t="s">
        <v>1633</v>
      </c>
      <c r="I974" s="121" t="s">
        <v>1634</v>
      </c>
      <c r="J974" s="119"/>
      <c r="N974" s="119"/>
    </row>
    <row r="975" spans="1:14" x14ac:dyDescent="0.2">
      <c r="A975" s="121" t="s">
        <v>2495</v>
      </c>
      <c r="B975" s="121" t="s">
        <v>638</v>
      </c>
      <c r="C975" s="121" t="s">
        <v>639</v>
      </c>
      <c r="D975" s="121" t="s">
        <v>640</v>
      </c>
      <c r="E975" s="121" t="s">
        <v>641</v>
      </c>
      <c r="F975" s="121" t="s">
        <v>638</v>
      </c>
      <c r="G975" s="121" t="s">
        <v>639</v>
      </c>
      <c r="H975" s="121" t="s">
        <v>3737</v>
      </c>
      <c r="I975" s="121" t="s">
        <v>641</v>
      </c>
      <c r="J975" s="119"/>
      <c r="N975" s="119"/>
    </row>
    <row r="976" spans="1:14" x14ac:dyDescent="0.2">
      <c r="A976" s="121" t="s">
        <v>4706</v>
      </c>
      <c r="B976" s="121" t="s">
        <v>638</v>
      </c>
      <c r="C976" s="121" t="s">
        <v>639</v>
      </c>
      <c r="D976" s="121" t="s">
        <v>640</v>
      </c>
      <c r="E976" s="121" t="s">
        <v>641</v>
      </c>
      <c r="F976" s="121" t="s">
        <v>638</v>
      </c>
      <c r="G976" s="121" t="s">
        <v>639</v>
      </c>
      <c r="H976" s="121" t="s">
        <v>3737</v>
      </c>
      <c r="I976" s="121" t="s">
        <v>641</v>
      </c>
      <c r="J976" s="119"/>
      <c r="N976" s="119"/>
    </row>
    <row r="977" spans="1:14" x14ac:dyDescent="0.2">
      <c r="A977" s="121" t="s">
        <v>2496</v>
      </c>
      <c r="B977" s="121" t="s">
        <v>642</v>
      </c>
      <c r="C977" s="121" t="s">
        <v>643</v>
      </c>
      <c r="D977" s="121" t="s">
        <v>644</v>
      </c>
      <c r="E977" s="121" t="s">
        <v>645</v>
      </c>
      <c r="F977" s="121" t="s">
        <v>642</v>
      </c>
      <c r="G977" s="121" t="s">
        <v>643</v>
      </c>
      <c r="H977" s="121" t="s">
        <v>644</v>
      </c>
      <c r="I977" s="121" t="s">
        <v>645</v>
      </c>
      <c r="J977" s="119"/>
      <c r="N977" s="119"/>
    </row>
    <row r="978" spans="1:14" x14ac:dyDescent="0.2">
      <c r="A978" s="121" t="s">
        <v>2497</v>
      </c>
      <c r="B978" s="121" t="s">
        <v>646</v>
      </c>
      <c r="C978" s="121" t="s">
        <v>647</v>
      </c>
      <c r="D978" s="121" t="s">
        <v>648</v>
      </c>
      <c r="E978" s="121" t="s">
        <v>649</v>
      </c>
      <c r="F978" s="121" t="s">
        <v>646</v>
      </c>
      <c r="G978" s="121" t="s">
        <v>3738</v>
      </c>
      <c r="H978" s="121" t="s">
        <v>3739</v>
      </c>
      <c r="I978" s="121" t="s">
        <v>649</v>
      </c>
      <c r="J978" s="119"/>
      <c r="N978" s="119"/>
    </row>
    <row r="979" spans="1:14" x14ac:dyDescent="0.2">
      <c r="A979" s="121" t="s">
        <v>2498</v>
      </c>
      <c r="B979" s="121" t="s">
        <v>1639</v>
      </c>
      <c r="C979" s="121" t="s">
        <v>1640</v>
      </c>
      <c r="D979" s="121" t="s">
        <v>1641</v>
      </c>
      <c r="E979" s="121" t="s">
        <v>1642</v>
      </c>
      <c r="F979" s="121" t="s">
        <v>1639</v>
      </c>
      <c r="G979" s="121" t="s">
        <v>1640</v>
      </c>
      <c r="H979" s="121" t="s">
        <v>1641</v>
      </c>
      <c r="I979" s="121" t="s">
        <v>1642</v>
      </c>
      <c r="J979" s="119"/>
      <c r="N979" s="119"/>
    </row>
    <row r="980" spans="1:14" x14ac:dyDescent="0.2">
      <c r="A980" s="121" t="s">
        <v>2499</v>
      </c>
      <c r="B980" s="121" t="s">
        <v>1644</v>
      </c>
      <c r="C980" s="121" t="s">
        <v>650</v>
      </c>
      <c r="D980" s="121" t="s">
        <v>651</v>
      </c>
      <c r="E980" s="121" t="s">
        <v>652</v>
      </c>
      <c r="F980" s="121" t="s">
        <v>1644</v>
      </c>
      <c r="G980" s="121" t="s">
        <v>650</v>
      </c>
      <c r="H980" s="121" t="s">
        <v>651</v>
      </c>
      <c r="I980" s="121" t="s">
        <v>652</v>
      </c>
      <c r="J980" s="119"/>
      <c r="N980" s="119"/>
    </row>
    <row r="981" spans="1:14" x14ac:dyDescent="0.2">
      <c r="A981" s="121" t="s">
        <v>2500</v>
      </c>
      <c r="B981" s="121" t="s">
        <v>653</v>
      </c>
      <c r="C981" s="121" t="s">
        <v>654</v>
      </c>
      <c r="D981" s="121" t="s">
        <v>655</v>
      </c>
      <c r="E981" s="121" t="s">
        <v>656</v>
      </c>
      <c r="F981" s="121" t="s">
        <v>653</v>
      </c>
      <c r="G981" s="121" t="s">
        <v>654</v>
      </c>
      <c r="H981" s="121" t="s">
        <v>655</v>
      </c>
      <c r="I981" s="121" t="s">
        <v>656</v>
      </c>
      <c r="J981" s="119"/>
      <c r="N981" s="119"/>
    </row>
    <row r="982" spans="1:14" x14ac:dyDescent="0.2">
      <c r="A982" s="121" t="s">
        <v>2501</v>
      </c>
      <c r="B982" s="121" t="s">
        <v>657</v>
      </c>
      <c r="C982" s="121" t="s">
        <v>658</v>
      </c>
      <c r="D982" s="121" t="s">
        <v>659</v>
      </c>
      <c r="E982" s="121" t="s">
        <v>660</v>
      </c>
      <c r="F982" s="121" t="s">
        <v>657</v>
      </c>
      <c r="G982" s="121" t="s">
        <v>658</v>
      </c>
      <c r="H982" s="121" t="s">
        <v>659</v>
      </c>
      <c r="I982" s="121" t="s">
        <v>660</v>
      </c>
      <c r="J982" s="119"/>
      <c r="N982" s="119"/>
    </row>
    <row r="983" spans="1:14" x14ac:dyDescent="0.2">
      <c r="A983" s="121" t="s">
        <v>2502</v>
      </c>
      <c r="B983" s="121" t="s">
        <v>661</v>
      </c>
      <c r="C983" s="121" t="s">
        <v>662</v>
      </c>
      <c r="D983" s="121" t="s">
        <v>1648</v>
      </c>
      <c r="E983" s="121" t="s">
        <v>663</v>
      </c>
      <c r="F983" s="121" t="s">
        <v>661</v>
      </c>
      <c r="G983" s="121" t="s">
        <v>662</v>
      </c>
      <c r="H983" s="121" t="s">
        <v>1648</v>
      </c>
      <c r="I983" s="121" t="s">
        <v>663</v>
      </c>
      <c r="J983" s="119"/>
      <c r="N983" s="119"/>
    </row>
    <row r="984" spans="1:14" x14ac:dyDescent="0.2">
      <c r="A984" s="121" t="s">
        <v>2503</v>
      </c>
      <c r="B984" s="121" t="s">
        <v>664</v>
      </c>
      <c r="C984" s="121" t="s">
        <v>1650</v>
      </c>
      <c r="D984" s="121" t="s">
        <v>1651</v>
      </c>
      <c r="E984" s="121" t="s">
        <v>665</v>
      </c>
      <c r="F984" s="121" t="s">
        <v>664</v>
      </c>
      <c r="G984" s="121" t="s">
        <v>1650</v>
      </c>
      <c r="H984" s="121" t="s">
        <v>1651</v>
      </c>
      <c r="I984" s="121" t="s">
        <v>665</v>
      </c>
      <c r="J984" s="119"/>
      <c r="N984" s="119"/>
    </row>
    <row r="985" spans="1:14" x14ac:dyDescent="0.2">
      <c r="A985" s="121" t="s">
        <v>2504</v>
      </c>
      <c r="B985" s="121" t="s">
        <v>666</v>
      </c>
      <c r="C985" s="121" t="s">
        <v>667</v>
      </c>
      <c r="D985" s="121" t="s">
        <v>668</v>
      </c>
      <c r="E985" s="121" t="s">
        <v>669</v>
      </c>
      <c r="F985" s="121" t="s">
        <v>666</v>
      </c>
      <c r="G985" s="121" t="s">
        <v>667</v>
      </c>
      <c r="H985" s="121" t="s">
        <v>668</v>
      </c>
      <c r="I985" s="121" t="s">
        <v>669</v>
      </c>
      <c r="J985" s="119"/>
      <c r="N985" s="119"/>
    </row>
    <row r="986" spans="1:14" x14ac:dyDescent="0.2">
      <c r="A986" s="121" t="s">
        <v>2505</v>
      </c>
      <c r="B986" s="121" t="s">
        <v>670</v>
      </c>
      <c r="C986" s="121" t="s">
        <v>671</v>
      </c>
      <c r="D986" s="121" t="s">
        <v>672</v>
      </c>
      <c r="E986" s="121" t="s">
        <v>673</v>
      </c>
      <c r="F986" s="121" t="s">
        <v>670</v>
      </c>
      <c r="G986" s="121" t="s">
        <v>671</v>
      </c>
      <c r="H986" s="121" t="s">
        <v>672</v>
      </c>
      <c r="I986" s="121" t="s">
        <v>673</v>
      </c>
      <c r="J986" s="119"/>
      <c r="N986" s="119"/>
    </row>
    <row r="987" spans="1:14" x14ac:dyDescent="0.2">
      <c r="A987" s="121" t="s">
        <v>2506</v>
      </c>
      <c r="B987" s="121" t="s">
        <v>1655</v>
      </c>
      <c r="C987" s="121" t="s">
        <v>1656</v>
      </c>
      <c r="D987" s="121" t="s">
        <v>1657</v>
      </c>
      <c r="E987" s="121" t="s">
        <v>1658</v>
      </c>
      <c r="F987" s="121" t="s">
        <v>1655</v>
      </c>
      <c r="G987" s="121" t="s">
        <v>1656</v>
      </c>
      <c r="H987" s="121" t="s">
        <v>1657</v>
      </c>
      <c r="I987" s="121" t="s">
        <v>1658</v>
      </c>
      <c r="J987" s="119"/>
      <c r="N987" s="119"/>
    </row>
    <row r="988" spans="1:14" x14ac:dyDescent="0.2">
      <c r="A988" s="121" t="s">
        <v>2507</v>
      </c>
      <c r="B988" s="121" t="s">
        <v>1660</v>
      </c>
      <c r="C988" s="121" t="s">
        <v>1661</v>
      </c>
      <c r="D988" s="121" t="s">
        <v>1662</v>
      </c>
      <c r="E988" s="121" t="s">
        <v>1663</v>
      </c>
      <c r="F988" s="121" t="s">
        <v>1660</v>
      </c>
      <c r="G988" s="121" t="s">
        <v>1661</v>
      </c>
      <c r="H988" s="121" t="s">
        <v>3740</v>
      </c>
      <c r="I988" s="121" t="s">
        <v>1663</v>
      </c>
      <c r="J988" s="119"/>
      <c r="N988" s="119"/>
    </row>
    <row r="989" spans="1:14" x14ac:dyDescent="0.2">
      <c r="A989" s="121" t="s">
        <v>2508</v>
      </c>
      <c r="B989" s="121" t="s">
        <v>674</v>
      </c>
      <c r="C989" s="121" t="s">
        <v>675</v>
      </c>
      <c r="D989" s="121" t="s">
        <v>676</v>
      </c>
      <c r="E989" s="121" t="s">
        <v>677</v>
      </c>
      <c r="F989" s="121" t="s">
        <v>674</v>
      </c>
      <c r="G989" s="121" t="s">
        <v>675</v>
      </c>
      <c r="H989" s="121" t="s">
        <v>676</v>
      </c>
      <c r="I989" s="121" t="s">
        <v>677</v>
      </c>
      <c r="J989" s="119"/>
      <c r="N989" s="119"/>
    </row>
    <row r="990" spans="1:14" x14ac:dyDescent="0.2">
      <c r="A990" s="121" t="s">
        <v>2509</v>
      </c>
      <c r="B990" s="121" t="s">
        <v>664</v>
      </c>
      <c r="C990" s="121" t="s">
        <v>1650</v>
      </c>
      <c r="D990" s="121" t="s">
        <v>1651</v>
      </c>
      <c r="E990" s="121" t="s">
        <v>665</v>
      </c>
      <c r="F990" s="121" t="s">
        <v>664</v>
      </c>
      <c r="G990" s="121" t="s">
        <v>1650</v>
      </c>
      <c r="H990" s="121" t="s">
        <v>1651</v>
      </c>
      <c r="I990" s="121" t="s">
        <v>665</v>
      </c>
      <c r="J990" s="119"/>
      <c r="N990" s="119"/>
    </row>
    <row r="991" spans="1:14" x14ac:dyDescent="0.2">
      <c r="A991" s="121" t="s">
        <v>2510</v>
      </c>
      <c r="B991" s="121" t="s">
        <v>678</v>
      </c>
      <c r="C991" s="121" t="s">
        <v>679</v>
      </c>
      <c r="D991" s="121" t="s">
        <v>1667</v>
      </c>
      <c r="E991" s="121" t="s">
        <v>680</v>
      </c>
      <c r="F991" s="121" t="s">
        <v>678</v>
      </c>
      <c r="G991" s="121" t="s">
        <v>679</v>
      </c>
      <c r="H991" s="121" t="s">
        <v>1667</v>
      </c>
      <c r="I991" s="121" t="s">
        <v>680</v>
      </c>
      <c r="J991" s="119"/>
      <c r="N991" s="119"/>
    </row>
    <row r="992" spans="1:14" x14ac:dyDescent="0.2">
      <c r="A992" s="121" t="s">
        <v>4707</v>
      </c>
      <c r="B992" s="121" t="s">
        <v>678</v>
      </c>
      <c r="C992" s="121" t="s">
        <v>679</v>
      </c>
      <c r="D992" s="121" t="s">
        <v>1667</v>
      </c>
      <c r="E992" s="121" t="s">
        <v>680</v>
      </c>
      <c r="F992" s="121" t="s">
        <v>678</v>
      </c>
      <c r="G992" s="121" t="s">
        <v>679</v>
      </c>
      <c r="H992" s="121" t="s">
        <v>1667</v>
      </c>
      <c r="I992" s="121" t="s">
        <v>680</v>
      </c>
      <c r="J992" s="119"/>
      <c r="N992" s="119"/>
    </row>
    <row r="993" spans="1:14" x14ac:dyDescent="0.2">
      <c r="A993" s="121" t="s">
        <v>2511</v>
      </c>
      <c r="B993" s="121" t="s">
        <v>2512</v>
      </c>
      <c r="C993" s="121" t="s">
        <v>2513</v>
      </c>
      <c r="D993" s="121" t="s">
        <v>2514</v>
      </c>
      <c r="E993" s="121" t="s">
        <v>2515</v>
      </c>
      <c r="F993" s="121" t="s">
        <v>2512</v>
      </c>
      <c r="G993" s="121" t="s">
        <v>2513</v>
      </c>
      <c r="H993" s="121" t="s">
        <v>2514</v>
      </c>
      <c r="I993" s="121" t="s">
        <v>2515</v>
      </c>
      <c r="J993" s="119"/>
      <c r="N993" s="119"/>
    </row>
    <row r="994" spans="1:14" x14ac:dyDescent="0.2">
      <c r="A994" s="121" t="s">
        <v>2516</v>
      </c>
      <c r="B994" s="121" t="s">
        <v>2517</v>
      </c>
      <c r="C994" s="121" t="s">
        <v>2518</v>
      </c>
      <c r="D994" s="121" t="s">
        <v>2519</v>
      </c>
      <c r="E994" s="121" t="s">
        <v>2520</v>
      </c>
      <c r="F994" s="121" t="s">
        <v>2517</v>
      </c>
      <c r="G994" s="121" t="s">
        <v>2518</v>
      </c>
      <c r="H994" s="121" t="s">
        <v>2519</v>
      </c>
      <c r="I994" s="121" t="s">
        <v>2520</v>
      </c>
      <c r="J994" s="119"/>
      <c r="N994" s="119"/>
    </row>
    <row r="995" spans="1:14" x14ac:dyDescent="0.2">
      <c r="A995" s="121" t="s">
        <v>2521</v>
      </c>
      <c r="B995" s="121" t="s">
        <v>681</v>
      </c>
      <c r="C995" s="121" t="s">
        <v>682</v>
      </c>
      <c r="D995" s="121" t="s">
        <v>683</v>
      </c>
      <c r="E995" s="121" t="s">
        <v>684</v>
      </c>
      <c r="F995" s="121" t="s">
        <v>681</v>
      </c>
      <c r="G995" s="121" t="s">
        <v>682</v>
      </c>
      <c r="H995" s="121" t="s">
        <v>683</v>
      </c>
      <c r="I995" s="121" t="s">
        <v>684</v>
      </c>
      <c r="J995" s="119"/>
      <c r="N995" s="119"/>
    </row>
    <row r="996" spans="1:14" x14ac:dyDescent="0.2">
      <c r="A996" s="121" t="s">
        <v>2522</v>
      </c>
      <c r="B996" s="121" t="s">
        <v>685</v>
      </c>
      <c r="C996" s="121" t="s">
        <v>1670</v>
      </c>
      <c r="D996" s="121" t="s">
        <v>1671</v>
      </c>
      <c r="E996" s="121" t="s">
        <v>686</v>
      </c>
      <c r="F996" s="121" t="s">
        <v>685</v>
      </c>
      <c r="G996" s="121" t="s">
        <v>1670</v>
      </c>
      <c r="H996" s="121" t="s">
        <v>1671</v>
      </c>
      <c r="I996" s="121" t="s">
        <v>686</v>
      </c>
      <c r="J996" s="119"/>
      <c r="N996" s="119"/>
    </row>
    <row r="997" spans="1:14" x14ac:dyDescent="0.2">
      <c r="A997" s="121" t="s">
        <v>2523</v>
      </c>
      <c r="B997" s="121" t="s">
        <v>687</v>
      </c>
      <c r="C997" s="121" t="s">
        <v>688</v>
      </c>
      <c r="D997" s="121" t="s">
        <v>689</v>
      </c>
      <c r="E997" s="121" t="s">
        <v>690</v>
      </c>
      <c r="F997" s="121" t="s">
        <v>687</v>
      </c>
      <c r="G997" s="121" t="s">
        <v>688</v>
      </c>
      <c r="H997" s="121" t="s">
        <v>689</v>
      </c>
      <c r="I997" s="121" t="s">
        <v>690</v>
      </c>
      <c r="J997" s="119"/>
      <c r="N997" s="119"/>
    </row>
    <row r="998" spans="1:14" x14ac:dyDescent="0.2">
      <c r="A998" s="121" t="s">
        <v>2524</v>
      </c>
      <c r="B998" s="121" t="s">
        <v>1679</v>
      </c>
      <c r="C998" s="121" t="s">
        <v>1680</v>
      </c>
      <c r="D998" s="121" t="s">
        <v>1681</v>
      </c>
      <c r="E998" s="121" t="s">
        <v>691</v>
      </c>
      <c r="F998" s="121" t="s">
        <v>1679</v>
      </c>
      <c r="G998" s="121" t="s">
        <v>1680</v>
      </c>
      <c r="H998" s="121" t="s">
        <v>1681</v>
      </c>
      <c r="I998" s="121" t="s">
        <v>691</v>
      </c>
      <c r="J998" s="119"/>
      <c r="N998" s="119"/>
    </row>
    <row r="999" spans="1:14" x14ac:dyDescent="0.2">
      <c r="A999" s="121" t="s">
        <v>2525</v>
      </c>
      <c r="B999" s="121" t="s">
        <v>1683</v>
      </c>
      <c r="C999" s="121" t="s">
        <v>1684</v>
      </c>
      <c r="D999" s="121" t="s">
        <v>692</v>
      </c>
      <c r="E999" s="121" t="s">
        <v>693</v>
      </c>
      <c r="F999" s="121" t="s">
        <v>1683</v>
      </c>
      <c r="G999" s="121" t="s">
        <v>1684</v>
      </c>
      <c r="H999" s="121" t="s">
        <v>692</v>
      </c>
      <c r="I999" s="121" t="s">
        <v>693</v>
      </c>
      <c r="J999" s="119"/>
      <c r="N999" s="119"/>
    </row>
    <row r="1000" spans="1:14" x14ac:dyDescent="0.2">
      <c r="A1000" s="121" t="s">
        <v>2526</v>
      </c>
      <c r="B1000" s="121" t="s">
        <v>1686</v>
      </c>
      <c r="C1000" s="121" t="s">
        <v>1687</v>
      </c>
      <c r="D1000" s="121" t="s">
        <v>1688</v>
      </c>
      <c r="E1000" s="121" t="s">
        <v>1689</v>
      </c>
      <c r="F1000" s="121" t="s">
        <v>1686</v>
      </c>
      <c r="G1000" s="121" t="s">
        <v>1687</v>
      </c>
      <c r="H1000" s="121" t="s">
        <v>3741</v>
      </c>
      <c r="I1000" s="121" t="s">
        <v>1689</v>
      </c>
      <c r="J1000" s="119"/>
      <c r="N1000" s="119"/>
    </row>
    <row r="1001" spans="1:14" x14ac:dyDescent="0.2">
      <c r="A1001" s="121" t="s">
        <v>2527</v>
      </c>
      <c r="B1001" s="121" t="s">
        <v>1691</v>
      </c>
      <c r="C1001" s="121" t="s">
        <v>1692</v>
      </c>
      <c r="D1001" s="121" t="s">
        <v>1693</v>
      </c>
      <c r="E1001" s="121" t="s">
        <v>1694</v>
      </c>
      <c r="F1001" s="121" t="s">
        <v>1691</v>
      </c>
      <c r="G1001" s="121" t="s">
        <v>1692</v>
      </c>
      <c r="H1001" s="121" t="s">
        <v>3742</v>
      </c>
      <c r="I1001" s="121" t="s">
        <v>1694</v>
      </c>
      <c r="J1001" s="119"/>
      <c r="N1001" s="119"/>
    </row>
    <row r="1002" spans="1:14" x14ac:dyDescent="0.2">
      <c r="A1002" s="121" t="s">
        <v>2528</v>
      </c>
      <c r="B1002" s="121" t="s">
        <v>685</v>
      </c>
      <c r="C1002" s="121" t="s">
        <v>1670</v>
      </c>
      <c r="D1002" s="121" t="s">
        <v>1671</v>
      </c>
      <c r="E1002" s="121" t="s">
        <v>686</v>
      </c>
      <c r="F1002" s="121" t="s">
        <v>685</v>
      </c>
      <c r="G1002" s="121" t="s">
        <v>1670</v>
      </c>
      <c r="H1002" s="121" t="s">
        <v>1671</v>
      </c>
      <c r="I1002" s="121" t="s">
        <v>686</v>
      </c>
      <c r="J1002" s="119"/>
      <c r="N1002" s="119"/>
    </row>
    <row r="1003" spans="1:14" x14ac:dyDescent="0.2">
      <c r="A1003" s="121" t="s">
        <v>2529</v>
      </c>
      <c r="B1003" s="121" t="s">
        <v>1697</v>
      </c>
      <c r="C1003" s="121" t="s">
        <v>1698</v>
      </c>
      <c r="D1003" s="121" t="s">
        <v>1699</v>
      </c>
      <c r="E1003" s="121" t="s">
        <v>1700</v>
      </c>
      <c r="F1003" s="121" t="s">
        <v>1697</v>
      </c>
      <c r="G1003" s="121" t="s">
        <v>1698</v>
      </c>
      <c r="H1003" s="121" t="s">
        <v>1699</v>
      </c>
      <c r="I1003" s="121" t="s">
        <v>1700</v>
      </c>
      <c r="J1003" s="119"/>
      <c r="N1003" s="119"/>
    </row>
    <row r="1004" spans="1:14" x14ac:dyDescent="0.2">
      <c r="A1004" s="121" t="s">
        <v>2530</v>
      </c>
      <c r="B1004" s="121" t="s">
        <v>685</v>
      </c>
      <c r="C1004" s="121" t="s">
        <v>1670</v>
      </c>
      <c r="D1004" s="121" t="s">
        <v>1671</v>
      </c>
      <c r="E1004" s="121" t="s">
        <v>686</v>
      </c>
      <c r="F1004" s="121" t="s">
        <v>685</v>
      </c>
      <c r="G1004" s="121" t="s">
        <v>1670</v>
      </c>
      <c r="H1004" s="121" t="s">
        <v>1671</v>
      </c>
      <c r="I1004" s="121" t="s">
        <v>686</v>
      </c>
      <c r="J1004" s="119"/>
      <c r="N1004" s="119"/>
    </row>
    <row r="1005" spans="1:14" x14ac:dyDescent="0.2">
      <c r="A1005" s="121" t="s">
        <v>2531</v>
      </c>
      <c r="B1005" s="121" t="s">
        <v>1703</v>
      </c>
      <c r="C1005" s="121" t="s">
        <v>1704</v>
      </c>
      <c r="D1005" s="121" t="s">
        <v>1705</v>
      </c>
      <c r="E1005" s="121" t="s">
        <v>694</v>
      </c>
      <c r="F1005" s="121" t="s">
        <v>1703</v>
      </c>
      <c r="G1005" s="121" t="s">
        <v>1704</v>
      </c>
      <c r="H1005" s="121" t="s">
        <v>1705</v>
      </c>
      <c r="I1005" s="121" t="s">
        <v>694</v>
      </c>
      <c r="J1005" s="119"/>
      <c r="N1005" s="119"/>
    </row>
    <row r="1006" spans="1:14" x14ac:dyDescent="0.2">
      <c r="A1006" s="121" t="s">
        <v>2532</v>
      </c>
      <c r="B1006" s="121" t="s">
        <v>2533</v>
      </c>
      <c r="C1006" s="121" t="s">
        <v>2534</v>
      </c>
      <c r="D1006" s="121" t="s">
        <v>2535</v>
      </c>
      <c r="E1006" s="121" t="s">
        <v>2536</v>
      </c>
      <c r="F1006" s="121" t="s">
        <v>3743</v>
      </c>
      <c r="G1006" s="121" t="s">
        <v>3744</v>
      </c>
      <c r="H1006" s="121" t="s">
        <v>3745</v>
      </c>
      <c r="I1006" s="121" t="s">
        <v>4708</v>
      </c>
      <c r="J1006" s="119"/>
      <c r="N1006" s="119"/>
    </row>
    <row r="1007" spans="1:14" x14ac:dyDescent="0.2">
      <c r="A1007" s="121" t="s">
        <v>4709</v>
      </c>
      <c r="B1007" s="121" t="s">
        <v>2533</v>
      </c>
      <c r="C1007" s="121" t="s">
        <v>2534</v>
      </c>
      <c r="D1007" s="121" t="s">
        <v>2535</v>
      </c>
      <c r="E1007" s="121" t="s">
        <v>2536</v>
      </c>
      <c r="F1007" s="121" t="s">
        <v>3743</v>
      </c>
      <c r="G1007" s="121" t="s">
        <v>3744</v>
      </c>
      <c r="H1007" s="121" t="s">
        <v>3745</v>
      </c>
      <c r="I1007" s="121" t="s">
        <v>4708</v>
      </c>
      <c r="J1007" s="119"/>
      <c r="N1007" s="119"/>
    </row>
    <row r="1008" spans="1:14" x14ac:dyDescent="0.2">
      <c r="A1008" s="121" t="s">
        <v>2537</v>
      </c>
      <c r="B1008" s="121" t="s">
        <v>2538</v>
      </c>
      <c r="C1008" s="121" t="s">
        <v>2539</v>
      </c>
      <c r="D1008" s="121" t="s">
        <v>2540</v>
      </c>
      <c r="E1008" s="121" t="s">
        <v>2541</v>
      </c>
      <c r="F1008" s="121" t="s">
        <v>3746</v>
      </c>
      <c r="G1008" s="121" t="s">
        <v>3744</v>
      </c>
      <c r="H1008" s="121" t="s">
        <v>3747</v>
      </c>
      <c r="I1008" s="121" t="s">
        <v>4710</v>
      </c>
      <c r="J1008" s="119"/>
      <c r="N1008" s="119"/>
    </row>
    <row r="1009" spans="1:14" x14ac:dyDescent="0.2">
      <c r="A1009" s="121" t="s">
        <v>2542</v>
      </c>
      <c r="B1009" s="121" t="s">
        <v>2543</v>
      </c>
      <c r="C1009" s="121" t="s">
        <v>2544</v>
      </c>
      <c r="D1009" s="121" t="s">
        <v>2545</v>
      </c>
      <c r="E1009" s="121" t="s">
        <v>2546</v>
      </c>
      <c r="F1009" s="121" t="s">
        <v>2543</v>
      </c>
      <c r="G1009" s="121" t="s">
        <v>2544</v>
      </c>
      <c r="H1009" s="121" t="s">
        <v>2545</v>
      </c>
      <c r="I1009" s="121" t="s">
        <v>2546</v>
      </c>
      <c r="J1009" s="119"/>
      <c r="N1009" s="119"/>
    </row>
    <row r="1010" spans="1:14" x14ac:dyDescent="0.2">
      <c r="A1010" s="121" t="s">
        <v>2547</v>
      </c>
      <c r="B1010" s="121" t="s">
        <v>1707</v>
      </c>
      <c r="C1010" s="121" t="s">
        <v>1708</v>
      </c>
      <c r="D1010" s="121" t="s">
        <v>1709</v>
      </c>
      <c r="E1010" s="121" t="s">
        <v>1710</v>
      </c>
      <c r="F1010" s="121" t="s">
        <v>1707</v>
      </c>
      <c r="G1010" s="121" t="s">
        <v>1708</v>
      </c>
      <c r="H1010" s="121" t="s">
        <v>1709</v>
      </c>
      <c r="I1010" s="121" t="s">
        <v>1710</v>
      </c>
      <c r="J1010" s="119"/>
      <c r="N1010" s="119"/>
    </row>
    <row r="1011" spans="1:14" x14ac:dyDescent="0.2">
      <c r="A1011" s="121" t="s">
        <v>4711</v>
      </c>
      <c r="B1011" s="121" t="s">
        <v>1707</v>
      </c>
      <c r="C1011" s="121" t="s">
        <v>1708</v>
      </c>
      <c r="D1011" s="121" t="s">
        <v>1709</v>
      </c>
      <c r="E1011" s="121" t="s">
        <v>1710</v>
      </c>
      <c r="F1011" s="121" t="s">
        <v>1707</v>
      </c>
      <c r="G1011" s="121" t="s">
        <v>1708</v>
      </c>
      <c r="H1011" s="121" t="s">
        <v>1709</v>
      </c>
      <c r="I1011" s="121" t="s">
        <v>1710</v>
      </c>
      <c r="J1011" s="119"/>
      <c r="N1011" s="119"/>
    </row>
    <row r="1012" spans="1:14" x14ac:dyDescent="0.2">
      <c r="A1012" s="121" t="s">
        <v>2548</v>
      </c>
      <c r="B1012" s="121" t="s">
        <v>1712</v>
      </c>
      <c r="C1012" s="121" t="s">
        <v>1713</v>
      </c>
      <c r="D1012" s="121" t="s">
        <v>1714</v>
      </c>
      <c r="E1012" s="121" t="s">
        <v>5475</v>
      </c>
      <c r="F1012" s="121" t="s">
        <v>1712</v>
      </c>
      <c r="G1012" s="121" t="s">
        <v>1713</v>
      </c>
      <c r="H1012" s="121" t="s">
        <v>1714</v>
      </c>
      <c r="I1012" s="121" t="s">
        <v>5475</v>
      </c>
      <c r="J1012" s="119"/>
      <c r="N1012" s="119"/>
    </row>
    <row r="1013" spans="1:14" x14ac:dyDescent="0.2">
      <c r="A1013" s="121" t="s">
        <v>2549</v>
      </c>
      <c r="B1013" s="121" t="s">
        <v>869</v>
      </c>
      <c r="C1013" s="121" t="s">
        <v>5436</v>
      </c>
      <c r="D1013" s="121" t="s">
        <v>1717</v>
      </c>
      <c r="E1013" s="121" t="s">
        <v>1718</v>
      </c>
      <c r="F1013" s="121" t="s">
        <v>869</v>
      </c>
      <c r="G1013" s="121" t="s">
        <v>5436</v>
      </c>
      <c r="H1013" s="121" t="s">
        <v>1717</v>
      </c>
      <c r="I1013" s="121" t="s">
        <v>1718</v>
      </c>
      <c r="J1013" s="119"/>
      <c r="N1013" s="119"/>
    </row>
    <row r="1014" spans="1:14" x14ac:dyDescent="0.2">
      <c r="A1014" s="121" t="s">
        <v>2550</v>
      </c>
      <c r="B1014" s="121" t="s">
        <v>2551</v>
      </c>
      <c r="C1014" s="121" t="s">
        <v>2552</v>
      </c>
      <c r="D1014" s="121" t="s">
        <v>2553</v>
      </c>
      <c r="E1014" s="121" t="s">
        <v>2554</v>
      </c>
      <c r="F1014" s="121" t="s">
        <v>2551</v>
      </c>
      <c r="G1014" s="121" t="s">
        <v>2552</v>
      </c>
      <c r="H1014" s="121" t="s">
        <v>2553</v>
      </c>
      <c r="I1014" s="121" t="s">
        <v>2554</v>
      </c>
      <c r="J1014" s="119"/>
      <c r="N1014" s="119"/>
    </row>
    <row r="1015" spans="1:14" x14ac:dyDescent="0.2">
      <c r="A1015" s="121" t="s">
        <v>2555</v>
      </c>
      <c r="B1015" s="121" t="s">
        <v>2556</v>
      </c>
      <c r="C1015" s="121" t="s">
        <v>2557</v>
      </c>
      <c r="D1015" s="121" t="s">
        <v>2558</v>
      </c>
      <c r="E1015" s="121" t="s">
        <v>2559</v>
      </c>
      <c r="F1015" s="121" t="s">
        <v>2556</v>
      </c>
      <c r="G1015" s="121" t="s">
        <v>2557</v>
      </c>
      <c r="H1015" s="121" t="s">
        <v>2558</v>
      </c>
      <c r="I1015" s="121" t="s">
        <v>2559</v>
      </c>
      <c r="J1015" s="119"/>
      <c r="N1015" s="119"/>
    </row>
    <row r="1016" spans="1:14" x14ac:dyDescent="0.2">
      <c r="A1016" s="121" t="s">
        <v>3789</v>
      </c>
      <c r="B1016" s="121" t="s">
        <v>1720</v>
      </c>
      <c r="C1016" s="121" t="s">
        <v>1721</v>
      </c>
      <c r="D1016" s="121" t="s">
        <v>1722</v>
      </c>
      <c r="E1016" s="121" t="s">
        <v>1723</v>
      </c>
      <c r="F1016" s="121" t="s">
        <v>1720</v>
      </c>
      <c r="G1016" s="121" t="s">
        <v>1721</v>
      </c>
      <c r="H1016" s="121" t="s">
        <v>1722</v>
      </c>
      <c r="I1016" s="121" t="s">
        <v>1723</v>
      </c>
      <c r="J1016" s="119"/>
      <c r="N1016" s="119"/>
    </row>
    <row r="1017" spans="1:14" x14ac:dyDescent="0.2">
      <c r="A1017" s="121" t="s">
        <v>4712</v>
      </c>
      <c r="B1017" s="121" t="s">
        <v>1720</v>
      </c>
      <c r="C1017" s="121" t="s">
        <v>1721</v>
      </c>
      <c r="D1017" s="121" t="s">
        <v>1722</v>
      </c>
      <c r="E1017" s="121" t="s">
        <v>1723</v>
      </c>
      <c r="F1017" s="121" t="s">
        <v>1720</v>
      </c>
      <c r="G1017" s="121" t="s">
        <v>1721</v>
      </c>
      <c r="H1017" s="121" t="s">
        <v>1722</v>
      </c>
      <c r="I1017" s="121" t="s">
        <v>1723</v>
      </c>
      <c r="J1017" s="119"/>
      <c r="N1017" s="119"/>
    </row>
    <row r="1018" spans="1:14" x14ac:dyDescent="0.2">
      <c r="A1018" s="121" t="s">
        <v>2560</v>
      </c>
      <c r="B1018" s="121" t="s">
        <v>4250</v>
      </c>
      <c r="C1018" s="121" t="s">
        <v>4251</v>
      </c>
      <c r="D1018" s="121" t="s">
        <v>4252</v>
      </c>
      <c r="E1018" s="121" t="s">
        <v>4253</v>
      </c>
      <c r="F1018" s="121" t="s">
        <v>4250</v>
      </c>
      <c r="G1018" s="121" t="s">
        <v>4251</v>
      </c>
      <c r="H1018" s="121" t="s">
        <v>4252</v>
      </c>
      <c r="I1018" s="121" t="s">
        <v>4253</v>
      </c>
      <c r="J1018" s="119"/>
      <c r="N1018" s="119"/>
    </row>
    <row r="1019" spans="1:14" x14ac:dyDescent="0.2">
      <c r="A1019" s="121" t="s">
        <v>2561</v>
      </c>
      <c r="B1019" s="121" t="s">
        <v>2562</v>
      </c>
      <c r="C1019" s="121" t="s">
        <v>2563</v>
      </c>
      <c r="D1019" s="121" t="s">
        <v>2564</v>
      </c>
      <c r="E1019" s="121" t="s">
        <v>2565</v>
      </c>
      <c r="F1019" s="121" t="s">
        <v>2562</v>
      </c>
      <c r="G1019" s="121" t="s">
        <v>2563</v>
      </c>
      <c r="H1019" s="121" t="s">
        <v>2564</v>
      </c>
      <c r="I1019" s="121" t="s">
        <v>2565</v>
      </c>
      <c r="J1019" s="119"/>
      <c r="N1019" s="119"/>
    </row>
    <row r="1020" spans="1:14" x14ac:dyDescent="0.2">
      <c r="A1020" s="121" t="s">
        <v>2566</v>
      </c>
      <c r="B1020" s="121" t="s">
        <v>1726</v>
      </c>
      <c r="C1020" s="121" t="s">
        <v>1727</v>
      </c>
      <c r="D1020" s="121" t="s">
        <v>1728</v>
      </c>
      <c r="E1020" s="121" t="s">
        <v>1729</v>
      </c>
      <c r="F1020" s="121" t="s">
        <v>3749</v>
      </c>
      <c r="G1020" s="121" t="s">
        <v>3750</v>
      </c>
      <c r="H1020" s="121" t="s">
        <v>3751</v>
      </c>
      <c r="I1020" s="121" t="s">
        <v>1729</v>
      </c>
      <c r="J1020" s="119"/>
      <c r="N1020" s="119"/>
    </row>
    <row r="1021" spans="1:14" x14ac:dyDescent="0.2">
      <c r="A1021" s="121" t="s">
        <v>2567</v>
      </c>
      <c r="B1021" s="121" t="s">
        <v>695</v>
      </c>
      <c r="C1021" s="121" t="s">
        <v>696</v>
      </c>
      <c r="D1021" s="121" t="s">
        <v>697</v>
      </c>
      <c r="E1021" s="121" t="s">
        <v>698</v>
      </c>
      <c r="F1021" s="121" t="s">
        <v>695</v>
      </c>
      <c r="G1021" s="121" t="s">
        <v>696</v>
      </c>
      <c r="H1021" s="121" t="s">
        <v>697</v>
      </c>
      <c r="I1021" s="121" t="s">
        <v>698</v>
      </c>
      <c r="J1021" s="119"/>
      <c r="N1021" s="119"/>
    </row>
    <row r="1022" spans="1:14" x14ac:dyDescent="0.2">
      <c r="A1022" s="121" t="s">
        <v>4713</v>
      </c>
      <c r="B1022" s="121" t="s">
        <v>695</v>
      </c>
      <c r="C1022" s="121" t="s">
        <v>696</v>
      </c>
      <c r="D1022" s="121" t="s">
        <v>697</v>
      </c>
      <c r="E1022" s="121" t="s">
        <v>698</v>
      </c>
      <c r="F1022" s="121" t="s">
        <v>695</v>
      </c>
      <c r="G1022" s="121" t="s">
        <v>696</v>
      </c>
      <c r="H1022" s="121" t="s">
        <v>697</v>
      </c>
      <c r="I1022" s="121" t="s">
        <v>698</v>
      </c>
      <c r="J1022" s="119"/>
      <c r="N1022" s="119"/>
    </row>
    <row r="1023" spans="1:14" x14ac:dyDescent="0.2">
      <c r="A1023" s="121" t="s">
        <v>2568</v>
      </c>
      <c r="B1023" s="121" t="s">
        <v>699</v>
      </c>
      <c r="C1023" s="121" t="s">
        <v>700</v>
      </c>
      <c r="D1023" s="121" t="s">
        <v>701</v>
      </c>
      <c r="E1023" s="121" t="s">
        <v>702</v>
      </c>
      <c r="F1023" s="121" t="s">
        <v>699</v>
      </c>
      <c r="G1023" s="121" t="s">
        <v>700</v>
      </c>
      <c r="H1023" s="121" t="s">
        <v>701</v>
      </c>
      <c r="I1023" s="121" t="s">
        <v>702</v>
      </c>
      <c r="J1023" s="119"/>
      <c r="N1023" s="119"/>
    </row>
    <row r="1024" spans="1:14" x14ac:dyDescent="0.2">
      <c r="A1024" s="121" t="s">
        <v>2569</v>
      </c>
      <c r="B1024" s="121" t="s">
        <v>703</v>
      </c>
      <c r="C1024" s="121" t="s">
        <v>704</v>
      </c>
      <c r="D1024" s="121" t="s">
        <v>705</v>
      </c>
      <c r="E1024" s="121" t="s">
        <v>706</v>
      </c>
      <c r="F1024" s="121" t="s">
        <v>703</v>
      </c>
      <c r="G1024" s="121" t="s">
        <v>704</v>
      </c>
      <c r="H1024" s="121" t="s">
        <v>705</v>
      </c>
      <c r="I1024" s="121" t="s">
        <v>706</v>
      </c>
      <c r="J1024" s="119"/>
      <c r="N1024" s="119"/>
    </row>
    <row r="1025" spans="1:14" x14ac:dyDescent="0.2">
      <c r="A1025" s="121" t="s">
        <v>2570</v>
      </c>
      <c r="B1025" s="121" t="s">
        <v>707</v>
      </c>
      <c r="C1025" s="121" t="s">
        <v>708</v>
      </c>
      <c r="D1025" s="121" t="s">
        <v>709</v>
      </c>
      <c r="E1025" s="121" t="s">
        <v>710</v>
      </c>
      <c r="F1025" s="121" t="s">
        <v>707</v>
      </c>
      <c r="G1025" s="121" t="s">
        <v>708</v>
      </c>
      <c r="H1025" s="121" t="s">
        <v>709</v>
      </c>
      <c r="I1025" s="121" t="s">
        <v>710</v>
      </c>
      <c r="J1025" s="119"/>
      <c r="N1025" s="119"/>
    </row>
    <row r="1026" spans="1:14" x14ac:dyDescent="0.2">
      <c r="A1026" s="121" t="s">
        <v>2571</v>
      </c>
      <c r="B1026" s="121" t="s">
        <v>711</v>
      </c>
      <c r="C1026" s="121" t="s">
        <v>712</v>
      </c>
      <c r="D1026" s="121" t="s">
        <v>713</v>
      </c>
      <c r="E1026" s="121" t="s">
        <v>714</v>
      </c>
      <c r="F1026" s="121" t="s">
        <v>711</v>
      </c>
      <c r="G1026" s="121" t="s">
        <v>712</v>
      </c>
      <c r="H1026" s="121" t="s">
        <v>713</v>
      </c>
      <c r="I1026" s="121" t="s">
        <v>714</v>
      </c>
      <c r="J1026" s="119"/>
      <c r="N1026" s="119"/>
    </row>
    <row r="1027" spans="1:14" x14ac:dyDescent="0.2">
      <c r="A1027" s="121" t="s">
        <v>2572</v>
      </c>
      <c r="B1027" s="121" t="s">
        <v>715</v>
      </c>
      <c r="C1027" s="121" t="s">
        <v>716</v>
      </c>
      <c r="D1027" s="121" t="s">
        <v>717</v>
      </c>
      <c r="E1027" s="121" t="s">
        <v>718</v>
      </c>
      <c r="F1027" s="121" t="s">
        <v>715</v>
      </c>
      <c r="G1027" s="121" t="s">
        <v>716</v>
      </c>
      <c r="H1027" s="121" t="s">
        <v>717</v>
      </c>
      <c r="I1027" s="121" t="s">
        <v>4255</v>
      </c>
      <c r="J1027" s="119"/>
      <c r="N1027" s="119"/>
    </row>
    <row r="1028" spans="1:14" x14ac:dyDescent="0.2">
      <c r="A1028" s="121" t="s">
        <v>4714</v>
      </c>
      <c r="B1028" s="121" t="s">
        <v>4715</v>
      </c>
      <c r="C1028" s="121" t="s">
        <v>4716</v>
      </c>
      <c r="D1028" s="121" t="s">
        <v>4717</v>
      </c>
      <c r="E1028" s="121" t="s">
        <v>4718</v>
      </c>
      <c r="F1028" s="121" t="s">
        <v>4715</v>
      </c>
      <c r="G1028" s="121" t="s">
        <v>4716</v>
      </c>
      <c r="H1028" s="121" t="s">
        <v>4717</v>
      </c>
      <c r="I1028" s="121" t="s">
        <v>4718</v>
      </c>
      <c r="J1028" s="119"/>
      <c r="N1028" s="119"/>
    </row>
    <row r="1029" spans="1:14" x14ac:dyDescent="0.2">
      <c r="A1029" s="121" t="s">
        <v>4719</v>
      </c>
      <c r="B1029" s="121" t="s">
        <v>4720</v>
      </c>
      <c r="C1029" s="121" t="s">
        <v>4721</v>
      </c>
      <c r="D1029" s="121" t="s">
        <v>4722</v>
      </c>
      <c r="E1029" s="121" t="s">
        <v>4723</v>
      </c>
      <c r="F1029" s="121" t="s">
        <v>4720</v>
      </c>
      <c r="G1029" s="121" t="s">
        <v>4721</v>
      </c>
      <c r="H1029" s="121" t="s">
        <v>4722</v>
      </c>
      <c r="I1029" s="121" t="s">
        <v>4723</v>
      </c>
      <c r="J1029" s="119"/>
      <c r="N1029" s="119"/>
    </row>
    <row r="1030" spans="1:14" x14ac:dyDescent="0.2">
      <c r="A1030" s="121" t="s">
        <v>2573</v>
      </c>
      <c r="B1030" s="121" t="s">
        <v>2574</v>
      </c>
      <c r="C1030" s="121" t="s">
        <v>2575</v>
      </c>
      <c r="D1030" s="121" t="s">
        <v>2576</v>
      </c>
      <c r="E1030" s="121" t="s">
        <v>2577</v>
      </c>
      <c r="F1030" s="121" t="s">
        <v>2574</v>
      </c>
      <c r="G1030" s="121" t="s">
        <v>2575</v>
      </c>
      <c r="H1030" s="121" t="s">
        <v>2576</v>
      </c>
      <c r="I1030" s="121" t="s">
        <v>2577</v>
      </c>
      <c r="J1030" s="119"/>
      <c r="N1030" s="119"/>
    </row>
    <row r="1031" spans="1:14" x14ac:dyDescent="0.2">
      <c r="A1031" s="121" t="s">
        <v>4724</v>
      </c>
      <c r="B1031" s="121" t="s">
        <v>2574</v>
      </c>
      <c r="C1031" s="121" t="s">
        <v>2575</v>
      </c>
      <c r="D1031" s="121" t="s">
        <v>2576</v>
      </c>
      <c r="E1031" s="121" t="s">
        <v>2577</v>
      </c>
      <c r="F1031" s="121" t="s">
        <v>2574</v>
      </c>
      <c r="G1031" s="121" t="s">
        <v>2575</v>
      </c>
      <c r="H1031" s="121" t="s">
        <v>2576</v>
      </c>
      <c r="I1031" s="121" t="s">
        <v>2577</v>
      </c>
      <c r="J1031" s="119"/>
      <c r="N1031" s="119"/>
    </row>
    <row r="1032" spans="1:14" x14ac:dyDescent="0.2">
      <c r="A1032" s="121" t="s">
        <v>2578</v>
      </c>
      <c r="B1032" s="121" t="s">
        <v>2579</v>
      </c>
      <c r="C1032" s="121" t="s">
        <v>2580</v>
      </c>
      <c r="D1032" s="121" t="s">
        <v>2581</v>
      </c>
      <c r="E1032" s="121" t="s">
        <v>2582</v>
      </c>
      <c r="F1032" s="121" t="s">
        <v>2579</v>
      </c>
      <c r="G1032" s="121" t="s">
        <v>2580</v>
      </c>
      <c r="H1032" s="121" t="s">
        <v>2581</v>
      </c>
      <c r="I1032" s="121" t="s">
        <v>2582</v>
      </c>
      <c r="J1032" s="119"/>
      <c r="N1032" s="119"/>
    </row>
    <row r="1033" spans="1:14" x14ac:dyDescent="0.2">
      <c r="A1033" s="121" t="s">
        <v>4725</v>
      </c>
      <c r="B1033" s="121" t="s">
        <v>2579</v>
      </c>
      <c r="C1033" s="121" t="s">
        <v>2580</v>
      </c>
      <c r="D1033" s="121" t="s">
        <v>2581</v>
      </c>
      <c r="E1033" s="121" t="s">
        <v>2582</v>
      </c>
      <c r="F1033" s="121" t="s">
        <v>2579</v>
      </c>
      <c r="G1033" s="121" t="s">
        <v>2580</v>
      </c>
      <c r="H1033" s="121" t="s">
        <v>2581</v>
      </c>
      <c r="I1033" s="121" t="s">
        <v>2582</v>
      </c>
      <c r="J1033" s="119"/>
      <c r="N1033" s="119"/>
    </row>
    <row r="1034" spans="1:14" x14ac:dyDescent="0.2">
      <c r="A1034" s="121" t="s">
        <v>2583</v>
      </c>
      <c r="B1034" s="121" t="s">
        <v>2584</v>
      </c>
      <c r="C1034" s="121" t="s">
        <v>2585</v>
      </c>
      <c r="D1034" s="121" t="s">
        <v>2586</v>
      </c>
      <c r="E1034" s="121" t="s">
        <v>2587</v>
      </c>
      <c r="F1034" s="121" t="s">
        <v>2584</v>
      </c>
      <c r="G1034" s="121" t="s">
        <v>2585</v>
      </c>
      <c r="H1034" s="121" t="s">
        <v>2586</v>
      </c>
      <c r="I1034" s="121" t="s">
        <v>2587</v>
      </c>
      <c r="J1034" s="119"/>
      <c r="N1034" s="119"/>
    </row>
    <row r="1035" spans="1:14" x14ac:dyDescent="0.2">
      <c r="A1035" s="121" t="s">
        <v>4726</v>
      </c>
      <c r="B1035" s="121" t="s">
        <v>2584</v>
      </c>
      <c r="C1035" s="121" t="s">
        <v>2585</v>
      </c>
      <c r="D1035" s="121" t="s">
        <v>2586</v>
      </c>
      <c r="E1035" s="121" t="s">
        <v>2587</v>
      </c>
      <c r="F1035" s="121" t="s">
        <v>2584</v>
      </c>
      <c r="G1035" s="121" t="s">
        <v>2585</v>
      </c>
      <c r="H1035" s="121" t="s">
        <v>2586</v>
      </c>
      <c r="I1035" s="121" t="s">
        <v>2587</v>
      </c>
      <c r="J1035" s="119"/>
      <c r="N1035" s="119"/>
    </row>
    <row r="1036" spans="1:14" x14ac:dyDescent="0.2">
      <c r="A1036" s="121" t="s">
        <v>2588</v>
      </c>
      <c r="B1036" s="121" t="s">
        <v>719</v>
      </c>
      <c r="C1036" s="121" t="s">
        <v>1737</v>
      </c>
      <c r="D1036" s="121" t="s">
        <v>1738</v>
      </c>
      <c r="E1036" s="121" t="s">
        <v>721</v>
      </c>
      <c r="F1036" s="121" t="s">
        <v>3755</v>
      </c>
      <c r="G1036" s="121" t="s">
        <v>1740</v>
      </c>
      <c r="H1036" s="121" t="s">
        <v>720</v>
      </c>
      <c r="I1036" s="121" t="s">
        <v>721</v>
      </c>
      <c r="J1036" s="119"/>
      <c r="N1036" s="119"/>
    </row>
    <row r="1037" spans="1:14" x14ac:dyDescent="0.2">
      <c r="A1037" s="121" t="s">
        <v>4727</v>
      </c>
      <c r="B1037" s="121" t="s">
        <v>719</v>
      </c>
      <c r="C1037" s="121" t="s">
        <v>1737</v>
      </c>
      <c r="D1037" s="121" t="s">
        <v>1738</v>
      </c>
      <c r="E1037" s="121" t="s">
        <v>721</v>
      </c>
      <c r="F1037" s="121" t="s">
        <v>3755</v>
      </c>
      <c r="G1037" s="121" t="s">
        <v>1740</v>
      </c>
      <c r="H1037" s="121" t="s">
        <v>720</v>
      </c>
      <c r="I1037" s="121" t="s">
        <v>721</v>
      </c>
      <c r="J1037" s="119"/>
      <c r="N1037" s="119"/>
    </row>
    <row r="1038" spans="1:14" x14ac:dyDescent="0.2">
      <c r="A1038" s="121" t="s">
        <v>2589</v>
      </c>
      <c r="B1038" s="121" t="s">
        <v>722</v>
      </c>
      <c r="C1038" s="121" t="s">
        <v>1740</v>
      </c>
      <c r="D1038" s="121" t="s">
        <v>720</v>
      </c>
      <c r="E1038" s="121" t="s">
        <v>721</v>
      </c>
      <c r="F1038" s="121" t="s">
        <v>722</v>
      </c>
      <c r="G1038" s="121" t="s">
        <v>1740</v>
      </c>
      <c r="H1038" s="121" t="s">
        <v>720</v>
      </c>
      <c r="I1038" s="121" t="s">
        <v>721</v>
      </c>
      <c r="J1038" s="119"/>
      <c r="N1038" s="119"/>
    </row>
    <row r="1039" spans="1:14" x14ac:dyDescent="0.2">
      <c r="A1039" s="121" t="s">
        <v>2590</v>
      </c>
      <c r="B1039" s="121" t="s">
        <v>1742</v>
      </c>
      <c r="C1039" s="121" t="s">
        <v>723</v>
      </c>
      <c r="D1039" s="121" t="s">
        <v>724</v>
      </c>
      <c r="E1039" s="121" t="s">
        <v>725</v>
      </c>
      <c r="F1039" s="121" t="s">
        <v>1742</v>
      </c>
      <c r="G1039" s="121" t="s">
        <v>723</v>
      </c>
      <c r="H1039" s="121" t="s">
        <v>724</v>
      </c>
      <c r="I1039" s="121" t="s">
        <v>725</v>
      </c>
      <c r="J1039" s="119"/>
      <c r="N1039" s="119"/>
    </row>
    <row r="1040" spans="1:14" x14ac:dyDescent="0.2">
      <c r="A1040" s="121" t="s">
        <v>2591</v>
      </c>
      <c r="B1040" s="121" t="s">
        <v>726</v>
      </c>
      <c r="C1040" s="121" t="s">
        <v>727</v>
      </c>
      <c r="D1040" s="121" t="s">
        <v>728</v>
      </c>
      <c r="E1040" s="121" t="s">
        <v>729</v>
      </c>
      <c r="F1040" s="121" t="s">
        <v>726</v>
      </c>
      <c r="G1040" s="121" t="s">
        <v>727</v>
      </c>
      <c r="H1040" s="121" t="s">
        <v>728</v>
      </c>
      <c r="I1040" s="121" t="s">
        <v>729</v>
      </c>
      <c r="J1040" s="119"/>
      <c r="N1040" s="119"/>
    </row>
    <row r="1041" spans="1:14" x14ac:dyDescent="0.2">
      <c r="A1041" s="121" t="s">
        <v>2592</v>
      </c>
      <c r="B1041" s="119" t="s">
        <v>1745</v>
      </c>
      <c r="C1041" s="121" t="s">
        <v>730</v>
      </c>
      <c r="D1041" s="121" t="s">
        <v>731</v>
      </c>
      <c r="E1041" s="121" t="s">
        <v>732</v>
      </c>
      <c r="F1041" s="121" t="s">
        <v>1745</v>
      </c>
      <c r="G1041" s="121" t="s">
        <v>730</v>
      </c>
      <c r="H1041" s="121" t="s">
        <v>731</v>
      </c>
      <c r="I1041" s="121" t="s">
        <v>732</v>
      </c>
      <c r="J1041" s="119"/>
      <c r="N1041" s="119"/>
    </row>
    <row r="1042" spans="1:14" x14ac:dyDescent="0.2">
      <c r="A1042" s="121" t="s">
        <v>2593</v>
      </c>
      <c r="B1042" s="121" t="s">
        <v>715</v>
      </c>
      <c r="C1042" s="121" t="s">
        <v>716</v>
      </c>
      <c r="D1042" s="121" t="s">
        <v>717</v>
      </c>
      <c r="E1042" s="121" t="s">
        <v>718</v>
      </c>
      <c r="F1042" s="121" t="s">
        <v>715</v>
      </c>
      <c r="G1042" s="121" t="s">
        <v>716</v>
      </c>
      <c r="H1042" s="121" t="s">
        <v>717</v>
      </c>
      <c r="I1042" s="121" t="s">
        <v>4255</v>
      </c>
      <c r="J1042" s="119"/>
      <c r="N1042" s="119"/>
    </row>
    <row r="1043" spans="1:14" x14ac:dyDescent="0.2">
      <c r="A1043" s="121" t="s">
        <v>4728</v>
      </c>
      <c r="B1043" s="121" t="s">
        <v>4261</v>
      </c>
      <c r="C1043" s="121" t="s">
        <v>4262</v>
      </c>
      <c r="D1043" s="121" t="s">
        <v>4263</v>
      </c>
      <c r="E1043" s="121" t="s">
        <v>4264</v>
      </c>
      <c r="F1043" s="121" t="s">
        <v>4261</v>
      </c>
      <c r="G1043" s="121" t="s">
        <v>4262</v>
      </c>
      <c r="H1043" s="121" t="s">
        <v>4263</v>
      </c>
      <c r="I1043" s="121" t="s">
        <v>4264</v>
      </c>
      <c r="J1043" s="119"/>
      <c r="N1043" s="119"/>
    </row>
    <row r="1044" spans="1:14" x14ac:dyDescent="0.2">
      <c r="A1044" s="121" t="s">
        <v>4729</v>
      </c>
      <c r="B1044" s="121" t="s">
        <v>715</v>
      </c>
      <c r="C1044" s="121" t="s">
        <v>716</v>
      </c>
      <c r="D1044" s="121" t="s">
        <v>717</v>
      </c>
      <c r="E1044" s="121" t="s">
        <v>718</v>
      </c>
      <c r="F1044" s="121" t="s">
        <v>715</v>
      </c>
      <c r="G1044" s="121" t="s">
        <v>716</v>
      </c>
      <c r="H1044" s="121" t="s">
        <v>717</v>
      </c>
      <c r="I1044" s="121" t="s">
        <v>4255</v>
      </c>
      <c r="J1044" s="119"/>
      <c r="N1044" s="119"/>
    </row>
    <row r="1045" spans="1:14" x14ac:dyDescent="0.2">
      <c r="A1045" s="121"/>
      <c r="B1045" s="121"/>
      <c r="C1045" s="121"/>
      <c r="D1045" s="121"/>
      <c r="E1045" s="121"/>
      <c r="F1045" s="121"/>
      <c r="G1045" s="121"/>
      <c r="H1045" s="121"/>
      <c r="I1045" s="121"/>
      <c r="J1045" s="119"/>
      <c r="N1045" s="119"/>
    </row>
    <row r="1046" spans="1:14" s="107" customFormat="1" x14ac:dyDescent="0.2">
      <c r="A1046" s="107" t="s">
        <v>4730</v>
      </c>
      <c r="B1046" s="107" t="s">
        <v>870</v>
      </c>
      <c r="C1046" s="107" t="s">
        <v>870</v>
      </c>
      <c r="D1046" s="107" t="s">
        <v>871</v>
      </c>
      <c r="E1046" s="107" t="s">
        <v>870</v>
      </c>
      <c r="F1046" s="107" t="s">
        <v>870</v>
      </c>
      <c r="G1046" s="107" t="s">
        <v>870</v>
      </c>
      <c r="H1046" s="107" t="s">
        <v>871</v>
      </c>
      <c r="I1046" s="107" t="s">
        <v>870</v>
      </c>
    </row>
    <row r="1047" spans="1:14" x14ac:dyDescent="0.2">
      <c r="A1047" s="121" t="s">
        <v>2594</v>
      </c>
      <c r="B1047" s="119" t="s">
        <v>66</v>
      </c>
      <c r="C1047" s="119" t="s">
        <v>67</v>
      </c>
      <c r="D1047" s="119" t="s">
        <v>68</v>
      </c>
      <c r="E1047" s="119" t="s">
        <v>69</v>
      </c>
    </row>
    <row r="1048" spans="1:14" s="107" customFormat="1" x14ac:dyDescent="0.2">
      <c r="A1048" s="107" t="s">
        <v>2595</v>
      </c>
      <c r="B1048" s="107" t="s">
        <v>70</v>
      </c>
      <c r="C1048" s="107" t="s">
        <v>71</v>
      </c>
      <c r="D1048" s="107" t="s">
        <v>72</v>
      </c>
      <c r="E1048" s="107" t="s">
        <v>73</v>
      </c>
      <c r="F1048" s="107" t="s">
        <v>70</v>
      </c>
      <c r="G1048" s="107" t="s">
        <v>71</v>
      </c>
      <c r="H1048" s="107" t="s">
        <v>72</v>
      </c>
      <c r="I1048" s="107" t="s">
        <v>73</v>
      </c>
    </row>
    <row r="1049" spans="1:14" s="107" customFormat="1" x14ac:dyDescent="0.2">
      <c r="A1049" s="107" t="s">
        <v>2596</v>
      </c>
      <c r="B1049" s="107" t="s">
        <v>74</v>
      </c>
      <c r="C1049" s="107" t="s">
        <v>75</v>
      </c>
      <c r="D1049" s="107" t="s">
        <v>76</v>
      </c>
      <c r="E1049" s="107" t="s">
        <v>77</v>
      </c>
      <c r="F1049" s="107" t="s">
        <v>74</v>
      </c>
      <c r="G1049" s="107" t="s">
        <v>75</v>
      </c>
      <c r="H1049" s="107" t="s">
        <v>76</v>
      </c>
      <c r="I1049" s="107" t="s">
        <v>77</v>
      </c>
    </row>
    <row r="1050" spans="1:14" s="107" customFormat="1" x14ac:dyDescent="0.2">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
      <c r="A1053" s="107" t="s">
        <v>2600</v>
      </c>
      <c r="B1053" s="107" t="s">
        <v>92</v>
      </c>
      <c r="C1053" s="107" t="s">
        <v>93</v>
      </c>
      <c r="D1053" s="107" t="s">
        <v>94</v>
      </c>
      <c r="E1053" s="107" t="s">
        <v>95</v>
      </c>
      <c r="F1053" s="107" t="s">
        <v>92</v>
      </c>
      <c r="G1053" s="107" t="s">
        <v>93</v>
      </c>
      <c r="H1053" s="107" t="s">
        <v>94</v>
      </c>
      <c r="I1053" s="107" t="s">
        <v>95</v>
      </c>
    </row>
    <row r="1054" spans="1:14" s="107" customFormat="1" x14ac:dyDescent="0.2">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
      <c r="A1078" s="107" t="s">
        <v>2621</v>
      </c>
      <c r="B1078" s="107" t="s">
        <v>3867</v>
      </c>
      <c r="C1078" s="107" t="s">
        <v>3868</v>
      </c>
      <c r="D1078" s="107" t="s">
        <v>3869</v>
      </c>
      <c r="E1078" s="107" t="s">
        <v>3870</v>
      </c>
      <c r="F1078" s="107" t="s">
        <v>3867</v>
      </c>
      <c r="G1078" s="107" t="s">
        <v>3871</v>
      </c>
      <c r="H1078" s="107" t="s">
        <v>3869</v>
      </c>
      <c r="I1078" s="107" t="s">
        <v>3870</v>
      </c>
    </row>
    <row r="1079" spans="1:9" x14ac:dyDescent="0.2">
      <c r="A1079" s="125" t="s">
        <v>2622</v>
      </c>
      <c r="B1079" s="107" t="s">
        <v>4576</v>
      </c>
      <c r="C1079" s="107" t="s">
        <v>3634</v>
      </c>
      <c r="D1079" s="107" t="s">
        <v>3635</v>
      </c>
      <c r="E1079" s="107" t="s">
        <v>155</v>
      </c>
      <c r="F1079" s="107" t="s">
        <v>4576</v>
      </c>
      <c r="G1079" s="107" t="s">
        <v>3634</v>
      </c>
      <c r="H1079" s="107" t="s">
        <v>3635</v>
      </c>
      <c r="I1079" s="107" t="s">
        <v>155</v>
      </c>
    </row>
    <row r="1080" spans="1:9" s="107" customFormat="1" x14ac:dyDescent="0.2">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
      <c r="A1209" s="107" t="s">
        <v>4785</v>
      </c>
      <c r="B1209" s="125" t="s">
        <v>5351</v>
      </c>
      <c r="C1209" s="125" t="s">
        <v>5352</v>
      </c>
      <c r="D1209" s="125" t="s">
        <v>5353</v>
      </c>
      <c r="E1209" s="125" t="s">
        <v>5354</v>
      </c>
      <c r="F1209" s="125" t="s">
        <v>5351</v>
      </c>
      <c r="G1209" s="125" t="s">
        <v>5352</v>
      </c>
      <c r="H1209" s="125" t="s">
        <v>5353</v>
      </c>
      <c r="I1209" s="125" t="s">
        <v>5354</v>
      </c>
    </row>
    <row r="1210" spans="1:9" s="107" customFormat="1" x14ac:dyDescent="0.2">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
      <c r="A1214" s="107" t="s">
        <v>2704</v>
      </c>
      <c r="B1214" s="125" t="s">
        <v>2108</v>
      </c>
      <c r="C1214" s="125" t="s">
        <v>5355</v>
      </c>
      <c r="D1214" s="125" t="s">
        <v>5356</v>
      </c>
      <c r="E1214" s="125" t="s">
        <v>5357</v>
      </c>
      <c r="F1214" s="125" t="s">
        <v>2108</v>
      </c>
      <c r="G1214" s="125" t="s">
        <v>5355</v>
      </c>
      <c r="H1214" s="125" t="s">
        <v>5356</v>
      </c>
      <c r="I1214" s="125" t="s">
        <v>5357</v>
      </c>
    </row>
    <row r="1215" spans="1:9" s="107" customFormat="1" x14ac:dyDescent="0.2">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
      <c r="A1428" s="107" t="s">
        <v>2855</v>
      </c>
      <c r="B1428" s="107" t="s">
        <v>1530</v>
      </c>
      <c r="C1428" s="121" t="s">
        <v>5451</v>
      </c>
      <c r="D1428" s="107" t="s">
        <v>542</v>
      </c>
      <c r="E1428" s="107" t="s">
        <v>543</v>
      </c>
      <c r="F1428" s="107" t="s">
        <v>1530</v>
      </c>
      <c r="G1428" s="121" t="s">
        <v>5451</v>
      </c>
      <c r="H1428" s="107" t="s">
        <v>3721</v>
      </c>
      <c r="I1428" s="107" t="s">
        <v>543</v>
      </c>
    </row>
    <row r="1429" spans="1:9" s="107" customFormat="1" x14ac:dyDescent="0.2">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
      <c r="A1555" s="107" t="s">
        <v>2952</v>
      </c>
      <c r="B1555" s="107" t="s">
        <v>733</v>
      </c>
      <c r="C1555" s="107" t="s">
        <v>734</v>
      </c>
      <c r="D1555" s="107" t="s">
        <v>735</v>
      </c>
      <c r="E1555" s="107" t="s">
        <v>3790</v>
      </c>
    </row>
    <row r="1556" spans="1:9" s="107" customFormat="1" x14ac:dyDescent="0.2">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
      <c r="A1602" s="107" t="s">
        <v>4919</v>
      </c>
      <c r="B1602" s="107" t="s">
        <v>4364</v>
      </c>
      <c r="C1602" s="107" t="s">
        <v>4365</v>
      </c>
      <c r="D1602" s="107" t="s">
        <v>4366</v>
      </c>
      <c r="E1602" s="107" t="s">
        <v>4365</v>
      </c>
      <c r="F1602" s="107" t="s">
        <v>4364</v>
      </c>
      <c r="G1602" s="107" t="s">
        <v>4365</v>
      </c>
      <c r="H1602" s="107" t="s">
        <v>4366</v>
      </c>
      <c r="I1602" s="107" t="s">
        <v>4365</v>
      </c>
    </row>
    <row r="1603" spans="1:9" x14ac:dyDescent="0.2">
      <c r="A1603" s="127" t="s">
        <v>2960</v>
      </c>
      <c r="B1603" s="107" t="s">
        <v>5463</v>
      </c>
      <c r="C1603" s="107" t="s">
        <v>5464</v>
      </c>
      <c r="D1603" s="107" t="s">
        <v>5465</v>
      </c>
      <c r="E1603" s="107" t="s">
        <v>5390</v>
      </c>
      <c r="F1603" s="107" t="s">
        <v>5389</v>
      </c>
      <c r="G1603" s="107" t="s">
        <v>5466</v>
      </c>
      <c r="H1603" s="107" t="s">
        <v>5467</v>
      </c>
      <c r="I1603" s="107" t="s">
        <v>5390</v>
      </c>
    </row>
    <row r="1604" spans="1:9" s="107" customFormat="1" x14ac:dyDescent="0.2">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
    <row r="1633" spans="1:9" s="107" customFormat="1" x14ac:dyDescent="0.2">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
      <c r="A1634" s="107" t="s">
        <v>2971</v>
      </c>
      <c r="B1634" s="107" t="s">
        <v>66</v>
      </c>
      <c r="C1634" s="107" t="s">
        <v>67</v>
      </c>
      <c r="D1634" s="107" t="s">
        <v>68</v>
      </c>
      <c r="E1634" s="107" t="s">
        <v>69</v>
      </c>
    </row>
    <row r="1635" spans="1:9" s="107" customFormat="1" x14ac:dyDescent="0.2">
      <c r="A1635" s="107" t="s">
        <v>2972</v>
      </c>
      <c r="B1635" s="107" t="s">
        <v>70</v>
      </c>
      <c r="C1635" s="107" t="s">
        <v>71</v>
      </c>
      <c r="D1635" s="107" t="s">
        <v>72</v>
      </c>
      <c r="E1635" s="107" t="s">
        <v>73</v>
      </c>
      <c r="F1635" s="107" t="s">
        <v>70</v>
      </c>
      <c r="G1635" s="107" t="s">
        <v>71</v>
      </c>
      <c r="H1635" s="107" t="s">
        <v>72</v>
      </c>
      <c r="I1635" s="107" t="s">
        <v>73</v>
      </c>
    </row>
    <row r="1636" spans="1:9" s="107" customFormat="1" x14ac:dyDescent="0.2">
      <c r="A1636" s="107" t="s">
        <v>2973</v>
      </c>
      <c r="B1636" s="107" t="s">
        <v>74</v>
      </c>
      <c r="C1636" s="107" t="s">
        <v>75</v>
      </c>
      <c r="D1636" s="107" t="s">
        <v>76</v>
      </c>
      <c r="E1636" s="107" t="s">
        <v>77</v>
      </c>
      <c r="F1636" s="107" t="s">
        <v>74</v>
      </c>
      <c r="G1636" s="107" t="s">
        <v>75</v>
      </c>
      <c r="H1636" s="107" t="s">
        <v>76</v>
      </c>
      <c r="I1636" s="107" t="s">
        <v>77</v>
      </c>
    </row>
    <row r="1637" spans="1:9" s="107" customFormat="1" x14ac:dyDescent="0.2">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
      <c r="A1640" s="107" t="s">
        <v>2977</v>
      </c>
      <c r="B1640" s="107" t="s">
        <v>92</v>
      </c>
      <c r="C1640" s="107" t="s">
        <v>93</v>
      </c>
      <c r="D1640" s="107" t="s">
        <v>94</v>
      </c>
      <c r="E1640" s="107" t="s">
        <v>95</v>
      </c>
      <c r="F1640" s="107" t="s">
        <v>92</v>
      </c>
      <c r="G1640" s="107" t="s">
        <v>93</v>
      </c>
      <c r="H1640" s="107" t="s">
        <v>94</v>
      </c>
      <c r="I1640" s="107" t="s">
        <v>95</v>
      </c>
    </row>
    <row r="1641" spans="1:9" s="107" customFormat="1" x14ac:dyDescent="0.2">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
      <c r="A1794" s="107" t="s">
        <v>4989</v>
      </c>
      <c r="B1794" s="125" t="s">
        <v>5351</v>
      </c>
      <c r="C1794" s="125" t="s">
        <v>5352</v>
      </c>
      <c r="D1794" s="125" t="s">
        <v>5353</v>
      </c>
      <c r="E1794" s="125" t="s">
        <v>5354</v>
      </c>
      <c r="F1794" s="125" t="s">
        <v>5351</v>
      </c>
      <c r="G1794" s="125" t="s">
        <v>5352</v>
      </c>
      <c r="H1794" s="125" t="s">
        <v>5353</v>
      </c>
      <c r="I1794" s="125" t="s">
        <v>5354</v>
      </c>
    </row>
    <row r="1795" spans="1:9" s="107" customFormat="1" x14ac:dyDescent="0.2">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
      <c r="A1799" s="107" t="s">
        <v>3082</v>
      </c>
      <c r="B1799" s="125" t="s">
        <v>2108</v>
      </c>
      <c r="C1799" s="125" t="s">
        <v>5355</v>
      </c>
      <c r="D1799" s="125" t="s">
        <v>5356</v>
      </c>
      <c r="E1799" s="125" t="s">
        <v>5357</v>
      </c>
      <c r="F1799" s="125" t="s">
        <v>2108</v>
      </c>
      <c r="G1799" s="125" t="s">
        <v>5355</v>
      </c>
      <c r="H1799" s="125" t="s">
        <v>5356</v>
      </c>
      <c r="I1799" s="125" t="s">
        <v>5357</v>
      </c>
    </row>
    <row r="1800" spans="1:9" s="107" customFormat="1" x14ac:dyDescent="0.2">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
      <c r="A1914" s="107" t="s">
        <v>5024</v>
      </c>
      <c r="B1914" s="107" t="s">
        <v>4640</v>
      </c>
      <c r="C1914" s="107" t="s">
        <v>5363</v>
      </c>
      <c r="D1914" s="107" t="s">
        <v>5364</v>
      </c>
      <c r="E1914" s="107" t="s">
        <v>5365</v>
      </c>
      <c r="F1914" s="121" t="s">
        <v>4640</v>
      </c>
      <c r="G1914" s="107" t="s">
        <v>5363</v>
      </c>
      <c r="H1914" s="107" t="s">
        <v>5364</v>
      </c>
      <c r="I1914" s="107" t="s">
        <v>5365</v>
      </c>
    </row>
    <row r="1915" spans="1:9" s="107" customFormat="1" x14ac:dyDescent="0.2">
      <c r="A1915" s="107" t="s">
        <v>5025</v>
      </c>
      <c r="B1915" s="107" t="s">
        <v>4642</v>
      </c>
      <c r="C1915" s="107" t="s">
        <v>5366</v>
      </c>
      <c r="D1915" s="107" t="s">
        <v>5367</v>
      </c>
      <c r="E1915" s="107" t="s">
        <v>5368</v>
      </c>
      <c r="F1915" s="121" t="s">
        <v>4642</v>
      </c>
      <c r="G1915" s="107" t="s">
        <v>5366</v>
      </c>
      <c r="H1915" s="107" t="s">
        <v>5367</v>
      </c>
      <c r="I1915" s="107" t="s">
        <v>5368</v>
      </c>
    </row>
    <row r="1916" spans="1:9" s="107" customFormat="1" x14ac:dyDescent="0.2">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
      <c r="A2019" s="107" t="s">
        <v>3243</v>
      </c>
      <c r="B2019" s="107" t="s">
        <v>1530</v>
      </c>
      <c r="C2019" s="121" t="s">
        <v>5451</v>
      </c>
      <c r="D2019" s="107" t="s">
        <v>542</v>
      </c>
      <c r="E2019" s="107" t="s">
        <v>543</v>
      </c>
      <c r="F2019" s="107" t="s">
        <v>1530</v>
      </c>
      <c r="G2019" s="121" t="s">
        <v>5451</v>
      </c>
      <c r="H2019" s="107" t="s">
        <v>3721</v>
      </c>
      <c r="I2019" s="107" t="s">
        <v>543</v>
      </c>
    </row>
    <row r="2020" spans="1:9" s="107" customFormat="1" x14ac:dyDescent="0.2">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
      <c r="A2150" s="107" t="s">
        <v>3342</v>
      </c>
      <c r="B2150" s="107" t="s">
        <v>733</v>
      </c>
      <c r="C2150" s="107" t="s">
        <v>734</v>
      </c>
      <c r="D2150" s="107" t="s">
        <v>735</v>
      </c>
      <c r="E2150" s="107" t="s">
        <v>3790</v>
      </c>
    </row>
    <row r="2151" spans="1:9" s="107" customFormat="1" x14ac:dyDescent="0.2">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
      <c r="A2197" s="107" t="s">
        <v>5120</v>
      </c>
      <c r="B2197" s="107" t="s">
        <v>4364</v>
      </c>
      <c r="C2197" s="107" t="s">
        <v>4365</v>
      </c>
      <c r="D2197" s="107" t="s">
        <v>4366</v>
      </c>
      <c r="E2197" s="107" t="s">
        <v>4365</v>
      </c>
      <c r="F2197" s="107" t="s">
        <v>4364</v>
      </c>
      <c r="G2197" s="107" t="s">
        <v>4365</v>
      </c>
      <c r="H2197" s="107" t="s">
        <v>4366</v>
      </c>
      <c r="I2197" s="107" t="s">
        <v>4365</v>
      </c>
    </row>
    <row r="2198" spans="1:9" x14ac:dyDescent="0.2">
      <c r="A2198" s="127" t="s">
        <v>3350</v>
      </c>
      <c r="B2198" s="107" t="s">
        <v>5463</v>
      </c>
      <c r="C2198" s="107" t="s">
        <v>5464</v>
      </c>
      <c r="D2198" s="107" t="s">
        <v>5465</v>
      </c>
      <c r="E2198" s="107" t="s">
        <v>5390</v>
      </c>
      <c r="F2198" s="107" t="s">
        <v>5389</v>
      </c>
      <c r="G2198" s="107" t="s">
        <v>5466</v>
      </c>
      <c r="H2198" s="107" t="s">
        <v>5467</v>
      </c>
      <c r="I2198" s="107" t="s">
        <v>5390</v>
      </c>
    </row>
    <row r="2199" spans="1:9" s="107" customFormat="1" x14ac:dyDescent="0.2">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
      <c r="A2226" s="107" t="s">
        <v>3360</v>
      </c>
      <c r="B2226" s="107" t="s">
        <v>1802</v>
      </c>
      <c r="C2226" s="107" t="s">
        <v>1803</v>
      </c>
      <c r="D2226" s="107" t="s">
        <v>1804</v>
      </c>
      <c r="E2226" s="107" t="s">
        <v>1805</v>
      </c>
      <c r="F2226" s="107" t="s">
        <v>1802</v>
      </c>
      <c r="G2226" s="107" t="s">
        <v>1803</v>
      </c>
      <c r="H2226" s="107" t="s">
        <v>3758</v>
      </c>
      <c r="I2226" s="107" t="s">
        <v>1805</v>
      </c>
    </row>
    <row r="2228" spans="1:9" x14ac:dyDescent="0.2">
      <c r="A2228" s="108" t="s">
        <v>3496</v>
      </c>
      <c r="B2228" s="108" t="s">
        <v>3608</v>
      </c>
      <c r="C2228" s="108" t="s">
        <v>3609</v>
      </c>
      <c r="D2228" s="108" t="s">
        <v>3610</v>
      </c>
      <c r="E2228" s="108" t="s">
        <v>3611</v>
      </c>
    </row>
    <row r="2229" spans="1:9" x14ac:dyDescent="0.2">
      <c r="A2229" s="108" t="s">
        <v>3361</v>
      </c>
      <c r="B2229" s="108" t="s">
        <v>751</v>
      </c>
      <c r="C2229" s="108" t="s">
        <v>752</v>
      </c>
      <c r="D2229" s="108" t="s">
        <v>753</v>
      </c>
      <c r="E2229" s="108" t="s">
        <v>754</v>
      </c>
    </row>
    <row r="2230" spans="1:9" x14ac:dyDescent="0.2">
      <c r="A2230" s="108" t="s">
        <v>3362</v>
      </c>
      <c r="B2230" s="108" t="s">
        <v>55</v>
      </c>
      <c r="C2230" s="108" t="s">
        <v>54</v>
      </c>
      <c r="D2230" s="108" t="s">
        <v>56</v>
      </c>
      <c r="E2230" s="108" t="s">
        <v>755</v>
      </c>
    </row>
    <row r="2231" spans="1:9" x14ac:dyDescent="0.2">
      <c r="A2231" s="108" t="s">
        <v>3498</v>
      </c>
      <c r="B2231" s="108" t="s">
        <v>3499</v>
      </c>
      <c r="C2231" s="108" t="s">
        <v>3500</v>
      </c>
      <c r="D2231" s="108" t="s">
        <v>3501</v>
      </c>
      <c r="E2231" s="108" t="s">
        <v>3502</v>
      </c>
    </row>
    <row r="2232" spans="1:9" x14ac:dyDescent="0.2">
      <c r="A2232" s="108" t="s">
        <v>3363</v>
      </c>
      <c r="B2232" s="108" t="s">
        <v>756</v>
      </c>
      <c r="C2232" s="108" t="s">
        <v>757</v>
      </c>
      <c r="D2232" s="108" t="s">
        <v>758</v>
      </c>
      <c r="E2232" s="108" t="s">
        <v>759</v>
      </c>
    </row>
    <row r="2233" spans="1:9" x14ac:dyDescent="0.2">
      <c r="A2233" s="108" t="s">
        <v>3364</v>
      </c>
      <c r="B2233" s="108" t="s">
        <v>760</v>
      </c>
      <c r="C2233" s="108" t="s">
        <v>761</v>
      </c>
      <c r="D2233" s="108" t="s">
        <v>762</v>
      </c>
      <c r="E2233" s="108" t="s">
        <v>763</v>
      </c>
    </row>
    <row r="2234" spans="1:9" x14ac:dyDescent="0.2">
      <c r="A2234" s="108" t="s">
        <v>3365</v>
      </c>
      <c r="B2234" s="108" t="s">
        <v>764</v>
      </c>
      <c r="C2234" s="108" t="s">
        <v>765</v>
      </c>
      <c r="D2234" s="108" t="s">
        <v>766</v>
      </c>
      <c r="E2234" s="108" t="s">
        <v>767</v>
      </c>
    </row>
    <row r="2235" spans="1:9" x14ac:dyDescent="0.2">
      <c r="A2235" s="108" t="s">
        <v>3366</v>
      </c>
      <c r="B2235" s="108" t="s">
        <v>2</v>
      </c>
      <c r="C2235" s="108" t="s">
        <v>3</v>
      </c>
      <c r="D2235" s="108" t="s">
        <v>768</v>
      </c>
      <c r="E2235" s="108" t="s">
        <v>769</v>
      </c>
    </row>
    <row r="2236" spans="1:9" x14ac:dyDescent="0.2">
      <c r="A2236" s="108" t="s">
        <v>3367</v>
      </c>
      <c r="B2236" s="108" t="s">
        <v>1</v>
      </c>
      <c r="C2236" s="108" t="s">
        <v>9</v>
      </c>
      <c r="D2236" s="108" t="s">
        <v>770</v>
      </c>
      <c r="E2236" s="108" t="s">
        <v>771</v>
      </c>
    </row>
    <row r="2237" spans="1:9" x14ac:dyDescent="0.2">
      <c r="A2237" s="108" t="s">
        <v>3368</v>
      </c>
      <c r="B2237" s="108" t="s">
        <v>4</v>
      </c>
      <c r="C2237" s="108" t="s">
        <v>10</v>
      </c>
      <c r="D2237" s="108" t="s">
        <v>772</v>
      </c>
      <c r="E2237" s="108" t="s">
        <v>773</v>
      </c>
    </row>
    <row r="2238" spans="1:9" x14ac:dyDescent="0.2">
      <c r="A2238" s="108" t="s">
        <v>3369</v>
      </c>
      <c r="B2238" s="108" t="s">
        <v>5</v>
      </c>
      <c r="C2238" s="108" t="s">
        <v>11</v>
      </c>
      <c r="D2238" s="108" t="s">
        <v>774</v>
      </c>
      <c r="E2238" s="108" t="s">
        <v>775</v>
      </c>
    </row>
    <row r="2239" spans="1:9" x14ac:dyDescent="0.2">
      <c r="A2239" s="108" t="s">
        <v>3370</v>
      </c>
      <c r="B2239" s="108" t="s">
        <v>6</v>
      </c>
      <c r="C2239" s="108" t="s">
        <v>12</v>
      </c>
      <c r="D2239" s="108" t="s">
        <v>776</v>
      </c>
      <c r="E2239" s="108" t="s">
        <v>777</v>
      </c>
    </row>
    <row r="2240" spans="1:9" x14ac:dyDescent="0.2">
      <c r="A2240" s="108" t="s">
        <v>3371</v>
      </c>
      <c r="B2240" s="108" t="s">
        <v>7</v>
      </c>
      <c r="C2240" s="108" t="s">
        <v>13</v>
      </c>
      <c r="D2240" s="108" t="s">
        <v>778</v>
      </c>
      <c r="E2240" s="108" t="s">
        <v>779</v>
      </c>
    </row>
    <row r="2241" spans="1:5" x14ac:dyDescent="0.2">
      <c r="A2241" s="108" t="s">
        <v>3372</v>
      </c>
      <c r="B2241" s="108" t="s">
        <v>8</v>
      </c>
      <c r="C2241" s="108" t="s">
        <v>14</v>
      </c>
      <c r="D2241" s="108" t="s">
        <v>780</v>
      </c>
      <c r="E2241" s="108" t="s">
        <v>781</v>
      </c>
    </row>
    <row r="2242" spans="1:5" x14ac:dyDescent="0.2">
      <c r="A2242" s="128" t="s">
        <v>3373</v>
      </c>
      <c r="B2242" s="128" t="s">
        <v>5468</v>
      </c>
      <c r="C2242" s="108" t="s">
        <v>5469</v>
      </c>
      <c r="D2242" s="128" t="s">
        <v>5392</v>
      </c>
      <c r="E2242" s="128" t="s">
        <v>5423</v>
      </c>
    </row>
    <row r="2243" spans="1:5" x14ac:dyDescent="0.2">
      <c r="A2243" s="108" t="s">
        <v>3374</v>
      </c>
      <c r="B2243" s="108" t="s">
        <v>782</v>
      </c>
      <c r="C2243" s="108" t="s">
        <v>783</v>
      </c>
      <c r="D2243" s="108" t="s">
        <v>784</v>
      </c>
      <c r="E2243" s="108" t="s">
        <v>785</v>
      </c>
    </row>
    <row r="2244" spans="1:5" x14ac:dyDescent="0.2">
      <c r="A2244" s="108" t="s">
        <v>3375</v>
      </c>
      <c r="B2244" s="108" t="s">
        <v>62</v>
      </c>
      <c r="C2244" s="108" t="s">
        <v>63</v>
      </c>
      <c r="D2244" s="108" t="s">
        <v>64</v>
      </c>
      <c r="E2244" s="108" t="s">
        <v>65</v>
      </c>
    </row>
    <row r="2245" spans="1:5" x14ac:dyDescent="0.2">
      <c r="A2245" s="108" t="s">
        <v>3503</v>
      </c>
      <c r="B2245" s="107" t="s">
        <v>3791</v>
      </c>
      <c r="C2245" s="107" t="s">
        <v>3792</v>
      </c>
      <c r="D2245" s="107" t="s">
        <v>3793</v>
      </c>
      <c r="E2245" s="107" t="s">
        <v>3794</v>
      </c>
    </row>
    <row r="2246" spans="1:5" x14ac:dyDescent="0.2">
      <c r="A2246" s="108" t="s">
        <v>3376</v>
      </c>
      <c r="B2246" s="107" t="s">
        <v>863</v>
      </c>
      <c r="C2246" s="107" t="s">
        <v>864</v>
      </c>
      <c r="D2246" s="107" t="s">
        <v>865</v>
      </c>
      <c r="E2246" s="107" t="s">
        <v>866</v>
      </c>
    </row>
    <row r="2247" spans="1:5" x14ac:dyDescent="0.2">
      <c r="A2247" s="129" t="s">
        <v>3377</v>
      </c>
      <c r="B2247" s="107" t="s">
        <v>3378</v>
      </c>
      <c r="C2247" s="107" t="s">
        <v>3379</v>
      </c>
      <c r="D2247" s="107" t="s">
        <v>3380</v>
      </c>
      <c r="E2247" s="107" t="s">
        <v>3381</v>
      </c>
    </row>
    <row r="2248" spans="1:5" x14ac:dyDescent="0.2">
      <c r="A2248" s="107" t="s">
        <v>3382</v>
      </c>
      <c r="B2248" s="107" t="s">
        <v>812</v>
      </c>
      <c r="C2248" s="107" t="s">
        <v>813</v>
      </c>
      <c r="D2248" s="108" t="s">
        <v>814</v>
      </c>
      <c r="E2248" s="108" t="s">
        <v>815</v>
      </c>
    </row>
    <row r="2249" spans="1:5" x14ac:dyDescent="0.2">
      <c r="A2249" s="107" t="s">
        <v>3383</v>
      </c>
      <c r="B2249" s="107" t="s">
        <v>816</v>
      </c>
      <c r="C2249" s="107" t="s">
        <v>817</v>
      </c>
      <c r="D2249" s="108" t="s">
        <v>818</v>
      </c>
      <c r="E2249" s="108" t="s">
        <v>819</v>
      </c>
    </row>
    <row r="2250" spans="1:5" x14ac:dyDescent="0.2">
      <c r="A2250" s="107" t="s">
        <v>3384</v>
      </c>
      <c r="B2250" s="107" t="s">
        <v>847</v>
      </c>
      <c r="C2250" s="107" t="s">
        <v>848</v>
      </c>
      <c r="D2250" s="107" t="s">
        <v>849</v>
      </c>
      <c r="E2250" s="107" t="s">
        <v>850</v>
      </c>
    </row>
    <row r="2251" spans="1:5" x14ac:dyDescent="0.2">
      <c r="A2251" s="107" t="s">
        <v>3462</v>
      </c>
      <c r="B2251" s="108" t="s">
        <v>3463</v>
      </c>
      <c r="C2251" s="108" t="s">
        <v>3464</v>
      </c>
      <c r="D2251" s="108" t="s">
        <v>3465</v>
      </c>
      <c r="E2251" s="108" t="s">
        <v>3466</v>
      </c>
    </row>
    <row r="2252" spans="1:5" x14ac:dyDescent="0.2">
      <c r="A2252" s="108" t="s">
        <v>3467</v>
      </c>
      <c r="B2252" s="108" t="s">
        <v>3468</v>
      </c>
      <c r="C2252" s="108" t="s">
        <v>3469</v>
      </c>
      <c r="D2252" s="108" t="s">
        <v>3470</v>
      </c>
      <c r="E2252" s="108" t="s">
        <v>3471</v>
      </c>
    </row>
    <row r="2253" spans="1:5" x14ac:dyDescent="0.2">
      <c r="A2253" s="107" t="s">
        <v>3385</v>
      </c>
      <c r="B2253" s="107" t="s">
        <v>844</v>
      </c>
      <c r="C2253" s="107" t="s">
        <v>845</v>
      </c>
      <c r="D2253" s="107" t="s">
        <v>846</v>
      </c>
      <c r="E2253" s="107" t="s">
        <v>3472</v>
      </c>
    </row>
    <row r="2254" spans="1:5" ht="14.25" x14ac:dyDescent="0.2">
      <c r="A2254" s="107" t="s">
        <v>3386</v>
      </c>
      <c r="B2254" s="107" t="s">
        <v>5393</v>
      </c>
      <c r="C2254" s="107" t="s">
        <v>5394</v>
      </c>
      <c r="D2254" s="107" t="s">
        <v>5395</v>
      </c>
      <c r="E2254" s="107" t="s">
        <v>5396</v>
      </c>
    </row>
    <row r="2255" spans="1:5" x14ac:dyDescent="0.2">
      <c r="A2255" s="107" t="s">
        <v>3795</v>
      </c>
      <c r="B2255" s="107" t="s">
        <v>3796</v>
      </c>
      <c r="C2255" s="107" t="s">
        <v>3798</v>
      </c>
      <c r="D2255" s="107" t="s">
        <v>3797</v>
      </c>
      <c r="E2255" s="107" t="s">
        <v>3794</v>
      </c>
    </row>
    <row r="2256" spans="1:5" x14ac:dyDescent="0.2">
      <c r="A2256" s="107" t="s">
        <v>3450</v>
      </c>
      <c r="B2256" s="107" t="s">
        <v>58</v>
      </c>
      <c r="C2256" s="107" t="s">
        <v>3451</v>
      </c>
      <c r="D2256" s="107" t="s">
        <v>3452</v>
      </c>
      <c r="E2256" s="107" t="s">
        <v>3453</v>
      </c>
    </row>
    <row r="2257" spans="1:5" x14ac:dyDescent="0.2">
      <c r="A2257" s="107" t="s">
        <v>3454</v>
      </c>
      <c r="B2257" s="107" t="s">
        <v>3455</v>
      </c>
      <c r="C2257" s="107" t="s">
        <v>3456</v>
      </c>
      <c r="D2257" s="107" t="s">
        <v>3457</v>
      </c>
      <c r="E2257" s="107" t="s">
        <v>3458</v>
      </c>
    </row>
    <row r="2258" spans="1:5" x14ac:dyDescent="0.2">
      <c r="A2258" s="107" t="s">
        <v>3388</v>
      </c>
      <c r="B2258" s="107" t="s">
        <v>853</v>
      </c>
      <c r="C2258" s="107" t="s">
        <v>854</v>
      </c>
      <c r="D2258" s="107" t="s">
        <v>855</v>
      </c>
      <c r="E2258" s="107" t="s">
        <v>856</v>
      </c>
    </row>
    <row r="2259" spans="1:5" x14ac:dyDescent="0.2">
      <c r="A2259" s="107" t="s">
        <v>3387</v>
      </c>
      <c r="B2259" s="107" t="s">
        <v>859</v>
      </c>
      <c r="C2259" s="107" t="s">
        <v>860</v>
      </c>
      <c r="D2259" s="107" t="s">
        <v>861</v>
      </c>
      <c r="E2259" s="107" t="s">
        <v>862</v>
      </c>
    </row>
    <row r="2260" spans="1:5" x14ac:dyDescent="0.2">
      <c r="A2260" s="107" t="s">
        <v>3389</v>
      </c>
      <c r="B2260" s="107" t="s">
        <v>820</v>
      </c>
      <c r="C2260" s="107" t="s">
        <v>821</v>
      </c>
      <c r="D2260" s="108" t="s">
        <v>821</v>
      </c>
      <c r="E2260" s="108" t="s">
        <v>821</v>
      </c>
    </row>
    <row r="2261" spans="1:5" x14ac:dyDescent="0.2">
      <c r="A2261" s="107" t="s">
        <v>3390</v>
      </c>
      <c r="B2261" s="107" t="s">
        <v>822</v>
      </c>
      <c r="C2261" s="107" t="s">
        <v>823</v>
      </c>
      <c r="D2261" s="107" t="s">
        <v>824</v>
      </c>
      <c r="E2261" s="107" t="s">
        <v>825</v>
      </c>
    </row>
    <row r="2262" spans="1:5" x14ac:dyDescent="0.2">
      <c r="A2262" s="107" t="s">
        <v>3391</v>
      </c>
      <c r="B2262" s="107" t="s">
        <v>826</v>
      </c>
      <c r="C2262" s="107" t="s">
        <v>827</v>
      </c>
      <c r="D2262" s="107" t="s">
        <v>828</v>
      </c>
      <c r="E2262" s="107" t="s">
        <v>829</v>
      </c>
    </row>
    <row r="2263" spans="1:5" x14ac:dyDescent="0.2">
      <c r="A2263" s="107" t="s">
        <v>3392</v>
      </c>
      <c r="B2263" s="107" t="s">
        <v>830</v>
      </c>
      <c r="C2263" s="107" t="s">
        <v>831</v>
      </c>
      <c r="D2263" s="107" t="s">
        <v>832</v>
      </c>
      <c r="E2263" s="107" t="s">
        <v>833</v>
      </c>
    </row>
    <row r="2264" spans="1:5" x14ac:dyDescent="0.2">
      <c r="A2264" s="107" t="s">
        <v>3393</v>
      </c>
      <c r="B2264" s="107" t="s">
        <v>834</v>
      </c>
      <c r="C2264" s="107" t="s">
        <v>835</v>
      </c>
      <c r="D2264" s="107" t="s">
        <v>836</v>
      </c>
      <c r="E2264" s="107" t="s">
        <v>837</v>
      </c>
    </row>
    <row r="2265" spans="1:5" x14ac:dyDescent="0.2">
      <c r="A2265" s="107" t="s">
        <v>3394</v>
      </c>
      <c r="B2265" s="108" t="s">
        <v>48</v>
      </c>
      <c r="C2265" s="108" t="s">
        <v>49</v>
      </c>
      <c r="D2265" s="108" t="s">
        <v>786</v>
      </c>
      <c r="E2265" s="108" t="s">
        <v>787</v>
      </c>
    </row>
    <row r="2266" spans="1:5" s="109" customFormat="1" x14ac:dyDescent="0.2">
      <c r="A2266" s="109" t="s">
        <v>5139</v>
      </c>
      <c r="B2266" s="109" t="s">
        <v>5140</v>
      </c>
      <c r="C2266" s="109" t="s">
        <v>5141</v>
      </c>
      <c r="D2266" s="109" t="s">
        <v>5142</v>
      </c>
      <c r="E2266" s="109" t="s">
        <v>5143</v>
      </c>
    </row>
    <row r="2267" spans="1:5" s="109" customFormat="1" x14ac:dyDescent="0.2">
      <c r="A2267" s="109" t="s">
        <v>5144</v>
      </c>
      <c r="B2267" s="110" t="s">
        <v>5145</v>
      </c>
      <c r="C2267" s="110" t="s">
        <v>5146</v>
      </c>
      <c r="D2267" s="110" t="s">
        <v>5147</v>
      </c>
      <c r="E2267" s="110" t="s">
        <v>5148</v>
      </c>
    </row>
    <row r="2268" spans="1:5" x14ac:dyDescent="0.2">
      <c r="A2268" s="107" t="s">
        <v>3557</v>
      </c>
      <c r="B2268" s="107" t="s">
        <v>3558</v>
      </c>
      <c r="C2268" s="107" t="s">
        <v>3559</v>
      </c>
      <c r="D2268" s="107" t="s">
        <v>3560</v>
      </c>
      <c r="E2268" s="107" t="s">
        <v>3561</v>
      </c>
    </row>
    <row r="2269" spans="1:5" x14ac:dyDescent="0.2">
      <c r="A2269" s="107" t="s">
        <v>3562</v>
      </c>
      <c r="B2269" s="107" t="s">
        <v>3563</v>
      </c>
      <c r="C2269" s="107" t="s">
        <v>3564</v>
      </c>
      <c r="D2269" s="107" t="s">
        <v>3565</v>
      </c>
      <c r="E2269" s="107" t="s">
        <v>3563</v>
      </c>
    </row>
    <row r="2270" spans="1:5" x14ac:dyDescent="0.2">
      <c r="A2270" s="107" t="s">
        <v>3566</v>
      </c>
      <c r="B2270" s="107" t="s">
        <v>3567</v>
      </c>
      <c r="C2270" s="107" t="s">
        <v>3567</v>
      </c>
      <c r="D2270" s="108" t="s">
        <v>3567</v>
      </c>
      <c r="E2270" s="108" t="s">
        <v>3567</v>
      </c>
    </row>
    <row r="2271" spans="1:5" x14ac:dyDescent="0.2">
      <c r="A2271" s="107" t="s">
        <v>3504</v>
      </c>
      <c r="B2271" s="108" t="s">
        <v>3505</v>
      </c>
      <c r="C2271" s="108" t="s">
        <v>3505</v>
      </c>
      <c r="D2271" s="108" t="s">
        <v>3506</v>
      </c>
      <c r="E2271" s="108" t="s">
        <v>3507</v>
      </c>
    </row>
    <row r="2272" spans="1:5" x14ac:dyDescent="0.2">
      <c r="A2272" s="107" t="s">
        <v>3508</v>
      </c>
      <c r="B2272" s="108" t="s">
        <v>3509</v>
      </c>
      <c r="C2272" s="108" t="s">
        <v>3509</v>
      </c>
      <c r="D2272" s="108" t="s">
        <v>3510</v>
      </c>
      <c r="E2272" s="108" t="s">
        <v>3511</v>
      </c>
    </row>
    <row r="2273" spans="1:5" x14ac:dyDescent="0.2">
      <c r="A2273" s="107" t="s">
        <v>3512</v>
      </c>
      <c r="B2273" s="108" t="s">
        <v>3513</v>
      </c>
      <c r="C2273" s="108" t="s">
        <v>3514</v>
      </c>
      <c r="D2273" s="108" t="s">
        <v>3515</v>
      </c>
      <c r="E2273" s="108" t="s">
        <v>3516</v>
      </c>
    </row>
    <row r="2274" spans="1:5" x14ac:dyDescent="0.2">
      <c r="A2274" s="107" t="s">
        <v>3517</v>
      </c>
      <c r="B2274" s="108" t="s">
        <v>3518</v>
      </c>
      <c r="C2274" s="108" t="s">
        <v>3519</v>
      </c>
      <c r="D2274" s="108" t="s">
        <v>3520</v>
      </c>
      <c r="E2274" s="108" t="s">
        <v>3521</v>
      </c>
    </row>
    <row r="2275" spans="1:5" s="109" customFormat="1" x14ac:dyDescent="0.2">
      <c r="A2275" s="109" t="s">
        <v>5149</v>
      </c>
      <c r="B2275" s="110" t="s">
        <v>5150</v>
      </c>
      <c r="C2275" s="110" t="s">
        <v>5151</v>
      </c>
      <c r="D2275" s="110" t="s">
        <v>5152</v>
      </c>
      <c r="E2275" s="110" t="s">
        <v>5153</v>
      </c>
    </row>
    <row r="2276" spans="1:5" x14ac:dyDescent="0.2">
      <c r="A2276" s="111" t="s">
        <v>3395</v>
      </c>
      <c r="B2276" s="108" t="s">
        <v>3568</v>
      </c>
      <c r="C2276" s="108" t="s">
        <v>3568</v>
      </c>
      <c r="D2276" s="108" t="s">
        <v>3569</v>
      </c>
      <c r="E2276" s="108" t="s">
        <v>3568</v>
      </c>
    </row>
    <row r="2277" spans="1:5" x14ac:dyDescent="0.2">
      <c r="A2277" s="111" t="s">
        <v>3396</v>
      </c>
      <c r="B2277" s="108" t="s">
        <v>3570</v>
      </c>
      <c r="C2277" s="108" t="s">
        <v>3571</v>
      </c>
      <c r="D2277" s="108" t="s">
        <v>3570</v>
      </c>
      <c r="E2277" s="108" t="s">
        <v>3570</v>
      </c>
    </row>
    <row r="2278" spans="1:5" x14ac:dyDescent="0.2">
      <c r="A2278" s="111" t="s">
        <v>3397</v>
      </c>
      <c r="B2278" s="108" t="s">
        <v>3572</v>
      </c>
      <c r="C2278" s="108" t="s">
        <v>3573</v>
      </c>
      <c r="D2278" s="108" t="s">
        <v>3574</v>
      </c>
      <c r="E2278" s="108" t="s">
        <v>3574</v>
      </c>
    </row>
    <row r="2279" spans="1:5" x14ac:dyDescent="0.2">
      <c r="A2279" s="111" t="s">
        <v>3398</v>
      </c>
      <c r="B2279" s="108" t="s">
        <v>3575</v>
      </c>
      <c r="C2279" s="108" t="s">
        <v>3576</v>
      </c>
      <c r="D2279" s="108" t="s">
        <v>3577</v>
      </c>
      <c r="E2279" s="108" t="s">
        <v>3577</v>
      </c>
    </row>
    <row r="2280" spans="1:5" x14ac:dyDescent="0.2">
      <c r="A2280" s="111" t="s">
        <v>3399</v>
      </c>
      <c r="B2280" s="108" t="s">
        <v>3578</v>
      </c>
      <c r="C2280" s="108" t="s">
        <v>3578</v>
      </c>
      <c r="D2280" s="108" t="s">
        <v>3579</v>
      </c>
      <c r="E2280" s="108" t="s">
        <v>3580</v>
      </c>
    </row>
    <row r="2281" spans="1:5" x14ac:dyDescent="0.2">
      <c r="A2281" s="111" t="s">
        <v>3400</v>
      </c>
      <c r="B2281" s="108" t="s">
        <v>3581</v>
      </c>
      <c r="C2281" s="108" t="s">
        <v>3582</v>
      </c>
      <c r="D2281" s="108" t="s">
        <v>3583</v>
      </c>
      <c r="E2281" s="108" t="s">
        <v>3584</v>
      </c>
    </row>
    <row r="2282" spans="1:5" x14ac:dyDescent="0.2">
      <c r="A2282" s="111" t="s">
        <v>3401</v>
      </c>
      <c r="B2282" s="108" t="s">
        <v>3585</v>
      </c>
      <c r="C2282" s="108" t="s">
        <v>3586</v>
      </c>
      <c r="D2282" s="108" t="s">
        <v>3587</v>
      </c>
      <c r="E2282" s="108" t="s">
        <v>3588</v>
      </c>
    </row>
    <row r="2283" spans="1:5" x14ac:dyDescent="0.2">
      <c r="A2283" s="111" t="s">
        <v>3402</v>
      </c>
      <c r="B2283" s="108" t="s">
        <v>3589</v>
      </c>
      <c r="C2283" s="108" t="s">
        <v>3590</v>
      </c>
      <c r="D2283" s="108" t="s">
        <v>3591</v>
      </c>
      <c r="E2283" s="108" t="s">
        <v>3589</v>
      </c>
    </row>
    <row r="2284" spans="1:5" x14ac:dyDescent="0.2">
      <c r="A2284" s="111" t="s">
        <v>3403</v>
      </c>
      <c r="B2284" s="108" t="s">
        <v>3592</v>
      </c>
      <c r="C2284" s="108" t="s">
        <v>3592</v>
      </c>
      <c r="D2284" s="108" t="s">
        <v>3593</v>
      </c>
      <c r="E2284" s="108" t="s">
        <v>3594</v>
      </c>
    </row>
    <row r="2285" spans="1:5" x14ac:dyDescent="0.2">
      <c r="A2285" s="111" t="s">
        <v>3404</v>
      </c>
      <c r="B2285" s="108" t="s">
        <v>3595</v>
      </c>
      <c r="C2285" s="108" t="s">
        <v>3596</v>
      </c>
      <c r="D2285" s="108" t="s">
        <v>3597</v>
      </c>
      <c r="E2285" s="108" t="s">
        <v>3596</v>
      </c>
    </row>
    <row r="2286" spans="1:5" x14ac:dyDescent="0.2">
      <c r="A2286" s="111" t="s">
        <v>3405</v>
      </c>
      <c r="B2286" s="108" t="s">
        <v>3598</v>
      </c>
      <c r="C2286" s="108" t="s">
        <v>3598</v>
      </c>
      <c r="D2286" s="108" t="s">
        <v>3598</v>
      </c>
      <c r="E2286" s="108" t="s">
        <v>3598</v>
      </c>
    </row>
    <row r="2287" spans="1:5" x14ac:dyDescent="0.2">
      <c r="A2287" s="111" t="s">
        <v>3406</v>
      </c>
      <c r="B2287" s="108" t="s">
        <v>3599</v>
      </c>
      <c r="C2287" s="108" t="s">
        <v>3600</v>
      </c>
      <c r="D2287" s="108" t="s">
        <v>3601</v>
      </c>
      <c r="E2287" s="108" t="s">
        <v>3602</v>
      </c>
    </row>
    <row r="2288" spans="1:5" x14ac:dyDescent="0.2">
      <c r="A2288" s="108" t="s">
        <v>3407</v>
      </c>
      <c r="B2288" s="108" t="s">
        <v>3473</v>
      </c>
      <c r="C2288" s="108" t="s">
        <v>3474</v>
      </c>
      <c r="D2288" s="108" t="s">
        <v>3475</v>
      </c>
      <c r="E2288" s="108" t="s">
        <v>3476</v>
      </c>
    </row>
    <row r="2289" spans="1:5" x14ac:dyDescent="0.2">
      <c r="A2289" s="108" t="s">
        <v>3408</v>
      </c>
      <c r="B2289" s="108" t="s">
        <v>801</v>
      </c>
      <c r="C2289" s="108" t="s">
        <v>802</v>
      </c>
      <c r="D2289" s="108" t="s">
        <v>803</v>
      </c>
      <c r="E2289" s="108" t="s">
        <v>804</v>
      </c>
    </row>
    <row r="2290" spans="1:5" x14ac:dyDescent="0.2">
      <c r="A2290" s="108" t="s">
        <v>3409</v>
      </c>
      <c r="B2290" s="108" t="s">
        <v>840</v>
      </c>
      <c r="C2290" s="108" t="s">
        <v>841</v>
      </c>
      <c r="D2290" s="108" t="s">
        <v>842</v>
      </c>
      <c r="E2290" s="108" t="s">
        <v>843</v>
      </c>
    </row>
    <row r="2291" spans="1:5" x14ac:dyDescent="0.2">
      <c r="A2291" s="108" t="s">
        <v>3410</v>
      </c>
      <c r="B2291" s="108" t="s">
        <v>797</v>
      </c>
      <c r="C2291" s="108" t="s">
        <v>798</v>
      </c>
      <c r="D2291" s="108" t="s">
        <v>799</v>
      </c>
      <c r="E2291" s="108" t="s">
        <v>800</v>
      </c>
    </row>
    <row r="2292" spans="1:5" x14ac:dyDescent="0.2">
      <c r="A2292" s="108" t="s">
        <v>3522</v>
      </c>
      <c r="B2292" s="108" t="s">
        <v>3523</v>
      </c>
      <c r="C2292" s="108" t="s">
        <v>3524</v>
      </c>
      <c r="D2292" s="108" t="s">
        <v>3525</v>
      </c>
      <c r="E2292" s="108" t="s">
        <v>3526</v>
      </c>
    </row>
    <row r="2293" spans="1:5" x14ac:dyDescent="0.2">
      <c r="A2293" s="108" t="s">
        <v>3527</v>
      </c>
      <c r="B2293" s="108" t="s">
        <v>3528</v>
      </c>
      <c r="C2293" s="108" t="s">
        <v>3529</v>
      </c>
      <c r="D2293" s="108" t="s">
        <v>3530</v>
      </c>
      <c r="E2293" s="108" t="s">
        <v>3531</v>
      </c>
    </row>
    <row r="2294" spans="1:5" x14ac:dyDescent="0.2">
      <c r="A2294" s="108" t="s">
        <v>3411</v>
      </c>
      <c r="B2294" s="108" t="s">
        <v>15</v>
      </c>
      <c r="C2294" s="108" t="s">
        <v>17</v>
      </c>
      <c r="D2294" s="108" t="s">
        <v>788</v>
      </c>
      <c r="E2294" s="108" t="s">
        <v>789</v>
      </c>
    </row>
    <row r="2295" spans="1:5" x14ac:dyDescent="0.2">
      <c r="A2295" s="108" t="s">
        <v>3412</v>
      </c>
      <c r="B2295" s="108" t="s">
        <v>16</v>
      </c>
      <c r="C2295" s="108" t="s">
        <v>18</v>
      </c>
      <c r="D2295" s="108" t="s">
        <v>790</v>
      </c>
      <c r="E2295" s="108" t="s">
        <v>16</v>
      </c>
    </row>
    <row r="2296" spans="1:5" x14ac:dyDescent="0.2">
      <c r="A2296" s="108" t="s">
        <v>3532</v>
      </c>
      <c r="B2296" s="108" t="s">
        <v>3533</v>
      </c>
      <c r="C2296" s="108" t="s">
        <v>3534</v>
      </c>
      <c r="D2296" s="108" t="s">
        <v>3535</v>
      </c>
      <c r="E2296" s="108" t="s">
        <v>3536</v>
      </c>
    </row>
    <row r="2297" spans="1:5" x14ac:dyDescent="0.2">
      <c r="A2297" s="108" t="s">
        <v>3413</v>
      </c>
      <c r="B2297" s="108" t="s">
        <v>791</v>
      </c>
      <c r="C2297" s="108" t="s">
        <v>792</v>
      </c>
      <c r="D2297" s="108" t="s">
        <v>793</v>
      </c>
      <c r="E2297" s="108" t="s">
        <v>794</v>
      </c>
    </row>
    <row r="2298" spans="1:5" x14ac:dyDescent="0.2">
      <c r="A2298" s="108" t="s">
        <v>3414</v>
      </c>
      <c r="B2298" s="108" t="s">
        <v>3477</v>
      </c>
      <c r="C2298" s="108" t="s">
        <v>52</v>
      </c>
      <c r="D2298" s="108" t="s">
        <v>867</v>
      </c>
      <c r="E2298" s="108" t="s">
        <v>868</v>
      </c>
    </row>
    <row r="2299" spans="1:5" x14ac:dyDescent="0.2">
      <c r="A2299" s="108" t="s">
        <v>3415</v>
      </c>
      <c r="B2299" s="108" t="s">
        <v>0</v>
      </c>
      <c r="C2299" s="108" t="s">
        <v>3416</v>
      </c>
      <c r="D2299" s="108" t="s">
        <v>3417</v>
      </c>
      <c r="E2299" s="108" t="s">
        <v>3418</v>
      </c>
    </row>
    <row r="2300" spans="1:5" x14ac:dyDescent="0.2">
      <c r="A2300" s="108" t="s">
        <v>3419</v>
      </c>
      <c r="B2300" s="108" t="s">
        <v>795</v>
      </c>
      <c r="C2300" s="108" t="s">
        <v>796</v>
      </c>
      <c r="D2300" s="108" t="s">
        <v>795</v>
      </c>
      <c r="E2300" s="108" t="s">
        <v>795</v>
      </c>
    </row>
    <row r="2301" spans="1:5" x14ac:dyDescent="0.2">
      <c r="A2301" s="108" t="s">
        <v>3537</v>
      </c>
      <c r="B2301" s="112" t="s">
        <v>3538</v>
      </c>
      <c r="C2301" s="108" t="s">
        <v>3539</v>
      </c>
      <c r="D2301" s="108" t="s">
        <v>3540</v>
      </c>
      <c r="E2301" s="108" t="s">
        <v>3541</v>
      </c>
    </row>
    <row r="2302" spans="1:5" x14ac:dyDescent="0.2">
      <c r="A2302" s="108" t="s">
        <v>3603</v>
      </c>
      <c r="B2302" s="112" t="s">
        <v>3604</v>
      </c>
      <c r="C2302" s="108" t="s">
        <v>3605</v>
      </c>
      <c r="D2302" s="108" t="s">
        <v>3606</v>
      </c>
      <c r="E2302" s="108" t="s">
        <v>3607</v>
      </c>
    </row>
    <row r="2303" spans="1:5" x14ac:dyDescent="0.2">
      <c r="A2303" s="108" t="s">
        <v>3478</v>
      </c>
      <c r="B2303" s="108" t="s">
        <v>3479</v>
      </c>
      <c r="C2303" s="108" t="s">
        <v>3480</v>
      </c>
      <c r="D2303" s="108" t="s">
        <v>3479</v>
      </c>
      <c r="E2303" s="108" t="s">
        <v>3479</v>
      </c>
    </row>
    <row r="2304" spans="1:5" x14ac:dyDescent="0.2">
      <c r="A2304" s="108" t="s">
        <v>3420</v>
      </c>
      <c r="B2304" s="108" t="s">
        <v>805</v>
      </c>
      <c r="C2304" s="108" t="s">
        <v>806</v>
      </c>
      <c r="D2304" s="108" t="s">
        <v>807</v>
      </c>
      <c r="E2304" s="108" t="s">
        <v>808</v>
      </c>
    </row>
    <row r="2305" spans="1:6" x14ac:dyDescent="0.2">
      <c r="A2305" s="108" t="s">
        <v>3421</v>
      </c>
      <c r="B2305" s="107" t="s">
        <v>838</v>
      </c>
      <c r="C2305" s="107" t="s">
        <v>839</v>
      </c>
      <c r="D2305" s="107" t="s">
        <v>3481</v>
      </c>
      <c r="E2305" s="107" t="s">
        <v>3482</v>
      </c>
    </row>
    <row r="2306" spans="1:6" x14ac:dyDescent="0.2">
      <c r="A2306" s="108" t="s">
        <v>3422</v>
      </c>
      <c r="B2306" s="107" t="s">
        <v>851</v>
      </c>
      <c r="C2306" s="107" t="s">
        <v>852</v>
      </c>
      <c r="D2306" s="107" t="s">
        <v>3483</v>
      </c>
      <c r="E2306" s="107" t="s">
        <v>3484</v>
      </c>
    </row>
    <row r="2307" spans="1:6" x14ac:dyDescent="0.2">
      <c r="A2307" s="108" t="s">
        <v>3423</v>
      </c>
      <c r="B2307" s="107" t="s">
        <v>857</v>
      </c>
      <c r="C2307" s="107" t="s">
        <v>3485</v>
      </c>
      <c r="D2307" s="107" t="s">
        <v>3486</v>
      </c>
      <c r="E2307" s="107" t="s">
        <v>3487</v>
      </c>
    </row>
    <row r="2308" spans="1:6" x14ac:dyDescent="0.2">
      <c r="A2308" s="108" t="s">
        <v>3542</v>
      </c>
      <c r="B2308" s="107" t="s">
        <v>3543</v>
      </c>
      <c r="C2308" s="107" t="s">
        <v>3544</v>
      </c>
      <c r="D2308" s="107" t="s">
        <v>3545</v>
      </c>
      <c r="E2308" s="107" t="s">
        <v>3546</v>
      </c>
    </row>
    <row r="2309" spans="1:6" x14ac:dyDescent="0.2">
      <c r="A2309" s="108" t="s">
        <v>3547</v>
      </c>
      <c r="B2309" s="107" t="s">
        <v>3548</v>
      </c>
      <c r="C2309" s="107" t="s">
        <v>3549</v>
      </c>
      <c r="D2309" s="107" t="s">
        <v>3550</v>
      </c>
      <c r="E2309" s="107" t="s">
        <v>3549</v>
      </c>
    </row>
    <row r="2310" spans="1:6" x14ac:dyDescent="0.2">
      <c r="A2310" s="108" t="s">
        <v>3551</v>
      </c>
      <c r="B2310" s="107" t="s">
        <v>3552</v>
      </c>
      <c r="C2310" s="107" t="s">
        <v>3553</v>
      </c>
      <c r="D2310" s="107" t="s">
        <v>3554</v>
      </c>
      <c r="E2310" s="107" t="s">
        <v>3555</v>
      </c>
    </row>
    <row r="2311" spans="1:6" ht="13.5" thickBot="1" x14ac:dyDescent="0.25">
      <c r="A2311" s="108" t="s">
        <v>5397</v>
      </c>
      <c r="B2311" s="107" t="s">
        <v>5398</v>
      </c>
      <c r="C2311" s="107" t="s">
        <v>5399</v>
      </c>
      <c r="D2311" s="107" t="s">
        <v>5400</v>
      </c>
      <c r="E2311" s="107" t="s">
        <v>5401</v>
      </c>
    </row>
    <row r="2312" spans="1:6" ht="51.75" thickBot="1" x14ac:dyDescent="0.25">
      <c r="A2312" s="113" t="s">
        <v>3435</v>
      </c>
      <c r="B2312" s="113" t="s">
        <v>5402</v>
      </c>
      <c r="C2312" s="113" t="s">
        <v>5403</v>
      </c>
      <c r="D2312" s="113" t="s">
        <v>5404</v>
      </c>
      <c r="E2312" s="113" t="s">
        <v>5405</v>
      </c>
    </row>
    <row r="2313" spans="1:6" ht="102.75" thickBot="1" x14ac:dyDescent="0.25">
      <c r="A2313" s="113" t="s">
        <v>3436</v>
      </c>
      <c r="B2313" s="113" t="s">
        <v>858</v>
      </c>
      <c r="C2313" s="113" t="s">
        <v>3437</v>
      </c>
      <c r="D2313" s="113" t="s">
        <v>3438</v>
      </c>
      <c r="E2313" s="113" t="s">
        <v>3439</v>
      </c>
    </row>
    <row r="2314" spans="1:6" ht="39" thickBot="1" x14ac:dyDescent="0.25">
      <c r="A2314" s="113" t="s">
        <v>3424</v>
      </c>
      <c r="B2314" s="113" t="s">
        <v>5406</v>
      </c>
      <c r="C2314" s="113" t="s">
        <v>5407</v>
      </c>
      <c r="D2314" s="113" t="s">
        <v>5408</v>
      </c>
      <c r="E2314" s="113" t="s">
        <v>5409</v>
      </c>
    </row>
    <row r="2315" spans="1:6" ht="90" thickBot="1" x14ac:dyDescent="0.25">
      <c r="A2315" s="113" t="s">
        <v>3425</v>
      </c>
      <c r="B2315" s="113" t="s">
        <v>809</v>
      </c>
      <c r="C2315" s="113" t="s">
        <v>3440</v>
      </c>
      <c r="D2315" s="113" t="s">
        <v>3441</v>
      </c>
      <c r="E2315" s="113" t="s">
        <v>3442</v>
      </c>
    </row>
    <row r="2316" spans="1:6" ht="26.25" thickBot="1" x14ac:dyDescent="0.25">
      <c r="A2316" s="113" t="s">
        <v>3426</v>
      </c>
      <c r="B2316" s="113" t="s">
        <v>810</v>
      </c>
      <c r="C2316" s="113" t="s">
        <v>811</v>
      </c>
      <c r="D2316" s="113" t="s">
        <v>3443</v>
      </c>
      <c r="E2316" s="113" t="s">
        <v>3444</v>
      </c>
    </row>
    <row r="2317" spans="1:6" ht="39" thickBot="1" x14ac:dyDescent="0.25">
      <c r="A2317" s="113" t="s">
        <v>3431</v>
      </c>
      <c r="B2317" s="113" t="s">
        <v>5410</v>
      </c>
      <c r="C2317" s="113" t="s">
        <v>5411</v>
      </c>
      <c r="D2317" s="113" t="s">
        <v>5412</v>
      </c>
      <c r="E2317" s="113" t="s">
        <v>5413</v>
      </c>
    </row>
    <row r="2318" spans="1:6" ht="39" thickBot="1" x14ac:dyDescent="0.25">
      <c r="A2318" s="113" t="s">
        <v>3432</v>
      </c>
      <c r="B2318" s="113" t="s">
        <v>5414</v>
      </c>
      <c r="C2318" s="113" t="s">
        <v>5415</v>
      </c>
      <c r="D2318" s="113" t="s">
        <v>5416</v>
      </c>
      <c r="E2318" s="113" t="s">
        <v>5446</v>
      </c>
      <c r="F2318" s="130"/>
    </row>
    <row r="2319" spans="1:6" ht="90" thickBot="1" x14ac:dyDescent="0.25">
      <c r="A2319" s="113" t="s">
        <v>3433</v>
      </c>
      <c r="B2319" s="113" t="s">
        <v>50</v>
      </c>
      <c r="C2319" s="113" t="s">
        <v>51</v>
      </c>
      <c r="D2319" s="113" t="s">
        <v>3445</v>
      </c>
      <c r="E2319" s="113" t="s">
        <v>3446</v>
      </c>
    </row>
    <row r="2320" spans="1:6" ht="26.25" thickBot="1" x14ac:dyDescent="0.25">
      <c r="A2320" s="113" t="s">
        <v>3434</v>
      </c>
      <c r="B2320" s="113" t="s">
        <v>53</v>
      </c>
      <c r="C2320" s="113" t="s">
        <v>3447</v>
      </c>
      <c r="D2320" s="113" t="s">
        <v>3448</v>
      </c>
      <c r="E2320" s="113" t="s">
        <v>3449</v>
      </c>
    </row>
    <row r="2321" spans="1:6" ht="39" thickBot="1" x14ac:dyDescent="0.25">
      <c r="A2321" s="113" t="s">
        <v>3427</v>
      </c>
      <c r="B2321" s="113" t="s">
        <v>5417</v>
      </c>
      <c r="C2321" s="113" t="s">
        <v>5418</v>
      </c>
      <c r="D2321" s="113" t="s">
        <v>5419</v>
      </c>
      <c r="E2321" s="113" t="s">
        <v>5420</v>
      </c>
    </row>
    <row r="2322" spans="1:6" ht="51.75" thickBot="1" x14ac:dyDescent="0.25">
      <c r="A2322" s="113" t="s">
        <v>3428</v>
      </c>
      <c r="B2322" s="113" t="s">
        <v>5447</v>
      </c>
      <c r="C2322" s="113" t="s">
        <v>5448</v>
      </c>
      <c r="D2322" s="113" t="s">
        <v>5449</v>
      </c>
      <c r="E2322" s="113" t="s">
        <v>5450</v>
      </c>
      <c r="F2322" s="130"/>
    </row>
    <row r="2323" spans="1:6" ht="90" thickBot="1" x14ac:dyDescent="0.25">
      <c r="A2323" s="113" t="s">
        <v>3429</v>
      </c>
      <c r="B2323" s="113" t="s">
        <v>50</v>
      </c>
      <c r="C2323" s="113" t="s">
        <v>51</v>
      </c>
      <c r="D2323" s="113" t="s">
        <v>3445</v>
      </c>
      <c r="E2323" s="113" t="s">
        <v>3446</v>
      </c>
    </row>
    <row r="2324" spans="1:6" ht="26.25" thickBot="1" x14ac:dyDescent="0.25">
      <c r="A2324" s="113" t="s">
        <v>3430</v>
      </c>
      <c r="B2324" s="113" t="s">
        <v>53</v>
      </c>
      <c r="C2324" s="113" t="s">
        <v>3447</v>
      </c>
      <c r="D2324" s="113" t="s">
        <v>3448</v>
      </c>
      <c r="E2324" s="113" t="s">
        <v>3449</v>
      </c>
    </row>
    <row r="2325" spans="1:6" ht="39" thickBot="1" x14ac:dyDescent="0.25">
      <c r="A2325" s="113" t="s">
        <v>3488</v>
      </c>
      <c r="B2325" s="113" t="s">
        <v>5421</v>
      </c>
      <c r="C2325" s="113" t="s">
        <v>5422</v>
      </c>
      <c r="D2325" s="113" t="s">
        <v>5408</v>
      </c>
      <c r="E2325" s="113" t="s">
        <v>5409</v>
      </c>
    </row>
    <row r="2326" spans="1:6" ht="90" thickBot="1" x14ac:dyDescent="0.25">
      <c r="A2326" s="113" t="s">
        <v>3489</v>
      </c>
      <c r="B2326" s="113" t="s">
        <v>809</v>
      </c>
      <c r="C2326" s="113" t="s">
        <v>3440</v>
      </c>
      <c r="D2326" s="113" t="s">
        <v>3441</v>
      </c>
      <c r="E2326" s="113" t="s">
        <v>3442</v>
      </c>
    </row>
    <row r="2327" spans="1:6" ht="26.25" thickBot="1" x14ac:dyDescent="0.25">
      <c r="A2327" s="113" t="s">
        <v>3490</v>
      </c>
      <c r="B2327" s="113" t="s">
        <v>3491</v>
      </c>
      <c r="C2327" s="113" t="s">
        <v>3492</v>
      </c>
      <c r="D2327" s="113" t="s">
        <v>3493</v>
      </c>
      <c r="E2327" s="113"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2023-08-03T09:13:49Z</dcterms:modified>
</cp:coreProperties>
</file>