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7470" tabRatio="917" activeTab="0"/>
  </bookViews>
  <sheets>
    <sheet name="décembre 2016" sheetId="1" r:id="rId1"/>
    <sheet name="décembre 2015" sheetId="2" r:id="rId2"/>
    <sheet name="décembre 2014" sheetId="3" r:id="rId3"/>
    <sheet name="décembre 2013" sheetId="4" r:id="rId4"/>
    <sheet name="décembre 2012" sheetId="5" r:id="rId5"/>
    <sheet name="décembre 2011" sheetId="6" r:id="rId6"/>
    <sheet name="décembre 2010" sheetId="7" r:id="rId7"/>
    <sheet name="décembre 2009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  <sheet name="1992" sheetId="26" r:id="rId26"/>
    <sheet name="1991" sheetId="27" r:id="rId27"/>
    <sheet name="1990" sheetId="28" r:id="rId28"/>
  </sheets>
  <definedNames>
    <definedName name="_xlnm.Print_Area" localSheetId="27">'1990'!$A$1:$E$79</definedName>
    <definedName name="_xlnm.Print_Area" localSheetId="26">'1991'!$A$1:$E$79</definedName>
    <definedName name="_xlnm.Print_Area" localSheetId="25">'1992'!$A$1:$E$79</definedName>
    <definedName name="_xlnm.Print_Area" localSheetId="24">'1993'!$A$1:$E$79</definedName>
    <definedName name="_xlnm.Print_Area" localSheetId="23">'1994'!$A$1:$E$79</definedName>
    <definedName name="_xlnm.Print_Area" localSheetId="22">'1995'!$A$1:$E$79</definedName>
    <definedName name="_xlnm.Print_Area" localSheetId="21">'1996'!$A$1:$E$79</definedName>
    <definedName name="_xlnm.Print_Area" localSheetId="20">'1997'!$A$1:$E$79</definedName>
    <definedName name="_xlnm.Print_Area" localSheetId="19">'1998'!$A$1:$E$79</definedName>
    <definedName name="_xlnm.Print_Area" localSheetId="18">'1999'!$A$1:$E$81</definedName>
    <definedName name="_xlnm.Print_Area" localSheetId="17">'2000'!$A$1:$E$81</definedName>
    <definedName name="_xlnm.Print_Area" localSheetId="16">'2001'!$A$1:$E$81</definedName>
    <definedName name="_xlnm.Print_Area" localSheetId="15">'2002'!$A$1:$E$81</definedName>
    <definedName name="_xlnm.Print_Area" localSheetId="14">'2003'!$A$1:$E$81</definedName>
    <definedName name="_xlnm.Print_Area" localSheetId="13">'2004'!$A$1:$F$81</definedName>
    <definedName name="_xlnm.Print_Area" localSheetId="12">'2005'!$A$1:$F$81</definedName>
    <definedName name="_xlnm.Print_Area" localSheetId="11">'2006'!$A$1:$F$81</definedName>
    <definedName name="_xlnm.Print_Area" localSheetId="10">'2007'!$A$1:$F$81</definedName>
    <definedName name="_xlnm.Print_Area" localSheetId="9">'2008'!$A$1:$F$81</definedName>
    <definedName name="_xlnm.Print_Area" localSheetId="8">'2009'!$A$1:$F$83</definedName>
    <definedName name="_xlnm.Print_Area" localSheetId="7">'décembre 2009'!$A$1:$F$83</definedName>
    <definedName name="_xlnm.Print_Area" localSheetId="6">'décembre 2010'!$A$1:$F$83</definedName>
    <definedName name="_xlnm.Print_Area" localSheetId="5">'décembre 2011'!$A$1:$F$83</definedName>
    <definedName name="_xlnm.Print_Area" localSheetId="4">'décembre 2012'!$A$1:$F$83</definedName>
    <definedName name="_xlnm.Print_Area" localSheetId="3">'décembre 2013'!$A$1:$F$83</definedName>
    <definedName name="_xlnm.Print_Area" localSheetId="2">'décembre 2014'!$A$1:$F$84</definedName>
    <definedName name="_xlnm.Print_Area" localSheetId="1">'décembre 2015'!$A$1:$F$83</definedName>
    <definedName name="_xlnm.Print_Area" localSheetId="0">'décembre 2016'!$A$1:$F$83</definedName>
    <definedName name="_xlnm.Print_Titles" localSheetId="15">'2002'!$1:$10</definedName>
    <definedName name="_xlnm.Print_Titles" localSheetId="14">'2003'!$1:$10</definedName>
    <definedName name="_xlnm.Print_Titles" localSheetId="13">'2004'!$1:$10</definedName>
    <definedName name="_xlnm.Print_Titles" localSheetId="12">'2005'!$1:$10</definedName>
    <definedName name="_xlnm.Print_Titles" localSheetId="11">'2006'!$1:$10</definedName>
    <definedName name="_xlnm.Print_Titles" localSheetId="10">'2007'!$1:$10</definedName>
    <definedName name="_xlnm.Print_Titles" localSheetId="9">'2008'!$1:$10</definedName>
    <definedName name="_xlnm.Print_Titles" localSheetId="8">'2009'!$1:$10</definedName>
    <definedName name="_xlnm.Print_Titles" localSheetId="7">'décembre 2009'!$1:$10</definedName>
    <definedName name="_xlnm.Print_Titles" localSheetId="6">'décembre 2010'!$1:$10</definedName>
    <definedName name="_xlnm.Print_Titles" localSheetId="5">'décembre 2011'!$1:$10</definedName>
    <definedName name="_xlnm.Print_Titles" localSheetId="4">'décembre 2012'!$1:$10</definedName>
    <definedName name="_xlnm.Print_Titles" localSheetId="3">'décembre 2013'!$1:$10</definedName>
    <definedName name="_xlnm.Print_Titles" localSheetId="2">'décembre 2014'!$1:$10</definedName>
    <definedName name="_xlnm.Print_Titles" localSheetId="1">'décembre 2015'!$1:$10</definedName>
    <definedName name="_xlnm.Print_Titles" localSheetId="0">'décembre 2016'!$1:$10</definedName>
  </definedNames>
  <calcPr fullCalcOnLoad="1"/>
</workbook>
</file>

<file path=xl/sharedStrings.xml><?xml version="1.0" encoding="utf-8"?>
<sst xmlns="http://schemas.openxmlformats.org/spreadsheetml/2006/main" count="2311" uniqueCount="83">
  <si>
    <t>Total</t>
  </si>
  <si>
    <t>Degré d'invalidité</t>
  </si>
  <si>
    <t>50-66%</t>
  </si>
  <si>
    <t>67-100%</t>
  </si>
  <si>
    <t>Infirmités congénitales</t>
  </si>
  <si>
    <t>Malformations du système ostéo-musculaire</t>
  </si>
  <si>
    <t>Hydrocéphalie</t>
  </si>
  <si>
    <t>Epilepsie</t>
  </si>
  <si>
    <t>Autres malformations du système nerveux</t>
  </si>
  <si>
    <t>Oligophrénie</t>
  </si>
  <si>
    <t>Autres maladies mentales congénitales</t>
  </si>
  <si>
    <t>Malformations des organes des sens</t>
  </si>
  <si>
    <t>Troubles congénitaux du métabolisme</t>
  </si>
  <si>
    <t>Autres malformations</t>
  </si>
  <si>
    <t>Affections acquises</t>
  </si>
  <si>
    <t>Maladies infectieuses</t>
  </si>
  <si>
    <t>Cancers</t>
  </si>
  <si>
    <t>Diabète sucré</t>
  </si>
  <si>
    <t>Schizophrénie</t>
  </si>
  <si>
    <t>Affections dépressives</t>
  </si>
  <si>
    <t>Alcoolisme</t>
  </si>
  <si>
    <t>Autres maladies psychiques</t>
  </si>
  <si>
    <t>Maladies du système nerveux</t>
  </si>
  <si>
    <t>Maladies des organes des sens</t>
  </si>
  <si>
    <t>Maladies cardio-vasculaires</t>
  </si>
  <si>
    <t>Maladies de l'appareil respiratoire</t>
  </si>
  <si>
    <t>Maladies de l'appareil digestif</t>
  </si>
  <si>
    <t>Arthroses</t>
  </si>
  <si>
    <t>Autres maladies du système ostéo-musculaire</t>
  </si>
  <si>
    <t>Autres maladies</t>
  </si>
  <si>
    <t>Hommes, total</t>
  </si>
  <si>
    <t>Femmes, total</t>
  </si>
  <si>
    <t>40-49% 2)</t>
  </si>
  <si>
    <t xml:space="preserve">Effectif des rentiers 1) de l'assurance-invalidité selon le degré </t>
  </si>
  <si>
    <t>d'invalidité, les causes d'invalidité et le sexe</t>
  </si>
  <si>
    <t>Office fédéral des assurances sociales</t>
  </si>
  <si>
    <t>1) Uniquement des personnes domiciliées en Suisse</t>
  </si>
  <si>
    <t xml:space="preserve">2) Y compris les cas pénibles d'invalidité compris entre 34 et 39% </t>
  </si>
  <si>
    <t>(garantie des droits acquis avant 1988)</t>
  </si>
  <si>
    <t>Affections du système nerveux causées par
des accidents</t>
  </si>
  <si>
    <t>Affections ostéo-musculaires causées par des 
accidents</t>
  </si>
  <si>
    <t>Affections ostéo-musculaires causées par des
accidents</t>
  </si>
  <si>
    <t>Sida</t>
  </si>
  <si>
    <t xml:space="preserve">       </t>
  </si>
  <si>
    <t xml:space="preserve">      .</t>
  </si>
  <si>
    <t>En 1990 (janvier)</t>
  </si>
  <si>
    <t>En 1991 (janvier)</t>
  </si>
  <si>
    <t>En 1992 (janvier)</t>
  </si>
  <si>
    <t>En 1993 (janvier)</t>
  </si>
  <si>
    <t>En 1994 (janvier)</t>
  </si>
  <si>
    <t>En 1995 (janvier)</t>
  </si>
  <si>
    <t>En 1996 (janvier)</t>
  </si>
  <si>
    <t>En 1997 (janvier)</t>
  </si>
  <si>
    <t>En 1998 (janvier)</t>
  </si>
  <si>
    <t>En 1999 (janvier)</t>
  </si>
  <si>
    <t>En 2000 (janvier)</t>
  </si>
  <si>
    <t>En 2001 (janvier)</t>
  </si>
  <si>
    <t>En 2002 (janvier)</t>
  </si>
  <si>
    <t>Syndrome Down</t>
  </si>
  <si>
    <t>En 2003 (janvier)</t>
  </si>
  <si>
    <t>-</t>
  </si>
  <si>
    <t>© OFS - Encyclopédie statistique de la Suisse</t>
  </si>
  <si>
    <t>En 2004 (janvier)</t>
  </si>
  <si>
    <t>50-59%</t>
  </si>
  <si>
    <t>60-69%</t>
  </si>
  <si>
    <t>70-100%</t>
  </si>
  <si>
    <t>En 2005 (janvier)</t>
  </si>
  <si>
    <t>En 2007 (janvier)</t>
  </si>
  <si>
    <t>En 2006 (janvier)</t>
  </si>
  <si>
    <t>En 2008 (janvier)</t>
  </si>
  <si>
    <t>Inconnu</t>
  </si>
  <si>
    <t>En 2009 (janvier)</t>
  </si>
  <si>
    <t>En 2009 (décembre)</t>
  </si>
  <si>
    <t>En 2010 (décembre)</t>
  </si>
  <si>
    <t>En 2011 (décembre)</t>
  </si>
  <si>
    <t>En 2012 (décembre)</t>
  </si>
  <si>
    <t>Renseignements: Markus Buri, 058 462 91 35, markus.buri@bsv.admin.ch / Beat Schmid, 058 462 91 02, beat.schmid@bsv.admin.ch</t>
  </si>
  <si>
    <t>En 2013 (décembre)</t>
  </si>
  <si>
    <t>Renseignements : Beat Schmid, 058 462 91 02, beat.schmid@bsv.admin.ch</t>
  </si>
  <si>
    <t>En 2014 (décembre)</t>
  </si>
  <si>
    <t>T 14.03.05.04</t>
  </si>
  <si>
    <t>En 2015 (décembre)</t>
  </si>
  <si>
    <t>En 2016 (décembre)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</si>
</sst>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#,##0__;\-#,###,##0__;0__;@__\ "/>
    <numFmt numFmtId="179" formatCode="#,###,##0.0__;\-#,###,##0.0__;\-__;@__\ "/>
  </numFmts>
  <fonts count="41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4" borderId="16" xfId="0" applyFont="1" applyFill="1" applyBorder="1" applyAlignment="1">
      <alignment/>
    </xf>
    <xf numFmtId="178" fontId="1" fillId="33" borderId="0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/>
    </xf>
    <xf numFmtId="178" fontId="1" fillId="34" borderId="16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 indent="1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8" fontId="1" fillId="34" borderId="16" xfId="53" applyNumberFormat="1" applyFont="1" applyFill="1" applyBorder="1" applyAlignment="1">
      <alignment horizontal="right"/>
      <protection/>
    </xf>
    <xf numFmtId="178" fontId="1" fillId="33" borderId="0" xfId="53" applyNumberFormat="1" applyFont="1" applyFill="1" applyBorder="1" applyAlignment="1">
      <alignment horizontal="center"/>
      <protection/>
    </xf>
    <xf numFmtId="178" fontId="1" fillId="33" borderId="0" xfId="53" applyNumberFormat="1" applyFont="1" applyFill="1" applyBorder="1" applyAlignment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pane ySplit="9" topLeftCell="A10" activePane="bottomLeft" state="frozen"/>
      <selection pane="topLeft" activeCell="I70" sqref="I70"/>
      <selection pane="bottomLeft" activeCell="A1" sqref="A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82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.75">
      <c r="A11" s="25" t="s">
        <v>30</v>
      </c>
      <c r="B11" s="34">
        <v>117585</v>
      </c>
      <c r="C11" s="34">
        <v>5587</v>
      </c>
      <c r="D11" s="34">
        <v>15690</v>
      </c>
      <c r="E11" s="34">
        <v>7614</v>
      </c>
      <c r="F11" s="34">
        <v>88694</v>
      </c>
      <c r="G11" s="7"/>
      <c r="H11" s="7"/>
      <c r="I11" s="7"/>
      <c r="J11" s="7"/>
    </row>
    <row r="12" spans="1:6" ht="12.75">
      <c r="A12" s="1" t="s">
        <v>4</v>
      </c>
      <c r="B12" s="36"/>
      <c r="C12" s="36"/>
      <c r="D12" s="36"/>
      <c r="E12" s="36"/>
      <c r="F12" s="36"/>
    </row>
    <row r="13" spans="1:6" ht="12.75">
      <c r="A13" s="8" t="s">
        <v>5</v>
      </c>
      <c r="B13" s="36">
        <v>325</v>
      </c>
      <c r="C13" s="36">
        <v>11</v>
      </c>
      <c r="D13" s="36">
        <v>31</v>
      </c>
      <c r="E13" s="36">
        <v>18</v>
      </c>
      <c r="F13" s="36">
        <v>265</v>
      </c>
    </row>
    <row r="14" spans="1:6" ht="12.75">
      <c r="A14" s="8" t="s">
        <v>6</v>
      </c>
      <c r="B14" s="36">
        <v>196</v>
      </c>
      <c r="C14" s="36">
        <v>2</v>
      </c>
      <c r="D14" s="36">
        <v>4</v>
      </c>
      <c r="E14" s="36">
        <v>7</v>
      </c>
      <c r="F14" s="36">
        <v>183</v>
      </c>
    </row>
    <row r="15" spans="1:6" ht="12.75">
      <c r="A15" s="8" t="s">
        <v>7</v>
      </c>
      <c r="B15" s="36">
        <v>1302</v>
      </c>
      <c r="C15" s="36">
        <v>16</v>
      </c>
      <c r="D15" s="36">
        <v>42</v>
      </c>
      <c r="E15" s="36">
        <v>36</v>
      </c>
      <c r="F15" s="36">
        <v>1208</v>
      </c>
    </row>
    <row r="16" spans="1:6" ht="12.75">
      <c r="A16" s="8" t="s">
        <v>8</v>
      </c>
      <c r="B16" s="36">
        <v>4273</v>
      </c>
      <c r="C16" s="36">
        <v>48</v>
      </c>
      <c r="D16" s="36">
        <v>150</v>
      </c>
      <c r="E16" s="36">
        <v>122</v>
      </c>
      <c r="F16" s="36">
        <v>3953</v>
      </c>
    </row>
    <row r="17" spans="1:6" ht="12.75">
      <c r="A17" s="8" t="s">
        <v>9</v>
      </c>
      <c r="B17" s="36">
        <v>5036</v>
      </c>
      <c r="C17" s="36">
        <v>62</v>
      </c>
      <c r="D17" s="36">
        <v>182</v>
      </c>
      <c r="E17" s="36">
        <v>197</v>
      </c>
      <c r="F17" s="36">
        <v>4595</v>
      </c>
    </row>
    <row r="18" spans="1:6" ht="12.75">
      <c r="A18" s="8" t="s">
        <v>10</v>
      </c>
      <c r="B18" s="36">
        <v>2124</v>
      </c>
      <c r="C18" s="36">
        <v>43</v>
      </c>
      <c r="D18" s="36">
        <v>130</v>
      </c>
      <c r="E18" s="36">
        <v>130</v>
      </c>
      <c r="F18" s="36">
        <v>1821</v>
      </c>
    </row>
    <row r="19" spans="1:6" ht="12.75">
      <c r="A19" s="8" t="s">
        <v>11</v>
      </c>
      <c r="B19" s="36">
        <v>327</v>
      </c>
      <c r="C19" s="36">
        <v>11</v>
      </c>
      <c r="D19" s="36">
        <v>37</v>
      </c>
      <c r="E19" s="36">
        <v>23</v>
      </c>
      <c r="F19" s="36">
        <v>256</v>
      </c>
    </row>
    <row r="20" spans="1:6" ht="12.75">
      <c r="A20" s="8" t="s">
        <v>12</v>
      </c>
      <c r="B20" s="36">
        <v>262</v>
      </c>
      <c r="C20" s="36">
        <v>3</v>
      </c>
      <c r="D20" s="36">
        <v>22</v>
      </c>
      <c r="E20" s="36">
        <v>16</v>
      </c>
      <c r="F20" s="36">
        <v>221</v>
      </c>
    </row>
    <row r="21" spans="1:6" ht="12.75">
      <c r="A21" s="8" t="s">
        <v>58</v>
      </c>
      <c r="B21" s="36">
        <v>1303</v>
      </c>
      <c r="C21" s="36" t="s">
        <v>60</v>
      </c>
      <c r="D21" s="36">
        <v>4</v>
      </c>
      <c r="E21" s="36">
        <v>5</v>
      </c>
      <c r="F21" s="36">
        <v>1294</v>
      </c>
    </row>
    <row r="22" spans="1:6" ht="12.75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.75">
      <c r="A23" s="8" t="s">
        <v>13</v>
      </c>
      <c r="B23" s="36">
        <v>763</v>
      </c>
      <c r="C23" s="36">
        <v>19</v>
      </c>
      <c r="D23" s="36">
        <v>53</v>
      </c>
      <c r="E23" s="36">
        <v>41</v>
      </c>
      <c r="F23" s="36">
        <v>650</v>
      </c>
    </row>
    <row r="24" spans="1:6" ht="12.75">
      <c r="A24" s="1" t="s">
        <v>14</v>
      </c>
      <c r="B24" s="36"/>
      <c r="C24" s="36"/>
      <c r="D24" s="36"/>
      <c r="E24" s="36"/>
      <c r="F24" s="36"/>
    </row>
    <row r="25" spans="1:6" ht="12.75">
      <c r="A25" s="8" t="s">
        <v>15</v>
      </c>
      <c r="B25" s="36">
        <v>1062</v>
      </c>
      <c r="C25" s="36">
        <v>36</v>
      </c>
      <c r="D25" s="36">
        <v>175</v>
      </c>
      <c r="E25" s="36">
        <v>55</v>
      </c>
      <c r="F25" s="36">
        <v>796</v>
      </c>
    </row>
    <row r="26" spans="1:6" ht="12.75">
      <c r="A26" s="8" t="s">
        <v>16</v>
      </c>
      <c r="B26" s="36">
        <v>3334</v>
      </c>
      <c r="C26" s="36">
        <v>139</v>
      </c>
      <c r="D26" s="36">
        <v>566</v>
      </c>
      <c r="E26" s="36">
        <v>183</v>
      </c>
      <c r="F26" s="36">
        <v>2446</v>
      </c>
    </row>
    <row r="27" spans="1:6" ht="12.75">
      <c r="A27" s="8" t="s">
        <v>17</v>
      </c>
      <c r="B27" s="36">
        <v>445</v>
      </c>
      <c r="C27" s="36">
        <v>18</v>
      </c>
      <c r="D27" s="36">
        <v>83</v>
      </c>
      <c r="E27" s="36">
        <v>38</v>
      </c>
      <c r="F27" s="36">
        <v>306</v>
      </c>
    </row>
    <row r="28" spans="1:6" ht="12.75">
      <c r="A28" s="8" t="s">
        <v>18</v>
      </c>
      <c r="B28" s="36">
        <v>9114</v>
      </c>
      <c r="C28" s="36">
        <v>80</v>
      </c>
      <c r="D28" s="36">
        <v>297</v>
      </c>
      <c r="E28" s="36">
        <v>145</v>
      </c>
      <c r="F28" s="36">
        <v>8592</v>
      </c>
    </row>
    <row r="29" spans="1:6" ht="12.75">
      <c r="A29" s="8" t="s">
        <v>19</v>
      </c>
      <c r="B29" s="36">
        <v>2412</v>
      </c>
      <c r="C29" s="36">
        <v>102</v>
      </c>
      <c r="D29" s="36">
        <v>346</v>
      </c>
      <c r="E29" s="36">
        <v>138</v>
      </c>
      <c r="F29" s="36">
        <v>1826</v>
      </c>
    </row>
    <row r="30" spans="1:6" ht="12.75">
      <c r="A30" s="8" t="s">
        <v>20</v>
      </c>
      <c r="B30" s="36">
        <v>865</v>
      </c>
      <c r="C30" s="36">
        <v>10</v>
      </c>
      <c r="D30" s="36">
        <v>59</v>
      </c>
      <c r="E30" s="36">
        <v>25</v>
      </c>
      <c r="F30" s="36">
        <v>771</v>
      </c>
    </row>
    <row r="31" spans="1:6" ht="12.75">
      <c r="A31" s="8" t="s">
        <v>21</v>
      </c>
      <c r="B31" s="36">
        <v>39938</v>
      </c>
      <c r="C31" s="36">
        <v>1287</v>
      </c>
      <c r="D31" s="36">
        <v>4025</v>
      </c>
      <c r="E31" s="36">
        <v>2007</v>
      </c>
      <c r="F31" s="36">
        <v>32619</v>
      </c>
    </row>
    <row r="32" spans="1:6" ht="12.75">
      <c r="A32" s="8" t="s">
        <v>22</v>
      </c>
      <c r="B32" s="36">
        <v>9145</v>
      </c>
      <c r="C32" s="36">
        <v>352</v>
      </c>
      <c r="D32" s="36">
        <v>1262</v>
      </c>
      <c r="E32" s="36">
        <v>574</v>
      </c>
      <c r="F32" s="36">
        <v>6957</v>
      </c>
    </row>
    <row r="33" spans="1:6" ht="25.5">
      <c r="A33" s="30" t="s">
        <v>39</v>
      </c>
      <c r="B33" s="36">
        <v>2890</v>
      </c>
      <c r="C33" s="36">
        <v>104</v>
      </c>
      <c r="D33" s="36">
        <v>372</v>
      </c>
      <c r="E33" s="36">
        <v>186</v>
      </c>
      <c r="F33" s="36">
        <v>2228</v>
      </c>
    </row>
    <row r="34" spans="1:6" ht="12.75">
      <c r="A34" s="8" t="s">
        <v>23</v>
      </c>
      <c r="B34" s="36">
        <v>1898</v>
      </c>
      <c r="C34" s="36">
        <v>131</v>
      </c>
      <c r="D34" s="36">
        <v>335</v>
      </c>
      <c r="E34" s="36">
        <v>168</v>
      </c>
      <c r="F34" s="36">
        <v>1264</v>
      </c>
    </row>
    <row r="35" spans="1:6" ht="12.75">
      <c r="A35" s="8" t="s">
        <v>24</v>
      </c>
      <c r="B35" s="36">
        <v>3334</v>
      </c>
      <c r="C35" s="36">
        <v>234</v>
      </c>
      <c r="D35" s="36">
        <v>823</v>
      </c>
      <c r="E35" s="36">
        <v>321</v>
      </c>
      <c r="F35" s="36">
        <v>1956</v>
      </c>
    </row>
    <row r="36" spans="1:6" ht="12.75">
      <c r="A36" s="8" t="s">
        <v>25</v>
      </c>
      <c r="B36" s="36">
        <v>1149</v>
      </c>
      <c r="C36" s="36">
        <v>72</v>
      </c>
      <c r="D36" s="36">
        <v>234</v>
      </c>
      <c r="E36" s="36">
        <v>126</v>
      </c>
      <c r="F36" s="36">
        <v>717</v>
      </c>
    </row>
    <row r="37" spans="1:6" ht="12.75">
      <c r="A37" s="8" t="s">
        <v>26</v>
      </c>
      <c r="B37" s="36">
        <v>1089</v>
      </c>
      <c r="C37" s="36">
        <v>49</v>
      </c>
      <c r="D37" s="36">
        <v>221</v>
      </c>
      <c r="E37" s="36">
        <v>69</v>
      </c>
      <c r="F37" s="36">
        <v>750</v>
      </c>
    </row>
    <row r="38" spans="1:6" ht="12.75">
      <c r="A38" s="8" t="s">
        <v>27</v>
      </c>
      <c r="B38" s="36">
        <v>1183</v>
      </c>
      <c r="C38" s="36">
        <v>164</v>
      </c>
      <c r="D38" s="36">
        <v>376</v>
      </c>
      <c r="E38" s="36">
        <v>133</v>
      </c>
      <c r="F38" s="36">
        <v>510</v>
      </c>
    </row>
    <row r="39" spans="1:6" ht="12.75">
      <c r="A39" s="8" t="s">
        <v>28</v>
      </c>
      <c r="B39" s="36">
        <v>14988</v>
      </c>
      <c r="C39" s="36">
        <v>1656</v>
      </c>
      <c r="D39" s="36">
        <v>3785</v>
      </c>
      <c r="E39" s="36">
        <v>1928</v>
      </c>
      <c r="F39" s="36">
        <v>7619</v>
      </c>
    </row>
    <row r="40" spans="1:6" ht="25.5">
      <c r="A40" s="30" t="s">
        <v>40</v>
      </c>
      <c r="B40" s="36">
        <v>7220</v>
      </c>
      <c r="C40" s="36">
        <v>847</v>
      </c>
      <c r="D40" s="36">
        <v>1704</v>
      </c>
      <c r="E40" s="36">
        <v>797</v>
      </c>
      <c r="F40" s="36">
        <v>3872</v>
      </c>
    </row>
    <row r="41" spans="1:6" ht="12.75">
      <c r="A41" s="8" t="s">
        <v>29</v>
      </c>
      <c r="B41" s="36">
        <v>1584</v>
      </c>
      <c r="C41" s="36">
        <v>90</v>
      </c>
      <c r="D41" s="36">
        <v>369</v>
      </c>
      <c r="E41" s="36">
        <v>125</v>
      </c>
      <c r="F41" s="36">
        <v>1000</v>
      </c>
    </row>
    <row r="42" spans="1:6" ht="12.75">
      <c r="A42" s="32" t="s">
        <v>70</v>
      </c>
      <c r="B42" s="36">
        <v>21</v>
      </c>
      <c r="C42" s="36">
        <v>1</v>
      </c>
      <c r="D42" s="36">
        <v>3</v>
      </c>
      <c r="E42" s="36">
        <v>1</v>
      </c>
      <c r="F42" s="36">
        <v>16</v>
      </c>
    </row>
    <row r="43" spans="2:6" ht="3" customHeight="1">
      <c r="B43" s="12"/>
      <c r="C43" s="12"/>
      <c r="D43" s="12"/>
      <c r="E43" s="12"/>
      <c r="F43" s="12"/>
    </row>
    <row r="44" spans="1:6" ht="12.75">
      <c r="A44" s="25" t="s">
        <v>31</v>
      </c>
      <c r="B44" s="34">
        <v>103018</v>
      </c>
      <c r="C44" s="34">
        <v>6581</v>
      </c>
      <c r="D44" s="34">
        <v>16055</v>
      </c>
      <c r="E44" s="34">
        <v>6779</v>
      </c>
      <c r="F44" s="34">
        <v>73603</v>
      </c>
    </row>
    <row r="45" spans="1:6" ht="12.75">
      <c r="A45" s="1" t="s">
        <v>4</v>
      </c>
      <c r="B45" s="36"/>
      <c r="C45" s="36"/>
      <c r="D45" s="36"/>
      <c r="E45" s="36"/>
      <c r="F45" s="36"/>
    </row>
    <row r="46" spans="1:6" ht="12.75">
      <c r="A46" s="8" t="s">
        <v>5</v>
      </c>
      <c r="B46" s="36">
        <v>324</v>
      </c>
      <c r="C46" s="36">
        <v>12</v>
      </c>
      <c r="D46" s="36">
        <v>62</v>
      </c>
      <c r="E46" s="36">
        <v>15</v>
      </c>
      <c r="F46" s="36">
        <v>235</v>
      </c>
    </row>
    <row r="47" spans="1:6" ht="12.75">
      <c r="A47" s="8" t="s">
        <v>6</v>
      </c>
      <c r="B47" s="36">
        <v>127</v>
      </c>
      <c r="C47" s="36">
        <v>1</v>
      </c>
      <c r="D47" s="36">
        <v>4</v>
      </c>
      <c r="E47" s="36">
        <v>2</v>
      </c>
      <c r="F47" s="36">
        <v>120</v>
      </c>
    </row>
    <row r="48" spans="1:6" ht="12.75">
      <c r="A48" s="8" t="s">
        <v>7</v>
      </c>
      <c r="B48" s="36">
        <v>1235</v>
      </c>
      <c r="C48" s="36">
        <v>11</v>
      </c>
      <c r="D48" s="36">
        <v>60</v>
      </c>
      <c r="E48" s="36">
        <v>43</v>
      </c>
      <c r="F48" s="36">
        <v>1121</v>
      </c>
    </row>
    <row r="49" spans="1:6" ht="12.75">
      <c r="A49" s="8" t="s">
        <v>8</v>
      </c>
      <c r="B49" s="36">
        <v>3249</v>
      </c>
      <c r="C49" s="36">
        <v>36</v>
      </c>
      <c r="D49" s="36">
        <v>126</v>
      </c>
      <c r="E49" s="36">
        <v>87</v>
      </c>
      <c r="F49" s="36">
        <v>3000</v>
      </c>
    </row>
    <row r="50" spans="1:6" ht="12.75">
      <c r="A50" s="8" t="s">
        <v>9</v>
      </c>
      <c r="B50" s="36">
        <v>4239</v>
      </c>
      <c r="C50" s="36">
        <v>63</v>
      </c>
      <c r="D50" s="36">
        <v>166</v>
      </c>
      <c r="E50" s="36">
        <v>181</v>
      </c>
      <c r="F50" s="36">
        <v>3829</v>
      </c>
    </row>
    <row r="51" spans="1:6" ht="12.75">
      <c r="A51" s="8" t="s">
        <v>10</v>
      </c>
      <c r="B51" s="36">
        <v>1005</v>
      </c>
      <c r="C51" s="36">
        <v>19</v>
      </c>
      <c r="D51" s="36">
        <v>55</v>
      </c>
      <c r="E51" s="36">
        <v>49</v>
      </c>
      <c r="F51" s="36">
        <v>882</v>
      </c>
    </row>
    <row r="52" spans="1:6" ht="12.75">
      <c r="A52" s="8" t="s">
        <v>11</v>
      </c>
      <c r="B52" s="36">
        <v>314</v>
      </c>
      <c r="C52" s="36">
        <v>13</v>
      </c>
      <c r="D52" s="36">
        <v>38</v>
      </c>
      <c r="E52" s="36">
        <v>21</v>
      </c>
      <c r="F52" s="36">
        <v>242</v>
      </c>
    </row>
    <row r="53" spans="1:6" ht="12.75">
      <c r="A53" s="8" t="s">
        <v>12</v>
      </c>
      <c r="B53" s="36">
        <v>303</v>
      </c>
      <c r="C53" s="36">
        <v>14</v>
      </c>
      <c r="D53" s="36">
        <v>23</v>
      </c>
      <c r="E53" s="36">
        <v>16</v>
      </c>
      <c r="F53" s="36">
        <v>250</v>
      </c>
    </row>
    <row r="54" spans="1:6" ht="12.75">
      <c r="A54" s="8" t="s">
        <v>58</v>
      </c>
      <c r="B54" s="36">
        <v>1085</v>
      </c>
      <c r="C54" s="36" t="s">
        <v>60</v>
      </c>
      <c r="D54" s="36">
        <v>1</v>
      </c>
      <c r="E54" s="36">
        <v>2</v>
      </c>
      <c r="F54" s="36">
        <v>1082</v>
      </c>
    </row>
    <row r="55" spans="1:6" ht="12.75">
      <c r="A55" s="8" t="s">
        <v>42</v>
      </c>
      <c r="B55" s="36">
        <v>6</v>
      </c>
      <c r="C55" s="36" t="s">
        <v>60</v>
      </c>
      <c r="D55" s="36" t="s">
        <v>60</v>
      </c>
      <c r="E55" s="36" t="s">
        <v>60</v>
      </c>
      <c r="F55" s="36">
        <v>6</v>
      </c>
    </row>
    <row r="56" spans="1:6" ht="12.75">
      <c r="A56" s="8" t="s">
        <v>13</v>
      </c>
      <c r="B56" s="36">
        <v>599</v>
      </c>
      <c r="C56" s="36">
        <v>25</v>
      </c>
      <c r="D56" s="36">
        <v>45</v>
      </c>
      <c r="E56" s="36">
        <v>31</v>
      </c>
      <c r="F56" s="36">
        <v>498</v>
      </c>
    </row>
    <row r="57" spans="1:6" ht="12.75">
      <c r="A57" s="1" t="s">
        <v>14</v>
      </c>
      <c r="B57" s="36"/>
      <c r="C57" s="36"/>
      <c r="D57" s="36"/>
      <c r="E57" s="36"/>
      <c r="F57" s="36"/>
    </row>
    <row r="58" spans="1:6" ht="12.75">
      <c r="A58" s="8" t="s">
        <v>15</v>
      </c>
      <c r="B58" s="36">
        <v>768</v>
      </c>
      <c r="C58" s="36">
        <v>44</v>
      </c>
      <c r="D58" s="36">
        <v>129</v>
      </c>
      <c r="E58" s="36">
        <v>51</v>
      </c>
      <c r="F58" s="36">
        <v>544</v>
      </c>
    </row>
    <row r="59" spans="1:6" ht="12.75">
      <c r="A59" s="8" t="s">
        <v>16</v>
      </c>
      <c r="B59" s="36">
        <v>3713</v>
      </c>
      <c r="C59" s="36">
        <v>371</v>
      </c>
      <c r="D59" s="36">
        <v>767</v>
      </c>
      <c r="E59" s="36">
        <v>295</v>
      </c>
      <c r="F59" s="36">
        <v>2280</v>
      </c>
    </row>
    <row r="60" spans="1:6" ht="12.75">
      <c r="A60" s="8" t="s">
        <v>17</v>
      </c>
      <c r="B60" s="36">
        <v>268</v>
      </c>
      <c r="C60" s="36">
        <v>26</v>
      </c>
      <c r="D60" s="36">
        <v>52</v>
      </c>
      <c r="E60" s="36">
        <v>17</v>
      </c>
      <c r="F60" s="36">
        <v>173</v>
      </c>
    </row>
    <row r="61" spans="1:6" ht="12.75">
      <c r="A61" s="8" t="s">
        <v>18</v>
      </c>
      <c r="B61" s="36">
        <v>5228</v>
      </c>
      <c r="C61" s="36">
        <v>106</v>
      </c>
      <c r="D61" s="36">
        <v>313</v>
      </c>
      <c r="E61" s="36">
        <v>204</v>
      </c>
      <c r="F61" s="36">
        <v>4605</v>
      </c>
    </row>
    <row r="62" spans="1:6" ht="12.75">
      <c r="A62" s="8" t="s">
        <v>19</v>
      </c>
      <c r="B62" s="36">
        <v>3109</v>
      </c>
      <c r="C62" s="36">
        <v>187</v>
      </c>
      <c r="D62" s="36">
        <v>497</v>
      </c>
      <c r="E62" s="36">
        <v>226</v>
      </c>
      <c r="F62" s="36">
        <v>2199</v>
      </c>
    </row>
    <row r="63" spans="1:6" ht="12.75">
      <c r="A63" s="8" t="s">
        <v>20</v>
      </c>
      <c r="B63" s="36">
        <v>372</v>
      </c>
      <c r="C63" s="36">
        <v>11</v>
      </c>
      <c r="D63" s="36">
        <v>35</v>
      </c>
      <c r="E63" s="36">
        <v>21</v>
      </c>
      <c r="F63" s="36">
        <v>305</v>
      </c>
    </row>
    <row r="64" spans="1:6" ht="12.75">
      <c r="A64" s="8" t="s">
        <v>21</v>
      </c>
      <c r="B64" s="36">
        <v>42384</v>
      </c>
      <c r="C64" s="36">
        <v>2111</v>
      </c>
      <c r="D64" s="36">
        <v>5657</v>
      </c>
      <c r="E64" s="36">
        <v>2598</v>
      </c>
      <c r="F64" s="36">
        <v>32018</v>
      </c>
    </row>
    <row r="65" spans="1:6" ht="12.75">
      <c r="A65" s="8" t="s">
        <v>22</v>
      </c>
      <c r="B65" s="36">
        <v>9191</v>
      </c>
      <c r="C65" s="36">
        <v>632</v>
      </c>
      <c r="D65" s="36">
        <v>1427</v>
      </c>
      <c r="E65" s="36">
        <v>724</v>
      </c>
      <c r="F65" s="36">
        <v>6408</v>
      </c>
    </row>
    <row r="66" spans="1:6" ht="25.5">
      <c r="A66" s="30" t="s">
        <v>39</v>
      </c>
      <c r="B66" s="36">
        <v>1228</v>
      </c>
      <c r="C66" s="36">
        <v>66</v>
      </c>
      <c r="D66" s="36">
        <v>183</v>
      </c>
      <c r="E66" s="36">
        <v>99</v>
      </c>
      <c r="F66" s="36">
        <v>880</v>
      </c>
    </row>
    <row r="67" spans="1:6" ht="12.75">
      <c r="A67" s="8" t="s">
        <v>23</v>
      </c>
      <c r="B67" s="36">
        <v>1566</v>
      </c>
      <c r="C67" s="36">
        <v>124</v>
      </c>
      <c r="D67" s="36">
        <v>306</v>
      </c>
      <c r="E67" s="36">
        <v>149</v>
      </c>
      <c r="F67" s="36">
        <v>987</v>
      </c>
    </row>
    <row r="68" spans="1:6" ht="12.75">
      <c r="A68" s="8" t="s">
        <v>24</v>
      </c>
      <c r="B68" s="36">
        <v>1500</v>
      </c>
      <c r="C68" s="36">
        <v>137</v>
      </c>
      <c r="D68" s="36">
        <v>345</v>
      </c>
      <c r="E68" s="36">
        <v>127</v>
      </c>
      <c r="F68" s="36">
        <v>891</v>
      </c>
    </row>
    <row r="69" spans="1:6" ht="12.75">
      <c r="A69" s="8" t="s">
        <v>25</v>
      </c>
      <c r="B69" s="36">
        <v>799</v>
      </c>
      <c r="C69" s="36">
        <v>56</v>
      </c>
      <c r="D69" s="36">
        <v>149</v>
      </c>
      <c r="E69" s="36">
        <v>69</v>
      </c>
      <c r="F69" s="36">
        <v>525</v>
      </c>
    </row>
    <row r="70" spans="1:6" ht="12.75">
      <c r="A70" s="8" t="s">
        <v>26</v>
      </c>
      <c r="B70" s="36">
        <v>1051</v>
      </c>
      <c r="C70" s="36">
        <v>86</v>
      </c>
      <c r="D70" s="36">
        <v>248</v>
      </c>
      <c r="E70" s="36">
        <v>91</v>
      </c>
      <c r="F70" s="36">
        <v>626</v>
      </c>
    </row>
    <row r="71" spans="1:6" ht="12.75">
      <c r="A71" s="8" t="s">
        <v>27</v>
      </c>
      <c r="B71" s="36">
        <v>1036</v>
      </c>
      <c r="C71" s="36">
        <v>161</v>
      </c>
      <c r="D71" s="36">
        <v>285</v>
      </c>
      <c r="E71" s="36">
        <v>100</v>
      </c>
      <c r="F71" s="36">
        <v>490</v>
      </c>
    </row>
    <row r="72" spans="1:6" ht="12.75">
      <c r="A72" s="8" t="s">
        <v>28</v>
      </c>
      <c r="B72" s="36">
        <v>13489</v>
      </c>
      <c r="C72" s="36">
        <v>1697</v>
      </c>
      <c r="D72" s="36">
        <v>3852</v>
      </c>
      <c r="E72" s="36">
        <v>1193</v>
      </c>
      <c r="F72" s="36">
        <v>6747</v>
      </c>
    </row>
    <row r="73" spans="1:6" ht="25.5">
      <c r="A73" s="30" t="s">
        <v>41</v>
      </c>
      <c r="B73" s="36">
        <v>3334</v>
      </c>
      <c r="C73" s="36">
        <v>430</v>
      </c>
      <c r="D73" s="36">
        <v>880</v>
      </c>
      <c r="E73" s="36">
        <v>270</v>
      </c>
      <c r="F73" s="36">
        <v>1754</v>
      </c>
    </row>
    <row r="74" spans="1:6" ht="12.75">
      <c r="A74" s="8" t="s">
        <v>29</v>
      </c>
      <c r="B74" s="36">
        <v>1472</v>
      </c>
      <c r="C74" s="36">
        <v>141</v>
      </c>
      <c r="D74" s="36">
        <v>342</v>
      </c>
      <c r="E74" s="36">
        <v>96</v>
      </c>
      <c r="F74" s="36">
        <v>893</v>
      </c>
    </row>
    <row r="75" spans="1:6" ht="12.75">
      <c r="A75" s="32" t="s">
        <v>70</v>
      </c>
      <c r="B75" s="36">
        <v>24</v>
      </c>
      <c r="C75" s="36">
        <v>1</v>
      </c>
      <c r="D75" s="36">
        <v>8</v>
      </c>
      <c r="E75" s="36">
        <v>2</v>
      </c>
      <c r="F75" s="36">
        <v>13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78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69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f>SUM(B13:B41)</f>
        <v>136307</v>
      </c>
      <c r="C11" s="28">
        <f>SUM(C13:C41)</f>
        <v>5258</v>
      </c>
      <c r="D11" s="28">
        <f>SUM(D13:D41)</f>
        <v>20454</v>
      </c>
      <c r="E11" s="28">
        <f>SUM(E13:E41)</f>
        <v>8946</v>
      </c>
      <c r="F11" s="28">
        <f>SUM(F13:F41)</f>
        <v>101649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286</v>
      </c>
      <c r="C13" s="26">
        <v>6</v>
      </c>
      <c r="D13" s="26">
        <v>40</v>
      </c>
      <c r="E13" s="26">
        <v>11</v>
      </c>
      <c r="F13" s="26">
        <v>229</v>
      </c>
    </row>
    <row r="14" spans="1:6" ht="12" customHeight="1">
      <c r="A14" s="8" t="s">
        <v>6</v>
      </c>
      <c r="B14" s="26">
        <v>185</v>
      </c>
      <c r="C14" s="26">
        <v>1</v>
      </c>
      <c r="D14" s="26">
        <v>6</v>
      </c>
      <c r="E14" s="26">
        <v>6</v>
      </c>
      <c r="F14" s="26">
        <v>172</v>
      </c>
    </row>
    <row r="15" spans="1:6" ht="12" customHeight="1">
      <c r="A15" s="8" t="s">
        <v>7</v>
      </c>
      <c r="B15" s="26">
        <v>1336</v>
      </c>
      <c r="C15" s="26">
        <v>17</v>
      </c>
      <c r="D15" s="26">
        <v>63</v>
      </c>
      <c r="E15" s="26">
        <v>39</v>
      </c>
      <c r="F15" s="26">
        <v>1217</v>
      </c>
    </row>
    <row r="16" spans="1:6" ht="12" customHeight="1">
      <c r="A16" s="8" t="s">
        <v>8</v>
      </c>
      <c r="B16" s="26">
        <v>3680</v>
      </c>
      <c r="C16" s="26">
        <v>42</v>
      </c>
      <c r="D16" s="26">
        <v>159</v>
      </c>
      <c r="E16" s="26">
        <v>115</v>
      </c>
      <c r="F16" s="26">
        <v>3364</v>
      </c>
    </row>
    <row r="17" spans="1:6" ht="12" customHeight="1">
      <c r="A17" s="8" t="s">
        <v>9</v>
      </c>
      <c r="B17" s="26">
        <v>5916</v>
      </c>
      <c r="C17" s="26">
        <v>66</v>
      </c>
      <c r="D17" s="26">
        <v>247</v>
      </c>
      <c r="E17" s="26">
        <v>242</v>
      </c>
      <c r="F17" s="26">
        <v>5361</v>
      </c>
    </row>
    <row r="18" spans="1:6" ht="12" customHeight="1">
      <c r="A18" s="8" t="s">
        <v>10</v>
      </c>
      <c r="B18" s="26">
        <v>1569</v>
      </c>
      <c r="C18" s="26">
        <v>29</v>
      </c>
      <c r="D18" s="26">
        <v>101</v>
      </c>
      <c r="E18" s="26">
        <v>82</v>
      </c>
      <c r="F18" s="26">
        <v>1357</v>
      </c>
    </row>
    <row r="19" spans="1:6" ht="12" customHeight="1">
      <c r="A19" s="8" t="s">
        <v>11</v>
      </c>
      <c r="B19" s="26">
        <v>317</v>
      </c>
      <c r="C19" s="26">
        <v>8</v>
      </c>
      <c r="D19" s="26">
        <v>44</v>
      </c>
      <c r="E19" s="26">
        <v>21</v>
      </c>
      <c r="F19" s="26">
        <v>244</v>
      </c>
    </row>
    <row r="20" spans="1:6" ht="12" customHeight="1">
      <c r="A20" s="8" t="s">
        <v>12</v>
      </c>
      <c r="B20" s="26">
        <v>239</v>
      </c>
      <c r="C20" s="26">
        <v>3</v>
      </c>
      <c r="D20" s="26">
        <v>24</v>
      </c>
      <c r="E20" s="26">
        <v>14</v>
      </c>
      <c r="F20" s="26">
        <v>198</v>
      </c>
    </row>
    <row r="21" spans="1:6" ht="12" customHeight="1">
      <c r="A21" s="8" t="s">
        <v>58</v>
      </c>
      <c r="B21" s="26">
        <v>1414</v>
      </c>
      <c r="C21" s="26" t="s">
        <v>60</v>
      </c>
      <c r="D21" s="26">
        <v>3</v>
      </c>
      <c r="E21" s="26">
        <v>3</v>
      </c>
      <c r="F21" s="26">
        <v>1408</v>
      </c>
    </row>
    <row r="22" spans="1:6" ht="12" customHeight="1">
      <c r="A22" s="8" t="s">
        <v>42</v>
      </c>
      <c r="B22" s="26">
        <v>5</v>
      </c>
      <c r="C22" s="26" t="s">
        <v>60</v>
      </c>
      <c r="D22" s="26">
        <v>1</v>
      </c>
      <c r="E22" s="26">
        <v>2</v>
      </c>
      <c r="F22" s="26">
        <v>2</v>
      </c>
    </row>
    <row r="23" spans="1:6" ht="12" customHeight="1">
      <c r="A23" s="8" t="s">
        <v>13</v>
      </c>
      <c r="B23" s="26">
        <v>504</v>
      </c>
      <c r="C23" s="26">
        <v>18</v>
      </c>
      <c r="D23" s="26">
        <v>50</v>
      </c>
      <c r="E23" s="26">
        <v>31</v>
      </c>
      <c r="F23" s="26">
        <v>405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1521</v>
      </c>
      <c r="C25" s="26">
        <v>43</v>
      </c>
      <c r="D25" s="26">
        <v>244</v>
      </c>
      <c r="E25" s="26">
        <v>63</v>
      </c>
      <c r="F25" s="26">
        <v>1171</v>
      </c>
    </row>
    <row r="26" spans="1:6" ht="12" customHeight="1">
      <c r="A26" s="8" t="s">
        <v>16</v>
      </c>
      <c r="B26" s="26">
        <v>3368</v>
      </c>
      <c r="C26" s="26">
        <v>88</v>
      </c>
      <c r="D26" s="26">
        <v>597</v>
      </c>
      <c r="E26" s="26">
        <v>166</v>
      </c>
      <c r="F26" s="26">
        <v>2517</v>
      </c>
    </row>
    <row r="27" spans="1:6" ht="12" customHeight="1">
      <c r="A27" s="8" t="s">
        <v>17</v>
      </c>
      <c r="B27" s="26">
        <v>826</v>
      </c>
      <c r="C27" s="26">
        <v>19</v>
      </c>
      <c r="D27" s="26">
        <v>125</v>
      </c>
      <c r="E27" s="26">
        <v>45</v>
      </c>
      <c r="F27" s="26">
        <v>637</v>
      </c>
    </row>
    <row r="28" spans="1:6" ht="12" customHeight="1">
      <c r="A28" s="8" t="s">
        <v>18</v>
      </c>
      <c r="B28" s="26">
        <v>8312</v>
      </c>
      <c r="C28" s="26">
        <v>53</v>
      </c>
      <c r="D28" s="26">
        <v>293</v>
      </c>
      <c r="E28" s="26">
        <v>123</v>
      </c>
      <c r="F28" s="26">
        <v>7843</v>
      </c>
    </row>
    <row r="29" spans="1:6" ht="12" customHeight="1">
      <c r="A29" s="8" t="s">
        <v>19</v>
      </c>
      <c r="B29" s="26">
        <v>1848</v>
      </c>
      <c r="C29" s="26">
        <v>41</v>
      </c>
      <c r="D29" s="26">
        <v>192</v>
      </c>
      <c r="E29" s="26">
        <v>73</v>
      </c>
      <c r="F29" s="26">
        <v>1542</v>
      </c>
    </row>
    <row r="30" spans="1:6" ht="12" customHeight="1">
      <c r="A30" s="8" t="s">
        <v>20</v>
      </c>
      <c r="B30" s="26">
        <v>2065</v>
      </c>
      <c r="C30" s="26">
        <v>17</v>
      </c>
      <c r="D30" s="26">
        <v>124</v>
      </c>
      <c r="E30" s="26">
        <v>70</v>
      </c>
      <c r="F30" s="26">
        <v>1854</v>
      </c>
    </row>
    <row r="31" spans="1:6" ht="12" customHeight="1">
      <c r="A31" s="8" t="s">
        <v>21</v>
      </c>
      <c r="B31" s="26">
        <v>39160</v>
      </c>
      <c r="C31" s="26">
        <v>845</v>
      </c>
      <c r="D31" s="26">
        <v>4086</v>
      </c>
      <c r="E31" s="26">
        <v>1788</v>
      </c>
      <c r="F31" s="26">
        <v>32441</v>
      </c>
    </row>
    <row r="32" spans="1:6" ht="12" customHeight="1">
      <c r="A32" s="8" t="s">
        <v>22</v>
      </c>
      <c r="B32" s="26">
        <v>8720</v>
      </c>
      <c r="C32" s="26">
        <v>224</v>
      </c>
      <c r="D32" s="26">
        <v>1140</v>
      </c>
      <c r="E32" s="26">
        <v>398</v>
      </c>
      <c r="F32" s="26">
        <v>6958</v>
      </c>
    </row>
    <row r="33" spans="1:6" ht="24.75" customHeight="1">
      <c r="A33" s="30" t="s">
        <v>39</v>
      </c>
      <c r="B33" s="26">
        <v>3185</v>
      </c>
      <c r="C33" s="26">
        <v>73</v>
      </c>
      <c r="D33" s="26">
        <v>387</v>
      </c>
      <c r="E33" s="26">
        <v>204</v>
      </c>
      <c r="F33" s="26">
        <v>2521</v>
      </c>
    </row>
    <row r="34" spans="1:6" ht="12" customHeight="1">
      <c r="A34" s="8" t="s">
        <v>23</v>
      </c>
      <c r="B34" s="26">
        <v>2431</v>
      </c>
      <c r="C34" s="26">
        <v>121</v>
      </c>
      <c r="D34" s="26">
        <v>460</v>
      </c>
      <c r="E34" s="26">
        <v>168</v>
      </c>
      <c r="F34" s="26">
        <v>1682</v>
      </c>
    </row>
    <row r="35" spans="1:6" ht="12" customHeight="1">
      <c r="A35" s="8" t="s">
        <v>24</v>
      </c>
      <c r="B35" s="26">
        <v>6402</v>
      </c>
      <c r="C35" s="26">
        <v>256</v>
      </c>
      <c r="D35" s="26">
        <v>1531</v>
      </c>
      <c r="E35" s="26">
        <v>494</v>
      </c>
      <c r="F35" s="26">
        <v>4121</v>
      </c>
    </row>
    <row r="36" spans="1:6" ht="12" customHeight="1">
      <c r="A36" s="8" t="s">
        <v>25</v>
      </c>
      <c r="B36" s="26">
        <v>1552</v>
      </c>
      <c r="C36" s="26">
        <v>69</v>
      </c>
      <c r="D36" s="26">
        <v>283</v>
      </c>
      <c r="E36" s="26">
        <v>136</v>
      </c>
      <c r="F36" s="26">
        <v>1064</v>
      </c>
    </row>
    <row r="37" spans="1:6" ht="12" customHeight="1">
      <c r="A37" s="8" t="s">
        <v>26</v>
      </c>
      <c r="B37" s="26">
        <v>1309</v>
      </c>
      <c r="C37" s="26">
        <v>42</v>
      </c>
      <c r="D37" s="26">
        <v>261</v>
      </c>
      <c r="E37" s="26">
        <v>89</v>
      </c>
      <c r="F37" s="26">
        <v>917</v>
      </c>
    </row>
    <row r="38" spans="1:6" ht="12" customHeight="1">
      <c r="A38" s="8" t="s">
        <v>27</v>
      </c>
      <c r="B38" s="26">
        <v>2413</v>
      </c>
      <c r="C38" s="26">
        <v>215</v>
      </c>
      <c r="D38" s="26">
        <v>684</v>
      </c>
      <c r="E38" s="26">
        <v>248</v>
      </c>
      <c r="F38" s="26">
        <v>1266</v>
      </c>
    </row>
    <row r="39" spans="1:6" ht="12" customHeight="1">
      <c r="A39" s="8" t="s">
        <v>28</v>
      </c>
      <c r="B39" s="26">
        <v>24787</v>
      </c>
      <c r="C39" s="26">
        <v>1844</v>
      </c>
      <c r="D39" s="26">
        <v>6130</v>
      </c>
      <c r="E39" s="26">
        <v>3025</v>
      </c>
      <c r="F39" s="26">
        <v>13788</v>
      </c>
    </row>
    <row r="40" spans="1:6" ht="24.75" customHeight="1">
      <c r="A40" s="30" t="s">
        <v>40</v>
      </c>
      <c r="B40" s="26">
        <v>11112</v>
      </c>
      <c r="C40" s="26">
        <v>1044</v>
      </c>
      <c r="D40" s="26">
        <v>2752</v>
      </c>
      <c r="E40" s="26">
        <v>1164</v>
      </c>
      <c r="F40" s="26">
        <v>6152</v>
      </c>
    </row>
    <row r="41" spans="1:6" ht="12" customHeight="1">
      <c r="A41" s="8" t="s">
        <v>29</v>
      </c>
      <c r="B41" s="26">
        <v>1845</v>
      </c>
      <c r="C41" s="26">
        <v>74</v>
      </c>
      <c r="D41" s="26">
        <v>427</v>
      </c>
      <c r="E41" s="26">
        <v>126</v>
      </c>
      <c r="F41" s="26">
        <v>1218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f>SUM(B45:B73)</f>
        <v>115755</v>
      </c>
      <c r="C43" s="28">
        <f>SUM(C45:C73)</f>
        <v>6390</v>
      </c>
      <c r="D43" s="28">
        <f>SUM(D45:D73)</f>
        <v>20585</v>
      </c>
      <c r="E43" s="28">
        <f>SUM(E45:E73)</f>
        <v>7735</v>
      </c>
      <c r="F43" s="28">
        <f>SUM(F45:F73)</f>
        <v>81045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352</v>
      </c>
      <c r="C45" s="26">
        <v>19</v>
      </c>
      <c r="D45" s="26">
        <v>73</v>
      </c>
      <c r="E45" s="26">
        <v>27</v>
      </c>
      <c r="F45" s="26">
        <v>233</v>
      </c>
    </row>
    <row r="46" spans="1:6" ht="12" customHeight="1">
      <c r="A46" s="8" t="s">
        <v>6</v>
      </c>
      <c r="B46" s="26">
        <v>129</v>
      </c>
      <c r="C46" s="26" t="s">
        <v>60</v>
      </c>
      <c r="D46" s="26">
        <v>3</v>
      </c>
      <c r="E46" s="26">
        <v>4</v>
      </c>
      <c r="F46" s="26">
        <v>122</v>
      </c>
    </row>
    <row r="47" spans="1:6" ht="12" customHeight="1">
      <c r="A47" s="8" t="s">
        <v>7</v>
      </c>
      <c r="B47" s="26">
        <v>1332</v>
      </c>
      <c r="C47" s="26">
        <v>18</v>
      </c>
      <c r="D47" s="26">
        <v>74</v>
      </c>
      <c r="E47" s="26">
        <v>48</v>
      </c>
      <c r="F47" s="26">
        <v>1192</v>
      </c>
    </row>
    <row r="48" spans="1:6" ht="12" customHeight="1">
      <c r="A48" s="8" t="s">
        <v>8</v>
      </c>
      <c r="B48" s="26">
        <v>2851</v>
      </c>
      <c r="C48" s="26">
        <v>28</v>
      </c>
      <c r="D48" s="26">
        <v>139</v>
      </c>
      <c r="E48" s="26">
        <v>89</v>
      </c>
      <c r="F48" s="26">
        <v>2595</v>
      </c>
    </row>
    <row r="49" spans="1:6" ht="12" customHeight="1">
      <c r="A49" s="8" t="s">
        <v>9</v>
      </c>
      <c r="B49" s="26">
        <v>5168</v>
      </c>
      <c r="C49" s="26">
        <v>68</v>
      </c>
      <c r="D49" s="26">
        <v>221</v>
      </c>
      <c r="E49" s="26">
        <v>251</v>
      </c>
      <c r="F49" s="26">
        <v>4628</v>
      </c>
    </row>
    <row r="50" spans="1:6" ht="12" customHeight="1">
      <c r="A50" s="8" t="s">
        <v>10</v>
      </c>
      <c r="B50" s="26">
        <v>801</v>
      </c>
      <c r="C50" s="26">
        <v>10</v>
      </c>
      <c r="D50" s="26">
        <v>37</v>
      </c>
      <c r="E50" s="26">
        <v>54</v>
      </c>
      <c r="F50" s="26">
        <v>700</v>
      </c>
    </row>
    <row r="51" spans="1:6" ht="12" customHeight="1">
      <c r="A51" s="8" t="s">
        <v>11</v>
      </c>
      <c r="B51" s="26">
        <v>322</v>
      </c>
      <c r="C51" s="26">
        <v>13</v>
      </c>
      <c r="D51" s="26">
        <v>56</v>
      </c>
      <c r="E51" s="26">
        <v>16</v>
      </c>
      <c r="F51" s="26">
        <v>237</v>
      </c>
    </row>
    <row r="52" spans="1:6" ht="12" customHeight="1">
      <c r="A52" s="8" t="s">
        <v>12</v>
      </c>
      <c r="B52" s="26">
        <v>276</v>
      </c>
      <c r="C52" s="26">
        <v>7</v>
      </c>
      <c r="D52" s="26">
        <v>32</v>
      </c>
      <c r="E52" s="26">
        <v>9</v>
      </c>
      <c r="F52" s="26">
        <v>228</v>
      </c>
    </row>
    <row r="53" spans="1:6" ht="12" customHeight="1">
      <c r="A53" s="8" t="s">
        <v>58</v>
      </c>
      <c r="B53" s="26">
        <v>1252</v>
      </c>
      <c r="C53" s="26">
        <v>2</v>
      </c>
      <c r="D53" s="26">
        <v>1</v>
      </c>
      <c r="E53" s="26">
        <v>8</v>
      </c>
      <c r="F53" s="26">
        <v>1241</v>
      </c>
    </row>
    <row r="54" spans="1:6" ht="12" customHeight="1">
      <c r="A54" s="8" t="s">
        <v>42</v>
      </c>
      <c r="B54" s="26">
        <v>3</v>
      </c>
      <c r="C54" s="26" t="s">
        <v>60</v>
      </c>
      <c r="D54" s="26" t="s">
        <v>60</v>
      </c>
      <c r="E54" s="26" t="s">
        <v>60</v>
      </c>
      <c r="F54" s="26">
        <v>3</v>
      </c>
    </row>
    <row r="55" spans="1:6" ht="12" customHeight="1">
      <c r="A55" s="8" t="s">
        <v>13</v>
      </c>
      <c r="B55" s="26">
        <v>469</v>
      </c>
      <c r="C55" s="26">
        <v>10</v>
      </c>
      <c r="D55" s="26">
        <v>43</v>
      </c>
      <c r="E55" s="26">
        <v>23</v>
      </c>
      <c r="F55" s="26">
        <v>393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1197</v>
      </c>
      <c r="C57" s="26">
        <v>58</v>
      </c>
      <c r="D57" s="26">
        <v>228</v>
      </c>
      <c r="E57" s="26">
        <v>84</v>
      </c>
      <c r="F57" s="26">
        <v>827</v>
      </c>
    </row>
    <row r="58" spans="1:6" ht="12" customHeight="1">
      <c r="A58" s="8" t="s">
        <v>16</v>
      </c>
      <c r="B58" s="26">
        <v>3900</v>
      </c>
      <c r="C58" s="26">
        <v>301</v>
      </c>
      <c r="D58" s="26">
        <v>871</v>
      </c>
      <c r="E58" s="26">
        <v>301</v>
      </c>
      <c r="F58" s="26">
        <v>2427</v>
      </c>
    </row>
    <row r="59" spans="1:6" ht="12" customHeight="1">
      <c r="A59" s="8" t="s">
        <v>17</v>
      </c>
      <c r="B59" s="26">
        <v>484</v>
      </c>
      <c r="C59" s="26">
        <v>39</v>
      </c>
      <c r="D59" s="26">
        <v>94</v>
      </c>
      <c r="E59" s="26">
        <v>32</v>
      </c>
      <c r="F59" s="26">
        <v>319</v>
      </c>
    </row>
    <row r="60" spans="1:6" ht="12" customHeight="1">
      <c r="A60" s="8" t="s">
        <v>18</v>
      </c>
      <c r="B60" s="26">
        <v>5341</v>
      </c>
      <c r="C60" s="26">
        <v>95</v>
      </c>
      <c r="D60" s="26">
        <v>356</v>
      </c>
      <c r="E60" s="26">
        <v>184</v>
      </c>
      <c r="F60" s="26">
        <v>4706</v>
      </c>
    </row>
    <row r="61" spans="1:6" ht="12" customHeight="1">
      <c r="A61" s="8" t="s">
        <v>19</v>
      </c>
      <c r="B61" s="26">
        <v>2337</v>
      </c>
      <c r="C61" s="26">
        <v>91</v>
      </c>
      <c r="D61" s="26">
        <v>320</v>
      </c>
      <c r="E61" s="26">
        <v>117</v>
      </c>
      <c r="F61" s="26">
        <v>1809</v>
      </c>
    </row>
    <row r="62" spans="1:6" ht="12" customHeight="1">
      <c r="A62" s="8" t="s">
        <v>20</v>
      </c>
      <c r="B62" s="26">
        <v>695</v>
      </c>
      <c r="C62" s="26">
        <v>12</v>
      </c>
      <c r="D62" s="26">
        <v>65</v>
      </c>
      <c r="E62" s="26">
        <v>29</v>
      </c>
      <c r="F62" s="26">
        <v>589</v>
      </c>
    </row>
    <row r="63" spans="1:6" ht="12" customHeight="1">
      <c r="A63" s="8" t="s">
        <v>21</v>
      </c>
      <c r="B63" s="26">
        <v>41031</v>
      </c>
      <c r="C63" s="26">
        <v>1651</v>
      </c>
      <c r="D63" s="26">
        <v>5982</v>
      </c>
      <c r="E63" s="26">
        <v>2235</v>
      </c>
      <c r="F63" s="26">
        <v>31163</v>
      </c>
    </row>
    <row r="64" spans="1:6" ht="12" customHeight="1">
      <c r="A64" s="8" t="s">
        <v>22</v>
      </c>
      <c r="B64" s="26">
        <v>8611</v>
      </c>
      <c r="C64" s="26">
        <v>452</v>
      </c>
      <c r="D64" s="26">
        <v>1327</v>
      </c>
      <c r="E64" s="26">
        <v>606</v>
      </c>
      <c r="F64" s="26">
        <v>6226</v>
      </c>
    </row>
    <row r="65" spans="1:6" ht="24.75" customHeight="1">
      <c r="A65" s="30" t="s">
        <v>39</v>
      </c>
      <c r="B65" s="26">
        <v>1323</v>
      </c>
      <c r="C65" s="26">
        <v>64</v>
      </c>
      <c r="D65" s="26">
        <v>207</v>
      </c>
      <c r="E65" s="26">
        <v>96</v>
      </c>
      <c r="F65" s="26">
        <v>956</v>
      </c>
    </row>
    <row r="66" spans="1:6" ht="12" customHeight="1">
      <c r="A66" s="8" t="s">
        <v>23</v>
      </c>
      <c r="B66" s="26">
        <v>1844</v>
      </c>
      <c r="C66" s="26">
        <v>121</v>
      </c>
      <c r="D66" s="26">
        <v>402</v>
      </c>
      <c r="E66" s="26">
        <v>155</v>
      </c>
      <c r="F66" s="26">
        <v>1166</v>
      </c>
    </row>
    <row r="67" spans="1:6" ht="12" customHeight="1">
      <c r="A67" s="8" t="s">
        <v>24</v>
      </c>
      <c r="B67" s="26">
        <v>2498</v>
      </c>
      <c r="C67" s="26">
        <v>180</v>
      </c>
      <c r="D67" s="26">
        <v>579</v>
      </c>
      <c r="E67" s="26">
        <v>236</v>
      </c>
      <c r="F67" s="26">
        <v>1503</v>
      </c>
    </row>
    <row r="68" spans="1:6" ht="12" customHeight="1">
      <c r="A68" s="8" t="s">
        <v>25</v>
      </c>
      <c r="B68" s="26">
        <v>1084</v>
      </c>
      <c r="C68" s="26">
        <v>72</v>
      </c>
      <c r="D68" s="26">
        <v>227</v>
      </c>
      <c r="E68" s="26">
        <v>98</v>
      </c>
      <c r="F68" s="26">
        <v>687</v>
      </c>
    </row>
    <row r="69" spans="1:6" ht="12" customHeight="1">
      <c r="A69" s="8" t="s">
        <v>26</v>
      </c>
      <c r="B69" s="26">
        <v>1177</v>
      </c>
      <c r="C69" s="26">
        <v>71</v>
      </c>
      <c r="D69" s="26">
        <v>287</v>
      </c>
      <c r="E69" s="26">
        <v>88</v>
      </c>
      <c r="F69" s="26">
        <v>731</v>
      </c>
    </row>
    <row r="70" spans="1:6" ht="12" customHeight="1">
      <c r="A70" s="8" t="s">
        <v>27</v>
      </c>
      <c r="B70" s="26">
        <v>1820</v>
      </c>
      <c r="C70" s="26">
        <v>172</v>
      </c>
      <c r="D70" s="26">
        <v>492</v>
      </c>
      <c r="E70" s="26">
        <v>218</v>
      </c>
      <c r="F70" s="26">
        <v>938</v>
      </c>
    </row>
    <row r="71" spans="1:6" ht="12" customHeight="1">
      <c r="A71" s="8" t="s">
        <v>28</v>
      </c>
      <c r="B71" s="26">
        <v>22251</v>
      </c>
      <c r="C71" s="26">
        <v>2157</v>
      </c>
      <c r="D71" s="26">
        <v>6589</v>
      </c>
      <c r="E71" s="26">
        <v>2119</v>
      </c>
      <c r="F71" s="26">
        <v>11386</v>
      </c>
    </row>
    <row r="72" spans="1:6" ht="24.75" customHeight="1">
      <c r="A72" s="30" t="s">
        <v>41</v>
      </c>
      <c r="B72" s="26">
        <v>5489</v>
      </c>
      <c r="C72" s="26">
        <v>563</v>
      </c>
      <c r="D72" s="26">
        <v>1493</v>
      </c>
      <c r="E72" s="26">
        <v>498</v>
      </c>
      <c r="F72" s="26">
        <v>2935</v>
      </c>
    </row>
    <row r="73" spans="1:6" ht="12" customHeight="1">
      <c r="A73" s="8" t="s">
        <v>29</v>
      </c>
      <c r="B73" s="26">
        <v>1718</v>
      </c>
      <c r="C73" s="26">
        <v>116</v>
      </c>
      <c r="D73" s="26">
        <v>387</v>
      </c>
      <c r="E73" s="26">
        <v>110</v>
      </c>
      <c r="F73" s="26">
        <v>1105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67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137145</v>
      </c>
      <c r="C11" s="28">
        <v>4939</v>
      </c>
      <c r="D11" s="28">
        <v>20761</v>
      </c>
      <c r="E11" s="28">
        <v>8720</v>
      </c>
      <c r="F11" s="28">
        <v>102725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279</v>
      </c>
      <c r="C13" s="26">
        <v>5</v>
      </c>
      <c r="D13" s="26">
        <v>40</v>
      </c>
      <c r="E13" s="26">
        <v>11</v>
      </c>
      <c r="F13" s="26">
        <v>223</v>
      </c>
    </row>
    <row r="14" spans="1:6" ht="12" customHeight="1">
      <c r="A14" s="8" t="s">
        <v>6</v>
      </c>
      <c r="B14" s="26">
        <v>184</v>
      </c>
      <c r="C14" s="26" t="s">
        <v>60</v>
      </c>
      <c r="D14" s="26">
        <v>6</v>
      </c>
      <c r="E14" s="26">
        <v>5</v>
      </c>
      <c r="F14" s="26">
        <v>173</v>
      </c>
    </row>
    <row r="15" spans="1:6" ht="12" customHeight="1">
      <c r="A15" s="8" t="s">
        <v>7</v>
      </c>
      <c r="B15" s="26">
        <v>1338</v>
      </c>
      <c r="C15" s="26">
        <v>19</v>
      </c>
      <c r="D15" s="26">
        <v>61</v>
      </c>
      <c r="E15" s="26">
        <v>42</v>
      </c>
      <c r="F15" s="26">
        <v>1216</v>
      </c>
    </row>
    <row r="16" spans="1:6" ht="12" customHeight="1">
      <c r="A16" s="8" t="s">
        <v>8</v>
      </c>
      <c r="B16" s="26">
        <v>3589</v>
      </c>
      <c r="C16" s="26">
        <v>40</v>
      </c>
      <c r="D16" s="26">
        <v>168</v>
      </c>
      <c r="E16" s="26">
        <v>114</v>
      </c>
      <c r="F16" s="26">
        <v>3267</v>
      </c>
    </row>
    <row r="17" spans="1:6" ht="12" customHeight="1">
      <c r="A17" s="8" t="s">
        <v>9</v>
      </c>
      <c r="B17" s="26">
        <v>5932</v>
      </c>
      <c r="C17" s="26">
        <v>68</v>
      </c>
      <c r="D17" s="26">
        <v>247</v>
      </c>
      <c r="E17" s="26">
        <v>244</v>
      </c>
      <c r="F17" s="26">
        <v>5373</v>
      </c>
    </row>
    <row r="18" spans="1:6" ht="12" customHeight="1">
      <c r="A18" s="8" t="s">
        <v>10</v>
      </c>
      <c r="B18" s="26">
        <v>1491</v>
      </c>
      <c r="C18" s="26">
        <v>27</v>
      </c>
      <c r="D18" s="26">
        <v>100</v>
      </c>
      <c r="E18" s="26">
        <v>72</v>
      </c>
      <c r="F18" s="26">
        <v>1292</v>
      </c>
    </row>
    <row r="19" spans="1:6" ht="12" customHeight="1">
      <c r="A19" s="8" t="s">
        <v>11</v>
      </c>
      <c r="B19" s="26">
        <v>312</v>
      </c>
      <c r="C19" s="26">
        <v>7</v>
      </c>
      <c r="D19" s="26">
        <v>42</v>
      </c>
      <c r="E19" s="26">
        <v>20</v>
      </c>
      <c r="F19" s="26">
        <v>243</v>
      </c>
    </row>
    <row r="20" spans="1:6" ht="12" customHeight="1">
      <c r="A20" s="8" t="s">
        <v>12</v>
      </c>
      <c r="B20" s="26">
        <v>232</v>
      </c>
      <c r="C20" s="26">
        <v>3</v>
      </c>
      <c r="D20" s="26">
        <v>26</v>
      </c>
      <c r="E20" s="26">
        <v>12</v>
      </c>
      <c r="F20" s="26">
        <v>191</v>
      </c>
    </row>
    <row r="21" spans="1:6" ht="12" customHeight="1">
      <c r="A21" s="8" t="s">
        <v>58</v>
      </c>
      <c r="B21" s="26">
        <v>1415</v>
      </c>
      <c r="C21" s="26" t="s">
        <v>60</v>
      </c>
      <c r="D21" s="26">
        <v>4</v>
      </c>
      <c r="E21" s="26">
        <v>4</v>
      </c>
      <c r="F21" s="26">
        <v>1407</v>
      </c>
    </row>
    <row r="22" spans="1:6" ht="12" customHeight="1">
      <c r="A22" s="8" t="s">
        <v>42</v>
      </c>
      <c r="B22" s="26">
        <v>5</v>
      </c>
      <c r="C22" s="26" t="s">
        <v>60</v>
      </c>
      <c r="D22" s="26" t="s">
        <v>60</v>
      </c>
      <c r="E22" s="26">
        <v>3</v>
      </c>
      <c r="F22" s="26">
        <v>2</v>
      </c>
    </row>
    <row r="23" spans="1:6" ht="12" customHeight="1">
      <c r="A23" s="8" t="s">
        <v>13</v>
      </c>
      <c r="B23" s="26">
        <v>495</v>
      </c>
      <c r="C23" s="26">
        <v>12</v>
      </c>
      <c r="D23" s="26">
        <v>51</v>
      </c>
      <c r="E23" s="26">
        <v>27</v>
      </c>
      <c r="F23" s="26">
        <v>405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1554</v>
      </c>
      <c r="C25" s="26">
        <v>38</v>
      </c>
      <c r="D25" s="26">
        <v>255</v>
      </c>
      <c r="E25" s="26">
        <v>62</v>
      </c>
      <c r="F25" s="26">
        <v>1199</v>
      </c>
    </row>
    <row r="26" spans="1:6" ht="12" customHeight="1">
      <c r="A26" s="8" t="s">
        <v>16</v>
      </c>
      <c r="B26" s="26">
        <v>3403</v>
      </c>
      <c r="C26" s="26">
        <v>81</v>
      </c>
      <c r="D26" s="26">
        <v>601</v>
      </c>
      <c r="E26" s="26">
        <v>151</v>
      </c>
      <c r="F26" s="26">
        <v>2570</v>
      </c>
    </row>
    <row r="27" spans="1:6" ht="12" customHeight="1">
      <c r="A27" s="8" t="s">
        <v>17</v>
      </c>
      <c r="B27" s="26">
        <v>902</v>
      </c>
      <c r="C27" s="26">
        <v>17</v>
      </c>
      <c r="D27" s="26">
        <v>141</v>
      </c>
      <c r="E27" s="26">
        <v>47</v>
      </c>
      <c r="F27" s="26">
        <v>697</v>
      </c>
    </row>
    <row r="28" spans="1:6" ht="12" customHeight="1">
      <c r="A28" s="8" t="s">
        <v>18</v>
      </c>
      <c r="B28" s="26">
        <v>8172</v>
      </c>
      <c r="C28" s="26">
        <v>49</v>
      </c>
      <c r="D28" s="26">
        <v>292</v>
      </c>
      <c r="E28" s="26">
        <v>127</v>
      </c>
      <c r="F28" s="26">
        <v>7704</v>
      </c>
    </row>
    <row r="29" spans="1:6" ht="12" customHeight="1">
      <c r="A29" s="8" t="s">
        <v>19</v>
      </c>
      <c r="B29" s="26">
        <v>1860</v>
      </c>
      <c r="C29" s="26">
        <v>35</v>
      </c>
      <c r="D29" s="26">
        <v>196</v>
      </c>
      <c r="E29" s="26">
        <v>66</v>
      </c>
      <c r="F29" s="26">
        <v>1563</v>
      </c>
    </row>
    <row r="30" spans="1:6" ht="12" customHeight="1">
      <c r="A30" s="8" t="s">
        <v>20</v>
      </c>
      <c r="B30" s="26">
        <v>2232</v>
      </c>
      <c r="C30" s="26">
        <v>25</v>
      </c>
      <c r="D30" s="26">
        <v>135</v>
      </c>
      <c r="E30" s="26">
        <v>74</v>
      </c>
      <c r="F30" s="26">
        <v>1998</v>
      </c>
    </row>
    <row r="31" spans="1:6" ht="12" customHeight="1">
      <c r="A31" s="8" t="s">
        <v>21</v>
      </c>
      <c r="B31" s="26">
        <v>38274</v>
      </c>
      <c r="C31" s="26">
        <v>743</v>
      </c>
      <c r="D31" s="26">
        <v>3958</v>
      </c>
      <c r="E31" s="26">
        <v>1625</v>
      </c>
      <c r="F31" s="26">
        <v>31948</v>
      </c>
    </row>
    <row r="32" spans="1:6" ht="12" customHeight="1">
      <c r="A32" s="8" t="s">
        <v>22</v>
      </c>
      <c r="B32" s="26">
        <v>8669</v>
      </c>
      <c r="C32" s="26">
        <v>200</v>
      </c>
      <c r="D32" s="26">
        <v>1106</v>
      </c>
      <c r="E32" s="26">
        <v>396</v>
      </c>
      <c r="F32" s="26">
        <v>6967</v>
      </c>
    </row>
    <row r="33" spans="1:6" ht="24.75" customHeight="1">
      <c r="A33" s="30" t="s">
        <v>39</v>
      </c>
      <c r="B33" s="26">
        <v>3188</v>
      </c>
      <c r="C33" s="26">
        <v>72</v>
      </c>
      <c r="D33" s="26">
        <v>393</v>
      </c>
      <c r="E33" s="26">
        <v>197</v>
      </c>
      <c r="F33" s="26">
        <v>2526</v>
      </c>
    </row>
    <row r="34" spans="1:6" ht="12" customHeight="1">
      <c r="A34" s="8" t="s">
        <v>23</v>
      </c>
      <c r="B34" s="26">
        <v>2448</v>
      </c>
      <c r="C34" s="26">
        <v>115</v>
      </c>
      <c r="D34" s="26">
        <v>472</v>
      </c>
      <c r="E34" s="26">
        <v>163</v>
      </c>
      <c r="F34" s="26">
        <v>1698</v>
      </c>
    </row>
    <row r="35" spans="1:6" ht="12" customHeight="1">
      <c r="A35" s="8" t="s">
        <v>24</v>
      </c>
      <c r="B35" s="26">
        <v>6967</v>
      </c>
      <c r="C35" s="26">
        <v>250</v>
      </c>
      <c r="D35" s="26">
        <v>1683</v>
      </c>
      <c r="E35" s="26">
        <v>506</v>
      </c>
      <c r="F35" s="26">
        <v>4528</v>
      </c>
    </row>
    <row r="36" spans="1:6" ht="12" customHeight="1">
      <c r="A36" s="8" t="s">
        <v>25</v>
      </c>
      <c r="B36" s="26">
        <v>1646</v>
      </c>
      <c r="C36" s="26">
        <v>67</v>
      </c>
      <c r="D36" s="26">
        <v>302</v>
      </c>
      <c r="E36" s="26">
        <v>137</v>
      </c>
      <c r="F36" s="26">
        <v>1140</v>
      </c>
    </row>
    <row r="37" spans="1:6" ht="12" customHeight="1">
      <c r="A37" s="8" t="s">
        <v>26</v>
      </c>
      <c r="B37" s="26">
        <v>1301</v>
      </c>
      <c r="C37" s="26">
        <v>38</v>
      </c>
      <c r="D37" s="26">
        <v>273</v>
      </c>
      <c r="E37" s="26">
        <v>74</v>
      </c>
      <c r="F37" s="26">
        <v>916</v>
      </c>
    </row>
    <row r="38" spans="1:6" ht="12" customHeight="1">
      <c r="A38" s="8" t="s">
        <v>27</v>
      </c>
      <c r="B38" s="26">
        <v>2579</v>
      </c>
      <c r="C38" s="26">
        <v>210</v>
      </c>
      <c r="D38" s="26">
        <v>719</v>
      </c>
      <c r="E38" s="26">
        <v>256</v>
      </c>
      <c r="F38" s="26">
        <v>1394</v>
      </c>
    </row>
    <row r="39" spans="1:6" ht="12" customHeight="1">
      <c r="A39" s="8" t="s">
        <v>28</v>
      </c>
      <c r="B39" s="26">
        <v>25475</v>
      </c>
      <c r="C39" s="26">
        <v>1745</v>
      </c>
      <c r="D39" s="26">
        <v>6255</v>
      </c>
      <c r="E39" s="26">
        <v>2980</v>
      </c>
      <c r="F39" s="26">
        <v>14495</v>
      </c>
    </row>
    <row r="40" spans="1:6" ht="24.75" customHeight="1">
      <c r="A40" s="30" t="s">
        <v>40</v>
      </c>
      <c r="B40" s="26">
        <v>11366</v>
      </c>
      <c r="C40" s="26">
        <v>1007</v>
      </c>
      <c r="D40" s="26">
        <v>2818</v>
      </c>
      <c r="E40" s="26">
        <v>1185</v>
      </c>
      <c r="F40" s="26">
        <v>6356</v>
      </c>
    </row>
    <row r="41" spans="1:6" ht="12" customHeight="1">
      <c r="A41" s="8" t="s">
        <v>29</v>
      </c>
      <c r="B41" s="26">
        <v>1837</v>
      </c>
      <c r="C41" s="26">
        <v>66</v>
      </c>
      <c r="D41" s="26">
        <v>417</v>
      </c>
      <c r="E41" s="26">
        <v>120</v>
      </c>
      <c r="F41" s="26">
        <v>1234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116176</v>
      </c>
      <c r="C43" s="28">
        <v>6291</v>
      </c>
      <c r="D43" s="28">
        <v>20847</v>
      </c>
      <c r="E43" s="28">
        <v>7780</v>
      </c>
      <c r="F43" s="28">
        <v>81258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351</v>
      </c>
      <c r="C45" s="26">
        <v>18</v>
      </c>
      <c r="D45" s="26">
        <v>71</v>
      </c>
      <c r="E45" s="26">
        <v>26</v>
      </c>
      <c r="F45" s="26">
        <v>236</v>
      </c>
    </row>
    <row r="46" spans="1:6" ht="12" customHeight="1">
      <c r="A46" s="8" t="s">
        <v>6</v>
      </c>
      <c r="B46" s="26">
        <v>125</v>
      </c>
      <c r="C46" s="26" t="s">
        <v>60</v>
      </c>
      <c r="D46" s="26">
        <v>3</v>
      </c>
      <c r="E46" s="26">
        <v>4</v>
      </c>
      <c r="F46" s="26">
        <v>118</v>
      </c>
    </row>
    <row r="47" spans="1:6" ht="12" customHeight="1">
      <c r="A47" s="8" t="s">
        <v>7</v>
      </c>
      <c r="B47" s="26">
        <v>1325</v>
      </c>
      <c r="C47" s="26">
        <v>18</v>
      </c>
      <c r="D47" s="26">
        <v>72</v>
      </c>
      <c r="E47" s="26">
        <v>49</v>
      </c>
      <c r="F47" s="26">
        <v>1186</v>
      </c>
    </row>
    <row r="48" spans="1:6" ht="12" customHeight="1">
      <c r="A48" s="8" t="s">
        <v>8</v>
      </c>
      <c r="B48" s="26">
        <v>2781</v>
      </c>
      <c r="C48" s="26">
        <v>30</v>
      </c>
      <c r="D48" s="26">
        <v>148</v>
      </c>
      <c r="E48" s="26">
        <v>87</v>
      </c>
      <c r="F48" s="26">
        <v>2516</v>
      </c>
    </row>
    <row r="49" spans="1:6" ht="12" customHeight="1">
      <c r="A49" s="8" t="s">
        <v>9</v>
      </c>
      <c r="B49" s="26">
        <v>5242</v>
      </c>
      <c r="C49" s="26">
        <v>70</v>
      </c>
      <c r="D49" s="26">
        <v>232</v>
      </c>
      <c r="E49" s="26">
        <v>266</v>
      </c>
      <c r="F49" s="26">
        <v>4674</v>
      </c>
    </row>
    <row r="50" spans="1:6" ht="12" customHeight="1">
      <c r="A50" s="8" t="s">
        <v>10</v>
      </c>
      <c r="B50" s="26">
        <v>770</v>
      </c>
      <c r="C50" s="26">
        <v>9</v>
      </c>
      <c r="D50" s="26">
        <v>37</v>
      </c>
      <c r="E50" s="26">
        <v>49</v>
      </c>
      <c r="F50" s="26">
        <v>675</v>
      </c>
    </row>
    <row r="51" spans="1:6" ht="12" customHeight="1">
      <c r="A51" s="8" t="s">
        <v>11</v>
      </c>
      <c r="B51" s="26">
        <v>319</v>
      </c>
      <c r="C51" s="26">
        <v>12</v>
      </c>
      <c r="D51" s="26">
        <v>58</v>
      </c>
      <c r="E51" s="26">
        <v>14</v>
      </c>
      <c r="F51" s="26">
        <v>235</v>
      </c>
    </row>
    <row r="52" spans="1:6" ht="12" customHeight="1">
      <c r="A52" s="8" t="s">
        <v>12</v>
      </c>
      <c r="B52" s="26">
        <v>268</v>
      </c>
      <c r="C52" s="26">
        <v>6</v>
      </c>
      <c r="D52" s="26">
        <v>33</v>
      </c>
      <c r="E52" s="26">
        <v>9</v>
      </c>
      <c r="F52" s="26">
        <v>220</v>
      </c>
    </row>
    <row r="53" spans="1:6" ht="12" customHeight="1">
      <c r="A53" s="8" t="s">
        <v>58</v>
      </c>
      <c r="B53" s="26">
        <v>1267</v>
      </c>
      <c r="C53" s="26">
        <v>2</v>
      </c>
      <c r="D53" s="26">
        <v>1</v>
      </c>
      <c r="E53" s="26">
        <v>8</v>
      </c>
      <c r="F53" s="26">
        <v>1256</v>
      </c>
    </row>
    <row r="54" spans="1:6" ht="12" customHeight="1">
      <c r="A54" s="8" t="s">
        <v>42</v>
      </c>
      <c r="B54" s="26">
        <v>2</v>
      </c>
      <c r="C54" s="26" t="s">
        <v>60</v>
      </c>
      <c r="D54" s="26" t="s">
        <v>60</v>
      </c>
      <c r="E54" s="26" t="s">
        <v>60</v>
      </c>
      <c r="F54" s="26">
        <v>2</v>
      </c>
    </row>
    <row r="55" spans="1:6" ht="12" customHeight="1">
      <c r="A55" s="8" t="s">
        <v>13</v>
      </c>
      <c r="B55" s="26">
        <v>467</v>
      </c>
      <c r="C55" s="26">
        <v>11</v>
      </c>
      <c r="D55" s="26">
        <v>40</v>
      </c>
      <c r="E55" s="26">
        <v>21</v>
      </c>
      <c r="F55" s="26">
        <v>395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1229</v>
      </c>
      <c r="C57" s="26">
        <v>53</v>
      </c>
      <c r="D57" s="26">
        <v>239</v>
      </c>
      <c r="E57" s="26">
        <v>88</v>
      </c>
      <c r="F57" s="26">
        <v>849</v>
      </c>
    </row>
    <row r="58" spans="1:6" ht="12" customHeight="1">
      <c r="A58" s="8" t="s">
        <v>16</v>
      </c>
      <c r="B58" s="26">
        <v>3916</v>
      </c>
      <c r="C58" s="26">
        <v>297</v>
      </c>
      <c r="D58" s="26">
        <v>871</v>
      </c>
      <c r="E58" s="26">
        <v>314</v>
      </c>
      <c r="F58" s="26">
        <v>2434</v>
      </c>
    </row>
    <row r="59" spans="1:6" ht="12" customHeight="1">
      <c r="A59" s="8" t="s">
        <v>17</v>
      </c>
      <c r="B59" s="26">
        <v>524</v>
      </c>
      <c r="C59" s="26">
        <v>41</v>
      </c>
      <c r="D59" s="26">
        <v>104</v>
      </c>
      <c r="E59" s="26">
        <v>36</v>
      </c>
      <c r="F59" s="26">
        <v>343</v>
      </c>
    </row>
    <row r="60" spans="1:6" ht="12" customHeight="1">
      <c r="A60" s="8" t="s">
        <v>18</v>
      </c>
      <c r="B60" s="26">
        <v>5305</v>
      </c>
      <c r="C60" s="26">
        <v>89</v>
      </c>
      <c r="D60" s="26">
        <v>358</v>
      </c>
      <c r="E60" s="26">
        <v>178</v>
      </c>
      <c r="F60" s="26">
        <v>4680</v>
      </c>
    </row>
    <row r="61" spans="1:6" ht="12" customHeight="1">
      <c r="A61" s="8" t="s">
        <v>19</v>
      </c>
      <c r="B61" s="26">
        <v>2329</v>
      </c>
      <c r="C61" s="26">
        <v>92</v>
      </c>
      <c r="D61" s="26">
        <v>312</v>
      </c>
      <c r="E61" s="26">
        <v>111</v>
      </c>
      <c r="F61" s="26">
        <v>1814</v>
      </c>
    </row>
    <row r="62" spans="1:6" ht="12" customHeight="1">
      <c r="A62" s="8" t="s">
        <v>20</v>
      </c>
      <c r="B62" s="26">
        <v>727</v>
      </c>
      <c r="C62" s="26">
        <v>9</v>
      </c>
      <c r="D62" s="26">
        <v>69</v>
      </c>
      <c r="E62" s="26">
        <v>26</v>
      </c>
      <c r="F62" s="26">
        <v>623</v>
      </c>
    </row>
    <row r="63" spans="1:6" ht="12" customHeight="1">
      <c r="A63" s="8" t="s">
        <v>21</v>
      </c>
      <c r="B63" s="26">
        <v>40125</v>
      </c>
      <c r="C63" s="26">
        <v>1561</v>
      </c>
      <c r="D63" s="26">
        <v>5835</v>
      </c>
      <c r="E63" s="26">
        <v>2177</v>
      </c>
      <c r="F63" s="26">
        <v>30552</v>
      </c>
    </row>
    <row r="64" spans="1:6" ht="12" customHeight="1">
      <c r="A64" s="8" t="s">
        <v>22</v>
      </c>
      <c r="B64" s="26">
        <v>8556</v>
      </c>
      <c r="C64" s="26">
        <v>433</v>
      </c>
      <c r="D64" s="26">
        <v>1324</v>
      </c>
      <c r="E64" s="26">
        <v>618</v>
      </c>
      <c r="F64" s="26">
        <v>6181</v>
      </c>
    </row>
    <row r="65" spans="1:6" ht="24.75" customHeight="1">
      <c r="A65" s="30" t="s">
        <v>39</v>
      </c>
      <c r="B65" s="26">
        <v>1322</v>
      </c>
      <c r="C65" s="26">
        <v>66</v>
      </c>
      <c r="D65" s="26">
        <v>203</v>
      </c>
      <c r="E65" s="26">
        <v>100</v>
      </c>
      <c r="F65" s="26">
        <v>953</v>
      </c>
    </row>
    <row r="66" spans="1:6" ht="12" customHeight="1">
      <c r="A66" s="8" t="s">
        <v>23</v>
      </c>
      <c r="B66" s="26">
        <v>1841</v>
      </c>
      <c r="C66" s="26">
        <v>118</v>
      </c>
      <c r="D66" s="26">
        <v>400</v>
      </c>
      <c r="E66" s="26">
        <v>153</v>
      </c>
      <c r="F66" s="26">
        <v>1170</v>
      </c>
    </row>
    <row r="67" spans="1:6" ht="12" customHeight="1">
      <c r="A67" s="8" t="s">
        <v>24</v>
      </c>
      <c r="B67" s="26">
        <v>2609</v>
      </c>
      <c r="C67" s="26">
        <v>170</v>
      </c>
      <c r="D67" s="26">
        <v>624</v>
      </c>
      <c r="E67" s="26">
        <v>246</v>
      </c>
      <c r="F67" s="26">
        <v>1569</v>
      </c>
    </row>
    <row r="68" spans="1:6" ht="12" customHeight="1">
      <c r="A68" s="8" t="s">
        <v>25</v>
      </c>
      <c r="B68" s="26">
        <v>1134</v>
      </c>
      <c r="C68" s="26">
        <v>84</v>
      </c>
      <c r="D68" s="26">
        <v>227</v>
      </c>
      <c r="E68" s="26">
        <v>100</v>
      </c>
      <c r="F68" s="26">
        <v>723</v>
      </c>
    </row>
    <row r="69" spans="1:6" ht="12" customHeight="1">
      <c r="A69" s="8" t="s">
        <v>26</v>
      </c>
      <c r="B69" s="26">
        <v>1220</v>
      </c>
      <c r="C69" s="26">
        <v>75</v>
      </c>
      <c r="D69" s="26">
        <v>294</v>
      </c>
      <c r="E69" s="26">
        <v>92</v>
      </c>
      <c r="F69" s="26">
        <v>759</v>
      </c>
    </row>
    <row r="70" spans="1:6" ht="12" customHeight="1">
      <c r="A70" s="8" t="s">
        <v>27</v>
      </c>
      <c r="B70" s="26">
        <v>1966</v>
      </c>
      <c r="C70" s="26">
        <v>179</v>
      </c>
      <c r="D70" s="26">
        <v>523</v>
      </c>
      <c r="E70" s="26">
        <v>226</v>
      </c>
      <c r="F70" s="26">
        <v>1038</v>
      </c>
    </row>
    <row r="71" spans="1:6" ht="12" customHeight="1">
      <c r="A71" s="8" t="s">
        <v>28</v>
      </c>
      <c r="B71" s="26">
        <v>23054</v>
      </c>
      <c r="C71" s="26">
        <v>2190</v>
      </c>
      <c r="D71" s="26">
        <v>6823</v>
      </c>
      <c r="E71" s="26">
        <v>2139</v>
      </c>
      <c r="F71" s="26">
        <v>11902</v>
      </c>
    </row>
    <row r="72" spans="1:6" ht="24.75" customHeight="1">
      <c r="A72" s="30" t="s">
        <v>41</v>
      </c>
      <c r="B72" s="26">
        <v>5630</v>
      </c>
      <c r="C72" s="26">
        <v>545</v>
      </c>
      <c r="D72" s="26">
        <v>1550</v>
      </c>
      <c r="E72" s="26">
        <v>523</v>
      </c>
      <c r="F72" s="26">
        <v>3012</v>
      </c>
    </row>
    <row r="73" spans="1:6" ht="12" customHeight="1">
      <c r="A73" s="8" t="s">
        <v>29</v>
      </c>
      <c r="B73" s="26">
        <v>1772</v>
      </c>
      <c r="C73" s="26">
        <v>113</v>
      </c>
      <c r="D73" s="26">
        <v>396</v>
      </c>
      <c r="E73" s="26">
        <v>120</v>
      </c>
      <c r="F73" s="26">
        <v>1143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68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138879</v>
      </c>
      <c r="C11" s="28">
        <v>4750</v>
      </c>
      <c r="D11" s="28">
        <v>21101</v>
      </c>
      <c r="E11" s="28">
        <v>8678</v>
      </c>
      <c r="F11" s="28">
        <v>104350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275</v>
      </c>
      <c r="C13" s="26">
        <v>6</v>
      </c>
      <c r="D13" s="26">
        <v>38</v>
      </c>
      <c r="E13" s="26">
        <v>12</v>
      </c>
      <c r="F13" s="26">
        <v>219</v>
      </c>
    </row>
    <row r="14" spans="1:6" ht="12" customHeight="1">
      <c r="A14" s="8" t="s">
        <v>6</v>
      </c>
      <c r="B14" s="26">
        <v>180</v>
      </c>
      <c r="C14" s="26" t="s">
        <v>60</v>
      </c>
      <c r="D14" s="26">
        <v>6</v>
      </c>
      <c r="E14" s="26">
        <v>5</v>
      </c>
      <c r="F14" s="26">
        <v>169</v>
      </c>
    </row>
    <row r="15" spans="1:6" ht="12" customHeight="1">
      <c r="A15" s="8" t="s">
        <v>7</v>
      </c>
      <c r="B15" s="26">
        <v>1318</v>
      </c>
      <c r="C15" s="26">
        <v>18</v>
      </c>
      <c r="D15" s="26">
        <v>57</v>
      </c>
      <c r="E15" s="26">
        <v>42</v>
      </c>
      <c r="F15" s="26">
        <v>1201</v>
      </c>
    </row>
    <row r="16" spans="1:6" ht="12" customHeight="1">
      <c r="A16" s="8" t="s">
        <v>8</v>
      </c>
      <c r="B16" s="26">
        <v>3520</v>
      </c>
      <c r="C16" s="26">
        <v>42</v>
      </c>
      <c r="D16" s="26">
        <v>170</v>
      </c>
      <c r="E16" s="26">
        <v>116</v>
      </c>
      <c r="F16" s="26">
        <v>3192</v>
      </c>
    </row>
    <row r="17" spans="1:6" ht="12" customHeight="1">
      <c r="A17" s="8" t="s">
        <v>9</v>
      </c>
      <c r="B17" s="26">
        <v>5996</v>
      </c>
      <c r="C17" s="26">
        <v>70</v>
      </c>
      <c r="D17" s="26">
        <v>251</v>
      </c>
      <c r="E17" s="26">
        <v>247</v>
      </c>
      <c r="F17" s="26">
        <v>5428</v>
      </c>
    </row>
    <row r="18" spans="1:6" ht="12" customHeight="1">
      <c r="A18" s="8" t="s">
        <v>10</v>
      </c>
      <c r="B18" s="26">
        <v>1416</v>
      </c>
      <c r="C18" s="26">
        <v>24</v>
      </c>
      <c r="D18" s="26">
        <v>91</v>
      </c>
      <c r="E18" s="26">
        <v>66</v>
      </c>
      <c r="F18" s="26">
        <v>1235</v>
      </c>
    </row>
    <row r="19" spans="1:6" ht="12" customHeight="1">
      <c r="A19" s="8" t="s">
        <v>11</v>
      </c>
      <c r="B19" s="26">
        <v>313</v>
      </c>
      <c r="C19" s="26">
        <v>5</v>
      </c>
      <c r="D19" s="26">
        <v>44</v>
      </c>
      <c r="E19" s="26">
        <v>23</v>
      </c>
      <c r="F19" s="26">
        <v>241</v>
      </c>
    </row>
    <row r="20" spans="1:6" ht="12" customHeight="1">
      <c r="A20" s="8" t="s">
        <v>12</v>
      </c>
      <c r="B20" s="26">
        <v>235</v>
      </c>
      <c r="C20" s="26">
        <v>4</v>
      </c>
      <c r="D20" s="26">
        <v>25</v>
      </c>
      <c r="E20" s="26">
        <v>11</v>
      </c>
      <c r="F20" s="26">
        <v>195</v>
      </c>
    </row>
    <row r="21" spans="1:6" ht="12" customHeight="1">
      <c r="A21" s="8" t="s">
        <v>58</v>
      </c>
      <c r="B21" s="26">
        <v>1415</v>
      </c>
      <c r="C21" s="26" t="s">
        <v>60</v>
      </c>
      <c r="D21" s="26">
        <v>4</v>
      </c>
      <c r="E21" s="26">
        <v>4</v>
      </c>
      <c r="F21" s="26">
        <v>1407</v>
      </c>
    </row>
    <row r="22" spans="1:6" ht="12" customHeight="1">
      <c r="A22" s="8" t="s">
        <v>42</v>
      </c>
      <c r="B22" s="26">
        <v>4</v>
      </c>
      <c r="C22" s="26" t="s">
        <v>60</v>
      </c>
      <c r="D22" s="26" t="s">
        <v>60</v>
      </c>
      <c r="E22" s="26">
        <v>3</v>
      </c>
      <c r="F22" s="26">
        <v>1</v>
      </c>
    </row>
    <row r="23" spans="1:6" ht="12" customHeight="1">
      <c r="A23" s="8" t="s">
        <v>13</v>
      </c>
      <c r="B23" s="26">
        <v>501</v>
      </c>
      <c r="C23" s="26">
        <v>13</v>
      </c>
      <c r="D23" s="26">
        <v>48</v>
      </c>
      <c r="E23" s="26">
        <v>26</v>
      </c>
      <c r="F23" s="26">
        <v>414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1585</v>
      </c>
      <c r="C25" s="26">
        <v>35</v>
      </c>
      <c r="D25" s="26">
        <v>266</v>
      </c>
      <c r="E25" s="26">
        <v>63</v>
      </c>
      <c r="F25" s="26">
        <v>1221</v>
      </c>
    </row>
    <row r="26" spans="1:6" ht="12" customHeight="1">
      <c r="A26" s="8" t="s">
        <v>16</v>
      </c>
      <c r="B26" s="26">
        <v>3479</v>
      </c>
      <c r="C26" s="26">
        <v>77</v>
      </c>
      <c r="D26" s="26">
        <v>610</v>
      </c>
      <c r="E26" s="26">
        <v>155</v>
      </c>
      <c r="F26" s="26">
        <v>2637</v>
      </c>
    </row>
    <row r="27" spans="1:6" ht="12" customHeight="1">
      <c r="A27" s="8" t="s">
        <v>17</v>
      </c>
      <c r="B27" s="26">
        <v>986</v>
      </c>
      <c r="C27" s="26">
        <v>18</v>
      </c>
      <c r="D27" s="26">
        <v>156</v>
      </c>
      <c r="E27" s="26">
        <v>50</v>
      </c>
      <c r="F27" s="26">
        <v>762</v>
      </c>
    </row>
    <row r="28" spans="1:6" ht="12" customHeight="1">
      <c r="A28" s="8" t="s">
        <v>18</v>
      </c>
      <c r="B28" s="26">
        <v>8039</v>
      </c>
      <c r="C28" s="26">
        <v>49</v>
      </c>
      <c r="D28" s="26">
        <v>288</v>
      </c>
      <c r="E28" s="26">
        <v>139</v>
      </c>
      <c r="F28" s="26">
        <v>7563</v>
      </c>
    </row>
    <row r="29" spans="1:6" ht="12" customHeight="1">
      <c r="A29" s="8" t="s">
        <v>19</v>
      </c>
      <c r="B29" s="26">
        <v>1860</v>
      </c>
      <c r="C29" s="26">
        <v>35</v>
      </c>
      <c r="D29" s="26">
        <v>193</v>
      </c>
      <c r="E29" s="26">
        <v>58</v>
      </c>
      <c r="F29" s="26">
        <v>1574</v>
      </c>
    </row>
    <row r="30" spans="1:6" ht="12" customHeight="1">
      <c r="A30" s="8" t="s">
        <v>20</v>
      </c>
      <c r="B30" s="26">
        <v>2371</v>
      </c>
      <c r="C30" s="26">
        <v>26</v>
      </c>
      <c r="D30" s="26">
        <v>137</v>
      </c>
      <c r="E30" s="26">
        <v>77</v>
      </c>
      <c r="F30" s="26">
        <v>2131</v>
      </c>
    </row>
    <row r="31" spans="1:6" ht="12" customHeight="1">
      <c r="A31" s="8" t="s">
        <v>21</v>
      </c>
      <c r="B31" s="26">
        <v>37650</v>
      </c>
      <c r="C31" s="26">
        <v>663</v>
      </c>
      <c r="D31" s="26">
        <v>3835</v>
      </c>
      <c r="E31" s="26">
        <v>1538</v>
      </c>
      <c r="F31" s="26">
        <v>31614</v>
      </c>
    </row>
    <row r="32" spans="1:6" ht="12" customHeight="1">
      <c r="A32" s="8" t="s">
        <v>22</v>
      </c>
      <c r="B32" s="26">
        <v>8758</v>
      </c>
      <c r="C32" s="26">
        <v>195</v>
      </c>
      <c r="D32" s="26">
        <v>1100</v>
      </c>
      <c r="E32" s="26">
        <v>373</v>
      </c>
      <c r="F32" s="26">
        <v>7090</v>
      </c>
    </row>
    <row r="33" spans="1:6" ht="24.75" customHeight="1">
      <c r="A33" s="30" t="s">
        <v>39</v>
      </c>
      <c r="B33" s="26">
        <v>3221</v>
      </c>
      <c r="C33" s="26">
        <v>72</v>
      </c>
      <c r="D33" s="26">
        <v>400</v>
      </c>
      <c r="E33" s="26">
        <v>201</v>
      </c>
      <c r="F33" s="26">
        <v>2548</v>
      </c>
    </row>
    <row r="34" spans="1:6" ht="12" customHeight="1">
      <c r="A34" s="8" t="s">
        <v>23</v>
      </c>
      <c r="B34" s="26">
        <v>2470</v>
      </c>
      <c r="C34" s="26">
        <v>118</v>
      </c>
      <c r="D34" s="26">
        <v>476</v>
      </c>
      <c r="E34" s="26">
        <v>163</v>
      </c>
      <c r="F34" s="26">
        <v>1713</v>
      </c>
    </row>
    <row r="35" spans="1:6" ht="12" customHeight="1">
      <c r="A35" s="8" t="s">
        <v>24</v>
      </c>
      <c r="B35" s="26">
        <v>7521</v>
      </c>
      <c r="C35" s="26">
        <v>241</v>
      </c>
      <c r="D35" s="26">
        <v>1838</v>
      </c>
      <c r="E35" s="26">
        <v>514</v>
      </c>
      <c r="F35" s="26">
        <v>4928</v>
      </c>
    </row>
    <row r="36" spans="1:6" ht="12" customHeight="1">
      <c r="A36" s="8" t="s">
        <v>25</v>
      </c>
      <c r="B36" s="26">
        <v>1785</v>
      </c>
      <c r="C36" s="26">
        <v>68</v>
      </c>
      <c r="D36" s="26">
        <v>327</v>
      </c>
      <c r="E36" s="26">
        <v>134</v>
      </c>
      <c r="F36" s="26">
        <v>1256</v>
      </c>
    </row>
    <row r="37" spans="1:6" ht="12" customHeight="1">
      <c r="A37" s="8" t="s">
        <v>26</v>
      </c>
      <c r="B37" s="26">
        <v>1328</v>
      </c>
      <c r="C37" s="26">
        <v>33</v>
      </c>
      <c r="D37" s="26">
        <v>270</v>
      </c>
      <c r="E37" s="26">
        <v>69</v>
      </c>
      <c r="F37" s="26">
        <v>956</v>
      </c>
    </row>
    <row r="38" spans="1:6" ht="12" customHeight="1">
      <c r="A38" s="8" t="s">
        <v>27</v>
      </c>
      <c r="B38" s="26">
        <v>2772</v>
      </c>
      <c r="C38" s="26">
        <v>209</v>
      </c>
      <c r="D38" s="26">
        <v>787</v>
      </c>
      <c r="E38" s="26">
        <v>271</v>
      </c>
      <c r="F38" s="26">
        <v>1505</v>
      </c>
    </row>
    <row r="39" spans="1:6" ht="12" customHeight="1">
      <c r="A39" s="8" t="s">
        <v>28</v>
      </c>
      <c r="B39" s="26">
        <v>26307</v>
      </c>
      <c r="C39" s="26">
        <v>1648</v>
      </c>
      <c r="D39" s="26">
        <v>6376</v>
      </c>
      <c r="E39" s="26">
        <v>2993</v>
      </c>
      <c r="F39" s="26">
        <v>15290</v>
      </c>
    </row>
    <row r="40" spans="1:6" ht="24.75" customHeight="1">
      <c r="A40" s="30" t="s">
        <v>40</v>
      </c>
      <c r="B40" s="26">
        <v>11730</v>
      </c>
      <c r="C40" s="26">
        <v>1022</v>
      </c>
      <c r="D40" s="26">
        <v>2891</v>
      </c>
      <c r="E40" s="26">
        <v>1220</v>
      </c>
      <c r="F40" s="26">
        <v>6597</v>
      </c>
    </row>
    <row r="41" spans="1:6" ht="12" customHeight="1">
      <c r="A41" s="8" t="s">
        <v>29</v>
      </c>
      <c r="B41" s="26">
        <v>1844</v>
      </c>
      <c r="C41" s="26">
        <v>59</v>
      </c>
      <c r="D41" s="26">
        <v>417</v>
      </c>
      <c r="E41" s="26">
        <v>105</v>
      </c>
      <c r="F41" s="26">
        <v>1263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117421</v>
      </c>
      <c r="C43" s="28">
        <v>6147</v>
      </c>
      <c r="D43" s="28">
        <v>21211</v>
      </c>
      <c r="E43" s="28">
        <v>7856</v>
      </c>
      <c r="F43" s="28">
        <v>82207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358</v>
      </c>
      <c r="C45" s="26">
        <v>20</v>
      </c>
      <c r="D45" s="26">
        <v>74</v>
      </c>
      <c r="E45" s="26">
        <v>27</v>
      </c>
      <c r="F45" s="26">
        <v>237</v>
      </c>
    </row>
    <row r="46" spans="1:6" ht="12" customHeight="1">
      <c r="A46" s="8" t="s">
        <v>6</v>
      </c>
      <c r="B46" s="26">
        <v>124</v>
      </c>
      <c r="C46" s="26" t="s">
        <v>60</v>
      </c>
      <c r="D46" s="26">
        <v>5</v>
      </c>
      <c r="E46" s="26">
        <v>4</v>
      </c>
      <c r="F46" s="26">
        <v>115</v>
      </c>
    </row>
    <row r="47" spans="1:6" ht="12" customHeight="1">
      <c r="A47" s="8" t="s">
        <v>7</v>
      </c>
      <c r="B47" s="26">
        <v>1317</v>
      </c>
      <c r="C47" s="26">
        <v>19</v>
      </c>
      <c r="D47" s="26">
        <v>74</v>
      </c>
      <c r="E47" s="26">
        <v>45</v>
      </c>
      <c r="F47" s="26">
        <v>1179</v>
      </c>
    </row>
    <row r="48" spans="1:6" ht="12" customHeight="1">
      <c r="A48" s="8" t="s">
        <v>8</v>
      </c>
      <c r="B48" s="26">
        <v>2728</v>
      </c>
      <c r="C48" s="26">
        <v>29</v>
      </c>
      <c r="D48" s="26">
        <v>144</v>
      </c>
      <c r="E48" s="26">
        <v>87</v>
      </c>
      <c r="F48" s="26">
        <v>2468</v>
      </c>
    </row>
    <row r="49" spans="1:6" ht="12" customHeight="1">
      <c r="A49" s="8" t="s">
        <v>9</v>
      </c>
      <c r="B49" s="26">
        <v>5318</v>
      </c>
      <c r="C49" s="26">
        <v>72</v>
      </c>
      <c r="D49" s="26">
        <v>248</v>
      </c>
      <c r="E49" s="26">
        <v>266</v>
      </c>
      <c r="F49" s="26">
        <v>4732</v>
      </c>
    </row>
    <row r="50" spans="1:6" ht="12" customHeight="1">
      <c r="A50" s="8" t="s">
        <v>10</v>
      </c>
      <c r="B50" s="26">
        <v>757</v>
      </c>
      <c r="C50" s="26">
        <v>7</v>
      </c>
      <c r="D50" s="26">
        <v>39</v>
      </c>
      <c r="E50" s="26">
        <v>48</v>
      </c>
      <c r="F50" s="26">
        <v>663</v>
      </c>
    </row>
    <row r="51" spans="1:6" ht="12" customHeight="1">
      <c r="A51" s="8" t="s">
        <v>11</v>
      </c>
      <c r="B51" s="26">
        <v>318</v>
      </c>
      <c r="C51" s="26">
        <v>11</v>
      </c>
      <c r="D51" s="26">
        <v>55</v>
      </c>
      <c r="E51" s="26">
        <v>15</v>
      </c>
      <c r="F51" s="26">
        <v>237</v>
      </c>
    </row>
    <row r="52" spans="1:6" ht="12" customHeight="1">
      <c r="A52" s="8" t="s">
        <v>12</v>
      </c>
      <c r="B52" s="26">
        <v>263</v>
      </c>
      <c r="C52" s="26">
        <v>7</v>
      </c>
      <c r="D52" s="26">
        <v>31</v>
      </c>
      <c r="E52" s="26">
        <v>10</v>
      </c>
      <c r="F52" s="26">
        <v>215</v>
      </c>
    </row>
    <row r="53" spans="1:6" ht="12" customHeight="1">
      <c r="A53" s="8" t="s">
        <v>58</v>
      </c>
      <c r="B53" s="26">
        <v>1277</v>
      </c>
      <c r="C53" s="26">
        <v>2</v>
      </c>
      <c r="D53" s="26">
        <v>1</v>
      </c>
      <c r="E53" s="26">
        <v>8</v>
      </c>
      <c r="F53" s="26">
        <v>1266</v>
      </c>
    </row>
    <row r="54" spans="1:6" ht="12" customHeight="1">
      <c r="A54" s="8" t="s">
        <v>42</v>
      </c>
      <c r="B54" s="26">
        <v>2</v>
      </c>
      <c r="C54" s="26" t="s">
        <v>60</v>
      </c>
      <c r="D54" s="26" t="s">
        <v>60</v>
      </c>
      <c r="E54" s="26" t="s">
        <v>60</v>
      </c>
      <c r="F54" s="26">
        <v>2</v>
      </c>
    </row>
    <row r="55" spans="1:6" ht="12" customHeight="1">
      <c r="A55" s="8" t="s">
        <v>13</v>
      </c>
      <c r="B55" s="26">
        <v>486</v>
      </c>
      <c r="C55" s="26">
        <v>11</v>
      </c>
      <c r="D55" s="26">
        <v>38</v>
      </c>
      <c r="E55" s="26">
        <v>21</v>
      </c>
      <c r="F55" s="26">
        <v>416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1272</v>
      </c>
      <c r="C57" s="26">
        <v>54</v>
      </c>
      <c r="D57" s="26">
        <v>239</v>
      </c>
      <c r="E57" s="26">
        <v>89</v>
      </c>
      <c r="F57" s="26">
        <v>890</v>
      </c>
    </row>
    <row r="58" spans="1:6" ht="12" customHeight="1">
      <c r="A58" s="8" t="s">
        <v>16</v>
      </c>
      <c r="B58" s="26">
        <v>4055</v>
      </c>
      <c r="C58" s="26">
        <v>286</v>
      </c>
      <c r="D58" s="26">
        <v>892</v>
      </c>
      <c r="E58" s="26">
        <v>324</v>
      </c>
      <c r="F58" s="26">
        <v>2553</v>
      </c>
    </row>
    <row r="59" spans="1:6" ht="12" customHeight="1">
      <c r="A59" s="8" t="s">
        <v>17</v>
      </c>
      <c r="B59" s="26">
        <v>542</v>
      </c>
      <c r="C59" s="26">
        <v>39</v>
      </c>
      <c r="D59" s="26">
        <v>107</v>
      </c>
      <c r="E59" s="26">
        <v>34</v>
      </c>
      <c r="F59" s="26">
        <v>362</v>
      </c>
    </row>
    <row r="60" spans="1:6" ht="12" customHeight="1">
      <c r="A60" s="8" t="s">
        <v>18</v>
      </c>
      <c r="B60" s="26">
        <v>5339</v>
      </c>
      <c r="C60" s="26">
        <v>89</v>
      </c>
      <c r="D60" s="26">
        <v>364</v>
      </c>
      <c r="E60" s="26">
        <v>186</v>
      </c>
      <c r="F60" s="26">
        <v>4700</v>
      </c>
    </row>
    <row r="61" spans="1:6" ht="12" customHeight="1">
      <c r="A61" s="8" t="s">
        <v>19</v>
      </c>
      <c r="B61" s="26">
        <v>2342</v>
      </c>
      <c r="C61" s="26">
        <v>89</v>
      </c>
      <c r="D61" s="26">
        <v>314</v>
      </c>
      <c r="E61" s="26">
        <v>113</v>
      </c>
      <c r="F61" s="26">
        <v>1826</v>
      </c>
    </row>
    <row r="62" spans="1:6" ht="12" customHeight="1">
      <c r="A62" s="8" t="s">
        <v>20</v>
      </c>
      <c r="B62" s="26">
        <v>775</v>
      </c>
      <c r="C62" s="26">
        <v>9</v>
      </c>
      <c r="D62" s="26">
        <v>72</v>
      </c>
      <c r="E62" s="26">
        <v>27</v>
      </c>
      <c r="F62" s="26">
        <v>667</v>
      </c>
    </row>
    <row r="63" spans="1:6" ht="12" customHeight="1">
      <c r="A63" s="8" t="s">
        <v>21</v>
      </c>
      <c r="B63" s="26">
        <v>39513</v>
      </c>
      <c r="C63" s="26">
        <v>1486</v>
      </c>
      <c r="D63" s="26">
        <v>5709</v>
      </c>
      <c r="E63" s="26">
        <v>2089</v>
      </c>
      <c r="F63" s="26">
        <v>30229</v>
      </c>
    </row>
    <row r="64" spans="1:6" ht="12" customHeight="1">
      <c r="A64" s="8" t="s">
        <v>22</v>
      </c>
      <c r="B64" s="26">
        <v>8580</v>
      </c>
      <c r="C64" s="26">
        <v>402</v>
      </c>
      <c r="D64" s="26">
        <v>1302</v>
      </c>
      <c r="E64" s="26">
        <v>632</v>
      </c>
      <c r="F64" s="26">
        <v>6244</v>
      </c>
    </row>
    <row r="65" spans="1:6" ht="24.75" customHeight="1">
      <c r="A65" s="30" t="s">
        <v>39</v>
      </c>
      <c r="B65" s="26">
        <v>1340</v>
      </c>
      <c r="C65" s="26">
        <v>64</v>
      </c>
      <c r="D65" s="26">
        <v>209</v>
      </c>
      <c r="E65" s="26">
        <v>99</v>
      </c>
      <c r="F65" s="26">
        <v>968</v>
      </c>
    </row>
    <row r="66" spans="1:6" ht="12" customHeight="1">
      <c r="A66" s="8" t="s">
        <v>23</v>
      </c>
      <c r="B66" s="26">
        <v>1872</v>
      </c>
      <c r="C66" s="26">
        <v>115</v>
      </c>
      <c r="D66" s="26">
        <v>403</v>
      </c>
      <c r="E66" s="26">
        <v>154</v>
      </c>
      <c r="F66" s="26">
        <v>1200</v>
      </c>
    </row>
    <row r="67" spans="1:6" ht="12" customHeight="1">
      <c r="A67" s="8" t="s">
        <v>24</v>
      </c>
      <c r="B67" s="26">
        <v>2804</v>
      </c>
      <c r="C67" s="26">
        <v>171</v>
      </c>
      <c r="D67" s="26">
        <v>692</v>
      </c>
      <c r="E67" s="26">
        <v>274</v>
      </c>
      <c r="F67" s="26">
        <v>1667</v>
      </c>
    </row>
    <row r="68" spans="1:6" ht="12" customHeight="1">
      <c r="A68" s="8" t="s">
        <v>25</v>
      </c>
      <c r="B68" s="26">
        <v>1196</v>
      </c>
      <c r="C68" s="26">
        <v>79</v>
      </c>
      <c r="D68" s="26">
        <v>249</v>
      </c>
      <c r="E68" s="26">
        <v>105</v>
      </c>
      <c r="F68" s="26">
        <v>763</v>
      </c>
    </row>
    <row r="69" spans="1:6" ht="12" customHeight="1">
      <c r="A69" s="8" t="s">
        <v>26</v>
      </c>
      <c r="B69" s="26">
        <v>1244</v>
      </c>
      <c r="C69" s="26">
        <v>74</v>
      </c>
      <c r="D69" s="26">
        <v>304</v>
      </c>
      <c r="E69" s="26">
        <v>87</v>
      </c>
      <c r="F69" s="26">
        <v>779</v>
      </c>
    </row>
    <row r="70" spans="1:6" ht="12" customHeight="1">
      <c r="A70" s="8" t="s">
        <v>27</v>
      </c>
      <c r="B70" s="26">
        <v>2106</v>
      </c>
      <c r="C70" s="26">
        <v>180</v>
      </c>
      <c r="D70" s="26">
        <v>551</v>
      </c>
      <c r="E70" s="26">
        <v>232</v>
      </c>
      <c r="F70" s="26">
        <v>1143</v>
      </c>
    </row>
    <row r="71" spans="1:6" ht="12" customHeight="1">
      <c r="A71" s="8" t="s">
        <v>28</v>
      </c>
      <c r="B71" s="26">
        <v>23869</v>
      </c>
      <c r="C71" s="26">
        <v>2162</v>
      </c>
      <c r="D71" s="26">
        <v>7080</v>
      </c>
      <c r="E71" s="26">
        <v>2207</v>
      </c>
      <c r="F71" s="26">
        <v>12420</v>
      </c>
    </row>
    <row r="72" spans="1:6" ht="24.75" customHeight="1">
      <c r="A72" s="30" t="s">
        <v>41</v>
      </c>
      <c r="B72" s="26">
        <v>5792</v>
      </c>
      <c r="C72" s="26">
        <v>552</v>
      </c>
      <c r="D72" s="26">
        <v>1605</v>
      </c>
      <c r="E72" s="26">
        <v>540</v>
      </c>
      <c r="F72" s="26">
        <v>3095</v>
      </c>
    </row>
    <row r="73" spans="1:6" ht="12" customHeight="1">
      <c r="A73" s="8" t="s">
        <v>29</v>
      </c>
      <c r="B73" s="26">
        <v>1832</v>
      </c>
      <c r="C73" s="26">
        <v>118</v>
      </c>
      <c r="D73" s="26">
        <v>410</v>
      </c>
      <c r="E73" s="26">
        <v>133</v>
      </c>
      <c r="F73" s="26">
        <v>1171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66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137901</v>
      </c>
      <c r="C11" s="28">
        <v>4267</v>
      </c>
      <c r="D11" s="28">
        <v>20969</v>
      </c>
      <c r="E11" s="28">
        <v>8450</v>
      </c>
      <c r="F11" s="28">
        <v>104215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273</v>
      </c>
      <c r="C13" s="26">
        <v>5</v>
      </c>
      <c r="D13" s="26">
        <v>43</v>
      </c>
      <c r="E13" s="26">
        <v>10</v>
      </c>
      <c r="F13" s="26">
        <v>215</v>
      </c>
    </row>
    <row r="14" spans="1:6" ht="12" customHeight="1">
      <c r="A14" s="8" t="s">
        <v>6</v>
      </c>
      <c r="B14" s="26">
        <v>178</v>
      </c>
      <c r="C14" s="26">
        <v>0</v>
      </c>
      <c r="D14" s="26">
        <v>6</v>
      </c>
      <c r="E14" s="26">
        <v>4</v>
      </c>
      <c r="F14" s="26">
        <v>168</v>
      </c>
    </row>
    <row r="15" spans="1:6" ht="12" customHeight="1">
      <c r="A15" s="8" t="s">
        <v>7</v>
      </c>
      <c r="B15" s="26">
        <v>1300</v>
      </c>
      <c r="C15" s="26">
        <v>16</v>
      </c>
      <c r="D15" s="26">
        <v>60</v>
      </c>
      <c r="E15" s="26">
        <v>43</v>
      </c>
      <c r="F15" s="26">
        <v>1181</v>
      </c>
    </row>
    <row r="16" spans="1:6" ht="12" customHeight="1">
      <c r="A16" s="8" t="s">
        <v>8</v>
      </c>
      <c r="B16" s="26">
        <v>3442</v>
      </c>
      <c r="C16" s="26">
        <v>40</v>
      </c>
      <c r="D16" s="26">
        <v>168</v>
      </c>
      <c r="E16" s="26">
        <v>123</v>
      </c>
      <c r="F16" s="26">
        <v>3111</v>
      </c>
    </row>
    <row r="17" spans="1:6" ht="12" customHeight="1">
      <c r="A17" s="8" t="s">
        <v>9</v>
      </c>
      <c r="B17" s="26">
        <v>6040</v>
      </c>
      <c r="C17" s="26">
        <v>71</v>
      </c>
      <c r="D17" s="26">
        <v>266</v>
      </c>
      <c r="E17" s="26">
        <v>254</v>
      </c>
      <c r="F17" s="26">
        <v>5449</v>
      </c>
    </row>
    <row r="18" spans="1:6" ht="12" customHeight="1">
      <c r="A18" s="8" t="s">
        <v>10</v>
      </c>
      <c r="B18" s="26">
        <v>1357</v>
      </c>
      <c r="C18" s="26">
        <v>20</v>
      </c>
      <c r="D18" s="26">
        <v>89</v>
      </c>
      <c r="E18" s="26">
        <v>63</v>
      </c>
      <c r="F18" s="26">
        <v>1185</v>
      </c>
    </row>
    <row r="19" spans="1:6" ht="12" customHeight="1">
      <c r="A19" s="8" t="s">
        <v>11</v>
      </c>
      <c r="B19" s="26">
        <v>307</v>
      </c>
      <c r="C19" s="26">
        <v>4</v>
      </c>
      <c r="D19" s="26">
        <v>47</v>
      </c>
      <c r="E19" s="26">
        <v>23</v>
      </c>
      <c r="F19" s="26">
        <v>233</v>
      </c>
    </row>
    <row r="20" spans="1:6" ht="12" customHeight="1">
      <c r="A20" s="8" t="s">
        <v>12</v>
      </c>
      <c r="B20" s="26">
        <v>228</v>
      </c>
      <c r="C20" s="26">
        <v>4</v>
      </c>
      <c r="D20" s="26">
        <v>21</v>
      </c>
      <c r="E20" s="26">
        <v>12</v>
      </c>
      <c r="F20" s="26">
        <v>191</v>
      </c>
    </row>
    <row r="21" spans="1:6" ht="12" customHeight="1">
      <c r="A21" s="8" t="s">
        <v>58</v>
      </c>
      <c r="B21" s="26">
        <v>1415</v>
      </c>
      <c r="C21" s="26">
        <f>-C22</f>
        <v>0</v>
      </c>
      <c r="D21" s="26">
        <v>4</v>
      </c>
      <c r="E21" s="26">
        <v>5</v>
      </c>
      <c r="F21" s="26">
        <v>1406</v>
      </c>
    </row>
    <row r="22" spans="1:6" ht="12" customHeight="1">
      <c r="A22" s="8" t="s">
        <v>42</v>
      </c>
      <c r="B22" s="26">
        <v>3</v>
      </c>
      <c r="C22" s="26">
        <v>0</v>
      </c>
      <c r="D22" s="26">
        <v>0</v>
      </c>
      <c r="E22" s="26">
        <v>2</v>
      </c>
      <c r="F22" s="26">
        <v>1</v>
      </c>
    </row>
    <row r="23" spans="1:6" ht="12" customHeight="1">
      <c r="A23" s="8" t="s">
        <v>13</v>
      </c>
      <c r="B23" s="26">
        <v>492</v>
      </c>
      <c r="C23" s="26">
        <v>12</v>
      </c>
      <c r="D23" s="26">
        <v>41</v>
      </c>
      <c r="E23" s="26">
        <v>22</v>
      </c>
      <c r="F23" s="26">
        <v>417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1592</v>
      </c>
      <c r="C25" s="26">
        <v>29</v>
      </c>
      <c r="D25" s="26">
        <v>275</v>
      </c>
      <c r="E25" s="26">
        <v>64</v>
      </c>
      <c r="F25" s="26">
        <v>1224</v>
      </c>
    </row>
    <row r="26" spans="1:6" ht="12" customHeight="1">
      <c r="A26" s="8" t="s">
        <v>16</v>
      </c>
      <c r="B26" s="26">
        <v>3465</v>
      </c>
      <c r="C26" s="26">
        <v>60</v>
      </c>
      <c r="D26" s="26">
        <v>592</v>
      </c>
      <c r="E26" s="26">
        <v>143</v>
      </c>
      <c r="F26" s="26">
        <v>2670</v>
      </c>
    </row>
    <row r="27" spans="1:6" ht="12" customHeight="1">
      <c r="A27" s="8" t="s">
        <v>17</v>
      </c>
      <c r="B27" s="26">
        <v>1031</v>
      </c>
      <c r="C27" s="26">
        <v>15</v>
      </c>
      <c r="D27" s="26">
        <v>165</v>
      </c>
      <c r="E27" s="26">
        <v>53</v>
      </c>
      <c r="F27" s="26">
        <v>798</v>
      </c>
    </row>
    <row r="28" spans="1:6" ht="12" customHeight="1">
      <c r="A28" s="8" t="s">
        <v>18</v>
      </c>
      <c r="B28" s="26">
        <v>7795</v>
      </c>
      <c r="C28" s="26">
        <v>45</v>
      </c>
      <c r="D28" s="26">
        <v>288</v>
      </c>
      <c r="E28" s="26">
        <v>149</v>
      </c>
      <c r="F28" s="26">
        <v>7313</v>
      </c>
    </row>
    <row r="29" spans="1:6" ht="12" customHeight="1">
      <c r="A29" s="8" t="s">
        <v>19</v>
      </c>
      <c r="B29" s="26">
        <v>1828</v>
      </c>
      <c r="C29" s="26">
        <v>28</v>
      </c>
      <c r="D29" s="26">
        <v>181</v>
      </c>
      <c r="E29" s="26">
        <v>61</v>
      </c>
      <c r="F29" s="26">
        <v>1558</v>
      </c>
    </row>
    <row r="30" spans="1:6" ht="12" customHeight="1">
      <c r="A30" s="8" t="s">
        <v>20</v>
      </c>
      <c r="B30" s="26">
        <v>2550</v>
      </c>
      <c r="C30" s="26">
        <v>25</v>
      </c>
      <c r="D30" s="26">
        <v>153</v>
      </c>
      <c r="E30" s="26">
        <v>83</v>
      </c>
      <c r="F30" s="26">
        <v>2289</v>
      </c>
    </row>
    <row r="31" spans="1:6" ht="12" customHeight="1">
      <c r="A31" s="8" t="s">
        <v>21</v>
      </c>
      <c r="B31" s="26">
        <v>36123</v>
      </c>
      <c r="C31" s="26">
        <v>562</v>
      </c>
      <c r="D31" s="26">
        <v>3587</v>
      </c>
      <c r="E31" s="26">
        <v>1416</v>
      </c>
      <c r="F31" s="26">
        <v>30558</v>
      </c>
    </row>
    <row r="32" spans="1:6" ht="12" customHeight="1">
      <c r="A32" s="8" t="s">
        <v>22</v>
      </c>
      <c r="B32" s="26">
        <v>8590</v>
      </c>
      <c r="C32" s="26">
        <v>172</v>
      </c>
      <c r="D32" s="26">
        <v>1051</v>
      </c>
      <c r="E32" s="26">
        <v>361</v>
      </c>
      <c r="F32" s="26">
        <v>7006</v>
      </c>
    </row>
    <row r="33" spans="1:6" ht="24.75" customHeight="1">
      <c r="A33" s="30" t="s">
        <v>39</v>
      </c>
      <c r="B33" s="26">
        <v>3157</v>
      </c>
      <c r="C33" s="26">
        <v>69</v>
      </c>
      <c r="D33" s="26">
        <v>366</v>
      </c>
      <c r="E33" s="26">
        <v>203</v>
      </c>
      <c r="F33" s="26">
        <v>2519</v>
      </c>
    </row>
    <row r="34" spans="1:6" ht="12" customHeight="1">
      <c r="A34" s="8" t="s">
        <v>23</v>
      </c>
      <c r="B34" s="26">
        <v>2420</v>
      </c>
      <c r="C34" s="26">
        <v>98</v>
      </c>
      <c r="D34" s="26">
        <v>467</v>
      </c>
      <c r="E34" s="26">
        <v>160</v>
      </c>
      <c r="F34" s="26">
        <v>1695</v>
      </c>
    </row>
    <row r="35" spans="1:6" ht="12" customHeight="1">
      <c r="A35" s="8" t="s">
        <v>24</v>
      </c>
      <c r="B35" s="26">
        <v>7975</v>
      </c>
      <c r="C35" s="26">
        <v>239</v>
      </c>
      <c r="D35" s="26">
        <v>1944</v>
      </c>
      <c r="E35" s="26">
        <v>528</v>
      </c>
      <c r="F35" s="26">
        <v>5264</v>
      </c>
    </row>
    <row r="36" spans="1:6" ht="12" customHeight="1">
      <c r="A36" s="8" t="s">
        <v>25</v>
      </c>
      <c r="B36" s="26">
        <v>1834</v>
      </c>
      <c r="C36" s="26">
        <v>60</v>
      </c>
      <c r="D36" s="26">
        <v>325</v>
      </c>
      <c r="E36" s="26">
        <v>135</v>
      </c>
      <c r="F36" s="26">
        <v>1314</v>
      </c>
    </row>
    <row r="37" spans="1:6" ht="12" customHeight="1">
      <c r="A37" s="8" t="s">
        <v>26</v>
      </c>
      <c r="B37" s="26">
        <v>1347</v>
      </c>
      <c r="C37" s="26">
        <v>29</v>
      </c>
      <c r="D37" s="26">
        <v>257</v>
      </c>
      <c r="E37" s="26">
        <v>68</v>
      </c>
      <c r="F37" s="26">
        <v>993</v>
      </c>
    </row>
    <row r="38" spans="1:6" ht="12" customHeight="1">
      <c r="A38" s="8" t="s">
        <v>27</v>
      </c>
      <c r="B38" s="26">
        <v>2922</v>
      </c>
      <c r="C38" s="26">
        <v>183</v>
      </c>
      <c r="D38" s="26">
        <v>878</v>
      </c>
      <c r="E38" s="26">
        <v>269</v>
      </c>
      <c r="F38" s="26">
        <v>1592</v>
      </c>
    </row>
    <row r="39" spans="1:6" ht="12" customHeight="1">
      <c r="A39" s="8" t="s">
        <v>28</v>
      </c>
      <c r="B39" s="26">
        <v>26457</v>
      </c>
      <c r="C39" s="26">
        <v>1465</v>
      </c>
      <c r="D39" s="26">
        <v>6337</v>
      </c>
      <c r="E39" s="26">
        <v>2872</v>
      </c>
      <c r="F39" s="26">
        <v>15783</v>
      </c>
    </row>
    <row r="40" spans="1:6" ht="24.75" customHeight="1">
      <c r="A40" s="30" t="s">
        <v>40</v>
      </c>
      <c r="B40" s="26">
        <v>11931</v>
      </c>
      <c r="C40" s="26">
        <v>963</v>
      </c>
      <c r="D40" s="26">
        <v>2948</v>
      </c>
      <c r="E40" s="26">
        <v>1219</v>
      </c>
      <c r="F40" s="26">
        <v>6801</v>
      </c>
    </row>
    <row r="41" spans="1:6" ht="12" customHeight="1">
      <c r="A41" s="8" t="s">
        <v>29</v>
      </c>
      <c r="B41" s="26">
        <v>1849</v>
      </c>
      <c r="C41" s="26">
        <v>53</v>
      </c>
      <c r="D41" s="26">
        <v>410</v>
      </c>
      <c r="E41" s="26">
        <v>105</v>
      </c>
      <c r="F41" s="26">
        <v>1281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111452</v>
      </c>
      <c r="C43" s="28">
        <v>5440</v>
      </c>
      <c r="D43" s="28">
        <v>20340</v>
      </c>
      <c r="E43" s="28">
        <v>7402</v>
      </c>
      <c r="F43" s="28">
        <v>78270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351</v>
      </c>
      <c r="C45" s="26">
        <v>20</v>
      </c>
      <c r="D45" s="26">
        <v>77</v>
      </c>
      <c r="E45" s="26">
        <v>28</v>
      </c>
      <c r="F45" s="26">
        <v>226</v>
      </c>
    </row>
    <row r="46" spans="1:6" ht="12" customHeight="1">
      <c r="A46" s="8" t="s">
        <v>6</v>
      </c>
      <c r="B46" s="26">
        <v>123</v>
      </c>
      <c r="C46" s="26">
        <v>0</v>
      </c>
      <c r="D46" s="26">
        <v>6</v>
      </c>
      <c r="E46" s="26">
        <v>5</v>
      </c>
      <c r="F46" s="26">
        <v>112</v>
      </c>
    </row>
    <row r="47" spans="1:6" ht="12" customHeight="1">
      <c r="A47" s="8" t="s">
        <v>7</v>
      </c>
      <c r="B47" s="26">
        <v>1303</v>
      </c>
      <c r="C47" s="26">
        <v>17</v>
      </c>
      <c r="D47" s="26">
        <v>78</v>
      </c>
      <c r="E47" s="26">
        <v>52</v>
      </c>
      <c r="F47" s="26">
        <v>1156</v>
      </c>
    </row>
    <row r="48" spans="1:6" ht="12" customHeight="1">
      <c r="A48" s="8" t="s">
        <v>8</v>
      </c>
      <c r="B48" s="26">
        <v>2667</v>
      </c>
      <c r="C48" s="26">
        <v>24</v>
      </c>
      <c r="D48" s="26">
        <v>141</v>
      </c>
      <c r="E48" s="26">
        <v>100</v>
      </c>
      <c r="F48" s="26">
        <v>2402</v>
      </c>
    </row>
    <row r="49" spans="1:6" ht="12" customHeight="1">
      <c r="A49" s="8" t="s">
        <v>9</v>
      </c>
      <c r="B49" s="26">
        <v>5302</v>
      </c>
      <c r="C49" s="26">
        <v>65</v>
      </c>
      <c r="D49" s="26">
        <v>266</v>
      </c>
      <c r="E49" s="26">
        <v>272</v>
      </c>
      <c r="F49" s="26">
        <v>4699</v>
      </c>
    </row>
    <row r="50" spans="1:6" ht="12" customHeight="1">
      <c r="A50" s="8" t="s">
        <v>10</v>
      </c>
      <c r="B50" s="26">
        <v>723</v>
      </c>
      <c r="C50" s="26">
        <v>6</v>
      </c>
      <c r="D50" s="26">
        <v>45</v>
      </c>
      <c r="E50" s="26">
        <v>44</v>
      </c>
      <c r="F50" s="26">
        <v>628</v>
      </c>
    </row>
    <row r="51" spans="1:6" ht="12" customHeight="1">
      <c r="A51" s="8" t="s">
        <v>11</v>
      </c>
      <c r="B51" s="26">
        <v>318</v>
      </c>
      <c r="C51" s="26">
        <v>11</v>
      </c>
      <c r="D51" s="26">
        <v>54</v>
      </c>
      <c r="E51" s="26">
        <v>16</v>
      </c>
      <c r="F51" s="26">
        <v>237</v>
      </c>
    </row>
    <row r="52" spans="1:6" ht="12" customHeight="1">
      <c r="A52" s="8" t="s">
        <v>12</v>
      </c>
      <c r="B52" s="26">
        <v>263</v>
      </c>
      <c r="C52" s="26">
        <v>10</v>
      </c>
      <c r="D52" s="26">
        <v>32</v>
      </c>
      <c r="E52" s="26">
        <v>9</v>
      </c>
      <c r="F52" s="26">
        <v>212</v>
      </c>
    </row>
    <row r="53" spans="1:6" ht="12" customHeight="1">
      <c r="A53" s="8" t="s">
        <v>58</v>
      </c>
      <c r="B53" s="26">
        <v>1269</v>
      </c>
      <c r="C53" s="26">
        <v>1</v>
      </c>
      <c r="D53" s="26">
        <v>3</v>
      </c>
      <c r="E53" s="26">
        <v>6</v>
      </c>
      <c r="F53" s="26">
        <v>1259</v>
      </c>
    </row>
    <row r="54" spans="1:6" ht="12" customHeight="1">
      <c r="A54" s="8" t="s">
        <v>42</v>
      </c>
      <c r="B54" s="26">
        <v>2</v>
      </c>
      <c r="C54" s="26">
        <v>0</v>
      </c>
      <c r="D54" s="26">
        <v>0</v>
      </c>
      <c r="E54" s="26">
        <v>0</v>
      </c>
      <c r="F54" s="26">
        <v>2</v>
      </c>
    </row>
    <row r="55" spans="1:6" ht="12" customHeight="1">
      <c r="A55" s="8" t="s">
        <v>13</v>
      </c>
      <c r="B55" s="26">
        <v>475</v>
      </c>
      <c r="C55" s="26">
        <v>9</v>
      </c>
      <c r="D55" s="26">
        <v>40</v>
      </c>
      <c r="E55" s="26">
        <v>21</v>
      </c>
      <c r="F55" s="26">
        <v>405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1241</v>
      </c>
      <c r="C57" s="26">
        <v>55</v>
      </c>
      <c r="D57" s="26">
        <v>238</v>
      </c>
      <c r="E57" s="26">
        <v>88</v>
      </c>
      <c r="F57" s="26">
        <v>860</v>
      </c>
    </row>
    <row r="58" spans="1:6" ht="12" customHeight="1">
      <c r="A58" s="8" t="s">
        <v>16</v>
      </c>
      <c r="B58" s="26">
        <v>3856</v>
      </c>
      <c r="C58" s="26">
        <v>265</v>
      </c>
      <c r="D58" s="26">
        <v>867</v>
      </c>
      <c r="E58" s="26">
        <v>299</v>
      </c>
      <c r="F58" s="26">
        <v>2425</v>
      </c>
    </row>
    <row r="59" spans="1:6" ht="12" customHeight="1">
      <c r="A59" s="8" t="s">
        <v>17</v>
      </c>
      <c r="B59" s="26">
        <v>532</v>
      </c>
      <c r="C59" s="26">
        <v>34</v>
      </c>
      <c r="D59" s="26">
        <v>117</v>
      </c>
      <c r="E59" s="26">
        <v>27</v>
      </c>
      <c r="F59" s="26">
        <v>354</v>
      </c>
    </row>
    <row r="60" spans="1:6" ht="12" customHeight="1">
      <c r="A60" s="8" t="s">
        <v>18</v>
      </c>
      <c r="B60" s="26">
        <v>5133</v>
      </c>
      <c r="C60" s="26">
        <v>80</v>
      </c>
      <c r="D60" s="26">
        <v>355</v>
      </c>
      <c r="E60" s="26">
        <v>176</v>
      </c>
      <c r="F60" s="26">
        <v>4522</v>
      </c>
    </row>
    <row r="61" spans="1:6" ht="12" customHeight="1">
      <c r="A61" s="8" t="s">
        <v>19</v>
      </c>
      <c r="B61" s="26">
        <v>2195</v>
      </c>
      <c r="C61" s="26">
        <v>73</v>
      </c>
      <c r="D61" s="26">
        <v>296</v>
      </c>
      <c r="E61" s="26">
        <v>110</v>
      </c>
      <c r="F61" s="26">
        <v>1716</v>
      </c>
    </row>
    <row r="62" spans="1:6" ht="12" customHeight="1">
      <c r="A62" s="8" t="s">
        <v>20</v>
      </c>
      <c r="B62" s="26">
        <v>760</v>
      </c>
      <c r="C62" s="26">
        <v>6</v>
      </c>
      <c r="D62" s="26">
        <v>67</v>
      </c>
      <c r="E62" s="26">
        <v>25</v>
      </c>
      <c r="F62" s="26">
        <v>662</v>
      </c>
    </row>
    <row r="63" spans="1:6" ht="12" customHeight="1">
      <c r="A63" s="8" t="s">
        <v>21</v>
      </c>
      <c r="B63" s="26">
        <v>36834</v>
      </c>
      <c r="C63" s="26">
        <v>1240</v>
      </c>
      <c r="D63" s="26">
        <v>5237</v>
      </c>
      <c r="E63" s="26">
        <v>1922</v>
      </c>
      <c r="F63" s="26">
        <v>28435</v>
      </c>
    </row>
    <row r="64" spans="1:6" ht="12" customHeight="1">
      <c r="A64" s="8" t="s">
        <v>22</v>
      </c>
      <c r="B64" s="26">
        <v>8095</v>
      </c>
      <c r="C64" s="26">
        <v>347</v>
      </c>
      <c r="D64" s="26">
        <v>1259</v>
      </c>
      <c r="E64" s="26">
        <v>580</v>
      </c>
      <c r="F64" s="26">
        <v>5909</v>
      </c>
    </row>
    <row r="65" spans="1:6" ht="24.75" customHeight="1">
      <c r="A65" s="30" t="s">
        <v>39</v>
      </c>
      <c r="B65" s="26">
        <v>1295</v>
      </c>
      <c r="C65" s="26">
        <v>52</v>
      </c>
      <c r="D65" s="26">
        <v>216</v>
      </c>
      <c r="E65" s="26">
        <v>93</v>
      </c>
      <c r="F65" s="26">
        <v>934</v>
      </c>
    </row>
    <row r="66" spans="1:6" ht="12" customHeight="1">
      <c r="A66" s="8" t="s">
        <v>23</v>
      </c>
      <c r="B66" s="26">
        <v>1752</v>
      </c>
      <c r="C66" s="26">
        <v>102</v>
      </c>
      <c r="D66" s="26">
        <v>378</v>
      </c>
      <c r="E66" s="26">
        <v>134</v>
      </c>
      <c r="F66" s="26">
        <v>1138</v>
      </c>
    </row>
    <row r="67" spans="1:6" ht="12" customHeight="1">
      <c r="A67" s="8" t="s">
        <v>24</v>
      </c>
      <c r="B67" s="26">
        <v>2700</v>
      </c>
      <c r="C67" s="26">
        <v>160</v>
      </c>
      <c r="D67" s="26">
        <v>685</v>
      </c>
      <c r="E67" s="26">
        <v>250</v>
      </c>
      <c r="F67" s="26">
        <v>1605</v>
      </c>
    </row>
    <row r="68" spans="1:6" ht="12" customHeight="1">
      <c r="A68" s="8" t="s">
        <v>25</v>
      </c>
      <c r="B68" s="26">
        <v>1133</v>
      </c>
      <c r="C68" s="26">
        <v>70</v>
      </c>
      <c r="D68" s="26">
        <v>241</v>
      </c>
      <c r="E68" s="26">
        <v>100</v>
      </c>
      <c r="F68" s="26">
        <v>722</v>
      </c>
    </row>
    <row r="69" spans="1:6" ht="12" customHeight="1">
      <c r="A69" s="8" t="s">
        <v>26</v>
      </c>
      <c r="B69" s="26">
        <v>1221</v>
      </c>
      <c r="C69" s="26">
        <v>69</v>
      </c>
      <c r="D69" s="26">
        <v>311</v>
      </c>
      <c r="E69" s="26">
        <v>80</v>
      </c>
      <c r="F69" s="26">
        <v>761</v>
      </c>
    </row>
    <row r="70" spans="1:6" ht="12" customHeight="1">
      <c r="A70" s="8" t="s">
        <v>27</v>
      </c>
      <c r="B70" s="26">
        <v>1939</v>
      </c>
      <c r="C70" s="26">
        <v>164</v>
      </c>
      <c r="D70" s="26">
        <v>535</v>
      </c>
      <c r="E70" s="26">
        <v>207</v>
      </c>
      <c r="F70" s="26">
        <v>1033</v>
      </c>
    </row>
    <row r="71" spans="1:6" ht="12" customHeight="1">
      <c r="A71" s="8" t="s">
        <v>28</v>
      </c>
      <c r="B71" s="26">
        <v>22663</v>
      </c>
      <c r="C71" s="26">
        <v>1954</v>
      </c>
      <c r="D71" s="26">
        <v>6816</v>
      </c>
      <c r="E71" s="26">
        <v>2110</v>
      </c>
      <c r="F71" s="26">
        <v>11780</v>
      </c>
    </row>
    <row r="72" spans="1:6" ht="24.75" customHeight="1">
      <c r="A72" s="30" t="s">
        <v>41</v>
      </c>
      <c r="B72" s="26">
        <v>5563</v>
      </c>
      <c r="C72" s="26">
        <v>506</v>
      </c>
      <c r="D72" s="26">
        <v>1578</v>
      </c>
      <c r="E72" s="26">
        <v>511</v>
      </c>
      <c r="F72" s="26">
        <v>2968</v>
      </c>
    </row>
    <row r="73" spans="1:6" ht="12" customHeight="1">
      <c r="A73" s="8" t="s">
        <v>29</v>
      </c>
      <c r="B73" s="26">
        <v>1744</v>
      </c>
      <c r="C73" s="26">
        <v>100</v>
      </c>
      <c r="D73" s="26">
        <v>399</v>
      </c>
      <c r="E73" s="26">
        <v>137</v>
      </c>
      <c r="F73" s="26">
        <v>1108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62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134446</v>
      </c>
      <c r="C11" s="28">
        <v>3856</v>
      </c>
      <c r="D11" s="28">
        <v>20499</v>
      </c>
      <c r="E11" s="28">
        <v>8356</v>
      </c>
      <c r="F11" s="28">
        <v>101735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268</v>
      </c>
      <c r="C13" s="26">
        <v>6</v>
      </c>
      <c r="D13" s="26">
        <v>43</v>
      </c>
      <c r="E13" s="26">
        <v>10</v>
      </c>
      <c r="F13" s="26">
        <v>209</v>
      </c>
    </row>
    <row r="14" spans="1:6" ht="12" customHeight="1">
      <c r="A14" s="8" t="s">
        <v>6</v>
      </c>
      <c r="B14" s="26">
        <v>175</v>
      </c>
      <c r="C14" s="26">
        <v>0</v>
      </c>
      <c r="D14" s="26">
        <v>7</v>
      </c>
      <c r="E14" s="26">
        <v>4</v>
      </c>
      <c r="F14" s="26">
        <v>164</v>
      </c>
    </row>
    <row r="15" spans="1:6" ht="12" customHeight="1">
      <c r="A15" s="8" t="s">
        <v>7</v>
      </c>
      <c r="B15" s="26">
        <v>1275</v>
      </c>
      <c r="C15" s="26">
        <v>17</v>
      </c>
      <c r="D15" s="26">
        <v>57</v>
      </c>
      <c r="E15" s="26">
        <v>55</v>
      </c>
      <c r="F15" s="26">
        <v>1146</v>
      </c>
    </row>
    <row r="16" spans="1:6" ht="12" customHeight="1">
      <c r="A16" s="8" t="s">
        <v>8</v>
      </c>
      <c r="B16" s="26">
        <v>3364</v>
      </c>
      <c r="C16" s="26">
        <v>44</v>
      </c>
      <c r="D16" s="26">
        <v>174</v>
      </c>
      <c r="E16" s="26">
        <v>149</v>
      </c>
      <c r="F16" s="26">
        <v>2997</v>
      </c>
    </row>
    <row r="17" spans="1:6" ht="12" customHeight="1">
      <c r="A17" s="8" t="s">
        <v>9</v>
      </c>
      <c r="B17" s="26">
        <v>6083</v>
      </c>
      <c r="C17" s="26">
        <v>75</v>
      </c>
      <c r="D17" s="26">
        <v>279</v>
      </c>
      <c r="E17" s="26">
        <v>304</v>
      </c>
      <c r="F17" s="26">
        <v>5425</v>
      </c>
    </row>
    <row r="18" spans="1:6" ht="12" customHeight="1">
      <c r="A18" s="8" t="s">
        <v>10</v>
      </c>
      <c r="B18" s="26">
        <v>1275</v>
      </c>
      <c r="C18" s="26">
        <v>20</v>
      </c>
      <c r="D18" s="26">
        <v>85</v>
      </c>
      <c r="E18" s="26">
        <v>69</v>
      </c>
      <c r="F18" s="26">
        <v>1101</v>
      </c>
    </row>
    <row r="19" spans="1:6" ht="12" customHeight="1">
      <c r="A19" s="8" t="s">
        <v>11</v>
      </c>
      <c r="B19" s="26">
        <v>294</v>
      </c>
      <c r="C19" s="26">
        <v>4</v>
      </c>
      <c r="D19" s="26">
        <v>46</v>
      </c>
      <c r="E19" s="26">
        <v>27</v>
      </c>
      <c r="F19" s="26">
        <v>217</v>
      </c>
    </row>
    <row r="20" spans="1:6" ht="12" customHeight="1">
      <c r="A20" s="8" t="s">
        <v>12</v>
      </c>
      <c r="B20" s="26">
        <v>220</v>
      </c>
      <c r="C20" s="26">
        <v>3</v>
      </c>
      <c r="D20" s="26">
        <v>17</v>
      </c>
      <c r="E20" s="26">
        <v>14</v>
      </c>
      <c r="F20" s="26">
        <v>186</v>
      </c>
    </row>
    <row r="21" spans="1:6" ht="12" customHeight="1">
      <c r="A21" s="8" t="s">
        <v>58</v>
      </c>
      <c r="B21" s="26">
        <v>1414</v>
      </c>
      <c r="C21" s="26">
        <v>0</v>
      </c>
      <c r="D21" s="26">
        <v>6</v>
      </c>
      <c r="E21" s="26">
        <v>5</v>
      </c>
      <c r="F21" s="26">
        <v>1403</v>
      </c>
    </row>
    <row r="22" spans="1:6" ht="12" customHeight="1">
      <c r="A22" s="8" t="s">
        <v>42</v>
      </c>
      <c r="B22" s="26">
        <v>3</v>
      </c>
      <c r="C22" s="26">
        <v>0</v>
      </c>
      <c r="D22" s="26">
        <v>0</v>
      </c>
      <c r="E22" s="26">
        <v>2</v>
      </c>
      <c r="F22" s="26">
        <v>1</v>
      </c>
    </row>
    <row r="23" spans="1:6" ht="12" customHeight="1">
      <c r="A23" s="8" t="s">
        <v>13</v>
      </c>
      <c r="B23" s="26">
        <v>507</v>
      </c>
      <c r="C23" s="26">
        <v>12</v>
      </c>
      <c r="D23" s="26">
        <v>46</v>
      </c>
      <c r="E23" s="26">
        <v>24</v>
      </c>
      <c r="F23" s="26">
        <v>425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1582</v>
      </c>
      <c r="C25" s="26">
        <v>24</v>
      </c>
      <c r="D25" s="26">
        <v>260</v>
      </c>
      <c r="E25" s="26">
        <v>77</v>
      </c>
      <c r="F25" s="26">
        <v>1221</v>
      </c>
    </row>
    <row r="26" spans="1:6" ht="12" customHeight="1">
      <c r="A26" s="8" t="s">
        <v>16</v>
      </c>
      <c r="B26" s="26">
        <v>3348</v>
      </c>
      <c r="C26" s="26">
        <v>45</v>
      </c>
      <c r="D26" s="26">
        <v>573</v>
      </c>
      <c r="E26" s="26">
        <v>151</v>
      </c>
      <c r="F26" s="26">
        <v>2579</v>
      </c>
    </row>
    <row r="27" spans="1:6" ht="12" customHeight="1">
      <c r="A27" s="8" t="s">
        <v>17</v>
      </c>
      <c r="B27" s="26">
        <v>1073</v>
      </c>
      <c r="C27" s="26">
        <v>11</v>
      </c>
      <c r="D27" s="26">
        <v>168</v>
      </c>
      <c r="E27" s="26">
        <v>52</v>
      </c>
      <c r="F27" s="26">
        <v>842</v>
      </c>
    </row>
    <row r="28" spans="1:6" ht="12" customHeight="1">
      <c r="A28" s="8" t="s">
        <v>18</v>
      </c>
      <c r="B28" s="26">
        <v>7452</v>
      </c>
      <c r="C28" s="26">
        <v>37</v>
      </c>
      <c r="D28" s="26">
        <v>268</v>
      </c>
      <c r="E28" s="26">
        <v>162</v>
      </c>
      <c r="F28" s="26">
        <v>6985</v>
      </c>
    </row>
    <row r="29" spans="1:6" ht="12" customHeight="1">
      <c r="A29" s="8" t="s">
        <v>19</v>
      </c>
      <c r="B29" s="26">
        <v>1779</v>
      </c>
      <c r="C29" s="26">
        <v>24</v>
      </c>
      <c r="D29" s="26">
        <v>177</v>
      </c>
      <c r="E29" s="26">
        <v>54</v>
      </c>
      <c r="F29" s="26">
        <v>1524</v>
      </c>
    </row>
    <row r="30" spans="1:6" ht="12" customHeight="1">
      <c r="A30" s="8" t="s">
        <v>20</v>
      </c>
      <c r="B30" s="26">
        <v>2630</v>
      </c>
      <c r="C30" s="26">
        <v>22</v>
      </c>
      <c r="D30" s="26">
        <v>168</v>
      </c>
      <c r="E30" s="26">
        <v>81</v>
      </c>
      <c r="F30" s="26">
        <v>2359</v>
      </c>
    </row>
    <row r="31" spans="1:6" ht="12" customHeight="1">
      <c r="A31" s="8" t="s">
        <v>21</v>
      </c>
      <c r="B31" s="26">
        <v>33916</v>
      </c>
      <c r="C31" s="26">
        <v>491</v>
      </c>
      <c r="D31" s="26">
        <v>3269</v>
      </c>
      <c r="E31" s="26">
        <v>1355</v>
      </c>
      <c r="F31" s="26">
        <v>28801</v>
      </c>
    </row>
    <row r="32" spans="1:6" ht="12" customHeight="1">
      <c r="A32" s="8" t="s">
        <v>22</v>
      </c>
      <c r="B32" s="26">
        <v>8325</v>
      </c>
      <c r="C32" s="26">
        <v>160</v>
      </c>
      <c r="D32" s="26">
        <v>1020</v>
      </c>
      <c r="E32" s="26">
        <v>391</v>
      </c>
      <c r="F32" s="26">
        <v>6754</v>
      </c>
    </row>
    <row r="33" spans="1:6" ht="24.75" customHeight="1">
      <c r="A33" s="30" t="s">
        <v>39</v>
      </c>
      <c r="B33" s="26">
        <v>3123</v>
      </c>
      <c r="C33" s="26">
        <v>69</v>
      </c>
      <c r="D33" s="26">
        <v>365</v>
      </c>
      <c r="E33" s="26">
        <v>214</v>
      </c>
      <c r="F33" s="26">
        <v>2475</v>
      </c>
    </row>
    <row r="34" spans="1:6" ht="12" customHeight="1">
      <c r="A34" s="8" t="s">
        <v>23</v>
      </c>
      <c r="B34" s="26">
        <v>2358</v>
      </c>
      <c r="C34" s="26">
        <v>88</v>
      </c>
      <c r="D34" s="26">
        <v>448</v>
      </c>
      <c r="E34" s="26">
        <v>151</v>
      </c>
      <c r="F34" s="26">
        <v>1671</v>
      </c>
    </row>
    <row r="35" spans="1:6" ht="12" customHeight="1">
      <c r="A35" s="8" t="s">
        <v>24</v>
      </c>
      <c r="B35" s="26">
        <v>8301</v>
      </c>
      <c r="C35" s="26">
        <v>232</v>
      </c>
      <c r="D35" s="26">
        <v>1991</v>
      </c>
      <c r="E35" s="26">
        <v>553</v>
      </c>
      <c r="F35" s="26">
        <v>5525</v>
      </c>
    </row>
    <row r="36" spans="1:6" ht="12" customHeight="1">
      <c r="A36" s="8" t="s">
        <v>25</v>
      </c>
      <c r="B36" s="26">
        <v>1854</v>
      </c>
      <c r="C36" s="26">
        <v>60</v>
      </c>
      <c r="D36" s="26">
        <v>318</v>
      </c>
      <c r="E36" s="26">
        <v>127</v>
      </c>
      <c r="F36" s="26">
        <v>1349</v>
      </c>
    </row>
    <row r="37" spans="1:6" ht="12" customHeight="1">
      <c r="A37" s="8" t="s">
        <v>26</v>
      </c>
      <c r="B37" s="26">
        <v>1327</v>
      </c>
      <c r="C37" s="26">
        <v>31</v>
      </c>
      <c r="D37" s="26">
        <v>255</v>
      </c>
      <c r="E37" s="26">
        <v>61</v>
      </c>
      <c r="F37" s="26">
        <v>980</v>
      </c>
    </row>
    <row r="38" spans="1:6" ht="12" customHeight="1">
      <c r="A38" s="8" t="s">
        <v>27</v>
      </c>
      <c r="B38" s="26">
        <v>3024</v>
      </c>
      <c r="C38" s="26">
        <v>169</v>
      </c>
      <c r="D38" s="26">
        <v>937</v>
      </c>
      <c r="E38" s="26">
        <v>266</v>
      </c>
      <c r="F38" s="26">
        <v>1652</v>
      </c>
    </row>
    <row r="39" spans="1:6" ht="12" customHeight="1">
      <c r="A39" s="8" t="s">
        <v>28</v>
      </c>
      <c r="B39" s="26">
        <v>25681</v>
      </c>
      <c r="C39" s="26">
        <v>1260</v>
      </c>
      <c r="D39" s="26">
        <v>6157</v>
      </c>
      <c r="E39" s="26">
        <v>2676</v>
      </c>
      <c r="F39" s="26">
        <v>15588</v>
      </c>
    </row>
    <row r="40" spans="1:6" ht="24.75" customHeight="1">
      <c r="A40" s="30" t="s">
        <v>40</v>
      </c>
      <c r="B40" s="26">
        <v>11972</v>
      </c>
      <c r="C40" s="26">
        <v>906</v>
      </c>
      <c r="D40" s="26">
        <v>2976</v>
      </c>
      <c r="E40" s="26">
        <v>1226</v>
      </c>
      <c r="F40" s="26">
        <v>6864</v>
      </c>
    </row>
    <row r="41" spans="1:6" ht="12" customHeight="1">
      <c r="A41" s="8" t="s">
        <v>29</v>
      </c>
      <c r="B41" s="26">
        <v>1823</v>
      </c>
      <c r="C41" s="26">
        <v>46</v>
      </c>
      <c r="D41" s="26">
        <v>389</v>
      </c>
      <c r="E41" s="26">
        <v>96</v>
      </c>
      <c r="F41" s="26">
        <v>1292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107621</v>
      </c>
      <c r="C43" s="28">
        <v>4901</v>
      </c>
      <c r="D43" s="28">
        <v>19815</v>
      </c>
      <c r="E43" s="28">
        <v>7512</v>
      </c>
      <c r="F43" s="28">
        <v>75393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338</v>
      </c>
      <c r="C45" s="26">
        <v>16</v>
      </c>
      <c r="D45" s="26">
        <v>76</v>
      </c>
      <c r="E45" s="26">
        <v>30</v>
      </c>
      <c r="F45" s="26">
        <v>216</v>
      </c>
    </row>
    <row r="46" spans="1:6" ht="12" customHeight="1">
      <c r="A46" s="8" t="s">
        <v>6</v>
      </c>
      <c r="B46" s="26">
        <v>122</v>
      </c>
      <c r="C46" s="26">
        <v>0</v>
      </c>
      <c r="D46" s="26">
        <v>6</v>
      </c>
      <c r="E46" s="26">
        <v>6</v>
      </c>
      <c r="F46" s="26">
        <v>110</v>
      </c>
    </row>
    <row r="47" spans="1:6" ht="12" customHeight="1">
      <c r="A47" s="8" t="s">
        <v>7</v>
      </c>
      <c r="B47" s="26">
        <v>1300</v>
      </c>
      <c r="C47" s="26">
        <v>15</v>
      </c>
      <c r="D47" s="26">
        <v>77</v>
      </c>
      <c r="E47" s="26">
        <v>65</v>
      </c>
      <c r="F47" s="26">
        <v>1143</v>
      </c>
    </row>
    <row r="48" spans="1:6" ht="12" customHeight="1">
      <c r="A48" s="8" t="s">
        <v>8</v>
      </c>
      <c r="B48" s="26">
        <v>2620</v>
      </c>
      <c r="C48" s="26">
        <v>21</v>
      </c>
      <c r="D48" s="26">
        <v>148</v>
      </c>
      <c r="E48" s="26">
        <v>112</v>
      </c>
      <c r="F48" s="26">
        <v>2339</v>
      </c>
    </row>
    <row r="49" spans="1:6" ht="12" customHeight="1">
      <c r="A49" s="8" t="s">
        <v>9</v>
      </c>
      <c r="B49" s="26">
        <v>5380</v>
      </c>
      <c r="C49" s="26">
        <v>63</v>
      </c>
      <c r="D49" s="26">
        <v>297</v>
      </c>
      <c r="E49" s="26">
        <v>305</v>
      </c>
      <c r="F49" s="26">
        <v>4715</v>
      </c>
    </row>
    <row r="50" spans="1:6" ht="12" customHeight="1">
      <c r="A50" s="8" t="s">
        <v>10</v>
      </c>
      <c r="B50" s="26">
        <v>698</v>
      </c>
      <c r="C50" s="26">
        <v>10</v>
      </c>
      <c r="D50" s="26">
        <v>46</v>
      </c>
      <c r="E50" s="26">
        <v>48</v>
      </c>
      <c r="F50" s="26">
        <v>594</v>
      </c>
    </row>
    <row r="51" spans="1:6" ht="12" customHeight="1">
      <c r="A51" s="8" t="s">
        <v>11</v>
      </c>
      <c r="B51" s="26">
        <v>295</v>
      </c>
      <c r="C51" s="26">
        <v>11</v>
      </c>
      <c r="D51" s="26">
        <v>52</v>
      </c>
      <c r="E51" s="26">
        <v>25</v>
      </c>
      <c r="F51" s="26">
        <v>207</v>
      </c>
    </row>
    <row r="52" spans="1:6" ht="12" customHeight="1">
      <c r="A52" s="8" t="s">
        <v>12</v>
      </c>
      <c r="B52" s="26">
        <v>261</v>
      </c>
      <c r="C52" s="26">
        <v>8</v>
      </c>
      <c r="D52" s="26">
        <v>33</v>
      </c>
      <c r="E52" s="26">
        <v>11</v>
      </c>
      <c r="F52" s="26">
        <v>209</v>
      </c>
    </row>
    <row r="53" spans="1:6" ht="12" customHeight="1">
      <c r="A53" s="8" t="s">
        <v>58</v>
      </c>
      <c r="B53" s="26">
        <v>1263</v>
      </c>
      <c r="C53" s="26">
        <v>1</v>
      </c>
      <c r="D53" s="26">
        <v>3</v>
      </c>
      <c r="E53" s="26">
        <v>8</v>
      </c>
      <c r="F53" s="26">
        <v>1251</v>
      </c>
    </row>
    <row r="54" spans="1:6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0</v>
      </c>
      <c r="F54" s="26">
        <v>1</v>
      </c>
    </row>
    <row r="55" spans="1:6" ht="12" customHeight="1">
      <c r="A55" s="8" t="s">
        <v>13</v>
      </c>
      <c r="B55" s="26">
        <v>478</v>
      </c>
      <c r="C55" s="26">
        <v>8</v>
      </c>
      <c r="D55" s="26">
        <v>42</v>
      </c>
      <c r="E55" s="26">
        <v>21</v>
      </c>
      <c r="F55" s="26">
        <v>407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1253</v>
      </c>
      <c r="C57" s="26">
        <v>48</v>
      </c>
      <c r="D57" s="26">
        <v>260</v>
      </c>
      <c r="E57" s="26">
        <v>92</v>
      </c>
      <c r="F57" s="26">
        <v>853</v>
      </c>
    </row>
    <row r="58" spans="1:6" ht="12" customHeight="1">
      <c r="A58" s="8" t="s">
        <v>16</v>
      </c>
      <c r="B58" s="26">
        <v>3790</v>
      </c>
      <c r="C58" s="26">
        <v>244</v>
      </c>
      <c r="D58" s="26">
        <v>852</v>
      </c>
      <c r="E58" s="26">
        <v>321</v>
      </c>
      <c r="F58" s="26">
        <v>2373</v>
      </c>
    </row>
    <row r="59" spans="1:6" ht="12" customHeight="1">
      <c r="A59" s="8" t="s">
        <v>17</v>
      </c>
      <c r="B59" s="26">
        <v>551</v>
      </c>
      <c r="C59" s="26">
        <v>34</v>
      </c>
      <c r="D59" s="26">
        <v>123</v>
      </c>
      <c r="E59" s="26">
        <v>34</v>
      </c>
      <c r="F59" s="26">
        <v>360</v>
      </c>
    </row>
    <row r="60" spans="1:6" ht="12" customHeight="1">
      <c r="A60" s="8" t="s">
        <v>18</v>
      </c>
      <c r="B60" s="26">
        <v>5020</v>
      </c>
      <c r="C60" s="26">
        <v>75</v>
      </c>
      <c r="D60" s="26">
        <v>370</v>
      </c>
      <c r="E60" s="26">
        <v>175</v>
      </c>
      <c r="F60" s="26">
        <v>4400</v>
      </c>
    </row>
    <row r="61" spans="1:6" ht="12" customHeight="1">
      <c r="A61" s="8" t="s">
        <v>19</v>
      </c>
      <c r="B61" s="26">
        <v>2103</v>
      </c>
      <c r="C61" s="26">
        <v>67</v>
      </c>
      <c r="D61" s="26">
        <v>277</v>
      </c>
      <c r="E61" s="26">
        <v>114</v>
      </c>
      <c r="F61" s="26">
        <v>1645</v>
      </c>
    </row>
    <row r="62" spans="1:6" ht="12" customHeight="1">
      <c r="A62" s="8" t="s">
        <v>20</v>
      </c>
      <c r="B62" s="26">
        <v>775</v>
      </c>
      <c r="C62" s="26">
        <v>8</v>
      </c>
      <c r="D62" s="26">
        <v>70</v>
      </c>
      <c r="E62" s="26">
        <v>33</v>
      </c>
      <c r="F62" s="26">
        <v>664</v>
      </c>
    </row>
    <row r="63" spans="1:6" ht="12" customHeight="1">
      <c r="A63" s="8" t="s">
        <v>21</v>
      </c>
      <c r="B63" s="26">
        <v>34302</v>
      </c>
      <c r="C63" s="26">
        <v>1046</v>
      </c>
      <c r="D63" s="26">
        <v>4870</v>
      </c>
      <c r="E63" s="26">
        <v>1863</v>
      </c>
      <c r="F63" s="26">
        <v>26523</v>
      </c>
    </row>
    <row r="64" spans="1:6" ht="12" customHeight="1">
      <c r="A64" s="8" t="s">
        <v>22</v>
      </c>
      <c r="B64" s="26">
        <v>7861</v>
      </c>
      <c r="C64" s="26">
        <v>300</v>
      </c>
      <c r="D64" s="26">
        <v>1236</v>
      </c>
      <c r="E64" s="26">
        <v>640</v>
      </c>
      <c r="F64" s="26">
        <v>5685</v>
      </c>
    </row>
    <row r="65" spans="1:6" ht="24.75" customHeight="1">
      <c r="A65" s="30" t="s">
        <v>39</v>
      </c>
      <c r="B65" s="26">
        <v>1269</v>
      </c>
      <c r="C65" s="26">
        <v>49</v>
      </c>
      <c r="D65" s="26">
        <v>211</v>
      </c>
      <c r="E65" s="26">
        <v>99</v>
      </c>
      <c r="F65" s="26">
        <v>910</v>
      </c>
    </row>
    <row r="66" spans="1:6" ht="12" customHeight="1">
      <c r="A66" s="8" t="s">
        <v>23</v>
      </c>
      <c r="B66" s="26">
        <v>1730</v>
      </c>
      <c r="C66" s="26">
        <v>90</v>
      </c>
      <c r="D66" s="26">
        <v>362</v>
      </c>
      <c r="E66" s="26">
        <v>149</v>
      </c>
      <c r="F66" s="26">
        <v>1129</v>
      </c>
    </row>
    <row r="67" spans="1:6" ht="12" customHeight="1">
      <c r="A67" s="8" t="s">
        <v>24</v>
      </c>
      <c r="B67" s="26">
        <v>2780</v>
      </c>
      <c r="C67" s="26">
        <v>163</v>
      </c>
      <c r="D67" s="26">
        <v>705</v>
      </c>
      <c r="E67" s="26">
        <v>244</v>
      </c>
      <c r="F67" s="26">
        <v>1668</v>
      </c>
    </row>
    <row r="68" spans="1:6" ht="12" customHeight="1">
      <c r="A68" s="8" t="s">
        <v>25</v>
      </c>
      <c r="B68" s="26">
        <v>1130</v>
      </c>
      <c r="C68" s="26">
        <v>71</v>
      </c>
      <c r="D68" s="26">
        <v>242</v>
      </c>
      <c r="E68" s="26">
        <v>104</v>
      </c>
      <c r="F68" s="26">
        <v>713</v>
      </c>
    </row>
    <row r="69" spans="1:6" ht="12" customHeight="1">
      <c r="A69" s="8" t="s">
        <v>26</v>
      </c>
      <c r="B69" s="26">
        <v>1192</v>
      </c>
      <c r="C69" s="26">
        <v>72</v>
      </c>
      <c r="D69" s="26">
        <v>307</v>
      </c>
      <c r="E69" s="26">
        <v>91</v>
      </c>
      <c r="F69" s="26">
        <v>722</v>
      </c>
    </row>
    <row r="70" spans="1:6" ht="12" customHeight="1">
      <c r="A70" s="8" t="s">
        <v>27</v>
      </c>
      <c r="B70" s="26">
        <v>1945</v>
      </c>
      <c r="C70" s="26">
        <v>148</v>
      </c>
      <c r="D70" s="26">
        <v>552</v>
      </c>
      <c r="E70" s="26">
        <v>202</v>
      </c>
      <c r="F70" s="26">
        <v>1043</v>
      </c>
    </row>
    <row r="71" spans="1:6" ht="12" customHeight="1">
      <c r="A71" s="8" t="s">
        <v>28</v>
      </c>
      <c r="B71" s="26">
        <v>21956</v>
      </c>
      <c r="C71" s="26">
        <v>1775</v>
      </c>
      <c r="D71" s="26">
        <v>6603</v>
      </c>
      <c r="E71" s="26">
        <v>2061</v>
      </c>
      <c r="F71" s="26">
        <v>11517</v>
      </c>
    </row>
    <row r="72" spans="1:6" ht="24.75" customHeight="1">
      <c r="A72" s="30" t="s">
        <v>41</v>
      </c>
      <c r="B72" s="26">
        <v>5475</v>
      </c>
      <c r="C72" s="26">
        <v>462</v>
      </c>
      <c r="D72" s="26">
        <v>1590</v>
      </c>
      <c r="E72" s="26">
        <v>527</v>
      </c>
      <c r="F72" s="26">
        <v>2896</v>
      </c>
    </row>
    <row r="73" spans="1:6" ht="12" customHeight="1">
      <c r="A73" s="8" t="s">
        <v>29</v>
      </c>
      <c r="B73" s="26">
        <v>1733</v>
      </c>
      <c r="C73" s="26">
        <v>96</v>
      </c>
      <c r="D73" s="26">
        <v>405</v>
      </c>
      <c r="E73" s="26">
        <v>132</v>
      </c>
      <c r="F73" s="26">
        <v>1100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59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129556</v>
      </c>
      <c r="C11" s="28">
        <v>3572</v>
      </c>
      <c r="D11" s="28">
        <v>23653</v>
      </c>
      <c r="E11" s="28">
        <v>102331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267</v>
      </c>
      <c r="C13" s="26">
        <v>4</v>
      </c>
      <c r="D13" s="26">
        <v>46</v>
      </c>
      <c r="E13" s="26">
        <v>217</v>
      </c>
    </row>
    <row r="14" spans="1:5" ht="12" customHeight="1">
      <c r="A14" s="8" t="s">
        <v>6</v>
      </c>
      <c r="B14" s="26">
        <v>171</v>
      </c>
      <c r="C14" s="26" t="s">
        <v>60</v>
      </c>
      <c r="D14" s="26">
        <v>12</v>
      </c>
      <c r="E14" s="26">
        <v>159</v>
      </c>
    </row>
    <row r="15" spans="1:5" ht="12" customHeight="1">
      <c r="A15" s="8" t="s">
        <v>7</v>
      </c>
      <c r="B15" s="26">
        <v>1255</v>
      </c>
      <c r="C15" s="26">
        <v>17</v>
      </c>
      <c r="D15" s="26">
        <v>76</v>
      </c>
      <c r="E15" s="26">
        <v>1162</v>
      </c>
    </row>
    <row r="16" spans="1:5" ht="12" customHeight="1">
      <c r="A16" s="8" t="s">
        <v>8</v>
      </c>
      <c r="B16" s="26">
        <v>3276</v>
      </c>
      <c r="C16" s="26">
        <v>45</v>
      </c>
      <c r="D16" s="26">
        <v>235</v>
      </c>
      <c r="E16" s="26">
        <v>2996</v>
      </c>
    </row>
    <row r="17" spans="1:5" ht="12" customHeight="1">
      <c r="A17" s="8" t="s">
        <v>9</v>
      </c>
      <c r="B17" s="26">
        <v>6111</v>
      </c>
      <c r="C17" s="26">
        <v>77</v>
      </c>
      <c r="D17" s="26">
        <v>432</v>
      </c>
      <c r="E17" s="26">
        <v>5602</v>
      </c>
    </row>
    <row r="18" spans="1:5" ht="12" customHeight="1">
      <c r="A18" s="8" t="s">
        <v>10</v>
      </c>
      <c r="B18" s="26">
        <v>1188</v>
      </c>
      <c r="C18" s="26">
        <v>19</v>
      </c>
      <c r="D18" s="26">
        <v>130</v>
      </c>
      <c r="E18" s="26">
        <v>1039</v>
      </c>
    </row>
    <row r="19" spans="1:5" ht="12" customHeight="1">
      <c r="A19" s="8" t="s">
        <v>11</v>
      </c>
      <c r="B19" s="26">
        <v>301</v>
      </c>
      <c r="C19" s="26">
        <v>6</v>
      </c>
      <c r="D19" s="26">
        <v>56</v>
      </c>
      <c r="E19" s="26">
        <v>239</v>
      </c>
    </row>
    <row r="20" spans="1:5" ht="12" customHeight="1">
      <c r="A20" s="8" t="s">
        <v>12</v>
      </c>
      <c r="B20" s="26">
        <v>218</v>
      </c>
      <c r="C20" s="26">
        <v>3</v>
      </c>
      <c r="D20" s="26">
        <v>24</v>
      </c>
      <c r="E20" s="26">
        <v>191</v>
      </c>
    </row>
    <row r="21" spans="1:5" ht="12" customHeight="1">
      <c r="A21" s="8" t="s">
        <v>58</v>
      </c>
      <c r="B21" s="26">
        <v>1406</v>
      </c>
      <c r="C21" s="26">
        <v>1</v>
      </c>
      <c r="D21" s="26">
        <v>7</v>
      </c>
      <c r="E21" s="26">
        <v>1398</v>
      </c>
    </row>
    <row r="22" spans="1:5" ht="12" customHeight="1">
      <c r="A22" s="8" t="s">
        <v>42</v>
      </c>
      <c r="B22" s="26">
        <v>3</v>
      </c>
      <c r="C22" s="26" t="s">
        <v>60</v>
      </c>
      <c r="D22" s="26">
        <v>2</v>
      </c>
      <c r="E22" s="26">
        <v>1</v>
      </c>
    </row>
    <row r="23" spans="1:5" ht="12" customHeight="1">
      <c r="A23" s="8" t="s">
        <v>13</v>
      </c>
      <c r="B23" s="26">
        <v>522</v>
      </c>
      <c r="C23" s="26">
        <v>10</v>
      </c>
      <c r="D23" s="26">
        <v>58</v>
      </c>
      <c r="E23" s="26">
        <v>454</v>
      </c>
    </row>
    <row r="24" spans="1:5" ht="12" customHeight="1">
      <c r="A24" s="1" t="s">
        <v>14</v>
      </c>
      <c r="B24" s="26"/>
      <c r="C24" s="26"/>
      <c r="D24" s="26"/>
      <c r="E24" s="26"/>
    </row>
    <row r="25" spans="1:5" ht="12" customHeight="1">
      <c r="A25" s="8" t="s">
        <v>15</v>
      </c>
      <c r="B25" s="26">
        <v>1558</v>
      </c>
      <c r="C25" s="26">
        <v>26</v>
      </c>
      <c r="D25" s="26">
        <v>280</v>
      </c>
      <c r="E25" s="26">
        <v>1252</v>
      </c>
    </row>
    <row r="26" spans="1:5" ht="12" customHeight="1">
      <c r="A26" s="8" t="s">
        <v>16</v>
      </c>
      <c r="B26" s="26">
        <v>3283</v>
      </c>
      <c r="C26" s="26">
        <v>47</v>
      </c>
      <c r="D26" s="26">
        <v>594</v>
      </c>
      <c r="E26" s="26">
        <v>2642</v>
      </c>
    </row>
    <row r="27" spans="1:5" ht="12" customHeight="1">
      <c r="A27" s="8" t="s">
        <v>17</v>
      </c>
      <c r="B27" s="26">
        <v>1067</v>
      </c>
      <c r="C27" s="26">
        <v>8</v>
      </c>
      <c r="D27" s="26">
        <v>188</v>
      </c>
      <c r="E27" s="26">
        <v>871</v>
      </c>
    </row>
    <row r="28" spans="1:5" ht="12" customHeight="1">
      <c r="A28" s="8" t="s">
        <v>18</v>
      </c>
      <c r="B28" s="26">
        <v>7058</v>
      </c>
      <c r="C28" s="26">
        <v>36</v>
      </c>
      <c r="D28" s="26">
        <v>310</v>
      </c>
      <c r="E28" s="26">
        <v>6712</v>
      </c>
    </row>
    <row r="29" spans="1:5" ht="12" customHeight="1">
      <c r="A29" s="8" t="s">
        <v>19</v>
      </c>
      <c r="B29" s="26">
        <v>1694</v>
      </c>
      <c r="C29" s="26">
        <v>25</v>
      </c>
      <c r="D29" s="26">
        <v>189</v>
      </c>
      <c r="E29" s="26">
        <v>1480</v>
      </c>
    </row>
    <row r="30" spans="1:5" ht="12" customHeight="1">
      <c r="A30" s="8" t="s">
        <v>20</v>
      </c>
      <c r="B30" s="26">
        <v>2674</v>
      </c>
      <c r="C30" s="26">
        <v>23</v>
      </c>
      <c r="D30" s="26">
        <v>201</v>
      </c>
      <c r="E30" s="26">
        <v>2450</v>
      </c>
    </row>
    <row r="31" spans="1:5" ht="12" customHeight="1">
      <c r="A31" s="8" t="s">
        <v>21</v>
      </c>
      <c r="B31" s="26">
        <v>31119</v>
      </c>
      <c r="C31" s="26">
        <v>440</v>
      </c>
      <c r="D31" s="26">
        <v>3574</v>
      </c>
      <c r="E31" s="26">
        <v>27105</v>
      </c>
    </row>
    <row r="32" spans="1:5" ht="12" customHeight="1">
      <c r="A32" s="8" t="s">
        <v>22</v>
      </c>
      <c r="B32" s="26">
        <v>8074</v>
      </c>
      <c r="C32" s="26">
        <v>146</v>
      </c>
      <c r="D32" s="26">
        <v>1106</v>
      </c>
      <c r="E32" s="26">
        <v>6822</v>
      </c>
    </row>
    <row r="33" spans="1:5" ht="24.75" customHeight="1">
      <c r="A33" s="30" t="s">
        <v>39</v>
      </c>
      <c r="B33" s="26">
        <v>3102</v>
      </c>
      <c r="C33" s="26">
        <v>68</v>
      </c>
      <c r="D33" s="26">
        <v>444</v>
      </c>
      <c r="E33" s="26">
        <v>2590</v>
      </c>
    </row>
    <row r="34" spans="1:5" ht="12" customHeight="1">
      <c r="A34" s="8" t="s">
        <v>23</v>
      </c>
      <c r="B34" s="26">
        <v>2241</v>
      </c>
      <c r="C34" s="26">
        <v>78</v>
      </c>
      <c r="D34" s="26">
        <v>499</v>
      </c>
      <c r="E34" s="26">
        <v>1664</v>
      </c>
    </row>
    <row r="35" spans="1:5" ht="12" customHeight="1">
      <c r="A35" s="8" t="s">
        <v>24</v>
      </c>
      <c r="B35" s="26">
        <v>8453</v>
      </c>
      <c r="C35" s="26">
        <v>213</v>
      </c>
      <c r="D35" s="26">
        <v>2310</v>
      </c>
      <c r="E35" s="26">
        <v>5930</v>
      </c>
    </row>
    <row r="36" spans="1:5" ht="12" customHeight="1">
      <c r="A36" s="8" t="s">
        <v>25</v>
      </c>
      <c r="B36" s="26">
        <v>1896</v>
      </c>
      <c r="C36" s="26">
        <v>58</v>
      </c>
      <c r="D36" s="26">
        <v>392</v>
      </c>
      <c r="E36" s="26">
        <v>1446</v>
      </c>
    </row>
    <row r="37" spans="1:5" ht="12" customHeight="1">
      <c r="A37" s="8" t="s">
        <v>26</v>
      </c>
      <c r="B37" s="26">
        <v>1318</v>
      </c>
      <c r="C37" s="26">
        <v>27</v>
      </c>
      <c r="D37" s="26">
        <v>304</v>
      </c>
      <c r="E37" s="26">
        <v>987</v>
      </c>
    </row>
    <row r="38" spans="1:5" ht="12" customHeight="1">
      <c r="A38" s="8" t="s">
        <v>27</v>
      </c>
      <c r="B38" s="26">
        <v>3050</v>
      </c>
      <c r="C38" s="26">
        <v>150</v>
      </c>
      <c r="D38" s="26">
        <v>1080</v>
      </c>
      <c r="E38" s="26">
        <v>1820</v>
      </c>
    </row>
    <row r="39" spans="1:5" ht="12" customHeight="1">
      <c r="A39" s="8" t="s">
        <v>28</v>
      </c>
      <c r="B39" s="26">
        <v>24577</v>
      </c>
      <c r="C39" s="26">
        <v>1130</v>
      </c>
      <c r="D39" s="26">
        <v>7164</v>
      </c>
      <c r="E39" s="26">
        <v>16283</v>
      </c>
    </row>
    <row r="40" spans="1:5" ht="24.75" customHeight="1">
      <c r="A40" s="30" t="s">
        <v>40</v>
      </c>
      <c r="B40" s="26">
        <v>11862</v>
      </c>
      <c r="C40" s="26">
        <v>871</v>
      </c>
      <c r="D40" s="26">
        <v>3515</v>
      </c>
      <c r="E40" s="26">
        <v>7476</v>
      </c>
    </row>
    <row r="41" spans="1:5" ht="12" customHeight="1">
      <c r="A41" s="8" t="s">
        <v>29</v>
      </c>
      <c r="B41" s="26">
        <v>1812</v>
      </c>
      <c r="C41" s="26">
        <v>44</v>
      </c>
      <c r="D41" s="26">
        <v>425</v>
      </c>
      <c r="E41" s="26">
        <v>1343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102398</v>
      </c>
      <c r="C43" s="28">
        <v>4477</v>
      </c>
      <c r="D43" s="28">
        <v>22621</v>
      </c>
      <c r="E43" s="28">
        <v>75300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337</v>
      </c>
      <c r="C45" s="26">
        <v>17</v>
      </c>
      <c r="D45" s="26">
        <v>86</v>
      </c>
      <c r="E45" s="26">
        <v>234</v>
      </c>
    </row>
    <row r="46" spans="1:5" ht="12" customHeight="1">
      <c r="A46" s="8" t="s">
        <v>6</v>
      </c>
      <c r="B46" s="26">
        <v>120</v>
      </c>
      <c r="C46" s="26">
        <v>1</v>
      </c>
      <c r="D46" s="26">
        <v>7</v>
      </c>
      <c r="E46" s="26">
        <v>112</v>
      </c>
    </row>
    <row r="47" spans="1:5" ht="12" customHeight="1">
      <c r="A47" s="8" t="s">
        <v>7</v>
      </c>
      <c r="B47" s="26">
        <v>1291</v>
      </c>
      <c r="C47" s="26">
        <v>18</v>
      </c>
      <c r="D47" s="26">
        <v>122</v>
      </c>
      <c r="E47" s="26">
        <v>1151</v>
      </c>
    </row>
    <row r="48" spans="1:5" ht="12" customHeight="1">
      <c r="A48" s="8" t="s">
        <v>8</v>
      </c>
      <c r="B48" s="26">
        <v>2560</v>
      </c>
      <c r="C48" s="26">
        <v>23</v>
      </c>
      <c r="D48" s="26">
        <v>210</v>
      </c>
      <c r="E48" s="26">
        <v>2327</v>
      </c>
    </row>
    <row r="49" spans="1:5" ht="12" customHeight="1">
      <c r="A49" s="8" t="s">
        <v>9</v>
      </c>
      <c r="B49" s="26">
        <v>5410</v>
      </c>
      <c r="C49" s="26">
        <v>65</v>
      </c>
      <c r="D49" s="26">
        <v>475</v>
      </c>
      <c r="E49" s="26">
        <v>4870</v>
      </c>
    </row>
    <row r="50" spans="1:5" ht="12" customHeight="1">
      <c r="A50" s="8" t="s">
        <v>10</v>
      </c>
      <c r="B50" s="26">
        <v>662</v>
      </c>
      <c r="C50" s="26">
        <v>11</v>
      </c>
      <c r="D50" s="26">
        <v>66</v>
      </c>
      <c r="E50" s="26">
        <v>585</v>
      </c>
    </row>
    <row r="51" spans="1:5" ht="12" customHeight="1">
      <c r="A51" s="8" t="s">
        <v>11</v>
      </c>
      <c r="B51" s="26">
        <v>294</v>
      </c>
      <c r="C51" s="26">
        <v>9</v>
      </c>
      <c r="D51" s="26">
        <v>68</v>
      </c>
      <c r="E51" s="26">
        <v>217</v>
      </c>
    </row>
    <row r="52" spans="1:5" ht="12" customHeight="1">
      <c r="A52" s="8" t="s">
        <v>12</v>
      </c>
      <c r="B52" s="26">
        <v>253</v>
      </c>
      <c r="C52" s="26">
        <v>6</v>
      </c>
      <c r="D52" s="26">
        <v>39</v>
      </c>
      <c r="E52" s="26">
        <v>208</v>
      </c>
    </row>
    <row r="53" spans="1:5" ht="12" customHeight="1">
      <c r="A53" s="8" t="s">
        <v>58</v>
      </c>
      <c r="B53" s="26">
        <v>1264</v>
      </c>
      <c r="C53" s="26">
        <v>1</v>
      </c>
      <c r="D53" s="26">
        <v>4</v>
      </c>
      <c r="E53" s="26">
        <v>1259</v>
      </c>
    </row>
    <row r="54" spans="1:5" ht="12" customHeight="1">
      <c r="A54" s="8" t="s">
        <v>42</v>
      </c>
      <c r="B54" s="26">
        <v>1</v>
      </c>
      <c r="C54" s="26" t="s">
        <v>60</v>
      </c>
      <c r="D54" s="26" t="s">
        <v>60</v>
      </c>
      <c r="E54" s="26">
        <v>1</v>
      </c>
    </row>
    <row r="55" spans="1:5" ht="12" customHeight="1">
      <c r="A55" s="8" t="s">
        <v>13</v>
      </c>
      <c r="B55" s="26">
        <v>500</v>
      </c>
      <c r="C55" s="26">
        <v>9</v>
      </c>
      <c r="D55" s="26">
        <v>51</v>
      </c>
      <c r="E55" s="26">
        <v>440</v>
      </c>
    </row>
    <row r="56" spans="1:5" ht="12" customHeight="1">
      <c r="A56" s="1" t="s">
        <v>14</v>
      </c>
      <c r="B56" s="26"/>
      <c r="C56" s="26"/>
      <c r="D56" s="26"/>
      <c r="E56" s="26"/>
    </row>
    <row r="57" spans="1:5" ht="12" customHeight="1">
      <c r="A57" s="8" t="s">
        <v>15</v>
      </c>
      <c r="B57" s="26">
        <v>1237</v>
      </c>
      <c r="C57" s="26">
        <v>55</v>
      </c>
      <c r="D57" s="26">
        <v>309</v>
      </c>
      <c r="E57" s="26">
        <v>873</v>
      </c>
    </row>
    <row r="58" spans="1:5" ht="12" customHeight="1">
      <c r="A58" s="8" t="s">
        <v>16</v>
      </c>
      <c r="B58" s="26">
        <v>3628</v>
      </c>
      <c r="C58" s="26">
        <v>217</v>
      </c>
      <c r="D58" s="26">
        <v>1001</v>
      </c>
      <c r="E58" s="26">
        <v>2410</v>
      </c>
    </row>
    <row r="59" spans="1:5" ht="12" customHeight="1">
      <c r="A59" s="8" t="s">
        <v>17</v>
      </c>
      <c r="B59" s="26">
        <v>565</v>
      </c>
      <c r="C59" s="26">
        <v>28</v>
      </c>
      <c r="D59" s="26">
        <v>148</v>
      </c>
      <c r="E59" s="26">
        <v>389</v>
      </c>
    </row>
    <row r="60" spans="1:5" ht="12" customHeight="1">
      <c r="A60" s="8" t="s">
        <v>18</v>
      </c>
      <c r="B60" s="26">
        <v>4922</v>
      </c>
      <c r="C60" s="26">
        <v>75</v>
      </c>
      <c r="D60" s="26">
        <v>443</v>
      </c>
      <c r="E60" s="26">
        <v>4404</v>
      </c>
    </row>
    <row r="61" spans="1:5" ht="12" customHeight="1">
      <c r="A61" s="8" t="s">
        <v>19</v>
      </c>
      <c r="B61" s="26">
        <v>1983</v>
      </c>
      <c r="C61" s="26">
        <v>60</v>
      </c>
      <c r="D61" s="26">
        <v>302</v>
      </c>
      <c r="E61" s="26">
        <v>1621</v>
      </c>
    </row>
    <row r="62" spans="1:5" ht="12" customHeight="1">
      <c r="A62" s="8" t="s">
        <v>20</v>
      </c>
      <c r="B62" s="26">
        <v>776</v>
      </c>
      <c r="C62" s="26">
        <v>7</v>
      </c>
      <c r="D62" s="26">
        <v>83</v>
      </c>
      <c r="E62" s="26">
        <v>686</v>
      </c>
    </row>
    <row r="63" spans="1:5" ht="12" customHeight="1">
      <c r="A63" s="8" t="s">
        <v>21</v>
      </c>
      <c r="B63" s="26">
        <v>31275</v>
      </c>
      <c r="C63" s="26">
        <v>921</v>
      </c>
      <c r="D63" s="26">
        <v>5315</v>
      </c>
      <c r="E63" s="26">
        <v>25039</v>
      </c>
    </row>
    <row r="64" spans="1:5" ht="12" customHeight="1">
      <c r="A64" s="8" t="s">
        <v>22</v>
      </c>
      <c r="B64" s="26">
        <v>7570</v>
      </c>
      <c r="C64" s="26">
        <v>265</v>
      </c>
      <c r="D64" s="26">
        <v>1415</v>
      </c>
      <c r="E64" s="26">
        <v>5890</v>
      </c>
    </row>
    <row r="65" spans="1:5" ht="24.75" customHeight="1">
      <c r="A65" s="30" t="s">
        <v>39</v>
      </c>
      <c r="B65" s="26">
        <v>1238</v>
      </c>
      <c r="C65" s="26">
        <v>42</v>
      </c>
      <c r="D65" s="26">
        <v>255</v>
      </c>
      <c r="E65" s="26">
        <v>941</v>
      </c>
    </row>
    <row r="66" spans="1:5" ht="12" customHeight="1">
      <c r="A66" s="8" t="s">
        <v>23</v>
      </c>
      <c r="B66" s="26">
        <v>1696</v>
      </c>
      <c r="C66" s="26">
        <v>92</v>
      </c>
      <c r="D66" s="26">
        <v>440</v>
      </c>
      <c r="E66" s="26">
        <v>1164</v>
      </c>
    </row>
    <row r="67" spans="1:5" ht="12" customHeight="1">
      <c r="A67" s="8" t="s">
        <v>24</v>
      </c>
      <c r="B67" s="26">
        <v>2799</v>
      </c>
      <c r="C67" s="26">
        <v>147</v>
      </c>
      <c r="D67" s="26">
        <v>836</v>
      </c>
      <c r="E67" s="26">
        <v>1816</v>
      </c>
    </row>
    <row r="68" spans="1:5" ht="12" customHeight="1">
      <c r="A68" s="8" t="s">
        <v>25</v>
      </c>
      <c r="B68" s="26">
        <v>1135</v>
      </c>
      <c r="C68" s="26">
        <v>67</v>
      </c>
      <c r="D68" s="26">
        <v>295</v>
      </c>
      <c r="E68" s="26">
        <v>773</v>
      </c>
    </row>
    <row r="69" spans="1:5" ht="12" customHeight="1">
      <c r="A69" s="8" t="s">
        <v>26</v>
      </c>
      <c r="B69" s="26">
        <v>1161</v>
      </c>
      <c r="C69" s="26">
        <v>73</v>
      </c>
      <c r="D69" s="26">
        <v>340</v>
      </c>
      <c r="E69" s="26">
        <v>748</v>
      </c>
    </row>
    <row r="70" spans="1:5" ht="12" customHeight="1">
      <c r="A70" s="8" t="s">
        <v>27</v>
      </c>
      <c r="B70" s="26">
        <v>1916</v>
      </c>
      <c r="C70" s="26">
        <v>143</v>
      </c>
      <c r="D70" s="26">
        <v>629</v>
      </c>
      <c r="E70" s="26">
        <v>1144</v>
      </c>
    </row>
    <row r="71" spans="1:5" ht="12" customHeight="1">
      <c r="A71" s="8" t="s">
        <v>28</v>
      </c>
      <c r="B71" s="26">
        <v>20746</v>
      </c>
      <c r="C71" s="26">
        <v>1594</v>
      </c>
      <c r="D71" s="26">
        <v>7333</v>
      </c>
      <c r="E71" s="26">
        <v>11819</v>
      </c>
    </row>
    <row r="72" spans="1:5" ht="24.75" customHeight="1">
      <c r="A72" s="30" t="s">
        <v>41</v>
      </c>
      <c r="B72" s="26">
        <v>5374</v>
      </c>
      <c r="C72" s="26">
        <v>449</v>
      </c>
      <c r="D72" s="26">
        <v>1886</v>
      </c>
      <c r="E72" s="26">
        <v>3039</v>
      </c>
    </row>
    <row r="73" spans="1:5" ht="12" customHeight="1">
      <c r="A73" s="8" t="s">
        <v>29</v>
      </c>
      <c r="B73" s="26">
        <v>1685</v>
      </c>
      <c r="C73" s="26">
        <v>82</v>
      </c>
      <c r="D73" s="26">
        <v>463</v>
      </c>
      <c r="E73" s="26">
        <v>1140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57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123432</v>
      </c>
      <c r="C11" s="28">
        <v>3373</v>
      </c>
      <c r="D11" s="28">
        <v>22869</v>
      </c>
      <c r="E11" s="28">
        <v>97190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259</v>
      </c>
      <c r="C13" s="26">
        <v>4</v>
      </c>
      <c r="D13" s="26">
        <v>47</v>
      </c>
      <c r="E13" s="26">
        <v>208</v>
      </c>
    </row>
    <row r="14" spans="1:5" ht="12" customHeight="1">
      <c r="A14" s="8" t="s">
        <v>6</v>
      </c>
      <c r="B14" s="26">
        <v>172</v>
      </c>
      <c r="C14" s="26">
        <v>1</v>
      </c>
      <c r="D14" s="26">
        <v>10</v>
      </c>
      <c r="E14" s="26">
        <v>161</v>
      </c>
    </row>
    <row r="15" spans="1:5" ht="12" customHeight="1">
      <c r="A15" s="8" t="s">
        <v>7</v>
      </c>
      <c r="B15" s="26">
        <v>1246</v>
      </c>
      <c r="C15" s="26">
        <v>16</v>
      </c>
      <c r="D15" s="26">
        <v>73</v>
      </c>
      <c r="E15" s="26">
        <v>1157</v>
      </c>
    </row>
    <row r="16" spans="1:5" ht="12" customHeight="1">
      <c r="A16" s="8" t="s">
        <v>8</v>
      </c>
      <c r="B16" s="26">
        <v>3206</v>
      </c>
      <c r="C16" s="26">
        <v>42</v>
      </c>
      <c r="D16" s="26">
        <v>248</v>
      </c>
      <c r="E16" s="26">
        <v>2916</v>
      </c>
    </row>
    <row r="17" spans="1:5" ht="12" customHeight="1">
      <c r="A17" s="8" t="s">
        <v>9</v>
      </c>
      <c r="B17" s="26">
        <v>6109</v>
      </c>
      <c r="C17" s="26">
        <v>76</v>
      </c>
      <c r="D17" s="26">
        <v>440</v>
      </c>
      <c r="E17" s="26">
        <v>5593</v>
      </c>
    </row>
    <row r="18" spans="1:5" ht="12" customHeight="1">
      <c r="A18" s="8" t="s">
        <v>10</v>
      </c>
      <c r="B18" s="26">
        <v>1127</v>
      </c>
      <c r="C18" s="26">
        <v>21</v>
      </c>
      <c r="D18" s="26">
        <v>127</v>
      </c>
      <c r="E18" s="26">
        <v>979</v>
      </c>
    </row>
    <row r="19" spans="1:5" ht="12" customHeight="1">
      <c r="A19" s="8" t="s">
        <v>11</v>
      </c>
      <c r="B19" s="26">
        <v>299</v>
      </c>
      <c r="C19" s="26">
        <v>7</v>
      </c>
      <c r="D19" s="26">
        <v>60</v>
      </c>
      <c r="E19" s="26">
        <v>232</v>
      </c>
    </row>
    <row r="20" spans="1:5" ht="12" customHeight="1">
      <c r="A20" s="8" t="s">
        <v>12</v>
      </c>
      <c r="B20" s="26">
        <v>208</v>
      </c>
      <c r="C20" s="26">
        <v>5</v>
      </c>
      <c r="D20" s="26">
        <v>23</v>
      </c>
      <c r="E20" s="26">
        <v>180</v>
      </c>
    </row>
    <row r="21" spans="1:5" ht="12" customHeight="1">
      <c r="A21" s="8" t="s">
        <v>58</v>
      </c>
      <c r="B21" s="26">
        <v>1413</v>
      </c>
      <c r="C21" s="26">
        <v>1</v>
      </c>
      <c r="D21" s="26">
        <v>8</v>
      </c>
      <c r="E21" s="26">
        <v>1404</v>
      </c>
    </row>
    <row r="22" spans="1:5" ht="12" customHeight="1">
      <c r="A22" s="8" t="s">
        <v>42</v>
      </c>
      <c r="B22" s="26">
        <v>2</v>
      </c>
      <c r="C22" s="26">
        <v>0</v>
      </c>
      <c r="D22" s="26">
        <v>1</v>
      </c>
      <c r="E22" s="26">
        <v>1</v>
      </c>
    </row>
    <row r="23" spans="1:5" ht="12" customHeight="1">
      <c r="A23" s="8" t="s">
        <v>13</v>
      </c>
      <c r="B23" s="26">
        <v>524</v>
      </c>
      <c r="C23" s="26">
        <v>10</v>
      </c>
      <c r="D23" s="26">
        <v>55</v>
      </c>
      <c r="E23" s="26">
        <v>459</v>
      </c>
    </row>
    <row r="24" spans="1:5" ht="12" customHeight="1">
      <c r="A24" s="1" t="s">
        <v>14</v>
      </c>
      <c r="B24" s="26"/>
      <c r="C24" s="26"/>
      <c r="D24" s="26"/>
      <c r="E24" s="26"/>
    </row>
    <row r="25" spans="1:5" ht="12" customHeight="1">
      <c r="A25" s="8" t="s">
        <v>15</v>
      </c>
      <c r="B25" s="26">
        <v>1531</v>
      </c>
      <c r="C25" s="26">
        <v>25</v>
      </c>
      <c r="D25" s="26">
        <v>268</v>
      </c>
      <c r="E25" s="26">
        <v>1238</v>
      </c>
    </row>
    <row r="26" spans="1:5" ht="12" customHeight="1">
      <c r="A26" s="8" t="s">
        <v>16</v>
      </c>
      <c r="B26" s="26">
        <v>3097</v>
      </c>
      <c r="C26" s="26">
        <v>44</v>
      </c>
      <c r="D26" s="26">
        <v>571</v>
      </c>
      <c r="E26" s="26">
        <v>2482</v>
      </c>
    </row>
    <row r="27" spans="1:5" ht="12" customHeight="1">
      <c r="A27" s="8" t="s">
        <v>17</v>
      </c>
      <c r="B27" s="26">
        <v>1066</v>
      </c>
      <c r="C27" s="26">
        <v>9</v>
      </c>
      <c r="D27" s="26">
        <v>193</v>
      </c>
      <c r="E27" s="26">
        <v>864</v>
      </c>
    </row>
    <row r="28" spans="1:5" ht="12" customHeight="1">
      <c r="A28" s="8" t="s">
        <v>18</v>
      </c>
      <c r="B28" s="26">
        <v>6808</v>
      </c>
      <c r="C28" s="26">
        <v>31</v>
      </c>
      <c r="D28" s="26">
        <v>320</v>
      </c>
      <c r="E28" s="26">
        <v>6457</v>
      </c>
    </row>
    <row r="29" spans="1:5" ht="12" customHeight="1">
      <c r="A29" s="8" t="s">
        <v>19</v>
      </c>
      <c r="B29" s="26">
        <v>1586</v>
      </c>
      <c r="C29" s="26">
        <v>21</v>
      </c>
      <c r="D29" s="26">
        <v>183</v>
      </c>
      <c r="E29" s="26">
        <v>1382</v>
      </c>
    </row>
    <row r="30" spans="1:5" ht="12" customHeight="1">
      <c r="A30" s="8" t="s">
        <v>20</v>
      </c>
      <c r="B30" s="26">
        <v>2662</v>
      </c>
      <c r="C30" s="26">
        <v>21</v>
      </c>
      <c r="D30" s="26">
        <v>215</v>
      </c>
      <c r="E30" s="26">
        <v>2426</v>
      </c>
    </row>
    <row r="31" spans="1:5" ht="12" customHeight="1">
      <c r="A31" s="8" t="s">
        <v>21</v>
      </c>
      <c r="B31" s="26">
        <v>27958</v>
      </c>
      <c r="C31" s="26">
        <v>371</v>
      </c>
      <c r="D31" s="26">
        <v>3284</v>
      </c>
      <c r="E31" s="26">
        <v>24303</v>
      </c>
    </row>
    <row r="32" spans="1:5" ht="12" customHeight="1">
      <c r="A32" s="8" t="s">
        <v>22</v>
      </c>
      <c r="B32" s="26">
        <v>7810</v>
      </c>
      <c r="C32" s="26">
        <v>127</v>
      </c>
      <c r="D32" s="26">
        <v>1048</v>
      </c>
      <c r="E32" s="26">
        <v>6635</v>
      </c>
    </row>
    <row r="33" spans="1:5" ht="24.75" customHeight="1">
      <c r="A33" s="30" t="s">
        <v>39</v>
      </c>
      <c r="B33" s="26">
        <v>3015</v>
      </c>
      <c r="C33" s="26">
        <v>70</v>
      </c>
      <c r="D33" s="26">
        <v>450</v>
      </c>
      <c r="E33" s="26">
        <v>2495</v>
      </c>
    </row>
    <row r="34" spans="1:5" ht="12" customHeight="1">
      <c r="A34" s="8" t="s">
        <v>23</v>
      </c>
      <c r="B34" s="26">
        <v>2095</v>
      </c>
      <c r="C34" s="26">
        <v>71</v>
      </c>
      <c r="D34" s="26">
        <v>446</v>
      </c>
      <c r="E34" s="26">
        <v>1578</v>
      </c>
    </row>
    <row r="35" spans="1:5" ht="12" customHeight="1">
      <c r="A35" s="8" t="s">
        <v>24</v>
      </c>
      <c r="B35" s="26">
        <v>8501</v>
      </c>
      <c r="C35" s="26">
        <v>216</v>
      </c>
      <c r="D35" s="26">
        <v>2361</v>
      </c>
      <c r="E35" s="26">
        <v>5924</v>
      </c>
    </row>
    <row r="36" spans="1:5" ht="12" customHeight="1">
      <c r="A36" s="8" t="s">
        <v>25</v>
      </c>
      <c r="B36" s="26">
        <v>1871</v>
      </c>
      <c r="C36" s="26">
        <v>56</v>
      </c>
      <c r="D36" s="26">
        <v>394</v>
      </c>
      <c r="E36" s="26">
        <v>1421</v>
      </c>
    </row>
    <row r="37" spans="1:5" ht="12" customHeight="1">
      <c r="A37" s="8" t="s">
        <v>26</v>
      </c>
      <c r="B37" s="26">
        <v>1263</v>
      </c>
      <c r="C37" s="26">
        <v>27</v>
      </c>
      <c r="D37" s="26">
        <v>279</v>
      </c>
      <c r="E37" s="26">
        <v>957</v>
      </c>
    </row>
    <row r="38" spans="1:5" ht="12" customHeight="1">
      <c r="A38" s="8" t="s">
        <v>27</v>
      </c>
      <c r="B38" s="26">
        <v>3012</v>
      </c>
      <c r="C38" s="26">
        <v>154</v>
      </c>
      <c r="D38" s="26">
        <v>1076</v>
      </c>
      <c r="E38" s="26">
        <v>1782</v>
      </c>
    </row>
    <row r="39" spans="1:5" ht="12" customHeight="1">
      <c r="A39" s="8" t="s">
        <v>28</v>
      </c>
      <c r="B39" s="26">
        <v>23301</v>
      </c>
      <c r="C39" s="26">
        <v>1086</v>
      </c>
      <c r="D39" s="26">
        <v>6807</v>
      </c>
      <c r="E39" s="26">
        <v>15408</v>
      </c>
    </row>
    <row r="40" spans="1:5" ht="24.75" customHeight="1">
      <c r="A40" s="30" t="s">
        <v>40</v>
      </c>
      <c r="B40" s="26">
        <v>11581</v>
      </c>
      <c r="C40" s="26">
        <v>823</v>
      </c>
      <c r="D40" s="26">
        <v>3501</v>
      </c>
      <c r="E40" s="26">
        <v>7257</v>
      </c>
    </row>
    <row r="41" spans="1:5" ht="12" customHeight="1">
      <c r="A41" s="8" t="s">
        <v>29</v>
      </c>
      <c r="B41" s="26">
        <v>1710</v>
      </c>
      <c r="C41" s="26">
        <v>38</v>
      </c>
      <c r="D41" s="26">
        <v>381</v>
      </c>
      <c r="E41" s="26">
        <v>1291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96227</v>
      </c>
      <c r="C43" s="28">
        <v>4173</v>
      </c>
      <c r="D43" s="28">
        <v>21442</v>
      </c>
      <c r="E43" s="28">
        <v>70612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341</v>
      </c>
      <c r="C45" s="26">
        <v>17</v>
      </c>
      <c r="D45" s="26">
        <v>87</v>
      </c>
      <c r="E45" s="26">
        <v>237</v>
      </c>
    </row>
    <row r="46" spans="1:5" ht="12" customHeight="1">
      <c r="A46" s="8" t="s">
        <v>6</v>
      </c>
      <c r="B46" s="26">
        <v>117</v>
      </c>
      <c r="C46" s="26">
        <v>1</v>
      </c>
      <c r="D46" s="26">
        <v>6</v>
      </c>
      <c r="E46" s="26">
        <v>110</v>
      </c>
    </row>
    <row r="47" spans="1:5" ht="12" customHeight="1">
      <c r="A47" s="8" t="s">
        <v>7</v>
      </c>
      <c r="B47" s="26">
        <v>1287</v>
      </c>
      <c r="C47" s="26">
        <v>17</v>
      </c>
      <c r="D47" s="26">
        <v>119</v>
      </c>
      <c r="E47" s="26">
        <v>1151</v>
      </c>
    </row>
    <row r="48" spans="1:5" ht="12" customHeight="1">
      <c r="A48" s="8" t="s">
        <v>8</v>
      </c>
      <c r="B48" s="26">
        <v>2498</v>
      </c>
      <c r="C48" s="26">
        <v>24</v>
      </c>
      <c r="D48" s="26">
        <v>208</v>
      </c>
      <c r="E48" s="26">
        <v>2266</v>
      </c>
    </row>
    <row r="49" spans="1:5" ht="12" customHeight="1">
      <c r="A49" s="8" t="s">
        <v>9</v>
      </c>
      <c r="B49" s="26">
        <v>5441</v>
      </c>
      <c r="C49" s="26">
        <v>71</v>
      </c>
      <c r="D49" s="26">
        <v>496</v>
      </c>
      <c r="E49" s="26">
        <v>4874</v>
      </c>
    </row>
    <row r="50" spans="1:5" ht="12" customHeight="1">
      <c r="A50" s="8" t="s">
        <v>10</v>
      </c>
      <c r="B50" s="26">
        <v>636</v>
      </c>
      <c r="C50" s="26">
        <v>13</v>
      </c>
      <c r="D50" s="26">
        <v>63</v>
      </c>
      <c r="E50" s="26">
        <v>560</v>
      </c>
    </row>
    <row r="51" spans="1:5" ht="12" customHeight="1">
      <c r="A51" s="8" t="s">
        <v>11</v>
      </c>
      <c r="B51" s="26">
        <v>285</v>
      </c>
      <c r="C51" s="26">
        <v>10</v>
      </c>
      <c r="D51" s="26">
        <v>62</v>
      </c>
      <c r="E51" s="26">
        <v>213</v>
      </c>
    </row>
    <row r="52" spans="1:5" ht="12" customHeight="1">
      <c r="A52" s="8" t="s">
        <v>12</v>
      </c>
      <c r="B52" s="26">
        <v>246</v>
      </c>
      <c r="C52" s="26">
        <v>6</v>
      </c>
      <c r="D52" s="26">
        <v>39</v>
      </c>
      <c r="E52" s="26">
        <v>201</v>
      </c>
    </row>
    <row r="53" spans="1:5" ht="12" customHeight="1">
      <c r="A53" s="8" t="s">
        <v>58</v>
      </c>
      <c r="B53" s="26">
        <v>1256</v>
      </c>
      <c r="C53" s="26">
        <v>1</v>
      </c>
      <c r="D53" s="26">
        <v>5</v>
      </c>
      <c r="E53" s="26">
        <v>1250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502</v>
      </c>
      <c r="C55" s="26">
        <v>9</v>
      </c>
      <c r="D55" s="26">
        <v>49</v>
      </c>
      <c r="E55" s="26">
        <v>444</v>
      </c>
    </row>
    <row r="56" spans="1:5" ht="12" customHeight="1">
      <c r="A56" s="1" t="s">
        <v>14</v>
      </c>
      <c r="B56" s="26"/>
      <c r="C56" s="26"/>
      <c r="D56" s="26"/>
      <c r="E56" s="26"/>
    </row>
    <row r="57" spans="1:5" ht="12" customHeight="1">
      <c r="A57" s="8" t="s">
        <v>15</v>
      </c>
      <c r="B57" s="26">
        <v>1243</v>
      </c>
      <c r="C57" s="26">
        <v>49</v>
      </c>
      <c r="D57" s="26">
        <v>309</v>
      </c>
      <c r="E57" s="26">
        <v>885</v>
      </c>
    </row>
    <row r="58" spans="1:5" ht="12" customHeight="1">
      <c r="A58" s="8" t="s">
        <v>16</v>
      </c>
      <c r="B58" s="26">
        <v>3456</v>
      </c>
      <c r="C58" s="26">
        <v>185</v>
      </c>
      <c r="D58" s="26">
        <v>943</v>
      </c>
      <c r="E58" s="26">
        <v>2328</v>
      </c>
    </row>
    <row r="59" spans="1:5" ht="12" customHeight="1">
      <c r="A59" s="8" t="s">
        <v>17</v>
      </c>
      <c r="B59" s="26">
        <v>576</v>
      </c>
      <c r="C59" s="26">
        <v>27</v>
      </c>
      <c r="D59" s="26">
        <v>157</v>
      </c>
      <c r="E59" s="26">
        <v>392</v>
      </c>
    </row>
    <row r="60" spans="1:5" ht="12" customHeight="1">
      <c r="A60" s="8" t="s">
        <v>18</v>
      </c>
      <c r="B60" s="26">
        <v>4853</v>
      </c>
      <c r="C60" s="26">
        <v>70</v>
      </c>
      <c r="D60" s="26">
        <v>448</v>
      </c>
      <c r="E60" s="26">
        <v>4335</v>
      </c>
    </row>
    <row r="61" spans="1:5" ht="12" customHeight="1">
      <c r="A61" s="8" t="s">
        <v>19</v>
      </c>
      <c r="B61" s="26">
        <v>1894</v>
      </c>
      <c r="C61" s="26">
        <v>56</v>
      </c>
      <c r="D61" s="26">
        <v>295</v>
      </c>
      <c r="E61" s="26">
        <v>1543</v>
      </c>
    </row>
    <row r="62" spans="1:5" ht="12" customHeight="1">
      <c r="A62" s="8" t="s">
        <v>20</v>
      </c>
      <c r="B62" s="26">
        <v>747</v>
      </c>
      <c r="C62" s="26">
        <v>5</v>
      </c>
      <c r="D62" s="26">
        <v>79</v>
      </c>
      <c r="E62" s="26">
        <v>663</v>
      </c>
    </row>
    <row r="63" spans="1:5" ht="12" customHeight="1">
      <c r="A63" s="8" t="s">
        <v>21</v>
      </c>
      <c r="B63" s="26">
        <v>27768</v>
      </c>
      <c r="C63" s="26">
        <v>811</v>
      </c>
      <c r="D63" s="26">
        <v>4735</v>
      </c>
      <c r="E63" s="26">
        <v>22222</v>
      </c>
    </row>
    <row r="64" spans="1:5" ht="12" customHeight="1">
      <c r="A64" s="8" t="s">
        <v>22</v>
      </c>
      <c r="B64" s="26">
        <v>7231</v>
      </c>
      <c r="C64" s="26">
        <v>251</v>
      </c>
      <c r="D64" s="26">
        <v>1327</v>
      </c>
      <c r="E64" s="26">
        <v>5653</v>
      </c>
    </row>
    <row r="65" spans="1:5" ht="24.75" customHeight="1">
      <c r="A65" s="30" t="s">
        <v>39</v>
      </c>
      <c r="B65" s="26">
        <v>1182</v>
      </c>
      <c r="C65" s="26">
        <v>40</v>
      </c>
      <c r="D65" s="26">
        <v>239</v>
      </c>
      <c r="E65" s="26">
        <v>903</v>
      </c>
    </row>
    <row r="66" spans="1:5" ht="12" customHeight="1">
      <c r="A66" s="8" t="s">
        <v>23</v>
      </c>
      <c r="B66" s="26">
        <v>1637</v>
      </c>
      <c r="C66" s="26">
        <v>92</v>
      </c>
      <c r="D66" s="26">
        <v>434</v>
      </c>
      <c r="E66" s="26">
        <v>1111</v>
      </c>
    </row>
    <row r="67" spans="1:5" ht="12" customHeight="1">
      <c r="A67" s="8" t="s">
        <v>24</v>
      </c>
      <c r="B67" s="26">
        <v>2792</v>
      </c>
      <c r="C67" s="26">
        <v>144</v>
      </c>
      <c r="D67" s="26">
        <v>850</v>
      </c>
      <c r="E67" s="26">
        <v>1798</v>
      </c>
    </row>
    <row r="68" spans="1:5" ht="12" customHeight="1">
      <c r="A68" s="8" t="s">
        <v>25</v>
      </c>
      <c r="B68" s="26">
        <v>1133</v>
      </c>
      <c r="C68" s="26">
        <v>64</v>
      </c>
      <c r="D68" s="26">
        <v>313</v>
      </c>
      <c r="E68" s="26">
        <v>756</v>
      </c>
    </row>
    <row r="69" spans="1:5" ht="12" customHeight="1">
      <c r="A69" s="8" t="s">
        <v>26</v>
      </c>
      <c r="B69" s="26">
        <v>1132</v>
      </c>
      <c r="C69" s="26">
        <v>74</v>
      </c>
      <c r="D69" s="26">
        <v>327</v>
      </c>
      <c r="E69" s="26">
        <v>731</v>
      </c>
    </row>
    <row r="70" spans="1:5" ht="12" customHeight="1">
      <c r="A70" s="8" t="s">
        <v>27</v>
      </c>
      <c r="B70" s="26">
        <v>1853</v>
      </c>
      <c r="C70" s="26">
        <v>136</v>
      </c>
      <c r="D70" s="26">
        <v>628</v>
      </c>
      <c r="E70" s="26">
        <v>1089</v>
      </c>
    </row>
    <row r="71" spans="1:5" ht="12" customHeight="1">
      <c r="A71" s="8" t="s">
        <v>28</v>
      </c>
      <c r="B71" s="26">
        <v>19318</v>
      </c>
      <c r="C71" s="26">
        <v>1485</v>
      </c>
      <c r="D71" s="26">
        <v>6937</v>
      </c>
      <c r="E71" s="26">
        <v>10896</v>
      </c>
    </row>
    <row r="72" spans="1:5" ht="24.75" customHeight="1">
      <c r="A72" s="30" t="s">
        <v>41</v>
      </c>
      <c r="B72" s="26">
        <v>5170</v>
      </c>
      <c r="C72" s="26">
        <v>439</v>
      </c>
      <c r="D72" s="26">
        <v>1830</v>
      </c>
      <c r="E72" s="26">
        <v>2901</v>
      </c>
    </row>
    <row r="73" spans="1:5" ht="12" customHeight="1">
      <c r="A73" s="8" t="s">
        <v>29</v>
      </c>
      <c r="B73" s="26">
        <v>1632</v>
      </c>
      <c r="C73" s="26">
        <v>76</v>
      </c>
      <c r="D73" s="26">
        <v>457</v>
      </c>
      <c r="E73" s="26">
        <v>1099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2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56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118165</v>
      </c>
      <c r="C11" s="28">
        <v>3205</v>
      </c>
      <c r="D11" s="28">
        <v>22472</v>
      </c>
      <c r="E11" s="28">
        <v>92488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261</v>
      </c>
      <c r="C13" s="26">
        <v>6</v>
      </c>
      <c r="D13" s="26">
        <v>48</v>
      </c>
      <c r="E13" s="26">
        <v>207</v>
      </c>
    </row>
    <row r="14" spans="1:5" ht="12" customHeight="1">
      <c r="A14" s="8" t="s">
        <v>6</v>
      </c>
      <c r="B14" s="26">
        <v>169</v>
      </c>
      <c r="C14" s="26">
        <v>1</v>
      </c>
      <c r="D14" s="26">
        <v>7</v>
      </c>
      <c r="E14" s="26">
        <v>161</v>
      </c>
    </row>
    <row r="15" spans="1:5" ht="12" customHeight="1">
      <c r="A15" s="8" t="s">
        <v>7</v>
      </c>
      <c r="B15" s="26">
        <v>1258</v>
      </c>
      <c r="C15" s="26">
        <v>19</v>
      </c>
      <c r="D15" s="26">
        <v>81</v>
      </c>
      <c r="E15" s="26">
        <v>1158</v>
      </c>
    </row>
    <row r="16" spans="1:5" ht="12" customHeight="1">
      <c r="A16" s="8" t="s">
        <v>8</v>
      </c>
      <c r="B16" s="26">
        <v>3107</v>
      </c>
      <c r="C16" s="26">
        <v>40</v>
      </c>
      <c r="D16" s="26">
        <v>241</v>
      </c>
      <c r="E16" s="26">
        <v>2826</v>
      </c>
    </row>
    <row r="17" spans="1:5" ht="12" customHeight="1">
      <c r="A17" s="8" t="s">
        <v>9</v>
      </c>
      <c r="B17" s="26">
        <v>6100</v>
      </c>
      <c r="C17" s="26">
        <v>75</v>
      </c>
      <c r="D17" s="26">
        <v>462</v>
      </c>
      <c r="E17" s="26">
        <v>5563</v>
      </c>
    </row>
    <row r="18" spans="1:5" ht="12" customHeight="1">
      <c r="A18" s="8" t="s">
        <v>10</v>
      </c>
      <c r="B18" s="26">
        <v>1064</v>
      </c>
      <c r="C18" s="26">
        <v>18</v>
      </c>
      <c r="D18" s="26">
        <v>119</v>
      </c>
      <c r="E18" s="26">
        <v>927</v>
      </c>
    </row>
    <row r="19" spans="1:5" ht="12" customHeight="1">
      <c r="A19" s="8" t="s">
        <v>11</v>
      </c>
      <c r="B19" s="26">
        <v>292</v>
      </c>
      <c r="C19" s="26">
        <v>6</v>
      </c>
      <c r="D19" s="26">
        <v>62</v>
      </c>
      <c r="E19" s="26">
        <v>224</v>
      </c>
    </row>
    <row r="20" spans="1:5" ht="12" customHeight="1">
      <c r="A20" s="8" t="s">
        <v>12</v>
      </c>
      <c r="B20" s="26">
        <v>192</v>
      </c>
      <c r="C20" s="26">
        <v>4</v>
      </c>
      <c r="D20" s="26">
        <v>24</v>
      </c>
      <c r="E20" s="26">
        <v>164</v>
      </c>
    </row>
    <row r="21" spans="1:5" ht="12" customHeight="1">
      <c r="A21" s="8" t="s">
        <v>58</v>
      </c>
      <c r="B21" s="26">
        <v>1405</v>
      </c>
      <c r="C21" s="26">
        <v>1</v>
      </c>
      <c r="D21" s="26">
        <v>8</v>
      </c>
      <c r="E21" s="26">
        <v>1396</v>
      </c>
    </row>
    <row r="22" spans="1:5" ht="12" customHeight="1">
      <c r="A22" s="8" t="s">
        <v>42</v>
      </c>
      <c r="B22" s="26">
        <v>1</v>
      </c>
      <c r="C22" s="26">
        <v>0</v>
      </c>
      <c r="D22" s="26">
        <v>0</v>
      </c>
      <c r="E22" s="26">
        <v>1</v>
      </c>
    </row>
    <row r="23" spans="1:5" ht="12" customHeight="1">
      <c r="A23" s="8" t="s">
        <v>13</v>
      </c>
      <c r="B23" s="26">
        <v>534</v>
      </c>
      <c r="C23" s="26">
        <v>8</v>
      </c>
      <c r="D23" s="26">
        <v>53</v>
      </c>
      <c r="E23" s="26">
        <v>473</v>
      </c>
    </row>
    <row r="24" spans="1:5" ht="12" customHeight="1">
      <c r="A24" s="1" t="s">
        <v>14</v>
      </c>
      <c r="B24" s="26"/>
      <c r="C24" s="26"/>
      <c r="D24" s="26"/>
      <c r="E24" s="26"/>
    </row>
    <row r="25" spans="1:5" ht="12" customHeight="1">
      <c r="A25" s="8" t="s">
        <v>15</v>
      </c>
      <c r="B25" s="26">
        <v>1516</v>
      </c>
      <c r="C25" s="26">
        <v>21</v>
      </c>
      <c r="D25" s="26">
        <v>265</v>
      </c>
      <c r="E25" s="26">
        <v>1230</v>
      </c>
    </row>
    <row r="26" spans="1:5" ht="12" customHeight="1">
      <c r="A26" s="8" t="s">
        <v>16</v>
      </c>
      <c r="B26" s="26">
        <v>3000</v>
      </c>
      <c r="C26" s="26">
        <v>48</v>
      </c>
      <c r="D26" s="26">
        <v>559</v>
      </c>
      <c r="E26" s="26">
        <v>2393</v>
      </c>
    </row>
    <row r="27" spans="1:5" ht="12" customHeight="1">
      <c r="A27" s="8" t="s">
        <v>17</v>
      </c>
      <c r="B27" s="26">
        <v>1064</v>
      </c>
      <c r="C27" s="26">
        <v>11</v>
      </c>
      <c r="D27" s="26">
        <v>188</v>
      </c>
      <c r="E27" s="26">
        <v>865</v>
      </c>
    </row>
    <row r="28" spans="1:5" ht="12" customHeight="1">
      <c r="A28" s="8" t="s">
        <v>18</v>
      </c>
      <c r="B28" s="26">
        <v>6607</v>
      </c>
      <c r="C28" s="26">
        <v>27</v>
      </c>
      <c r="D28" s="26">
        <v>323</v>
      </c>
      <c r="E28" s="26">
        <v>6257</v>
      </c>
    </row>
    <row r="29" spans="1:5" ht="12" customHeight="1">
      <c r="A29" s="8" t="s">
        <v>19</v>
      </c>
      <c r="B29" s="26">
        <v>1476</v>
      </c>
      <c r="C29" s="26">
        <v>18</v>
      </c>
      <c r="D29" s="26">
        <v>173</v>
      </c>
      <c r="E29" s="26">
        <v>1285</v>
      </c>
    </row>
    <row r="30" spans="1:5" ht="12" customHeight="1">
      <c r="A30" s="8" t="s">
        <v>20</v>
      </c>
      <c r="B30" s="26">
        <v>2573</v>
      </c>
      <c r="C30" s="26">
        <v>20</v>
      </c>
      <c r="D30" s="26">
        <v>210</v>
      </c>
      <c r="E30" s="26">
        <v>2343</v>
      </c>
    </row>
    <row r="31" spans="1:5" ht="12" customHeight="1">
      <c r="A31" s="8" t="s">
        <v>21</v>
      </c>
      <c r="B31" s="26">
        <v>25183</v>
      </c>
      <c r="C31" s="26">
        <v>312</v>
      </c>
      <c r="D31" s="26">
        <v>2989</v>
      </c>
      <c r="E31" s="26">
        <v>21882</v>
      </c>
    </row>
    <row r="32" spans="1:5" ht="12" customHeight="1">
      <c r="A32" s="8" t="s">
        <v>22</v>
      </c>
      <c r="B32" s="26">
        <v>7493</v>
      </c>
      <c r="C32" s="26">
        <v>105</v>
      </c>
      <c r="D32" s="26">
        <v>1041</v>
      </c>
      <c r="E32" s="26">
        <v>6347</v>
      </c>
    </row>
    <row r="33" spans="1:5" ht="24.75" customHeight="1">
      <c r="A33" s="30" t="s">
        <v>39</v>
      </c>
      <c r="B33" s="26">
        <v>2914</v>
      </c>
      <c r="C33" s="26">
        <v>70</v>
      </c>
      <c r="D33" s="26">
        <v>451</v>
      </c>
      <c r="E33" s="26">
        <v>2393</v>
      </c>
    </row>
    <row r="34" spans="1:5" ht="12" customHeight="1">
      <c r="A34" s="8" t="s">
        <v>23</v>
      </c>
      <c r="B34" s="26">
        <v>2060</v>
      </c>
      <c r="C34" s="26">
        <v>74</v>
      </c>
      <c r="D34" s="26">
        <v>450</v>
      </c>
      <c r="E34" s="26">
        <v>1536</v>
      </c>
    </row>
    <row r="35" spans="1:5" ht="12" customHeight="1">
      <c r="A35" s="8" t="s">
        <v>24</v>
      </c>
      <c r="B35" s="26">
        <v>8653</v>
      </c>
      <c r="C35" s="26">
        <v>204</v>
      </c>
      <c r="D35" s="26">
        <v>2432</v>
      </c>
      <c r="E35" s="26">
        <v>6017</v>
      </c>
    </row>
    <row r="36" spans="1:5" ht="12" customHeight="1">
      <c r="A36" s="8" t="s">
        <v>25</v>
      </c>
      <c r="B36" s="26">
        <v>1897</v>
      </c>
      <c r="C36" s="26">
        <v>59</v>
      </c>
      <c r="D36" s="26">
        <v>405</v>
      </c>
      <c r="E36" s="26">
        <v>1433</v>
      </c>
    </row>
    <row r="37" spans="1:5" ht="12" customHeight="1">
      <c r="A37" s="8" t="s">
        <v>26</v>
      </c>
      <c r="B37" s="26">
        <v>1262</v>
      </c>
      <c r="C37" s="26">
        <v>26</v>
      </c>
      <c r="D37" s="26">
        <v>291</v>
      </c>
      <c r="E37" s="26">
        <v>945</v>
      </c>
    </row>
    <row r="38" spans="1:5" ht="12" customHeight="1">
      <c r="A38" s="8" t="s">
        <v>27</v>
      </c>
      <c r="B38" s="26">
        <v>3019</v>
      </c>
      <c r="C38" s="26">
        <v>161</v>
      </c>
      <c r="D38" s="26">
        <v>1046</v>
      </c>
      <c r="E38" s="26">
        <v>1812</v>
      </c>
    </row>
    <row r="39" spans="1:5" ht="12" customHeight="1">
      <c r="A39" s="8" t="s">
        <v>28</v>
      </c>
      <c r="B39" s="26">
        <v>22166</v>
      </c>
      <c r="C39" s="26">
        <v>1034</v>
      </c>
      <c r="D39" s="26">
        <v>6634</v>
      </c>
      <c r="E39" s="26">
        <v>14498</v>
      </c>
    </row>
    <row r="40" spans="1:5" ht="24.75" customHeight="1">
      <c r="A40" s="30" t="s">
        <v>40</v>
      </c>
      <c r="B40" s="26">
        <v>11244</v>
      </c>
      <c r="C40" s="26">
        <v>798</v>
      </c>
      <c r="D40" s="26">
        <v>3522</v>
      </c>
      <c r="E40" s="26">
        <v>6924</v>
      </c>
    </row>
    <row r="41" spans="1:5" ht="12" customHeight="1">
      <c r="A41" s="8" t="s">
        <v>29</v>
      </c>
      <c r="B41" s="26">
        <v>1655</v>
      </c>
      <c r="C41" s="26">
        <v>39</v>
      </c>
      <c r="D41" s="26">
        <v>388</v>
      </c>
      <c r="E41" s="26">
        <v>1228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86921</v>
      </c>
      <c r="C43" s="28">
        <v>3740</v>
      </c>
      <c r="D43" s="28">
        <v>19663</v>
      </c>
      <c r="E43" s="28">
        <v>63518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333</v>
      </c>
      <c r="C45" s="26">
        <v>14</v>
      </c>
      <c r="D45" s="26">
        <v>92</v>
      </c>
      <c r="E45" s="26">
        <v>227</v>
      </c>
    </row>
    <row r="46" spans="1:5" ht="12" customHeight="1">
      <c r="A46" s="8" t="s">
        <v>6</v>
      </c>
      <c r="B46" s="26">
        <v>114</v>
      </c>
      <c r="C46" s="26">
        <v>1</v>
      </c>
      <c r="D46" s="26">
        <v>6</v>
      </c>
      <c r="E46" s="26">
        <v>107</v>
      </c>
    </row>
    <row r="47" spans="1:5" ht="12" customHeight="1">
      <c r="A47" s="8" t="s">
        <v>7</v>
      </c>
      <c r="B47" s="26">
        <v>1260</v>
      </c>
      <c r="C47" s="26">
        <v>18</v>
      </c>
      <c r="D47" s="26">
        <v>115</v>
      </c>
      <c r="E47" s="26">
        <v>1127</v>
      </c>
    </row>
    <row r="48" spans="1:5" ht="12" customHeight="1">
      <c r="A48" s="8" t="s">
        <v>8</v>
      </c>
      <c r="B48" s="26">
        <v>2418</v>
      </c>
      <c r="C48" s="26">
        <v>22</v>
      </c>
      <c r="D48" s="26">
        <v>211</v>
      </c>
      <c r="E48" s="26">
        <v>2185</v>
      </c>
    </row>
    <row r="49" spans="1:5" ht="12" customHeight="1">
      <c r="A49" s="8" t="s">
        <v>9</v>
      </c>
      <c r="B49" s="26">
        <v>5358</v>
      </c>
      <c r="C49" s="26">
        <v>74</v>
      </c>
      <c r="D49" s="26">
        <v>524</v>
      </c>
      <c r="E49" s="26">
        <v>4760</v>
      </c>
    </row>
    <row r="50" spans="1:5" ht="12" customHeight="1">
      <c r="A50" s="8" t="s">
        <v>10</v>
      </c>
      <c r="B50" s="26">
        <v>583</v>
      </c>
      <c r="C50" s="26">
        <v>13</v>
      </c>
      <c r="D50" s="26">
        <v>64</v>
      </c>
      <c r="E50" s="26">
        <v>506</v>
      </c>
    </row>
    <row r="51" spans="1:5" ht="12" customHeight="1">
      <c r="A51" s="8" t="s">
        <v>11</v>
      </c>
      <c r="B51" s="26">
        <v>271</v>
      </c>
      <c r="C51" s="26">
        <v>8</v>
      </c>
      <c r="D51" s="26">
        <v>60</v>
      </c>
      <c r="E51" s="26">
        <v>203</v>
      </c>
    </row>
    <row r="52" spans="1:5" ht="12" customHeight="1">
      <c r="A52" s="8" t="s">
        <v>12</v>
      </c>
      <c r="B52" s="26">
        <v>235</v>
      </c>
      <c r="C52" s="26">
        <v>6</v>
      </c>
      <c r="D52" s="26">
        <v>30</v>
      </c>
      <c r="E52" s="26">
        <v>199</v>
      </c>
    </row>
    <row r="53" spans="1:5" ht="12" customHeight="1">
      <c r="A53" s="8" t="s">
        <v>58</v>
      </c>
      <c r="B53" s="26">
        <v>1247</v>
      </c>
      <c r="C53" s="26">
        <v>0</v>
      </c>
      <c r="D53" s="26">
        <v>6</v>
      </c>
      <c r="E53" s="26">
        <v>1241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489</v>
      </c>
      <c r="C55" s="26">
        <v>9</v>
      </c>
      <c r="D55" s="26">
        <v>51</v>
      </c>
      <c r="E55" s="26">
        <v>429</v>
      </c>
    </row>
    <row r="56" spans="1:5" ht="12" customHeight="1">
      <c r="A56" s="1" t="s">
        <v>14</v>
      </c>
      <c r="B56" s="26"/>
      <c r="C56" s="26"/>
      <c r="D56" s="26"/>
      <c r="E56" s="26"/>
    </row>
    <row r="57" spans="1:5" ht="12" customHeight="1">
      <c r="A57" s="8" t="s">
        <v>15</v>
      </c>
      <c r="B57" s="26">
        <v>1175</v>
      </c>
      <c r="C57" s="26">
        <v>46</v>
      </c>
      <c r="D57" s="26">
        <v>303</v>
      </c>
      <c r="E57" s="26">
        <v>826</v>
      </c>
    </row>
    <row r="58" spans="1:5" ht="12" customHeight="1">
      <c r="A58" s="8" t="s">
        <v>16</v>
      </c>
      <c r="B58" s="26">
        <v>3026</v>
      </c>
      <c r="C58" s="26">
        <v>169</v>
      </c>
      <c r="D58" s="26">
        <v>835</v>
      </c>
      <c r="E58" s="26">
        <v>2022</v>
      </c>
    </row>
    <row r="59" spans="1:5" ht="12" customHeight="1">
      <c r="A59" s="8" t="s">
        <v>17</v>
      </c>
      <c r="B59" s="26">
        <v>530</v>
      </c>
      <c r="C59" s="26">
        <v>23</v>
      </c>
      <c r="D59" s="26">
        <v>150</v>
      </c>
      <c r="E59" s="26">
        <v>357</v>
      </c>
    </row>
    <row r="60" spans="1:5" ht="12" customHeight="1">
      <c r="A60" s="8" t="s">
        <v>18</v>
      </c>
      <c r="B60" s="26">
        <v>4609</v>
      </c>
      <c r="C60" s="26">
        <v>60</v>
      </c>
      <c r="D60" s="26">
        <v>431</v>
      </c>
      <c r="E60" s="26">
        <v>4118</v>
      </c>
    </row>
    <row r="61" spans="1:5" ht="12" customHeight="1">
      <c r="A61" s="8" t="s">
        <v>19</v>
      </c>
      <c r="B61" s="26">
        <v>1701</v>
      </c>
      <c r="C61" s="26">
        <v>52</v>
      </c>
      <c r="D61" s="26">
        <v>268</v>
      </c>
      <c r="E61" s="26">
        <v>1381</v>
      </c>
    </row>
    <row r="62" spans="1:5" ht="12" customHeight="1">
      <c r="A62" s="8" t="s">
        <v>20</v>
      </c>
      <c r="B62" s="26">
        <v>679</v>
      </c>
      <c r="C62" s="26">
        <v>6</v>
      </c>
      <c r="D62" s="26">
        <v>79</v>
      </c>
      <c r="E62" s="26">
        <v>594</v>
      </c>
    </row>
    <row r="63" spans="1:5" ht="12" customHeight="1">
      <c r="A63" s="8" t="s">
        <v>21</v>
      </c>
      <c r="B63" s="26">
        <v>24173</v>
      </c>
      <c r="C63" s="26">
        <v>665</v>
      </c>
      <c r="D63" s="26">
        <v>4195</v>
      </c>
      <c r="E63" s="26">
        <v>19313</v>
      </c>
    </row>
    <row r="64" spans="1:5" ht="12" customHeight="1">
      <c r="A64" s="8" t="s">
        <v>22</v>
      </c>
      <c r="B64" s="26">
        <v>6610</v>
      </c>
      <c r="C64" s="26">
        <v>233</v>
      </c>
      <c r="D64" s="26">
        <v>1234</v>
      </c>
      <c r="E64" s="26">
        <v>5143</v>
      </c>
    </row>
    <row r="65" spans="1:5" ht="24.75" customHeight="1">
      <c r="A65" s="30" t="s">
        <v>39</v>
      </c>
      <c r="B65" s="26">
        <v>1113</v>
      </c>
      <c r="C65" s="26">
        <v>33</v>
      </c>
      <c r="D65" s="26">
        <v>229</v>
      </c>
      <c r="E65" s="26">
        <v>851</v>
      </c>
    </row>
    <row r="66" spans="1:5" ht="12" customHeight="1">
      <c r="A66" s="8" t="s">
        <v>23</v>
      </c>
      <c r="B66" s="26">
        <v>1501</v>
      </c>
      <c r="C66" s="26">
        <v>80</v>
      </c>
      <c r="D66" s="26">
        <v>421</v>
      </c>
      <c r="E66" s="26">
        <v>1000</v>
      </c>
    </row>
    <row r="67" spans="1:5" ht="12" customHeight="1">
      <c r="A67" s="8" t="s">
        <v>24</v>
      </c>
      <c r="B67" s="26">
        <v>2566</v>
      </c>
      <c r="C67" s="26">
        <v>139</v>
      </c>
      <c r="D67" s="26">
        <v>808</v>
      </c>
      <c r="E67" s="26">
        <v>1619</v>
      </c>
    </row>
    <row r="68" spans="1:5" ht="12" customHeight="1">
      <c r="A68" s="8" t="s">
        <v>25</v>
      </c>
      <c r="B68" s="26">
        <v>1056</v>
      </c>
      <c r="C68" s="26">
        <v>61</v>
      </c>
      <c r="D68" s="26">
        <v>307</v>
      </c>
      <c r="E68" s="26">
        <v>688</v>
      </c>
    </row>
    <row r="69" spans="1:5" ht="12" customHeight="1">
      <c r="A69" s="8" t="s">
        <v>26</v>
      </c>
      <c r="B69" s="26">
        <v>1059</v>
      </c>
      <c r="C69" s="26">
        <v>73</v>
      </c>
      <c r="D69" s="26">
        <v>314</v>
      </c>
      <c r="E69" s="26">
        <v>672</v>
      </c>
    </row>
    <row r="70" spans="1:5" ht="12" customHeight="1">
      <c r="A70" s="8" t="s">
        <v>27</v>
      </c>
      <c r="B70" s="26">
        <v>1589</v>
      </c>
      <c r="C70" s="26">
        <v>123</v>
      </c>
      <c r="D70" s="26">
        <v>568</v>
      </c>
      <c r="E70" s="26">
        <v>898</v>
      </c>
    </row>
    <row r="71" spans="1:5" ht="12" customHeight="1">
      <c r="A71" s="8" t="s">
        <v>28</v>
      </c>
      <c r="B71" s="26">
        <v>17008</v>
      </c>
      <c r="C71" s="26">
        <v>1329</v>
      </c>
      <c r="D71" s="26">
        <v>6223</v>
      </c>
      <c r="E71" s="26">
        <v>9456</v>
      </c>
    </row>
    <row r="72" spans="1:5" ht="24.75" customHeight="1">
      <c r="A72" s="30" t="s">
        <v>41</v>
      </c>
      <c r="B72" s="26">
        <v>4705</v>
      </c>
      <c r="C72" s="26">
        <v>414</v>
      </c>
      <c r="D72" s="26">
        <v>1708</v>
      </c>
      <c r="E72" s="26">
        <v>2583</v>
      </c>
    </row>
    <row r="73" spans="1:5" ht="12" customHeight="1">
      <c r="A73" s="8" t="s">
        <v>29</v>
      </c>
      <c r="B73" s="26">
        <v>1512</v>
      </c>
      <c r="C73" s="26">
        <v>69</v>
      </c>
      <c r="D73" s="26">
        <v>431</v>
      </c>
      <c r="E73" s="26">
        <v>1012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55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114155</v>
      </c>
      <c r="C11" s="28">
        <v>3148</v>
      </c>
      <c r="D11" s="28">
        <v>22241</v>
      </c>
      <c r="E11" s="28">
        <v>88766</v>
      </c>
      <c r="F11" s="7"/>
      <c r="G11" s="7"/>
      <c r="H11" s="7"/>
      <c r="I11" s="7"/>
    </row>
    <row r="12" spans="1:5" ht="12" customHeight="1">
      <c r="A12" s="1" t="s">
        <v>4</v>
      </c>
      <c r="B12" s="29" t="s">
        <v>43</v>
      </c>
      <c r="C12" s="29" t="s">
        <v>43</v>
      </c>
      <c r="D12" s="29" t="s">
        <v>43</v>
      </c>
      <c r="E12" s="29" t="s">
        <v>43</v>
      </c>
    </row>
    <row r="13" spans="1:5" ht="12" customHeight="1">
      <c r="A13" s="8" t="s">
        <v>5</v>
      </c>
      <c r="B13" s="26">
        <v>254</v>
      </c>
      <c r="C13" s="26">
        <v>7</v>
      </c>
      <c r="D13" s="26">
        <v>51</v>
      </c>
      <c r="E13" s="26">
        <v>196</v>
      </c>
    </row>
    <row r="14" spans="1:5" ht="12" customHeight="1">
      <c r="A14" s="8" t="s">
        <v>6</v>
      </c>
      <c r="B14" s="26">
        <v>168</v>
      </c>
      <c r="C14" s="26">
        <v>1</v>
      </c>
      <c r="D14" s="26">
        <v>10</v>
      </c>
      <c r="E14" s="26">
        <v>157</v>
      </c>
    </row>
    <row r="15" spans="1:5" ht="12" customHeight="1">
      <c r="A15" s="8" t="s">
        <v>7</v>
      </c>
      <c r="B15" s="26">
        <v>1238</v>
      </c>
      <c r="C15" s="26">
        <v>19</v>
      </c>
      <c r="D15" s="26">
        <v>89</v>
      </c>
      <c r="E15" s="26">
        <v>1130</v>
      </c>
    </row>
    <row r="16" spans="1:5" ht="12" customHeight="1">
      <c r="A16" s="8" t="s">
        <v>8</v>
      </c>
      <c r="B16" s="26">
        <v>3012</v>
      </c>
      <c r="C16" s="26">
        <v>39</v>
      </c>
      <c r="D16" s="26">
        <v>239</v>
      </c>
      <c r="E16" s="26">
        <v>2734</v>
      </c>
    </row>
    <row r="17" spans="1:5" ht="12" customHeight="1">
      <c r="A17" s="8" t="s">
        <v>9</v>
      </c>
      <c r="B17" s="26">
        <v>6096</v>
      </c>
      <c r="C17" s="26">
        <v>67</v>
      </c>
      <c r="D17" s="26">
        <v>469</v>
      </c>
      <c r="E17" s="26">
        <v>5560</v>
      </c>
    </row>
    <row r="18" spans="1:5" ht="12" customHeight="1">
      <c r="A18" s="8" t="s">
        <v>10</v>
      </c>
      <c r="B18" s="26">
        <v>997</v>
      </c>
      <c r="C18" s="26">
        <v>15</v>
      </c>
      <c r="D18" s="26">
        <v>118</v>
      </c>
      <c r="E18" s="26">
        <v>864</v>
      </c>
    </row>
    <row r="19" spans="1:5" ht="12" customHeight="1">
      <c r="A19" s="8" t="s">
        <v>11</v>
      </c>
      <c r="B19" s="26">
        <v>284</v>
      </c>
      <c r="C19" s="26">
        <v>6</v>
      </c>
      <c r="D19" s="26">
        <v>56</v>
      </c>
      <c r="E19" s="26">
        <v>222</v>
      </c>
    </row>
    <row r="20" spans="1:5" ht="12" customHeight="1">
      <c r="A20" s="8" t="s">
        <v>12</v>
      </c>
      <c r="B20" s="26">
        <v>188</v>
      </c>
      <c r="C20" s="26">
        <v>1</v>
      </c>
      <c r="D20" s="26">
        <v>28</v>
      </c>
      <c r="E20" s="26">
        <v>159</v>
      </c>
    </row>
    <row r="21" spans="1:5" ht="12" customHeight="1">
      <c r="A21" s="8" t="s">
        <v>58</v>
      </c>
      <c r="B21" s="26">
        <v>1392</v>
      </c>
      <c r="C21" s="26">
        <v>2</v>
      </c>
      <c r="D21" s="26">
        <v>6</v>
      </c>
      <c r="E21" s="26">
        <v>1384</v>
      </c>
    </row>
    <row r="22" spans="1:5" ht="12" customHeight="1">
      <c r="A22" s="8" t="s">
        <v>42</v>
      </c>
      <c r="B22" s="26">
        <v>1</v>
      </c>
      <c r="C22" s="26">
        <v>0</v>
      </c>
      <c r="D22" s="26">
        <v>0</v>
      </c>
      <c r="E22" s="26">
        <v>1</v>
      </c>
    </row>
    <row r="23" spans="1:5" ht="12" customHeight="1">
      <c r="A23" s="8" t="s">
        <v>13</v>
      </c>
      <c r="B23" s="26">
        <v>595</v>
      </c>
      <c r="C23" s="26">
        <v>9</v>
      </c>
      <c r="D23" s="26">
        <v>59</v>
      </c>
      <c r="E23" s="26">
        <v>527</v>
      </c>
    </row>
    <row r="24" spans="1:5" ht="12" customHeight="1">
      <c r="A24" s="1" t="s">
        <v>14</v>
      </c>
      <c r="B24" s="26" t="s">
        <v>43</v>
      </c>
      <c r="C24" s="26" t="s">
        <v>43</v>
      </c>
      <c r="D24" s="26" t="s">
        <v>43</v>
      </c>
      <c r="E24" s="26" t="s">
        <v>43</v>
      </c>
    </row>
    <row r="25" spans="1:5" ht="12" customHeight="1">
      <c r="A25" s="8" t="s">
        <v>15</v>
      </c>
      <c r="B25" s="26">
        <v>1503</v>
      </c>
      <c r="C25" s="26">
        <v>23</v>
      </c>
      <c r="D25" s="26">
        <v>281</v>
      </c>
      <c r="E25" s="26">
        <v>1199</v>
      </c>
    </row>
    <row r="26" spans="1:5" ht="12" customHeight="1">
      <c r="A26" s="8" t="s">
        <v>16</v>
      </c>
      <c r="B26" s="26">
        <v>2939</v>
      </c>
      <c r="C26" s="26">
        <v>50</v>
      </c>
      <c r="D26" s="26">
        <v>535</v>
      </c>
      <c r="E26" s="26">
        <v>2354</v>
      </c>
    </row>
    <row r="27" spans="1:5" ht="12" customHeight="1">
      <c r="A27" s="8" t="s">
        <v>17</v>
      </c>
      <c r="B27" s="26">
        <v>1111</v>
      </c>
      <c r="C27" s="26">
        <v>12</v>
      </c>
      <c r="D27" s="26">
        <v>202</v>
      </c>
      <c r="E27" s="26">
        <v>897</v>
      </c>
    </row>
    <row r="28" spans="1:5" ht="12" customHeight="1">
      <c r="A28" s="8" t="s">
        <v>18</v>
      </c>
      <c r="B28" s="26">
        <v>6355</v>
      </c>
      <c r="C28" s="26">
        <v>30</v>
      </c>
      <c r="D28" s="26">
        <v>313</v>
      </c>
      <c r="E28" s="26">
        <v>6012</v>
      </c>
    </row>
    <row r="29" spans="1:5" ht="12" customHeight="1">
      <c r="A29" s="8" t="s">
        <v>19</v>
      </c>
      <c r="B29" s="26">
        <v>1422</v>
      </c>
      <c r="C29" s="26">
        <v>18</v>
      </c>
      <c r="D29" s="26">
        <v>176</v>
      </c>
      <c r="E29" s="26">
        <v>1228</v>
      </c>
    </row>
    <row r="30" spans="1:5" ht="12" customHeight="1">
      <c r="A30" s="8" t="s">
        <v>20</v>
      </c>
      <c r="B30" s="26">
        <v>2538</v>
      </c>
      <c r="C30" s="26">
        <v>22</v>
      </c>
      <c r="D30" s="26">
        <v>220</v>
      </c>
      <c r="E30" s="26">
        <v>2296</v>
      </c>
    </row>
    <row r="31" spans="1:5" ht="12" customHeight="1">
      <c r="A31" s="8" t="s">
        <v>21</v>
      </c>
      <c r="B31" s="26">
        <v>22798</v>
      </c>
      <c r="C31" s="26">
        <v>293</v>
      </c>
      <c r="D31" s="26">
        <v>2736</v>
      </c>
      <c r="E31" s="26">
        <v>19769</v>
      </c>
    </row>
    <row r="32" spans="1:5" ht="12" customHeight="1">
      <c r="A32" s="8" t="s">
        <v>22</v>
      </c>
      <c r="B32" s="26">
        <v>7329</v>
      </c>
      <c r="C32" s="26">
        <v>107</v>
      </c>
      <c r="D32" s="26">
        <v>1033</v>
      </c>
      <c r="E32" s="26">
        <v>6189</v>
      </c>
    </row>
    <row r="33" spans="1:5" ht="24.75" customHeight="1">
      <c r="A33" s="30" t="s">
        <v>39</v>
      </c>
      <c r="B33" s="26">
        <v>2845</v>
      </c>
      <c r="C33" s="26">
        <v>66</v>
      </c>
      <c r="D33" s="26">
        <v>433</v>
      </c>
      <c r="E33" s="26">
        <v>2346</v>
      </c>
    </row>
    <row r="34" spans="1:5" ht="12" customHeight="1">
      <c r="A34" s="8" t="s">
        <v>23</v>
      </c>
      <c r="B34" s="26">
        <v>2016</v>
      </c>
      <c r="C34" s="26">
        <v>77</v>
      </c>
      <c r="D34" s="26">
        <v>450</v>
      </c>
      <c r="E34" s="26">
        <v>1489</v>
      </c>
    </row>
    <row r="35" spans="1:5" ht="12" customHeight="1">
      <c r="A35" s="8" t="s">
        <v>24</v>
      </c>
      <c r="B35" s="26">
        <v>8725</v>
      </c>
      <c r="C35" s="26">
        <v>201</v>
      </c>
      <c r="D35" s="26">
        <v>2497</v>
      </c>
      <c r="E35" s="26">
        <v>6027</v>
      </c>
    </row>
    <row r="36" spans="1:5" ht="12" customHeight="1">
      <c r="A36" s="8" t="s">
        <v>25</v>
      </c>
      <c r="B36" s="26">
        <v>1976</v>
      </c>
      <c r="C36" s="26">
        <v>57</v>
      </c>
      <c r="D36" s="26">
        <v>429</v>
      </c>
      <c r="E36" s="26">
        <v>1490</v>
      </c>
    </row>
    <row r="37" spans="1:5" ht="12" customHeight="1">
      <c r="A37" s="8" t="s">
        <v>26</v>
      </c>
      <c r="B37" s="26">
        <v>1270</v>
      </c>
      <c r="C37" s="26">
        <v>26</v>
      </c>
      <c r="D37" s="26">
        <v>308</v>
      </c>
      <c r="E37" s="26">
        <v>936</v>
      </c>
    </row>
    <row r="38" spans="1:5" ht="12" customHeight="1">
      <c r="A38" s="8" t="s">
        <v>27</v>
      </c>
      <c r="B38" s="26">
        <v>3099</v>
      </c>
      <c r="C38" s="26">
        <v>169</v>
      </c>
      <c r="D38" s="26">
        <v>1050</v>
      </c>
      <c r="E38" s="26">
        <v>1880</v>
      </c>
    </row>
    <row r="39" spans="1:5" ht="12" customHeight="1">
      <c r="A39" s="8" t="s">
        <v>28</v>
      </c>
      <c r="B39" s="26">
        <v>21368</v>
      </c>
      <c r="C39" s="26">
        <v>999</v>
      </c>
      <c r="D39" s="26">
        <v>6532</v>
      </c>
      <c r="E39" s="26">
        <v>13837</v>
      </c>
    </row>
    <row r="40" spans="1:5" ht="24.75" customHeight="1">
      <c r="A40" s="30" t="s">
        <v>40</v>
      </c>
      <c r="B40" s="26">
        <v>10966</v>
      </c>
      <c r="C40" s="26">
        <v>792</v>
      </c>
      <c r="D40" s="26">
        <v>3533</v>
      </c>
      <c r="E40" s="26">
        <v>6641</v>
      </c>
    </row>
    <row r="41" spans="1:5" ht="12" customHeight="1">
      <c r="A41" s="8" t="s">
        <v>29</v>
      </c>
      <c r="B41" s="26">
        <v>1670</v>
      </c>
      <c r="C41" s="26">
        <v>40</v>
      </c>
      <c r="D41" s="26">
        <v>388</v>
      </c>
      <c r="E41" s="26">
        <v>1242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82806</v>
      </c>
      <c r="C43" s="28">
        <v>3645</v>
      </c>
      <c r="D43" s="28">
        <v>19040</v>
      </c>
      <c r="E43" s="28">
        <v>60121</v>
      </c>
    </row>
    <row r="44" spans="1:5" ht="12" customHeight="1">
      <c r="A44" s="1" t="s">
        <v>4</v>
      </c>
      <c r="B44" s="26" t="s">
        <v>43</v>
      </c>
      <c r="C44" s="26" t="s">
        <v>43</v>
      </c>
      <c r="D44" s="26" t="s">
        <v>43</v>
      </c>
      <c r="E44" s="26" t="s">
        <v>43</v>
      </c>
    </row>
    <row r="45" spans="1:5" ht="12" customHeight="1">
      <c r="A45" s="8" t="s">
        <v>5</v>
      </c>
      <c r="B45" s="26">
        <v>337</v>
      </c>
      <c r="C45" s="26">
        <v>15</v>
      </c>
      <c r="D45" s="26">
        <v>97</v>
      </c>
      <c r="E45" s="26">
        <v>225</v>
      </c>
    </row>
    <row r="46" spans="1:5" ht="12" customHeight="1">
      <c r="A46" s="8" t="s">
        <v>6</v>
      </c>
      <c r="B46" s="26">
        <v>115</v>
      </c>
      <c r="C46" s="26">
        <v>2</v>
      </c>
      <c r="D46" s="26">
        <v>6</v>
      </c>
      <c r="E46" s="26">
        <v>107</v>
      </c>
    </row>
    <row r="47" spans="1:5" ht="12" customHeight="1">
      <c r="A47" s="8" t="s">
        <v>7</v>
      </c>
      <c r="B47" s="26">
        <v>1251</v>
      </c>
      <c r="C47" s="26">
        <v>18</v>
      </c>
      <c r="D47" s="26">
        <v>117</v>
      </c>
      <c r="E47" s="26">
        <v>1116</v>
      </c>
    </row>
    <row r="48" spans="1:5" ht="12" customHeight="1">
      <c r="A48" s="8" t="s">
        <v>8</v>
      </c>
      <c r="B48" s="26">
        <v>2360</v>
      </c>
      <c r="C48" s="26">
        <v>22</v>
      </c>
      <c r="D48" s="26">
        <v>214</v>
      </c>
      <c r="E48" s="26">
        <v>2124</v>
      </c>
    </row>
    <row r="49" spans="1:5" ht="12" customHeight="1">
      <c r="A49" s="8" t="s">
        <v>9</v>
      </c>
      <c r="B49" s="26">
        <v>5383</v>
      </c>
      <c r="C49" s="26">
        <v>76</v>
      </c>
      <c r="D49" s="26">
        <v>545</v>
      </c>
      <c r="E49" s="26">
        <v>4762</v>
      </c>
    </row>
    <row r="50" spans="1:5" ht="12" customHeight="1">
      <c r="A50" s="8" t="s">
        <v>10</v>
      </c>
      <c r="B50" s="26">
        <v>557</v>
      </c>
      <c r="C50" s="26">
        <v>12</v>
      </c>
      <c r="D50" s="26">
        <v>65</v>
      </c>
      <c r="E50" s="26">
        <v>480</v>
      </c>
    </row>
    <row r="51" spans="1:5" ht="12" customHeight="1">
      <c r="A51" s="8" t="s">
        <v>11</v>
      </c>
      <c r="B51" s="26">
        <v>271</v>
      </c>
      <c r="C51" s="26">
        <v>11</v>
      </c>
      <c r="D51" s="26">
        <v>63</v>
      </c>
      <c r="E51" s="26">
        <v>197</v>
      </c>
    </row>
    <row r="52" spans="1:5" ht="12" customHeight="1">
      <c r="A52" s="8" t="s">
        <v>12</v>
      </c>
      <c r="B52" s="26">
        <v>226</v>
      </c>
      <c r="C52" s="26">
        <v>3</v>
      </c>
      <c r="D52" s="26">
        <v>32</v>
      </c>
      <c r="E52" s="26">
        <v>191</v>
      </c>
    </row>
    <row r="53" spans="1:5" ht="12" customHeight="1">
      <c r="A53" s="8" t="s">
        <v>58</v>
      </c>
      <c r="B53" s="26">
        <v>1243</v>
      </c>
      <c r="C53" s="26">
        <v>1</v>
      </c>
      <c r="D53" s="26">
        <v>5</v>
      </c>
      <c r="E53" s="26">
        <v>1237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527</v>
      </c>
      <c r="C55" s="26">
        <v>9</v>
      </c>
      <c r="D55" s="26">
        <v>63</v>
      </c>
      <c r="E55" s="26">
        <v>455</v>
      </c>
    </row>
    <row r="56" spans="1:5" ht="12" customHeight="1">
      <c r="A56" s="1" t="s">
        <v>14</v>
      </c>
      <c r="B56" s="26" t="s">
        <v>43</v>
      </c>
      <c r="C56" s="26" t="s">
        <v>43</v>
      </c>
      <c r="D56" s="26" t="s">
        <v>43</v>
      </c>
      <c r="E56" s="26" t="s">
        <v>43</v>
      </c>
    </row>
    <row r="57" spans="1:5" ht="12" customHeight="1">
      <c r="A57" s="8" t="s">
        <v>15</v>
      </c>
      <c r="B57" s="26">
        <v>1179</v>
      </c>
      <c r="C57" s="26">
        <v>44</v>
      </c>
      <c r="D57" s="26">
        <v>328</v>
      </c>
      <c r="E57" s="26">
        <v>807</v>
      </c>
    </row>
    <row r="58" spans="1:5" ht="12" customHeight="1">
      <c r="A58" s="8" t="s">
        <v>16</v>
      </c>
      <c r="B58" s="26">
        <v>2886</v>
      </c>
      <c r="C58" s="26">
        <v>161</v>
      </c>
      <c r="D58" s="26">
        <v>814</v>
      </c>
      <c r="E58" s="26">
        <v>1911</v>
      </c>
    </row>
    <row r="59" spans="1:5" ht="12" customHeight="1">
      <c r="A59" s="8" t="s">
        <v>17</v>
      </c>
      <c r="B59" s="26">
        <v>518</v>
      </c>
      <c r="C59" s="26">
        <v>25</v>
      </c>
      <c r="D59" s="26">
        <v>141</v>
      </c>
      <c r="E59" s="26">
        <v>352</v>
      </c>
    </row>
    <row r="60" spans="1:5" ht="12" customHeight="1">
      <c r="A60" s="8" t="s">
        <v>18</v>
      </c>
      <c r="B60" s="26">
        <v>4484</v>
      </c>
      <c r="C60" s="26">
        <v>58</v>
      </c>
      <c r="D60" s="26">
        <v>433</v>
      </c>
      <c r="E60" s="26">
        <v>3993</v>
      </c>
    </row>
    <row r="61" spans="1:5" ht="12" customHeight="1">
      <c r="A61" s="8" t="s">
        <v>19</v>
      </c>
      <c r="B61" s="26">
        <v>1622</v>
      </c>
      <c r="C61" s="26">
        <v>51</v>
      </c>
      <c r="D61" s="26">
        <v>275</v>
      </c>
      <c r="E61" s="26">
        <v>1296</v>
      </c>
    </row>
    <row r="62" spans="1:5" ht="12" customHeight="1">
      <c r="A62" s="8" t="s">
        <v>20</v>
      </c>
      <c r="B62" s="26">
        <v>661</v>
      </c>
      <c r="C62" s="26">
        <v>7</v>
      </c>
      <c r="D62" s="26">
        <v>74</v>
      </c>
      <c r="E62" s="26">
        <v>580</v>
      </c>
    </row>
    <row r="63" spans="1:5" ht="12" customHeight="1">
      <c r="A63" s="8" t="s">
        <v>21</v>
      </c>
      <c r="B63" s="26">
        <v>21935</v>
      </c>
      <c r="C63" s="26">
        <v>578</v>
      </c>
      <c r="D63" s="26">
        <v>3859</v>
      </c>
      <c r="E63" s="26">
        <v>17498</v>
      </c>
    </row>
    <row r="64" spans="1:5" ht="12" customHeight="1">
      <c r="A64" s="8" t="s">
        <v>22</v>
      </c>
      <c r="B64" s="26">
        <v>6334</v>
      </c>
      <c r="C64" s="26">
        <v>218</v>
      </c>
      <c r="D64" s="26">
        <v>1222</v>
      </c>
      <c r="E64" s="26">
        <v>4894</v>
      </c>
    </row>
    <row r="65" spans="1:5" ht="24.75" customHeight="1">
      <c r="A65" s="30" t="s">
        <v>39</v>
      </c>
      <c r="B65" s="26">
        <v>1064</v>
      </c>
      <c r="C65" s="26">
        <v>29</v>
      </c>
      <c r="D65" s="26">
        <v>219</v>
      </c>
      <c r="E65" s="26">
        <v>816</v>
      </c>
    </row>
    <row r="66" spans="1:5" ht="12" customHeight="1">
      <c r="A66" s="8" t="s">
        <v>23</v>
      </c>
      <c r="B66" s="26">
        <v>1496</v>
      </c>
      <c r="C66" s="26">
        <v>81</v>
      </c>
      <c r="D66" s="26">
        <v>443</v>
      </c>
      <c r="E66" s="26">
        <v>972</v>
      </c>
    </row>
    <row r="67" spans="1:5" ht="12" customHeight="1">
      <c r="A67" s="8" t="s">
        <v>24</v>
      </c>
      <c r="B67" s="26">
        <v>2569</v>
      </c>
      <c r="C67" s="26">
        <v>148</v>
      </c>
      <c r="D67" s="26">
        <v>811</v>
      </c>
      <c r="E67" s="26">
        <v>1610</v>
      </c>
    </row>
    <row r="68" spans="1:5" ht="12" customHeight="1">
      <c r="A68" s="8" t="s">
        <v>25</v>
      </c>
      <c r="B68" s="26">
        <v>1063</v>
      </c>
      <c r="C68" s="26">
        <v>56</v>
      </c>
      <c r="D68" s="26">
        <v>296</v>
      </c>
      <c r="E68" s="26">
        <v>711</v>
      </c>
    </row>
    <row r="69" spans="1:5" ht="12" customHeight="1">
      <c r="A69" s="8" t="s">
        <v>26</v>
      </c>
      <c r="B69" s="26">
        <v>1032</v>
      </c>
      <c r="C69" s="26">
        <v>79</v>
      </c>
      <c r="D69" s="26">
        <v>303</v>
      </c>
      <c r="E69" s="26">
        <v>650</v>
      </c>
    </row>
    <row r="70" spans="1:5" ht="12" customHeight="1">
      <c r="A70" s="8" t="s">
        <v>27</v>
      </c>
      <c r="B70" s="26">
        <v>1625</v>
      </c>
      <c r="C70" s="26">
        <v>132</v>
      </c>
      <c r="D70" s="26">
        <v>574</v>
      </c>
      <c r="E70" s="26">
        <v>919</v>
      </c>
    </row>
    <row r="71" spans="1:5" ht="12" customHeight="1">
      <c r="A71" s="8" t="s">
        <v>28</v>
      </c>
      <c r="B71" s="26">
        <v>16097</v>
      </c>
      <c r="C71" s="26">
        <v>1319</v>
      </c>
      <c r="D71" s="26">
        <v>5991</v>
      </c>
      <c r="E71" s="26">
        <v>8787</v>
      </c>
    </row>
    <row r="72" spans="1:5" ht="24.75" customHeight="1">
      <c r="A72" s="30" t="s">
        <v>41</v>
      </c>
      <c r="B72" s="26">
        <v>4491</v>
      </c>
      <c r="C72" s="26">
        <v>421</v>
      </c>
      <c r="D72" s="26">
        <v>1644</v>
      </c>
      <c r="E72" s="26">
        <v>2426</v>
      </c>
    </row>
    <row r="73" spans="1:5" ht="12" customHeight="1">
      <c r="A73" s="8" t="s">
        <v>29</v>
      </c>
      <c r="B73" s="26">
        <v>1479</v>
      </c>
      <c r="C73" s="26">
        <v>69</v>
      </c>
      <c r="D73" s="26">
        <v>406</v>
      </c>
      <c r="E73" s="26">
        <v>1004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54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109487</v>
      </c>
      <c r="C11" s="28">
        <v>3039</v>
      </c>
      <c r="D11" s="28">
        <v>21874</v>
      </c>
      <c r="E11" s="28">
        <v>84574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253</v>
      </c>
      <c r="C13" s="26">
        <v>7</v>
      </c>
      <c r="D13" s="26">
        <v>51</v>
      </c>
      <c r="E13" s="26">
        <v>195</v>
      </c>
    </row>
    <row r="14" spans="1:5" ht="12" customHeight="1">
      <c r="A14" s="8" t="s">
        <v>6</v>
      </c>
      <c r="B14" s="26">
        <v>171</v>
      </c>
      <c r="C14" s="26">
        <v>1</v>
      </c>
      <c r="D14" s="26">
        <v>11</v>
      </c>
      <c r="E14" s="26">
        <v>159</v>
      </c>
    </row>
    <row r="15" spans="1:5" ht="12" customHeight="1">
      <c r="A15" s="8" t="s">
        <v>7</v>
      </c>
      <c r="B15" s="26">
        <v>1216</v>
      </c>
      <c r="C15" s="26">
        <v>17</v>
      </c>
      <c r="D15" s="26">
        <v>87</v>
      </c>
      <c r="E15" s="26">
        <v>1112</v>
      </c>
    </row>
    <row r="16" spans="1:5" ht="12" customHeight="1">
      <c r="A16" s="8" t="s">
        <v>8</v>
      </c>
      <c r="B16" s="26">
        <v>2909</v>
      </c>
      <c r="C16" s="26">
        <v>38</v>
      </c>
      <c r="D16" s="26">
        <v>241</v>
      </c>
      <c r="E16" s="26">
        <v>2630</v>
      </c>
    </row>
    <row r="17" spans="1:5" ht="12" customHeight="1">
      <c r="A17" s="8" t="s">
        <v>9</v>
      </c>
      <c r="B17" s="26">
        <v>6084</v>
      </c>
      <c r="C17" s="26">
        <v>72</v>
      </c>
      <c r="D17" s="26">
        <v>482</v>
      </c>
      <c r="E17" s="26">
        <v>5530</v>
      </c>
    </row>
    <row r="18" spans="1:5" ht="12" customHeight="1">
      <c r="A18" s="8" t="s">
        <v>10</v>
      </c>
      <c r="B18" s="26">
        <v>925</v>
      </c>
      <c r="C18" s="26">
        <v>15</v>
      </c>
      <c r="D18" s="26">
        <v>109</v>
      </c>
      <c r="E18" s="26">
        <v>801</v>
      </c>
    </row>
    <row r="19" spans="1:5" ht="12" customHeight="1">
      <c r="A19" s="8" t="s">
        <v>11</v>
      </c>
      <c r="B19" s="26">
        <v>271</v>
      </c>
      <c r="C19" s="26">
        <v>5</v>
      </c>
      <c r="D19" s="26">
        <v>53</v>
      </c>
      <c r="E19" s="26">
        <v>213</v>
      </c>
    </row>
    <row r="20" spans="1:5" ht="12" customHeight="1">
      <c r="A20" s="8" t="s">
        <v>12</v>
      </c>
      <c r="B20" s="26">
        <v>182</v>
      </c>
      <c r="C20" s="26">
        <v>1</v>
      </c>
      <c r="D20" s="26">
        <v>23</v>
      </c>
      <c r="E20" s="26">
        <v>158</v>
      </c>
    </row>
    <row r="21" spans="1:5" ht="12" customHeight="1">
      <c r="A21" s="8" t="s">
        <v>58</v>
      </c>
      <c r="B21" s="26">
        <v>1386</v>
      </c>
      <c r="C21" s="26">
        <v>2</v>
      </c>
      <c r="D21" s="26">
        <v>6</v>
      </c>
      <c r="E21" s="26">
        <v>1378</v>
      </c>
    </row>
    <row r="22" spans="1:5" ht="12" customHeight="1">
      <c r="A22" s="8" t="s">
        <v>42</v>
      </c>
      <c r="B22" s="26">
        <v>0</v>
      </c>
      <c r="C22" s="26">
        <v>0</v>
      </c>
      <c r="D22" s="26">
        <v>0</v>
      </c>
      <c r="E22" s="26">
        <v>0</v>
      </c>
    </row>
    <row r="23" spans="1:5" ht="12" customHeight="1">
      <c r="A23" s="8" t="s">
        <v>13</v>
      </c>
      <c r="B23" s="26">
        <v>629</v>
      </c>
      <c r="C23" s="26">
        <v>10</v>
      </c>
      <c r="D23" s="26">
        <v>61</v>
      </c>
      <c r="E23" s="26">
        <v>558</v>
      </c>
    </row>
    <row r="24" spans="1:5" ht="12" customHeight="1">
      <c r="A24" s="1" t="s">
        <v>14</v>
      </c>
      <c r="B24" s="26" t="s">
        <v>43</v>
      </c>
      <c r="C24" s="26" t="s">
        <v>43</v>
      </c>
      <c r="D24" s="26" t="s">
        <v>43</v>
      </c>
      <c r="E24" s="26" t="s">
        <v>43</v>
      </c>
    </row>
    <row r="25" spans="1:5" ht="12" customHeight="1">
      <c r="A25" s="8" t="s">
        <v>15</v>
      </c>
      <c r="B25" s="26">
        <v>1474</v>
      </c>
      <c r="C25" s="26">
        <v>26</v>
      </c>
      <c r="D25" s="26">
        <v>291</v>
      </c>
      <c r="E25" s="26">
        <v>1157</v>
      </c>
    </row>
    <row r="26" spans="1:5" ht="12" customHeight="1">
      <c r="A26" s="8" t="s">
        <v>16</v>
      </c>
      <c r="B26" s="26">
        <v>2743</v>
      </c>
      <c r="C26" s="26">
        <v>46</v>
      </c>
      <c r="D26" s="26">
        <v>538</v>
      </c>
      <c r="E26" s="26">
        <v>2159</v>
      </c>
    </row>
    <row r="27" spans="1:5" ht="12" customHeight="1">
      <c r="A27" s="8" t="s">
        <v>17</v>
      </c>
      <c r="B27" s="26">
        <v>1067</v>
      </c>
      <c r="C27" s="26">
        <v>16</v>
      </c>
      <c r="D27" s="26">
        <v>203</v>
      </c>
      <c r="E27" s="26">
        <v>848</v>
      </c>
    </row>
    <row r="28" spans="1:5" ht="12" customHeight="1">
      <c r="A28" s="8" t="s">
        <v>18</v>
      </c>
      <c r="B28" s="26">
        <v>6156</v>
      </c>
      <c r="C28" s="26">
        <v>25</v>
      </c>
      <c r="D28" s="26">
        <v>310</v>
      </c>
      <c r="E28" s="26">
        <v>5821</v>
      </c>
    </row>
    <row r="29" spans="1:5" ht="12" customHeight="1">
      <c r="A29" s="8" t="s">
        <v>19</v>
      </c>
      <c r="B29" s="26">
        <v>1380</v>
      </c>
      <c r="C29" s="26">
        <v>18</v>
      </c>
      <c r="D29" s="26">
        <v>172</v>
      </c>
      <c r="E29" s="26">
        <v>1190</v>
      </c>
    </row>
    <row r="30" spans="1:5" ht="12" customHeight="1">
      <c r="A30" s="8" t="s">
        <v>20</v>
      </c>
      <c r="B30" s="26">
        <v>2473</v>
      </c>
      <c r="C30" s="26">
        <v>23</v>
      </c>
      <c r="D30" s="26">
        <v>218</v>
      </c>
      <c r="E30" s="26">
        <v>2232</v>
      </c>
    </row>
    <row r="31" spans="1:5" ht="12" customHeight="1">
      <c r="A31" s="8" t="s">
        <v>21</v>
      </c>
      <c r="B31" s="26">
        <v>20615</v>
      </c>
      <c r="C31" s="26">
        <v>273</v>
      </c>
      <c r="D31" s="26">
        <v>2502</v>
      </c>
      <c r="E31" s="26">
        <v>17840</v>
      </c>
    </row>
    <row r="32" spans="1:5" ht="12" customHeight="1">
      <c r="A32" s="8" t="s">
        <v>22</v>
      </c>
      <c r="B32" s="26">
        <v>7032</v>
      </c>
      <c r="C32" s="26">
        <v>104</v>
      </c>
      <c r="D32" s="26">
        <v>1005</v>
      </c>
      <c r="E32" s="26">
        <v>5923</v>
      </c>
    </row>
    <row r="33" spans="1:5" ht="24.75" customHeight="1">
      <c r="A33" s="30" t="s">
        <v>39</v>
      </c>
      <c r="B33" s="26">
        <v>2767</v>
      </c>
      <c r="C33" s="26">
        <v>60</v>
      </c>
      <c r="D33" s="26">
        <v>440</v>
      </c>
      <c r="E33" s="26">
        <v>2267</v>
      </c>
    </row>
    <row r="34" spans="1:5" ht="12" customHeight="1">
      <c r="A34" s="8" t="s">
        <v>23</v>
      </c>
      <c r="B34" s="26">
        <v>1957</v>
      </c>
      <c r="C34" s="26">
        <v>76</v>
      </c>
      <c r="D34" s="26">
        <v>440</v>
      </c>
      <c r="E34" s="26">
        <v>1441</v>
      </c>
    </row>
    <row r="35" spans="1:5" ht="12" customHeight="1">
      <c r="A35" s="8" t="s">
        <v>24</v>
      </c>
      <c r="B35" s="26">
        <v>8762</v>
      </c>
      <c r="C35" s="26">
        <v>197</v>
      </c>
      <c r="D35" s="26">
        <v>2522</v>
      </c>
      <c r="E35" s="26">
        <v>6043</v>
      </c>
    </row>
    <row r="36" spans="1:5" ht="12" customHeight="1">
      <c r="A36" s="8" t="s">
        <v>25</v>
      </c>
      <c r="B36" s="26">
        <v>1998</v>
      </c>
      <c r="C36" s="26">
        <v>57</v>
      </c>
      <c r="D36" s="26">
        <v>433</v>
      </c>
      <c r="E36" s="26">
        <v>1508</v>
      </c>
    </row>
    <row r="37" spans="1:5" ht="12" customHeight="1">
      <c r="A37" s="8" t="s">
        <v>26</v>
      </c>
      <c r="B37" s="26">
        <v>1267</v>
      </c>
      <c r="C37" s="26">
        <v>27</v>
      </c>
      <c r="D37" s="26">
        <v>326</v>
      </c>
      <c r="E37" s="26">
        <v>914</v>
      </c>
    </row>
    <row r="38" spans="1:5" ht="12" customHeight="1">
      <c r="A38" s="8" t="s">
        <v>27</v>
      </c>
      <c r="B38" s="26">
        <v>3174</v>
      </c>
      <c r="C38" s="26">
        <v>165</v>
      </c>
      <c r="D38" s="26">
        <v>1100</v>
      </c>
      <c r="E38" s="26">
        <v>1909</v>
      </c>
    </row>
    <row r="39" spans="1:5" ht="12" customHeight="1">
      <c r="A39" s="8" t="s">
        <v>28</v>
      </c>
      <c r="B39" s="26">
        <v>20212</v>
      </c>
      <c r="C39" s="26">
        <v>934</v>
      </c>
      <c r="D39" s="26">
        <v>6300</v>
      </c>
      <c r="E39" s="26">
        <v>12978</v>
      </c>
    </row>
    <row r="40" spans="1:5" ht="24.75" customHeight="1">
      <c r="A40" s="30" t="s">
        <v>40</v>
      </c>
      <c r="B40" s="26">
        <v>10701</v>
      </c>
      <c r="C40" s="26">
        <v>785</v>
      </c>
      <c r="D40" s="26">
        <v>3545</v>
      </c>
      <c r="E40" s="26">
        <v>6371</v>
      </c>
    </row>
    <row r="41" spans="1:5" ht="12" customHeight="1">
      <c r="A41" s="8" t="s">
        <v>29</v>
      </c>
      <c r="B41" s="26">
        <v>1683</v>
      </c>
      <c r="C41" s="26">
        <v>39</v>
      </c>
      <c r="D41" s="26">
        <v>405</v>
      </c>
      <c r="E41" s="26">
        <v>1239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78570</v>
      </c>
      <c r="C43" s="28">
        <v>3458</v>
      </c>
      <c r="D43" s="28">
        <v>18317</v>
      </c>
      <c r="E43" s="28">
        <v>56795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336</v>
      </c>
      <c r="C45" s="26">
        <v>15</v>
      </c>
      <c r="D45" s="26">
        <v>98</v>
      </c>
      <c r="E45" s="26">
        <v>223</v>
      </c>
    </row>
    <row r="46" spans="1:5" ht="12" customHeight="1">
      <c r="A46" s="8" t="s">
        <v>6</v>
      </c>
      <c r="B46" s="26">
        <v>112</v>
      </c>
      <c r="C46" s="26">
        <v>2</v>
      </c>
      <c r="D46" s="26">
        <v>5</v>
      </c>
      <c r="E46" s="26">
        <v>105</v>
      </c>
    </row>
    <row r="47" spans="1:5" ht="12" customHeight="1">
      <c r="A47" s="8" t="s">
        <v>7</v>
      </c>
      <c r="B47" s="26">
        <v>1230</v>
      </c>
      <c r="C47" s="26">
        <v>18</v>
      </c>
      <c r="D47" s="26">
        <v>118</v>
      </c>
      <c r="E47" s="26">
        <v>1094</v>
      </c>
    </row>
    <row r="48" spans="1:5" ht="12" customHeight="1">
      <c r="A48" s="8" t="s">
        <v>8</v>
      </c>
      <c r="B48" s="26">
        <v>2269</v>
      </c>
      <c r="C48" s="26">
        <v>23</v>
      </c>
      <c r="D48" s="26">
        <v>206</v>
      </c>
      <c r="E48" s="26">
        <v>2040</v>
      </c>
    </row>
    <row r="49" spans="1:5" ht="12" customHeight="1">
      <c r="A49" s="8" t="s">
        <v>9</v>
      </c>
      <c r="B49" s="26">
        <v>5411</v>
      </c>
      <c r="C49" s="26">
        <v>73</v>
      </c>
      <c r="D49" s="26">
        <v>561</v>
      </c>
      <c r="E49" s="26">
        <v>4777</v>
      </c>
    </row>
    <row r="50" spans="1:5" ht="12" customHeight="1">
      <c r="A50" s="8" t="s">
        <v>10</v>
      </c>
      <c r="B50" s="26">
        <v>528</v>
      </c>
      <c r="C50" s="26">
        <v>6</v>
      </c>
      <c r="D50" s="26">
        <v>63</v>
      </c>
      <c r="E50" s="26">
        <v>459</v>
      </c>
    </row>
    <row r="51" spans="1:5" ht="12" customHeight="1">
      <c r="A51" s="8" t="s">
        <v>11</v>
      </c>
      <c r="B51" s="26">
        <v>257</v>
      </c>
      <c r="C51" s="26">
        <v>11</v>
      </c>
      <c r="D51" s="26">
        <v>60</v>
      </c>
      <c r="E51" s="26">
        <v>186</v>
      </c>
    </row>
    <row r="52" spans="1:5" ht="12" customHeight="1">
      <c r="A52" s="8" t="s">
        <v>12</v>
      </c>
      <c r="B52" s="26">
        <v>230</v>
      </c>
      <c r="C52" s="26">
        <v>3</v>
      </c>
      <c r="D52" s="26">
        <v>35</v>
      </c>
      <c r="E52" s="26">
        <v>192</v>
      </c>
    </row>
    <row r="53" spans="1:5" ht="12" customHeight="1">
      <c r="A53" s="8" t="s">
        <v>58</v>
      </c>
      <c r="B53" s="26">
        <v>1230</v>
      </c>
      <c r="C53" s="26" t="s">
        <v>44</v>
      </c>
      <c r="D53" s="26">
        <v>6</v>
      </c>
      <c r="E53" s="26">
        <v>1224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548</v>
      </c>
      <c r="C55" s="26">
        <v>10</v>
      </c>
      <c r="D55" s="26">
        <v>69</v>
      </c>
      <c r="E55" s="26">
        <v>469</v>
      </c>
    </row>
    <row r="56" spans="1:5" ht="12" customHeight="1">
      <c r="A56" s="1" t="s">
        <v>14</v>
      </c>
      <c r="B56" s="26" t="s">
        <v>43</v>
      </c>
      <c r="C56" s="26" t="s">
        <v>43</v>
      </c>
      <c r="D56" s="26" t="s">
        <v>43</v>
      </c>
      <c r="E56" s="26" t="s">
        <v>43</v>
      </c>
    </row>
    <row r="57" spans="1:5" ht="12" customHeight="1">
      <c r="A57" s="8" t="s">
        <v>15</v>
      </c>
      <c r="B57" s="26">
        <v>1161</v>
      </c>
      <c r="C57" s="26">
        <v>46</v>
      </c>
      <c r="D57" s="26">
        <v>325</v>
      </c>
      <c r="E57" s="26">
        <v>790</v>
      </c>
    </row>
    <row r="58" spans="1:5" ht="12" customHeight="1">
      <c r="A58" s="8" t="s">
        <v>16</v>
      </c>
      <c r="B58" s="26">
        <v>2723</v>
      </c>
      <c r="C58" s="26">
        <v>157</v>
      </c>
      <c r="D58" s="26">
        <v>780</v>
      </c>
      <c r="E58" s="26">
        <v>1786</v>
      </c>
    </row>
    <row r="59" spans="1:5" ht="12" customHeight="1">
      <c r="A59" s="8" t="s">
        <v>17</v>
      </c>
      <c r="B59" s="26">
        <v>520</v>
      </c>
      <c r="C59" s="26">
        <v>25</v>
      </c>
      <c r="D59" s="26">
        <v>138</v>
      </c>
      <c r="E59" s="26">
        <v>357</v>
      </c>
    </row>
    <row r="60" spans="1:5" ht="12" customHeight="1">
      <c r="A60" s="8" t="s">
        <v>18</v>
      </c>
      <c r="B60" s="26">
        <v>4361</v>
      </c>
      <c r="C60" s="26">
        <v>57</v>
      </c>
      <c r="D60" s="26">
        <v>408</v>
      </c>
      <c r="E60" s="26">
        <v>3896</v>
      </c>
    </row>
    <row r="61" spans="1:5" ht="12" customHeight="1">
      <c r="A61" s="8" t="s">
        <v>19</v>
      </c>
      <c r="B61" s="26">
        <v>1552</v>
      </c>
      <c r="C61" s="26">
        <v>54</v>
      </c>
      <c r="D61" s="26">
        <v>284</v>
      </c>
      <c r="E61" s="26">
        <v>1214</v>
      </c>
    </row>
    <row r="62" spans="1:5" ht="12" customHeight="1">
      <c r="A62" s="8" t="s">
        <v>20</v>
      </c>
      <c r="B62" s="26">
        <v>635</v>
      </c>
      <c r="C62" s="26">
        <v>5</v>
      </c>
      <c r="D62" s="26">
        <v>74</v>
      </c>
      <c r="E62" s="26">
        <v>556</v>
      </c>
    </row>
    <row r="63" spans="1:5" ht="12" customHeight="1">
      <c r="A63" s="8" t="s">
        <v>21</v>
      </c>
      <c r="B63" s="26">
        <v>19874</v>
      </c>
      <c r="C63" s="26">
        <v>528</v>
      </c>
      <c r="D63" s="26">
        <v>3616</v>
      </c>
      <c r="E63" s="26">
        <v>15730</v>
      </c>
    </row>
    <row r="64" spans="1:5" ht="12" customHeight="1">
      <c r="A64" s="8" t="s">
        <v>22</v>
      </c>
      <c r="B64" s="26">
        <v>6070</v>
      </c>
      <c r="C64" s="26">
        <v>202</v>
      </c>
      <c r="D64" s="26">
        <v>1176</v>
      </c>
      <c r="E64" s="26">
        <v>4692</v>
      </c>
    </row>
    <row r="65" spans="1:5" ht="24.75" customHeight="1">
      <c r="A65" s="30" t="s">
        <v>39</v>
      </c>
      <c r="B65" s="26">
        <v>1014</v>
      </c>
      <c r="C65" s="26">
        <v>26</v>
      </c>
      <c r="D65" s="26">
        <v>204</v>
      </c>
      <c r="E65" s="26">
        <v>784</v>
      </c>
    </row>
    <row r="66" spans="1:5" ht="12" customHeight="1">
      <c r="A66" s="8" t="s">
        <v>23</v>
      </c>
      <c r="B66" s="26">
        <v>1486</v>
      </c>
      <c r="C66" s="26">
        <v>83</v>
      </c>
      <c r="D66" s="26">
        <v>448</v>
      </c>
      <c r="E66" s="26">
        <v>955</v>
      </c>
    </row>
    <row r="67" spans="1:5" ht="12" customHeight="1">
      <c r="A67" s="8" t="s">
        <v>24</v>
      </c>
      <c r="B67" s="26">
        <v>2544</v>
      </c>
      <c r="C67" s="26">
        <v>146</v>
      </c>
      <c r="D67" s="26">
        <v>811</v>
      </c>
      <c r="E67" s="26">
        <v>1587</v>
      </c>
    </row>
    <row r="68" spans="1:5" ht="12" customHeight="1">
      <c r="A68" s="8" t="s">
        <v>25</v>
      </c>
      <c r="B68" s="26">
        <v>1058</v>
      </c>
      <c r="C68" s="26">
        <v>58</v>
      </c>
      <c r="D68" s="26">
        <v>316</v>
      </c>
      <c r="E68" s="26">
        <v>684</v>
      </c>
    </row>
    <row r="69" spans="1:5" ht="12" customHeight="1">
      <c r="A69" s="8" t="s">
        <v>26</v>
      </c>
      <c r="B69" s="26">
        <v>1004</v>
      </c>
      <c r="C69" s="26">
        <v>73</v>
      </c>
      <c r="D69" s="26">
        <v>301</v>
      </c>
      <c r="E69" s="26">
        <v>630</v>
      </c>
    </row>
    <row r="70" spans="1:5" ht="12" customHeight="1">
      <c r="A70" s="8" t="s">
        <v>27</v>
      </c>
      <c r="B70" s="26">
        <v>1636</v>
      </c>
      <c r="C70" s="26">
        <v>136</v>
      </c>
      <c r="D70" s="26">
        <v>587</v>
      </c>
      <c r="E70" s="26">
        <v>913</v>
      </c>
    </row>
    <row r="71" spans="1:5" ht="12" customHeight="1">
      <c r="A71" s="8" t="s">
        <v>28</v>
      </c>
      <c r="B71" s="26">
        <v>15076</v>
      </c>
      <c r="C71" s="26">
        <v>1235</v>
      </c>
      <c r="D71" s="26">
        <v>5666</v>
      </c>
      <c r="E71" s="26">
        <v>8175</v>
      </c>
    </row>
    <row r="72" spans="1:5" ht="24.75" customHeight="1">
      <c r="A72" s="30" t="s">
        <v>41</v>
      </c>
      <c r="B72" s="26">
        <v>4254</v>
      </c>
      <c r="C72" s="26">
        <v>401</v>
      </c>
      <c r="D72" s="26">
        <v>1569</v>
      </c>
      <c r="E72" s="26">
        <v>2284</v>
      </c>
    </row>
    <row r="73" spans="1:5" ht="12" customHeight="1">
      <c r="A73" s="8" t="s">
        <v>29</v>
      </c>
      <c r="B73" s="26">
        <v>1450</v>
      </c>
      <c r="C73" s="26">
        <v>65</v>
      </c>
      <c r="D73" s="26">
        <v>393</v>
      </c>
      <c r="E73" s="26">
        <v>992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I70" sqref="I70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81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.75">
      <c r="A11" s="25" t="s">
        <v>30</v>
      </c>
      <c r="B11" s="34">
        <f>SUM(C11:F11)</f>
        <v>118843</v>
      </c>
      <c r="C11" s="34">
        <f>SUM(C13:C42)</f>
        <v>5640</v>
      </c>
      <c r="D11" s="34">
        <f>SUM(D13:D42)</f>
        <v>16161</v>
      </c>
      <c r="E11" s="34">
        <f>SUM(E13:E42)</f>
        <v>7760</v>
      </c>
      <c r="F11" s="34">
        <f>SUM(F13:F42)</f>
        <v>89282</v>
      </c>
      <c r="G11" s="7"/>
      <c r="H11" s="7"/>
      <c r="I11" s="7"/>
      <c r="J11" s="7"/>
    </row>
    <row r="12" spans="1:6" ht="12.75">
      <c r="A12" s="1" t="s">
        <v>4</v>
      </c>
      <c r="B12" s="36"/>
      <c r="C12" s="36"/>
      <c r="D12" s="36"/>
      <c r="E12" s="36"/>
      <c r="F12" s="36"/>
    </row>
    <row r="13" spans="1:6" ht="12.75">
      <c r="A13" s="8" t="s">
        <v>5</v>
      </c>
      <c r="B13" s="36">
        <f aca="true" t="shared" si="0" ref="B13:B42">SUM(C13:F13)</f>
        <v>323</v>
      </c>
      <c r="C13" s="36">
        <v>8</v>
      </c>
      <c r="D13" s="36">
        <v>34</v>
      </c>
      <c r="E13" s="36">
        <v>15</v>
      </c>
      <c r="F13" s="36">
        <v>266</v>
      </c>
    </row>
    <row r="14" spans="1:6" ht="12.75">
      <c r="A14" s="8" t="s">
        <v>6</v>
      </c>
      <c r="B14" s="36">
        <f t="shared" si="0"/>
        <v>195</v>
      </c>
      <c r="C14" s="36">
        <v>2</v>
      </c>
      <c r="D14" s="36">
        <v>5</v>
      </c>
      <c r="E14" s="36">
        <v>7</v>
      </c>
      <c r="F14" s="36">
        <v>181</v>
      </c>
    </row>
    <row r="15" spans="1:6" ht="12.75">
      <c r="A15" s="8" t="s">
        <v>7</v>
      </c>
      <c r="B15" s="36">
        <f t="shared" si="0"/>
        <v>1315</v>
      </c>
      <c r="C15" s="36">
        <v>17</v>
      </c>
      <c r="D15" s="36">
        <v>41</v>
      </c>
      <c r="E15" s="36">
        <v>36</v>
      </c>
      <c r="F15" s="36">
        <v>1221</v>
      </c>
    </row>
    <row r="16" spans="1:6" ht="12.75">
      <c r="A16" s="8" t="s">
        <v>8</v>
      </c>
      <c r="B16" s="36">
        <f t="shared" si="0"/>
        <v>4239</v>
      </c>
      <c r="C16" s="36">
        <v>44</v>
      </c>
      <c r="D16" s="36">
        <v>158</v>
      </c>
      <c r="E16" s="36">
        <v>123</v>
      </c>
      <c r="F16" s="36">
        <v>3914</v>
      </c>
    </row>
    <row r="17" spans="1:6" ht="12.75">
      <c r="A17" s="8" t="s">
        <v>9</v>
      </c>
      <c r="B17" s="36">
        <f t="shared" si="0"/>
        <v>5154</v>
      </c>
      <c r="C17" s="36">
        <v>65</v>
      </c>
      <c r="D17" s="36">
        <v>185</v>
      </c>
      <c r="E17" s="36">
        <v>198</v>
      </c>
      <c r="F17" s="36">
        <v>4706</v>
      </c>
    </row>
    <row r="18" spans="1:6" ht="12.75">
      <c r="A18" s="8" t="s">
        <v>10</v>
      </c>
      <c r="B18" s="36">
        <f t="shared" si="0"/>
        <v>2082</v>
      </c>
      <c r="C18" s="36">
        <v>41</v>
      </c>
      <c r="D18" s="36">
        <v>135</v>
      </c>
      <c r="E18" s="36">
        <v>122</v>
      </c>
      <c r="F18" s="36">
        <v>1784</v>
      </c>
    </row>
    <row r="19" spans="1:6" ht="12.75">
      <c r="A19" s="8" t="s">
        <v>11</v>
      </c>
      <c r="B19" s="36">
        <f t="shared" si="0"/>
        <v>324</v>
      </c>
      <c r="C19" s="36">
        <v>10</v>
      </c>
      <c r="D19" s="36">
        <v>36</v>
      </c>
      <c r="E19" s="36">
        <v>22</v>
      </c>
      <c r="F19" s="36">
        <v>256</v>
      </c>
    </row>
    <row r="20" spans="1:6" ht="12.75">
      <c r="A20" s="8" t="s">
        <v>12</v>
      </c>
      <c r="B20" s="36">
        <f t="shared" si="0"/>
        <v>261</v>
      </c>
      <c r="C20" s="36">
        <v>4</v>
      </c>
      <c r="D20" s="36">
        <v>24</v>
      </c>
      <c r="E20" s="36">
        <v>14</v>
      </c>
      <c r="F20" s="36">
        <v>219</v>
      </c>
    </row>
    <row r="21" spans="1:6" ht="12.75">
      <c r="A21" s="8" t="s">
        <v>58</v>
      </c>
      <c r="B21" s="36">
        <f t="shared" si="0"/>
        <v>1328</v>
      </c>
      <c r="C21" s="36" t="s">
        <v>60</v>
      </c>
      <c r="D21" s="36">
        <v>4</v>
      </c>
      <c r="E21" s="36">
        <v>4</v>
      </c>
      <c r="F21" s="36">
        <v>1320</v>
      </c>
    </row>
    <row r="22" spans="1:6" ht="12.75">
      <c r="A22" s="8" t="s">
        <v>42</v>
      </c>
      <c r="B22" s="36">
        <f t="shared" si="0"/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.75">
      <c r="A23" s="8" t="s">
        <v>13</v>
      </c>
      <c r="B23" s="36">
        <f t="shared" si="0"/>
        <v>691</v>
      </c>
      <c r="C23" s="36">
        <v>21</v>
      </c>
      <c r="D23" s="36">
        <v>52</v>
      </c>
      <c r="E23" s="36">
        <v>40</v>
      </c>
      <c r="F23" s="36">
        <v>578</v>
      </c>
    </row>
    <row r="24" spans="1:6" ht="12.75">
      <c r="A24" s="8" t="s">
        <v>70</v>
      </c>
      <c r="B24" s="36">
        <f t="shared" si="0"/>
        <v>21</v>
      </c>
      <c r="C24" s="36">
        <v>1</v>
      </c>
      <c r="D24" s="36">
        <v>3</v>
      </c>
      <c r="E24" s="36">
        <v>1</v>
      </c>
      <c r="F24" s="36">
        <v>16</v>
      </c>
    </row>
    <row r="25" spans="1:6" ht="12.75">
      <c r="A25" s="1" t="s">
        <v>14</v>
      </c>
      <c r="B25" s="36">
        <f t="shared" si="0"/>
        <v>0</v>
      </c>
      <c r="C25" s="36"/>
      <c r="D25" s="36"/>
      <c r="E25" s="36"/>
      <c r="F25" s="36"/>
    </row>
    <row r="26" spans="1:6" ht="12.75">
      <c r="A26" s="8" t="s">
        <v>15</v>
      </c>
      <c r="B26" s="36">
        <f t="shared" si="0"/>
        <v>1130</v>
      </c>
      <c r="C26" s="36">
        <v>36</v>
      </c>
      <c r="D26" s="36">
        <v>181</v>
      </c>
      <c r="E26" s="36">
        <v>58</v>
      </c>
      <c r="F26" s="36">
        <v>855</v>
      </c>
    </row>
    <row r="27" spans="1:6" ht="12.75">
      <c r="A27" s="8" t="s">
        <v>16</v>
      </c>
      <c r="B27" s="36">
        <f t="shared" si="0"/>
        <v>3200</v>
      </c>
      <c r="C27" s="36">
        <v>128</v>
      </c>
      <c r="D27" s="36">
        <v>559</v>
      </c>
      <c r="E27" s="36">
        <v>187</v>
      </c>
      <c r="F27" s="36">
        <v>2326</v>
      </c>
    </row>
    <row r="28" spans="1:6" ht="12.75">
      <c r="A28" s="8" t="s">
        <v>17</v>
      </c>
      <c r="B28" s="36">
        <f t="shared" si="0"/>
        <v>468</v>
      </c>
      <c r="C28" s="36">
        <v>22</v>
      </c>
      <c r="D28" s="36">
        <v>93</v>
      </c>
      <c r="E28" s="36">
        <v>35</v>
      </c>
      <c r="F28" s="36">
        <v>318</v>
      </c>
    </row>
    <row r="29" spans="1:6" ht="12.75">
      <c r="A29" s="8" t="s">
        <v>18</v>
      </c>
      <c r="B29" s="36">
        <f t="shared" si="0"/>
        <v>9062</v>
      </c>
      <c r="C29" s="36">
        <v>74</v>
      </c>
      <c r="D29" s="36">
        <v>280</v>
      </c>
      <c r="E29" s="36">
        <v>136</v>
      </c>
      <c r="F29" s="36">
        <v>8572</v>
      </c>
    </row>
    <row r="30" spans="1:6" ht="12.75">
      <c r="A30" s="8" t="s">
        <v>19</v>
      </c>
      <c r="B30" s="36">
        <f t="shared" si="0"/>
        <v>2353</v>
      </c>
      <c r="C30" s="36">
        <v>97</v>
      </c>
      <c r="D30" s="36">
        <v>338</v>
      </c>
      <c r="E30" s="36">
        <v>132</v>
      </c>
      <c r="F30" s="36">
        <v>1786</v>
      </c>
    </row>
    <row r="31" spans="1:6" ht="12.75">
      <c r="A31" s="8" t="s">
        <v>20</v>
      </c>
      <c r="B31" s="36">
        <f t="shared" si="0"/>
        <v>926</v>
      </c>
      <c r="C31" s="36">
        <v>12</v>
      </c>
      <c r="D31" s="36">
        <v>57</v>
      </c>
      <c r="E31" s="36">
        <v>27</v>
      </c>
      <c r="F31" s="36">
        <v>830</v>
      </c>
    </row>
    <row r="32" spans="1:6" ht="12.75">
      <c r="A32" s="8" t="s">
        <v>21</v>
      </c>
      <c r="B32" s="36">
        <f t="shared" si="0"/>
        <v>39886</v>
      </c>
      <c r="C32" s="36">
        <v>1266</v>
      </c>
      <c r="D32" s="36">
        <v>4098</v>
      </c>
      <c r="E32" s="36">
        <v>1998</v>
      </c>
      <c r="F32" s="36">
        <v>32524</v>
      </c>
    </row>
    <row r="33" spans="1:6" ht="12.75">
      <c r="A33" s="8" t="s">
        <v>22</v>
      </c>
      <c r="B33" s="36">
        <f t="shared" si="0"/>
        <v>9031</v>
      </c>
      <c r="C33" s="36">
        <v>321</v>
      </c>
      <c r="D33" s="36">
        <v>1240</v>
      </c>
      <c r="E33" s="36">
        <v>538</v>
      </c>
      <c r="F33" s="36">
        <v>6932</v>
      </c>
    </row>
    <row r="34" spans="1:6" ht="25.5">
      <c r="A34" s="30" t="s">
        <v>39</v>
      </c>
      <c r="B34" s="36">
        <f t="shared" si="0"/>
        <v>2888</v>
      </c>
      <c r="C34" s="36">
        <v>99</v>
      </c>
      <c r="D34" s="36">
        <v>365</v>
      </c>
      <c r="E34" s="36">
        <v>188</v>
      </c>
      <c r="F34" s="36">
        <v>2236</v>
      </c>
    </row>
    <row r="35" spans="1:6" ht="12.75">
      <c r="A35" s="8" t="s">
        <v>23</v>
      </c>
      <c r="B35" s="36">
        <f t="shared" si="0"/>
        <v>1959</v>
      </c>
      <c r="C35" s="36">
        <v>131</v>
      </c>
      <c r="D35" s="36">
        <v>362</v>
      </c>
      <c r="E35" s="36">
        <v>159</v>
      </c>
      <c r="F35" s="36">
        <v>1307</v>
      </c>
    </row>
    <row r="36" spans="1:6" ht="12.75">
      <c r="A36" s="8" t="s">
        <v>24</v>
      </c>
      <c r="B36" s="36">
        <f t="shared" si="0"/>
        <v>3504</v>
      </c>
      <c r="C36" s="36">
        <v>234</v>
      </c>
      <c r="D36" s="36">
        <v>864</v>
      </c>
      <c r="E36" s="36">
        <v>338</v>
      </c>
      <c r="F36" s="36">
        <v>2068</v>
      </c>
    </row>
    <row r="37" spans="1:6" ht="12.75">
      <c r="A37" s="8" t="s">
        <v>25</v>
      </c>
      <c r="B37" s="36">
        <f t="shared" si="0"/>
        <v>1134</v>
      </c>
      <c r="C37" s="36">
        <v>64</v>
      </c>
      <c r="D37" s="36">
        <v>231</v>
      </c>
      <c r="E37" s="36">
        <v>122</v>
      </c>
      <c r="F37" s="36">
        <v>717</v>
      </c>
    </row>
    <row r="38" spans="1:6" ht="12.75">
      <c r="A38" s="8" t="s">
        <v>26</v>
      </c>
      <c r="B38" s="36">
        <f t="shared" si="0"/>
        <v>1084</v>
      </c>
      <c r="C38" s="36">
        <v>49</v>
      </c>
      <c r="D38" s="36">
        <v>216</v>
      </c>
      <c r="E38" s="36">
        <v>69</v>
      </c>
      <c r="F38" s="36">
        <v>750</v>
      </c>
    </row>
    <row r="39" spans="1:6" ht="12.75">
      <c r="A39" s="8" t="s">
        <v>27</v>
      </c>
      <c r="B39" s="36">
        <f t="shared" si="0"/>
        <v>1243</v>
      </c>
      <c r="C39" s="36">
        <v>171</v>
      </c>
      <c r="D39" s="36">
        <v>390</v>
      </c>
      <c r="E39" s="36">
        <v>146</v>
      </c>
      <c r="F39" s="36">
        <v>536</v>
      </c>
    </row>
    <row r="40" spans="1:6" ht="12.75">
      <c r="A40" s="8" t="s">
        <v>28</v>
      </c>
      <c r="B40" s="36">
        <f t="shared" si="0"/>
        <v>15894</v>
      </c>
      <c r="C40" s="36">
        <v>1749</v>
      </c>
      <c r="D40" s="36">
        <v>4027</v>
      </c>
      <c r="E40" s="36">
        <v>2095</v>
      </c>
      <c r="F40" s="36">
        <v>8023</v>
      </c>
    </row>
    <row r="41" spans="1:6" ht="25.5">
      <c r="A41" s="30" t="s">
        <v>40</v>
      </c>
      <c r="B41" s="36">
        <f t="shared" si="0"/>
        <v>7561</v>
      </c>
      <c r="C41" s="36">
        <v>882</v>
      </c>
      <c r="D41" s="36">
        <v>1818</v>
      </c>
      <c r="E41" s="36">
        <v>827</v>
      </c>
      <c r="F41" s="36">
        <v>4034</v>
      </c>
    </row>
    <row r="42" spans="1:6" ht="12.75">
      <c r="A42" s="8" t="s">
        <v>29</v>
      </c>
      <c r="B42" s="36">
        <f t="shared" si="0"/>
        <v>1584</v>
      </c>
      <c r="C42" s="36">
        <v>92</v>
      </c>
      <c r="D42" s="36">
        <v>365</v>
      </c>
      <c r="E42" s="36">
        <v>123</v>
      </c>
      <c r="F42" s="36">
        <v>1004</v>
      </c>
    </row>
    <row r="43" spans="2:6" ht="3" customHeight="1">
      <c r="B43" s="12"/>
      <c r="C43" s="12"/>
      <c r="D43" s="12"/>
      <c r="E43" s="12"/>
      <c r="F43" s="12"/>
    </row>
    <row r="44" spans="1:6" ht="12.75">
      <c r="A44" s="25" t="s">
        <v>31</v>
      </c>
      <c r="B44" s="34">
        <f>SUM(C44:F44)</f>
        <v>104318</v>
      </c>
      <c r="C44" s="34">
        <f>SUM(C46:C75)</f>
        <v>6590</v>
      </c>
      <c r="D44" s="34">
        <f>SUM(D46:D75)</f>
        <v>16551</v>
      </c>
      <c r="E44" s="34">
        <f>SUM(E46:E75)</f>
        <v>6905</v>
      </c>
      <c r="F44" s="34">
        <f>SUM(F46:F75)</f>
        <v>74272</v>
      </c>
    </row>
    <row r="45" spans="1:6" ht="12.75">
      <c r="A45" s="1" t="s">
        <v>4</v>
      </c>
      <c r="B45" s="36"/>
      <c r="C45" s="36"/>
      <c r="D45" s="36"/>
      <c r="E45" s="36"/>
      <c r="F45" s="36"/>
    </row>
    <row r="46" spans="1:6" ht="12.75">
      <c r="A46" s="8" t="s">
        <v>5</v>
      </c>
      <c r="B46" s="36">
        <f aca="true" t="shared" si="1" ref="B46:B57">SUM(C46:F46)</f>
        <v>318</v>
      </c>
      <c r="C46" s="36">
        <v>11</v>
      </c>
      <c r="D46" s="36">
        <v>58</v>
      </c>
      <c r="E46" s="36">
        <v>17</v>
      </c>
      <c r="F46" s="36">
        <v>232</v>
      </c>
    </row>
    <row r="47" spans="1:6" ht="12.75">
      <c r="A47" s="8" t="s">
        <v>6</v>
      </c>
      <c r="B47" s="36">
        <f t="shared" si="1"/>
        <v>128</v>
      </c>
      <c r="C47" s="36" t="s">
        <v>60</v>
      </c>
      <c r="D47" s="36">
        <v>4</v>
      </c>
      <c r="E47" s="36">
        <v>2</v>
      </c>
      <c r="F47" s="36">
        <v>122</v>
      </c>
    </row>
    <row r="48" spans="1:6" ht="12.75">
      <c r="A48" s="8" t="s">
        <v>7</v>
      </c>
      <c r="B48" s="36">
        <f t="shared" si="1"/>
        <v>1253</v>
      </c>
      <c r="C48" s="36">
        <v>13</v>
      </c>
      <c r="D48" s="36">
        <v>63</v>
      </c>
      <c r="E48" s="36">
        <v>43</v>
      </c>
      <c r="F48" s="36">
        <v>1134</v>
      </c>
    </row>
    <row r="49" spans="1:6" ht="12.75">
      <c r="A49" s="8" t="s">
        <v>8</v>
      </c>
      <c r="B49" s="36">
        <f t="shared" si="1"/>
        <v>3212</v>
      </c>
      <c r="C49" s="36">
        <v>34</v>
      </c>
      <c r="D49" s="36">
        <v>131</v>
      </c>
      <c r="E49" s="36">
        <v>89</v>
      </c>
      <c r="F49" s="36">
        <v>2958</v>
      </c>
    </row>
    <row r="50" spans="1:6" ht="12.75">
      <c r="A50" s="8" t="s">
        <v>9</v>
      </c>
      <c r="B50" s="36">
        <f t="shared" si="1"/>
        <v>4341</v>
      </c>
      <c r="C50" s="36">
        <v>62</v>
      </c>
      <c r="D50" s="36">
        <v>179</v>
      </c>
      <c r="E50" s="36">
        <v>183</v>
      </c>
      <c r="F50" s="36">
        <v>3917</v>
      </c>
    </row>
    <row r="51" spans="1:6" ht="12.75">
      <c r="A51" s="8" t="s">
        <v>10</v>
      </c>
      <c r="B51" s="36">
        <f t="shared" si="1"/>
        <v>983</v>
      </c>
      <c r="C51" s="36">
        <v>18</v>
      </c>
      <c r="D51" s="36">
        <v>52</v>
      </c>
      <c r="E51" s="36">
        <v>53</v>
      </c>
      <c r="F51" s="36">
        <v>860</v>
      </c>
    </row>
    <row r="52" spans="1:6" ht="12.75">
      <c r="A52" s="8" t="s">
        <v>11</v>
      </c>
      <c r="B52" s="36">
        <f t="shared" si="1"/>
        <v>313</v>
      </c>
      <c r="C52" s="36">
        <v>12</v>
      </c>
      <c r="D52" s="36">
        <v>39</v>
      </c>
      <c r="E52" s="36">
        <v>19</v>
      </c>
      <c r="F52" s="36">
        <v>243</v>
      </c>
    </row>
    <row r="53" spans="1:6" ht="12.75">
      <c r="A53" s="8" t="s">
        <v>12</v>
      </c>
      <c r="B53" s="36">
        <f t="shared" si="1"/>
        <v>313</v>
      </c>
      <c r="C53" s="36">
        <v>13</v>
      </c>
      <c r="D53" s="36">
        <v>26</v>
      </c>
      <c r="E53" s="36">
        <v>14</v>
      </c>
      <c r="F53" s="36">
        <v>260</v>
      </c>
    </row>
    <row r="54" spans="1:6" ht="12.75">
      <c r="A54" s="8" t="s">
        <v>58</v>
      </c>
      <c r="B54" s="36">
        <f t="shared" si="1"/>
        <v>1129</v>
      </c>
      <c r="C54" s="36" t="s">
        <v>60</v>
      </c>
      <c r="D54" s="36">
        <v>1</v>
      </c>
      <c r="E54" s="36">
        <v>3</v>
      </c>
      <c r="F54" s="36">
        <v>1125</v>
      </c>
    </row>
    <row r="55" spans="1:6" ht="12.75">
      <c r="A55" s="8" t="s">
        <v>42</v>
      </c>
      <c r="B55" s="36">
        <f t="shared" si="1"/>
        <v>5</v>
      </c>
      <c r="C55" s="36" t="s">
        <v>60</v>
      </c>
      <c r="D55" s="36">
        <v>1</v>
      </c>
      <c r="E55" s="36" t="s">
        <v>60</v>
      </c>
      <c r="F55" s="36">
        <v>4</v>
      </c>
    </row>
    <row r="56" spans="1:6" ht="12.75">
      <c r="A56" s="8" t="s">
        <v>13</v>
      </c>
      <c r="B56" s="36">
        <f t="shared" si="1"/>
        <v>554</v>
      </c>
      <c r="C56" s="36">
        <v>21</v>
      </c>
      <c r="D56" s="36">
        <v>45</v>
      </c>
      <c r="E56" s="36">
        <v>29</v>
      </c>
      <c r="F56" s="36">
        <v>459</v>
      </c>
    </row>
    <row r="57" spans="1:6" ht="12.75">
      <c r="A57" s="8" t="s">
        <v>70</v>
      </c>
      <c r="B57" s="36">
        <f t="shared" si="1"/>
        <v>18</v>
      </c>
      <c r="C57" s="36">
        <v>1</v>
      </c>
      <c r="D57" s="36">
        <v>5</v>
      </c>
      <c r="E57" s="36"/>
      <c r="F57" s="36">
        <v>12</v>
      </c>
    </row>
    <row r="58" spans="1:6" ht="12.75">
      <c r="A58" s="1" t="s">
        <v>14</v>
      </c>
      <c r="B58" s="36"/>
      <c r="C58" s="36"/>
      <c r="D58" s="36"/>
      <c r="E58" s="36"/>
      <c r="F58" s="36"/>
    </row>
    <row r="59" spans="1:6" ht="12.75">
      <c r="A59" s="8" t="s">
        <v>15</v>
      </c>
      <c r="B59" s="36">
        <f aca="true" t="shared" si="2" ref="B59:B74">SUM(C59:F59)</f>
        <v>807</v>
      </c>
      <c r="C59" s="36">
        <v>39</v>
      </c>
      <c r="D59" s="36">
        <v>146</v>
      </c>
      <c r="E59" s="36">
        <v>50</v>
      </c>
      <c r="F59" s="36">
        <v>572</v>
      </c>
    </row>
    <row r="60" spans="1:6" ht="12.75">
      <c r="A60" s="8" t="s">
        <v>16</v>
      </c>
      <c r="B60" s="36">
        <f t="shared" si="2"/>
        <v>3644</v>
      </c>
      <c r="C60" s="36">
        <v>352</v>
      </c>
      <c r="D60" s="36">
        <v>758</v>
      </c>
      <c r="E60" s="36">
        <v>292</v>
      </c>
      <c r="F60" s="36">
        <v>2242</v>
      </c>
    </row>
    <row r="61" spans="1:6" ht="12.75">
      <c r="A61" s="8" t="s">
        <v>17</v>
      </c>
      <c r="B61" s="36">
        <f t="shared" si="2"/>
        <v>289</v>
      </c>
      <c r="C61" s="36">
        <v>27</v>
      </c>
      <c r="D61" s="36">
        <v>57</v>
      </c>
      <c r="E61" s="36">
        <v>19</v>
      </c>
      <c r="F61" s="36">
        <v>186</v>
      </c>
    </row>
    <row r="62" spans="1:6" ht="12.75">
      <c r="A62" s="8" t="s">
        <v>18</v>
      </c>
      <c r="B62" s="36">
        <f t="shared" si="2"/>
        <v>5288</v>
      </c>
      <c r="C62" s="36">
        <v>112</v>
      </c>
      <c r="D62" s="36">
        <v>318</v>
      </c>
      <c r="E62" s="36">
        <v>196</v>
      </c>
      <c r="F62" s="36">
        <v>4662</v>
      </c>
    </row>
    <row r="63" spans="1:6" ht="12.75">
      <c r="A63" s="8" t="s">
        <v>19</v>
      </c>
      <c r="B63" s="36">
        <f t="shared" si="2"/>
        <v>3054</v>
      </c>
      <c r="C63" s="36">
        <v>192</v>
      </c>
      <c r="D63" s="36">
        <v>492</v>
      </c>
      <c r="E63" s="36">
        <v>212</v>
      </c>
      <c r="F63" s="36">
        <v>2158</v>
      </c>
    </row>
    <row r="64" spans="1:6" ht="12.75">
      <c r="A64" s="8" t="s">
        <v>20</v>
      </c>
      <c r="B64" s="36">
        <f t="shared" si="2"/>
        <v>401</v>
      </c>
      <c r="C64" s="36">
        <v>10</v>
      </c>
      <c r="D64" s="36">
        <v>34</v>
      </c>
      <c r="E64" s="36">
        <v>22</v>
      </c>
      <c r="F64" s="36">
        <v>335</v>
      </c>
    </row>
    <row r="65" spans="1:6" ht="12.75">
      <c r="A65" s="8" t="s">
        <v>21</v>
      </c>
      <c r="B65" s="36">
        <f t="shared" si="2"/>
        <v>42353</v>
      </c>
      <c r="C65" s="36">
        <v>2078</v>
      </c>
      <c r="D65" s="36">
        <v>5729</v>
      </c>
      <c r="E65" s="36">
        <v>2571</v>
      </c>
      <c r="F65" s="36">
        <v>31975</v>
      </c>
    </row>
    <row r="66" spans="1:6" ht="12.75">
      <c r="A66" s="8" t="s">
        <v>22</v>
      </c>
      <c r="B66" s="36">
        <f t="shared" si="2"/>
        <v>9139</v>
      </c>
      <c r="C66" s="36">
        <v>606</v>
      </c>
      <c r="D66" s="36">
        <v>1391</v>
      </c>
      <c r="E66" s="36">
        <v>733</v>
      </c>
      <c r="F66" s="36">
        <v>6409</v>
      </c>
    </row>
    <row r="67" spans="1:6" ht="25.5">
      <c r="A67" s="30" t="s">
        <v>39</v>
      </c>
      <c r="B67" s="36">
        <f t="shared" si="2"/>
        <v>1251</v>
      </c>
      <c r="C67" s="36">
        <v>71</v>
      </c>
      <c r="D67" s="36">
        <v>197</v>
      </c>
      <c r="E67" s="36">
        <v>96</v>
      </c>
      <c r="F67" s="36">
        <v>887</v>
      </c>
    </row>
    <row r="68" spans="1:6" ht="12.75">
      <c r="A68" s="8" t="s">
        <v>23</v>
      </c>
      <c r="B68" s="36">
        <f t="shared" si="2"/>
        <v>1614</v>
      </c>
      <c r="C68" s="36">
        <v>138</v>
      </c>
      <c r="D68" s="36">
        <v>314</v>
      </c>
      <c r="E68" s="36">
        <v>156</v>
      </c>
      <c r="F68" s="36">
        <v>1006</v>
      </c>
    </row>
    <row r="69" spans="1:6" ht="12.75">
      <c r="A69" s="8" t="s">
        <v>24</v>
      </c>
      <c r="B69" s="36">
        <f t="shared" si="2"/>
        <v>1543</v>
      </c>
      <c r="C69" s="36">
        <v>137</v>
      </c>
      <c r="D69" s="36">
        <v>374</v>
      </c>
      <c r="E69" s="36">
        <v>139</v>
      </c>
      <c r="F69" s="36">
        <v>893</v>
      </c>
    </row>
    <row r="70" spans="1:6" ht="12.75">
      <c r="A70" s="8" t="s">
        <v>25</v>
      </c>
      <c r="B70" s="36">
        <f t="shared" si="2"/>
        <v>825</v>
      </c>
      <c r="C70" s="36">
        <v>61</v>
      </c>
      <c r="D70" s="36">
        <v>163</v>
      </c>
      <c r="E70" s="36">
        <v>66</v>
      </c>
      <c r="F70" s="36">
        <v>535</v>
      </c>
    </row>
    <row r="71" spans="1:6" ht="12.75">
      <c r="A71" s="8" t="s">
        <v>26</v>
      </c>
      <c r="B71" s="36">
        <f t="shared" si="2"/>
        <v>1040</v>
      </c>
      <c r="C71" s="36">
        <v>78</v>
      </c>
      <c r="D71" s="36">
        <v>234</v>
      </c>
      <c r="E71" s="36">
        <v>95</v>
      </c>
      <c r="F71" s="36">
        <v>633</v>
      </c>
    </row>
    <row r="72" spans="1:6" ht="12.75">
      <c r="A72" s="8" t="s">
        <v>27</v>
      </c>
      <c r="B72" s="36">
        <f t="shared" si="2"/>
        <v>1121</v>
      </c>
      <c r="C72" s="36">
        <v>166</v>
      </c>
      <c r="D72" s="36">
        <v>304</v>
      </c>
      <c r="E72" s="36">
        <v>115</v>
      </c>
      <c r="F72" s="36">
        <v>536</v>
      </c>
    </row>
    <row r="73" spans="1:6" ht="12.75">
      <c r="A73" s="8" t="s">
        <v>28</v>
      </c>
      <c r="B73" s="36">
        <f t="shared" si="2"/>
        <v>14329</v>
      </c>
      <c r="C73" s="36">
        <v>1767</v>
      </c>
      <c r="D73" s="36">
        <v>4134</v>
      </c>
      <c r="E73" s="36">
        <v>1289</v>
      </c>
      <c r="F73" s="36">
        <v>7139</v>
      </c>
    </row>
    <row r="74" spans="1:6" ht="25.5">
      <c r="A74" s="30" t="s">
        <v>41</v>
      </c>
      <c r="B74" s="36">
        <f t="shared" si="2"/>
        <v>3551</v>
      </c>
      <c r="C74" s="36">
        <v>435</v>
      </c>
      <c r="D74" s="36">
        <v>942</v>
      </c>
      <c r="E74" s="36">
        <v>296</v>
      </c>
      <c r="F74" s="36">
        <v>1878</v>
      </c>
    </row>
    <row r="75" spans="1:6" ht="12.75">
      <c r="A75" s="8" t="s">
        <v>29</v>
      </c>
      <c r="B75" s="36">
        <v>1502</v>
      </c>
      <c r="C75" s="36">
        <v>136</v>
      </c>
      <c r="D75" s="36">
        <v>360</v>
      </c>
      <c r="E75" s="36">
        <v>106</v>
      </c>
      <c r="F75" s="36">
        <v>900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78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53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105255</v>
      </c>
      <c r="C11" s="28">
        <v>2876</v>
      </c>
      <c r="D11" s="28">
        <v>21293</v>
      </c>
      <c r="E11" s="28">
        <v>81086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252</v>
      </c>
      <c r="C13" s="26">
        <v>8</v>
      </c>
      <c r="D13" s="26">
        <v>48</v>
      </c>
      <c r="E13" s="26">
        <v>196</v>
      </c>
    </row>
    <row r="14" spans="1:5" ht="12" customHeight="1">
      <c r="A14" s="8" t="s">
        <v>6</v>
      </c>
      <c r="B14" s="26">
        <v>167</v>
      </c>
      <c r="C14" s="26">
        <v>1</v>
      </c>
      <c r="D14" s="26">
        <v>9</v>
      </c>
      <c r="E14" s="26">
        <v>157</v>
      </c>
    </row>
    <row r="15" spans="1:5" ht="12" customHeight="1">
      <c r="A15" s="8" t="s">
        <v>7</v>
      </c>
      <c r="B15" s="26">
        <v>1183</v>
      </c>
      <c r="C15" s="26">
        <v>16</v>
      </c>
      <c r="D15" s="26">
        <v>90</v>
      </c>
      <c r="E15" s="26">
        <v>1077</v>
      </c>
    </row>
    <row r="16" spans="1:5" ht="12" customHeight="1">
      <c r="A16" s="8" t="s">
        <v>8</v>
      </c>
      <c r="B16" s="26">
        <v>2802</v>
      </c>
      <c r="C16" s="26">
        <v>37</v>
      </c>
      <c r="D16" s="26">
        <v>228</v>
      </c>
      <c r="E16" s="26">
        <v>2537</v>
      </c>
    </row>
    <row r="17" spans="1:5" ht="12" customHeight="1">
      <c r="A17" s="8" t="s">
        <v>9</v>
      </c>
      <c r="B17" s="26">
        <v>6058</v>
      </c>
      <c r="C17" s="26">
        <v>75</v>
      </c>
      <c r="D17" s="26">
        <v>499</v>
      </c>
      <c r="E17" s="26">
        <v>5484</v>
      </c>
    </row>
    <row r="18" spans="1:5" ht="12" customHeight="1">
      <c r="A18" s="8" t="s">
        <v>10</v>
      </c>
      <c r="B18" s="26">
        <v>870</v>
      </c>
      <c r="C18" s="26">
        <v>16</v>
      </c>
      <c r="D18" s="26">
        <v>105</v>
      </c>
      <c r="E18" s="26">
        <v>749</v>
      </c>
    </row>
    <row r="19" spans="1:5" ht="12" customHeight="1">
      <c r="A19" s="8" t="s">
        <v>11</v>
      </c>
      <c r="B19" s="26">
        <v>267</v>
      </c>
      <c r="C19" s="26">
        <v>8</v>
      </c>
      <c r="D19" s="26">
        <v>51</v>
      </c>
      <c r="E19" s="26">
        <v>208</v>
      </c>
    </row>
    <row r="20" spans="1:5" ht="12" customHeight="1">
      <c r="A20" s="8" t="s">
        <v>12</v>
      </c>
      <c r="B20" s="26">
        <v>176</v>
      </c>
      <c r="C20" s="26">
        <v>1</v>
      </c>
      <c r="D20" s="26">
        <v>22</v>
      </c>
      <c r="E20" s="26">
        <v>153</v>
      </c>
    </row>
    <row r="21" spans="1:5" ht="12" customHeight="1">
      <c r="A21" s="8" t="s">
        <v>58</v>
      </c>
      <c r="B21" s="26">
        <v>1376</v>
      </c>
      <c r="C21" s="26">
        <v>2</v>
      </c>
      <c r="D21" s="26">
        <v>7</v>
      </c>
      <c r="E21" s="26">
        <v>1367</v>
      </c>
    </row>
    <row r="22" spans="1:5" ht="12" customHeight="1">
      <c r="A22" s="8" t="s">
        <v>13</v>
      </c>
      <c r="B22" s="26">
        <v>664</v>
      </c>
      <c r="C22" s="26">
        <v>10</v>
      </c>
      <c r="D22" s="26">
        <v>68</v>
      </c>
      <c r="E22" s="26">
        <v>586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1405</v>
      </c>
      <c r="C24" s="26">
        <v>22</v>
      </c>
      <c r="D24" s="26">
        <v>295</v>
      </c>
      <c r="E24" s="26">
        <v>1088</v>
      </c>
    </row>
    <row r="25" spans="1:5" ht="12" customHeight="1">
      <c r="A25" s="8" t="s">
        <v>16</v>
      </c>
      <c r="B25" s="26">
        <v>2715</v>
      </c>
      <c r="C25" s="26">
        <v>47</v>
      </c>
      <c r="D25" s="26">
        <v>519</v>
      </c>
      <c r="E25" s="26">
        <v>2149</v>
      </c>
    </row>
    <row r="26" spans="1:5" ht="12" customHeight="1">
      <c r="A26" s="8" t="s">
        <v>17</v>
      </c>
      <c r="B26" s="26">
        <v>1040</v>
      </c>
      <c r="C26" s="26">
        <v>17</v>
      </c>
      <c r="D26" s="26">
        <v>186</v>
      </c>
      <c r="E26" s="26">
        <v>837</v>
      </c>
    </row>
    <row r="27" spans="1:5" ht="12" customHeight="1">
      <c r="A27" s="8" t="s">
        <v>18</v>
      </c>
      <c r="B27" s="26">
        <v>6041</v>
      </c>
      <c r="C27" s="26">
        <v>29</v>
      </c>
      <c r="D27" s="26">
        <v>335</v>
      </c>
      <c r="E27" s="26">
        <v>5677</v>
      </c>
    </row>
    <row r="28" spans="1:5" ht="12" customHeight="1">
      <c r="A28" s="8" t="s">
        <v>19</v>
      </c>
      <c r="B28" s="26">
        <v>1313</v>
      </c>
      <c r="C28" s="26">
        <v>18</v>
      </c>
      <c r="D28" s="26">
        <v>166</v>
      </c>
      <c r="E28" s="26">
        <v>1129</v>
      </c>
    </row>
    <row r="29" spans="1:5" ht="12" customHeight="1">
      <c r="A29" s="8" t="s">
        <v>20</v>
      </c>
      <c r="B29" s="26">
        <v>2342</v>
      </c>
      <c r="C29" s="26">
        <v>20</v>
      </c>
      <c r="D29" s="26">
        <v>202</v>
      </c>
      <c r="E29" s="26">
        <v>2120</v>
      </c>
    </row>
    <row r="30" spans="1:5" ht="12" customHeight="1">
      <c r="A30" s="8" t="s">
        <v>21</v>
      </c>
      <c r="B30" s="26">
        <v>18765</v>
      </c>
      <c r="C30" s="26">
        <v>245</v>
      </c>
      <c r="D30" s="26">
        <v>2321</v>
      </c>
      <c r="E30" s="26">
        <v>16199</v>
      </c>
    </row>
    <row r="31" spans="1:5" ht="12" customHeight="1">
      <c r="A31" s="8" t="s">
        <v>22</v>
      </c>
      <c r="B31" s="26">
        <v>6794</v>
      </c>
      <c r="C31" s="26">
        <v>96</v>
      </c>
      <c r="D31" s="26">
        <v>968</v>
      </c>
      <c r="E31" s="26">
        <v>5730</v>
      </c>
    </row>
    <row r="32" spans="1:5" ht="24.75" customHeight="1">
      <c r="A32" s="30" t="s">
        <v>39</v>
      </c>
      <c r="B32" s="26">
        <v>2673</v>
      </c>
      <c r="C32" s="26">
        <v>55</v>
      </c>
      <c r="D32" s="26">
        <v>440</v>
      </c>
      <c r="E32" s="26">
        <v>2178</v>
      </c>
    </row>
    <row r="33" spans="1:5" ht="12" customHeight="1">
      <c r="A33" s="8" t="s">
        <v>23</v>
      </c>
      <c r="B33" s="26">
        <v>1890</v>
      </c>
      <c r="C33" s="26">
        <v>67</v>
      </c>
      <c r="D33" s="26">
        <v>422</v>
      </c>
      <c r="E33" s="26">
        <v>1401</v>
      </c>
    </row>
    <row r="34" spans="1:5" ht="12" customHeight="1">
      <c r="A34" s="8" t="s">
        <v>24</v>
      </c>
      <c r="B34" s="26">
        <v>8836</v>
      </c>
      <c r="C34" s="26">
        <v>181</v>
      </c>
      <c r="D34" s="26">
        <v>2539</v>
      </c>
      <c r="E34" s="26">
        <v>6116</v>
      </c>
    </row>
    <row r="35" spans="1:5" ht="12" customHeight="1">
      <c r="A35" s="8" t="s">
        <v>25</v>
      </c>
      <c r="B35" s="26">
        <v>2043</v>
      </c>
      <c r="C35" s="26">
        <v>59</v>
      </c>
      <c r="D35" s="26">
        <v>448</v>
      </c>
      <c r="E35" s="26">
        <v>1536</v>
      </c>
    </row>
    <row r="36" spans="1:5" ht="12" customHeight="1">
      <c r="A36" s="8" t="s">
        <v>26</v>
      </c>
      <c r="B36" s="26">
        <v>1257</v>
      </c>
      <c r="C36" s="26">
        <v>22</v>
      </c>
      <c r="D36" s="26">
        <v>323</v>
      </c>
      <c r="E36" s="26">
        <v>912</v>
      </c>
    </row>
    <row r="37" spans="1:5" ht="12" customHeight="1">
      <c r="A37" s="8" t="s">
        <v>27</v>
      </c>
      <c r="B37" s="26">
        <v>3240</v>
      </c>
      <c r="C37" s="26">
        <v>170</v>
      </c>
      <c r="D37" s="26">
        <v>1134</v>
      </c>
      <c r="E37" s="26">
        <v>1936</v>
      </c>
    </row>
    <row r="38" spans="1:5" ht="12" customHeight="1">
      <c r="A38" s="8" t="s">
        <v>28</v>
      </c>
      <c r="B38" s="26">
        <v>19036</v>
      </c>
      <c r="C38" s="26">
        <v>846</v>
      </c>
      <c r="D38" s="26">
        <v>5977</v>
      </c>
      <c r="E38" s="26">
        <v>12213</v>
      </c>
    </row>
    <row r="39" spans="1:5" ht="24.75" customHeight="1">
      <c r="A39" s="30" t="s">
        <v>40</v>
      </c>
      <c r="B39" s="26">
        <v>10371</v>
      </c>
      <c r="C39" s="26">
        <v>770</v>
      </c>
      <c r="D39" s="26">
        <v>3496</v>
      </c>
      <c r="E39" s="26">
        <v>6105</v>
      </c>
    </row>
    <row r="40" spans="1:5" ht="12" customHeight="1">
      <c r="A40" s="8" t="s">
        <v>29</v>
      </c>
      <c r="B40" s="26">
        <v>1679</v>
      </c>
      <c r="C40" s="26">
        <v>38</v>
      </c>
      <c r="D40" s="26">
        <v>395</v>
      </c>
      <c r="E40" s="26">
        <v>1246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74965</v>
      </c>
      <c r="C42" s="28">
        <v>3323</v>
      </c>
      <c r="D42" s="28">
        <v>17930</v>
      </c>
      <c r="E42" s="28">
        <v>53712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342</v>
      </c>
      <c r="C44" s="26">
        <v>19</v>
      </c>
      <c r="D44" s="26">
        <v>104</v>
      </c>
      <c r="E44" s="26">
        <v>219</v>
      </c>
    </row>
    <row r="45" spans="1:5" ht="12" customHeight="1">
      <c r="A45" s="8" t="s">
        <v>6</v>
      </c>
      <c r="B45" s="26">
        <v>108</v>
      </c>
      <c r="C45" s="26">
        <v>2</v>
      </c>
      <c r="D45" s="26">
        <v>6</v>
      </c>
      <c r="E45" s="26">
        <v>100</v>
      </c>
    </row>
    <row r="46" spans="1:5" ht="12" customHeight="1">
      <c r="A46" s="8" t="s">
        <v>7</v>
      </c>
      <c r="B46" s="26">
        <v>1211</v>
      </c>
      <c r="C46" s="26">
        <v>17</v>
      </c>
      <c r="D46" s="26">
        <v>118</v>
      </c>
      <c r="E46" s="26">
        <v>1076</v>
      </c>
    </row>
    <row r="47" spans="1:5" ht="12" customHeight="1">
      <c r="A47" s="8" t="s">
        <v>8</v>
      </c>
      <c r="B47" s="26">
        <v>2213</v>
      </c>
      <c r="C47" s="26">
        <v>26</v>
      </c>
      <c r="D47" s="26">
        <v>206</v>
      </c>
      <c r="E47" s="26">
        <v>1981</v>
      </c>
    </row>
    <row r="48" spans="1:5" ht="12" customHeight="1">
      <c r="A48" s="8" t="s">
        <v>9</v>
      </c>
      <c r="B48" s="26">
        <v>5405</v>
      </c>
      <c r="C48" s="26">
        <v>70</v>
      </c>
      <c r="D48" s="26">
        <v>581</v>
      </c>
      <c r="E48" s="26">
        <v>4754</v>
      </c>
    </row>
    <row r="49" spans="1:5" ht="12" customHeight="1">
      <c r="A49" s="8" t="s">
        <v>10</v>
      </c>
      <c r="B49" s="26">
        <v>489</v>
      </c>
      <c r="C49" s="26">
        <v>8</v>
      </c>
      <c r="D49" s="26">
        <v>58</v>
      </c>
      <c r="E49" s="26">
        <v>423</v>
      </c>
    </row>
    <row r="50" spans="1:5" ht="12" customHeight="1">
      <c r="A50" s="8" t="s">
        <v>11</v>
      </c>
      <c r="B50" s="26">
        <v>257</v>
      </c>
      <c r="C50" s="26">
        <v>18</v>
      </c>
      <c r="D50" s="26">
        <v>57</v>
      </c>
      <c r="E50" s="26">
        <v>182</v>
      </c>
    </row>
    <row r="51" spans="1:5" ht="12" customHeight="1">
      <c r="A51" s="8" t="s">
        <v>12</v>
      </c>
      <c r="B51" s="26">
        <v>217</v>
      </c>
      <c r="C51" s="26">
        <v>4</v>
      </c>
      <c r="D51" s="26">
        <v>32</v>
      </c>
      <c r="E51" s="26">
        <v>181</v>
      </c>
    </row>
    <row r="52" spans="1:5" ht="12" customHeight="1">
      <c r="A52" s="8" t="s">
        <v>58</v>
      </c>
      <c r="B52" s="26">
        <v>1219</v>
      </c>
      <c r="C52" s="26">
        <v>0</v>
      </c>
      <c r="D52" s="26">
        <v>5</v>
      </c>
      <c r="E52" s="26">
        <v>1214</v>
      </c>
    </row>
    <row r="53" spans="1:5" ht="12" customHeight="1">
      <c r="A53" s="8" t="s">
        <v>13</v>
      </c>
      <c r="B53" s="26">
        <v>560</v>
      </c>
      <c r="C53" s="26">
        <v>12</v>
      </c>
      <c r="D53" s="26">
        <v>61</v>
      </c>
      <c r="E53" s="26">
        <v>487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1153</v>
      </c>
      <c r="C55" s="26">
        <v>45</v>
      </c>
      <c r="D55" s="26">
        <v>325</v>
      </c>
      <c r="E55" s="26">
        <v>783</v>
      </c>
    </row>
    <row r="56" spans="1:5" ht="12" customHeight="1">
      <c r="A56" s="8" t="s">
        <v>16</v>
      </c>
      <c r="B56" s="26">
        <v>2628</v>
      </c>
      <c r="C56" s="26">
        <v>141</v>
      </c>
      <c r="D56" s="26">
        <v>798</v>
      </c>
      <c r="E56" s="26">
        <v>1689</v>
      </c>
    </row>
    <row r="57" spans="1:5" ht="12" customHeight="1">
      <c r="A57" s="8" t="s">
        <v>17</v>
      </c>
      <c r="B57" s="26">
        <v>521</v>
      </c>
      <c r="C57" s="26">
        <v>29</v>
      </c>
      <c r="D57" s="26">
        <v>145</v>
      </c>
      <c r="E57" s="26">
        <v>347</v>
      </c>
    </row>
    <row r="58" spans="1:5" ht="12" customHeight="1">
      <c r="A58" s="8" t="s">
        <v>18</v>
      </c>
      <c r="B58" s="26">
        <v>4284</v>
      </c>
      <c r="C58" s="26">
        <v>51</v>
      </c>
      <c r="D58" s="26">
        <v>423</v>
      </c>
      <c r="E58" s="26">
        <v>3810</v>
      </c>
    </row>
    <row r="59" spans="1:5" ht="12" customHeight="1">
      <c r="A59" s="8" t="s">
        <v>19</v>
      </c>
      <c r="B59" s="26">
        <v>1487</v>
      </c>
      <c r="C59" s="26">
        <v>51</v>
      </c>
      <c r="D59" s="26">
        <v>292</v>
      </c>
      <c r="E59" s="26">
        <v>1144</v>
      </c>
    </row>
    <row r="60" spans="1:5" ht="12" customHeight="1">
      <c r="A60" s="8" t="s">
        <v>20</v>
      </c>
      <c r="B60" s="26">
        <v>610</v>
      </c>
      <c r="C60" s="26">
        <v>8</v>
      </c>
      <c r="D60" s="26">
        <v>69</v>
      </c>
      <c r="E60" s="26">
        <v>533</v>
      </c>
    </row>
    <row r="61" spans="1:5" ht="12" customHeight="1">
      <c r="A61" s="8" t="s">
        <v>21</v>
      </c>
      <c r="B61" s="26">
        <v>18102</v>
      </c>
      <c r="C61" s="26">
        <v>504</v>
      </c>
      <c r="D61" s="26">
        <v>3390</v>
      </c>
      <c r="E61" s="26">
        <v>14208</v>
      </c>
    </row>
    <row r="62" spans="1:5" ht="12" customHeight="1">
      <c r="A62" s="8" t="s">
        <v>22</v>
      </c>
      <c r="B62" s="26">
        <v>5863</v>
      </c>
      <c r="C62" s="26">
        <v>189</v>
      </c>
      <c r="D62" s="26">
        <v>1157</v>
      </c>
      <c r="E62" s="26">
        <v>4517</v>
      </c>
    </row>
    <row r="63" spans="1:5" ht="24.75" customHeight="1">
      <c r="A63" s="30" t="s">
        <v>39</v>
      </c>
      <c r="B63" s="26">
        <v>984</v>
      </c>
      <c r="C63" s="26">
        <v>26</v>
      </c>
      <c r="D63" s="26">
        <v>199</v>
      </c>
      <c r="E63" s="26">
        <v>759</v>
      </c>
    </row>
    <row r="64" spans="1:5" ht="12" customHeight="1">
      <c r="A64" s="8" t="s">
        <v>23</v>
      </c>
      <c r="B64" s="26">
        <v>1456</v>
      </c>
      <c r="C64" s="26">
        <v>80</v>
      </c>
      <c r="D64" s="26">
        <v>460</v>
      </c>
      <c r="E64" s="26">
        <v>916</v>
      </c>
    </row>
    <row r="65" spans="1:5" ht="12" customHeight="1">
      <c r="A65" s="8" t="s">
        <v>24</v>
      </c>
      <c r="B65" s="26">
        <v>2562</v>
      </c>
      <c r="C65" s="26">
        <v>146</v>
      </c>
      <c r="D65" s="26">
        <v>841</v>
      </c>
      <c r="E65" s="26">
        <v>1575</v>
      </c>
    </row>
    <row r="66" spans="1:5" ht="12" customHeight="1">
      <c r="A66" s="8" t="s">
        <v>25</v>
      </c>
      <c r="B66" s="26">
        <v>1067</v>
      </c>
      <c r="C66" s="26">
        <v>50</v>
      </c>
      <c r="D66" s="26">
        <v>345</v>
      </c>
      <c r="E66" s="26">
        <v>672</v>
      </c>
    </row>
    <row r="67" spans="1:5" ht="12" customHeight="1">
      <c r="A67" s="8" t="s">
        <v>26</v>
      </c>
      <c r="B67" s="26">
        <v>961</v>
      </c>
      <c r="C67" s="26">
        <v>63</v>
      </c>
      <c r="D67" s="26">
        <v>313</v>
      </c>
      <c r="E67" s="26">
        <v>585</v>
      </c>
    </row>
    <row r="68" spans="1:5" ht="12" customHeight="1">
      <c r="A68" s="8" t="s">
        <v>27</v>
      </c>
      <c r="B68" s="26">
        <v>1629</v>
      </c>
      <c r="C68" s="26">
        <v>137</v>
      </c>
      <c r="D68" s="26">
        <v>596</v>
      </c>
      <c r="E68" s="26">
        <v>896</v>
      </c>
    </row>
    <row r="69" spans="1:5" ht="12" customHeight="1">
      <c r="A69" s="8" t="s">
        <v>28</v>
      </c>
      <c r="B69" s="26">
        <v>14178</v>
      </c>
      <c r="C69" s="26">
        <v>1201</v>
      </c>
      <c r="D69" s="26">
        <v>5408</v>
      </c>
      <c r="E69" s="26">
        <v>7569</v>
      </c>
    </row>
    <row r="70" spans="1:5" ht="24.75" customHeight="1">
      <c r="A70" s="30" t="s">
        <v>41</v>
      </c>
      <c r="B70" s="26">
        <v>4019</v>
      </c>
      <c r="C70" s="26">
        <v>370</v>
      </c>
      <c r="D70" s="26">
        <v>1528</v>
      </c>
      <c r="E70" s="26">
        <v>2121</v>
      </c>
    </row>
    <row r="71" spans="1:5" ht="12" customHeight="1">
      <c r="A71" s="8" t="s">
        <v>29</v>
      </c>
      <c r="B71" s="26">
        <v>1440</v>
      </c>
      <c r="C71" s="26">
        <v>56</v>
      </c>
      <c r="D71" s="26">
        <v>413</v>
      </c>
      <c r="E71" s="26">
        <v>971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52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101362</v>
      </c>
      <c r="C11" s="28">
        <v>2667</v>
      </c>
      <c r="D11" s="28">
        <v>20607</v>
      </c>
      <c r="E11" s="28">
        <v>78088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239</v>
      </c>
      <c r="C13" s="26">
        <v>8</v>
      </c>
      <c r="D13" s="26">
        <v>44</v>
      </c>
      <c r="E13" s="26">
        <v>187</v>
      </c>
    </row>
    <row r="14" spans="1:5" ht="12" customHeight="1">
      <c r="A14" s="8" t="s">
        <v>6</v>
      </c>
      <c r="B14" s="26">
        <v>165</v>
      </c>
      <c r="C14" s="26">
        <v>1</v>
      </c>
      <c r="D14" s="26">
        <v>9</v>
      </c>
      <c r="E14" s="26">
        <v>155</v>
      </c>
    </row>
    <row r="15" spans="1:5" ht="12" customHeight="1">
      <c r="A15" s="8" t="s">
        <v>7</v>
      </c>
      <c r="B15" s="26">
        <v>1171</v>
      </c>
      <c r="C15" s="26">
        <v>15</v>
      </c>
      <c r="D15" s="26">
        <v>89</v>
      </c>
      <c r="E15" s="26">
        <v>1067</v>
      </c>
    </row>
    <row r="16" spans="1:5" ht="12" customHeight="1">
      <c r="A16" s="8" t="s">
        <v>8</v>
      </c>
      <c r="B16" s="26">
        <v>2704</v>
      </c>
      <c r="C16" s="26">
        <v>35</v>
      </c>
      <c r="D16" s="26">
        <v>227</v>
      </c>
      <c r="E16" s="26">
        <v>2442</v>
      </c>
    </row>
    <row r="17" spans="1:5" ht="12" customHeight="1">
      <c r="A17" s="8" t="s">
        <v>9</v>
      </c>
      <c r="B17" s="26">
        <v>6029</v>
      </c>
      <c r="C17" s="26">
        <v>76</v>
      </c>
      <c r="D17" s="26">
        <v>511</v>
      </c>
      <c r="E17" s="26">
        <v>5442</v>
      </c>
    </row>
    <row r="18" spans="1:5" ht="12" customHeight="1">
      <c r="A18" s="8" t="s">
        <v>10</v>
      </c>
      <c r="B18" s="26">
        <v>780</v>
      </c>
      <c r="C18" s="26">
        <v>15</v>
      </c>
      <c r="D18" s="26">
        <v>90</v>
      </c>
      <c r="E18" s="26">
        <v>675</v>
      </c>
    </row>
    <row r="19" spans="1:5" ht="12" customHeight="1">
      <c r="A19" s="8" t="s">
        <v>11</v>
      </c>
      <c r="B19" s="26">
        <v>255</v>
      </c>
      <c r="C19" s="26">
        <v>7</v>
      </c>
      <c r="D19" s="26">
        <v>47</v>
      </c>
      <c r="E19" s="26">
        <v>201</v>
      </c>
    </row>
    <row r="20" spans="1:5" ht="12" customHeight="1">
      <c r="A20" s="8" t="s">
        <v>12</v>
      </c>
      <c r="B20" s="26">
        <v>165</v>
      </c>
      <c r="C20" s="26">
        <v>2</v>
      </c>
      <c r="D20" s="26">
        <v>20</v>
      </c>
      <c r="E20" s="26">
        <v>143</v>
      </c>
    </row>
    <row r="21" spans="1:5" ht="12" customHeight="1">
      <c r="A21" s="8" t="s">
        <v>58</v>
      </c>
      <c r="B21" s="26">
        <v>1352</v>
      </c>
      <c r="C21" s="26">
        <v>1</v>
      </c>
      <c r="D21" s="26">
        <v>5</v>
      </c>
      <c r="E21" s="26">
        <v>1346</v>
      </c>
    </row>
    <row r="22" spans="1:5" ht="12" customHeight="1">
      <c r="A22" s="8" t="s">
        <v>13</v>
      </c>
      <c r="B22" s="26">
        <v>635</v>
      </c>
      <c r="C22" s="26">
        <v>7</v>
      </c>
      <c r="D22" s="26">
        <v>50</v>
      </c>
      <c r="E22" s="26">
        <v>578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1323</v>
      </c>
      <c r="C24" s="26">
        <v>23</v>
      </c>
      <c r="D24" s="26">
        <v>271</v>
      </c>
      <c r="E24" s="26">
        <v>1029</v>
      </c>
    </row>
    <row r="25" spans="1:5" ht="12" customHeight="1">
      <c r="A25" s="8" t="s">
        <v>16</v>
      </c>
      <c r="B25" s="26">
        <v>2646</v>
      </c>
      <c r="C25" s="26">
        <v>44</v>
      </c>
      <c r="D25" s="26">
        <v>540</v>
      </c>
      <c r="E25" s="26">
        <v>2062</v>
      </c>
    </row>
    <row r="26" spans="1:5" ht="12" customHeight="1">
      <c r="A26" s="8" t="s">
        <v>17</v>
      </c>
      <c r="B26" s="26">
        <v>1044</v>
      </c>
      <c r="C26" s="26">
        <v>14</v>
      </c>
      <c r="D26" s="26">
        <v>187</v>
      </c>
      <c r="E26" s="26">
        <v>843</v>
      </c>
    </row>
    <row r="27" spans="1:5" ht="12" customHeight="1">
      <c r="A27" s="8" t="s">
        <v>18</v>
      </c>
      <c r="B27" s="26">
        <v>5901</v>
      </c>
      <c r="C27" s="26">
        <v>25</v>
      </c>
      <c r="D27" s="26">
        <v>327</v>
      </c>
      <c r="E27" s="26">
        <v>5549</v>
      </c>
    </row>
    <row r="28" spans="1:5" ht="12" customHeight="1">
      <c r="A28" s="8" t="s">
        <v>19</v>
      </c>
      <c r="B28" s="26">
        <v>1257</v>
      </c>
      <c r="C28" s="26">
        <v>15</v>
      </c>
      <c r="D28" s="26">
        <v>172</v>
      </c>
      <c r="E28" s="26">
        <v>1070</v>
      </c>
    </row>
    <row r="29" spans="1:5" ht="12" customHeight="1">
      <c r="A29" s="8" t="s">
        <v>20</v>
      </c>
      <c r="B29" s="26">
        <v>2305</v>
      </c>
      <c r="C29" s="26">
        <v>18</v>
      </c>
      <c r="D29" s="26">
        <v>184</v>
      </c>
      <c r="E29" s="26">
        <v>2103</v>
      </c>
    </row>
    <row r="30" spans="1:5" ht="12" customHeight="1">
      <c r="A30" s="8" t="s">
        <v>21</v>
      </c>
      <c r="B30" s="26">
        <v>17066</v>
      </c>
      <c r="C30" s="26">
        <v>225</v>
      </c>
      <c r="D30" s="26">
        <v>2061</v>
      </c>
      <c r="E30" s="26">
        <v>14780</v>
      </c>
    </row>
    <row r="31" spans="1:5" ht="12" customHeight="1">
      <c r="A31" s="8" t="s">
        <v>22</v>
      </c>
      <c r="B31" s="26">
        <v>6659</v>
      </c>
      <c r="C31" s="26">
        <v>83</v>
      </c>
      <c r="D31" s="26">
        <v>955</v>
      </c>
      <c r="E31" s="26">
        <v>5621</v>
      </c>
    </row>
    <row r="32" spans="1:5" ht="24.75" customHeight="1">
      <c r="A32" s="30" t="s">
        <v>39</v>
      </c>
      <c r="B32" s="26">
        <v>2614</v>
      </c>
      <c r="C32" s="26">
        <v>55</v>
      </c>
      <c r="D32" s="26">
        <v>434</v>
      </c>
      <c r="E32" s="26">
        <v>2125</v>
      </c>
    </row>
    <row r="33" spans="1:5" ht="12" customHeight="1">
      <c r="A33" s="8" t="s">
        <v>23</v>
      </c>
      <c r="B33" s="26">
        <v>1850</v>
      </c>
      <c r="C33" s="26">
        <v>63</v>
      </c>
      <c r="D33" s="26">
        <v>412</v>
      </c>
      <c r="E33" s="26">
        <v>1375</v>
      </c>
    </row>
    <row r="34" spans="1:5" ht="12" customHeight="1">
      <c r="A34" s="8" t="s">
        <v>24</v>
      </c>
      <c r="B34" s="26">
        <v>8938</v>
      </c>
      <c r="C34" s="26">
        <v>176</v>
      </c>
      <c r="D34" s="26">
        <v>2538</v>
      </c>
      <c r="E34" s="26">
        <v>6224</v>
      </c>
    </row>
    <row r="35" spans="1:5" ht="12" customHeight="1">
      <c r="A35" s="8" t="s">
        <v>25</v>
      </c>
      <c r="B35" s="26">
        <v>2101</v>
      </c>
      <c r="C35" s="26">
        <v>68</v>
      </c>
      <c r="D35" s="26">
        <v>470</v>
      </c>
      <c r="E35" s="26">
        <v>1563</v>
      </c>
    </row>
    <row r="36" spans="1:5" ht="12" customHeight="1">
      <c r="A36" s="8" t="s">
        <v>26</v>
      </c>
      <c r="B36" s="26">
        <v>1274</v>
      </c>
      <c r="C36" s="26">
        <v>22</v>
      </c>
      <c r="D36" s="26">
        <v>329</v>
      </c>
      <c r="E36" s="26">
        <v>923</v>
      </c>
    </row>
    <row r="37" spans="1:5" ht="12" customHeight="1">
      <c r="A37" s="8" t="s">
        <v>27</v>
      </c>
      <c r="B37" s="26">
        <v>3431</v>
      </c>
      <c r="C37" s="26">
        <v>164</v>
      </c>
      <c r="D37" s="26">
        <v>1195</v>
      </c>
      <c r="E37" s="26">
        <v>2072</v>
      </c>
    </row>
    <row r="38" spans="1:5" ht="12" customHeight="1">
      <c r="A38" s="8" t="s">
        <v>28</v>
      </c>
      <c r="B38" s="26">
        <v>17837</v>
      </c>
      <c r="C38" s="26">
        <v>741</v>
      </c>
      <c r="D38" s="26">
        <v>5658</v>
      </c>
      <c r="E38" s="26">
        <v>11438</v>
      </c>
    </row>
    <row r="39" spans="1:5" ht="24.75" customHeight="1">
      <c r="A39" s="30" t="s">
        <v>40</v>
      </c>
      <c r="B39" s="26">
        <v>9978</v>
      </c>
      <c r="C39" s="26">
        <v>734</v>
      </c>
      <c r="D39" s="26">
        <v>3395</v>
      </c>
      <c r="E39" s="26">
        <v>5849</v>
      </c>
    </row>
    <row r="40" spans="1:5" ht="12" customHeight="1">
      <c r="A40" s="8" t="s">
        <v>29</v>
      </c>
      <c r="B40" s="26">
        <v>1643</v>
      </c>
      <c r="C40" s="26">
        <v>30</v>
      </c>
      <c r="D40" s="26">
        <v>387</v>
      </c>
      <c r="E40" s="26">
        <v>1226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71867</v>
      </c>
      <c r="C42" s="28">
        <v>3176</v>
      </c>
      <c r="D42" s="28">
        <v>17411</v>
      </c>
      <c r="E42" s="28">
        <v>51280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342</v>
      </c>
      <c r="C44" s="26">
        <v>16</v>
      </c>
      <c r="D44" s="26">
        <v>110</v>
      </c>
      <c r="E44" s="26">
        <v>216</v>
      </c>
    </row>
    <row r="45" spans="1:5" ht="12" customHeight="1">
      <c r="A45" s="8" t="s">
        <v>6</v>
      </c>
      <c r="B45" s="26">
        <v>106</v>
      </c>
      <c r="C45" s="26">
        <v>1</v>
      </c>
      <c r="D45" s="26">
        <v>4</v>
      </c>
      <c r="E45" s="26">
        <v>101</v>
      </c>
    </row>
    <row r="46" spans="1:5" ht="12" customHeight="1">
      <c r="A46" s="8" t="s">
        <v>7</v>
      </c>
      <c r="B46" s="26">
        <v>1205</v>
      </c>
      <c r="C46" s="26">
        <v>17</v>
      </c>
      <c r="D46" s="26">
        <v>123</v>
      </c>
      <c r="E46" s="26">
        <v>1065</v>
      </c>
    </row>
    <row r="47" spans="1:5" ht="12" customHeight="1">
      <c r="A47" s="8" t="s">
        <v>8</v>
      </c>
      <c r="B47" s="26">
        <v>2148</v>
      </c>
      <c r="C47" s="26">
        <v>21</v>
      </c>
      <c r="D47" s="26">
        <v>212</v>
      </c>
      <c r="E47" s="26">
        <v>1915</v>
      </c>
    </row>
    <row r="48" spans="1:5" ht="12" customHeight="1">
      <c r="A48" s="8" t="s">
        <v>9</v>
      </c>
      <c r="B48" s="26">
        <v>5366</v>
      </c>
      <c r="C48" s="26">
        <v>69</v>
      </c>
      <c r="D48" s="26">
        <v>580</v>
      </c>
      <c r="E48" s="26">
        <v>4717</v>
      </c>
    </row>
    <row r="49" spans="1:5" ht="12" customHeight="1">
      <c r="A49" s="8" t="s">
        <v>10</v>
      </c>
      <c r="B49" s="26">
        <v>461</v>
      </c>
      <c r="C49" s="26">
        <v>8</v>
      </c>
      <c r="D49" s="26">
        <v>50</v>
      </c>
      <c r="E49" s="26">
        <v>403</v>
      </c>
    </row>
    <row r="50" spans="1:5" ht="12" customHeight="1">
      <c r="A50" s="8" t="s">
        <v>11</v>
      </c>
      <c r="B50" s="26">
        <v>252</v>
      </c>
      <c r="C50" s="26">
        <v>16</v>
      </c>
      <c r="D50" s="26">
        <v>58</v>
      </c>
      <c r="E50" s="26">
        <v>178</v>
      </c>
    </row>
    <row r="51" spans="1:5" ht="12" customHeight="1">
      <c r="A51" s="8" t="s">
        <v>12</v>
      </c>
      <c r="B51" s="26">
        <v>211</v>
      </c>
      <c r="C51" s="26">
        <v>3</v>
      </c>
      <c r="D51" s="26">
        <v>32</v>
      </c>
      <c r="E51" s="26">
        <v>176</v>
      </c>
    </row>
    <row r="52" spans="1:5" ht="12" customHeight="1">
      <c r="A52" s="8" t="s">
        <v>58</v>
      </c>
      <c r="B52" s="26">
        <v>1204</v>
      </c>
      <c r="C52" s="26">
        <v>0</v>
      </c>
      <c r="D52" s="26">
        <v>8</v>
      </c>
      <c r="E52" s="26">
        <v>1196</v>
      </c>
    </row>
    <row r="53" spans="1:5" ht="12" customHeight="1">
      <c r="A53" s="8" t="s">
        <v>13</v>
      </c>
      <c r="B53" s="26">
        <v>574</v>
      </c>
      <c r="C53" s="26">
        <v>12</v>
      </c>
      <c r="D53" s="26">
        <v>62</v>
      </c>
      <c r="E53" s="26">
        <v>500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1124</v>
      </c>
      <c r="C55" s="26">
        <v>40</v>
      </c>
      <c r="D55" s="26">
        <v>330</v>
      </c>
      <c r="E55" s="26">
        <v>754</v>
      </c>
    </row>
    <row r="56" spans="1:5" ht="12" customHeight="1">
      <c r="A56" s="8" t="s">
        <v>16</v>
      </c>
      <c r="B56" s="26">
        <v>2618</v>
      </c>
      <c r="C56" s="26">
        <v>135</v>
      </c>
      <c r="D56" s="26">
        <v>797</v>
      </c>
      <c r="E56" s="26">
        <v>1686</v>
      </c>
    </row>
    <row r="57" spans="1:5" ht="12" customHeight="1">
      <c r="A57" s="8" t="s">
        <v>17</v>
      </c>
      <c r="B57" s="26">
        <v>513</v>
      </c>
      <c r="C57" s="26">
        <v>27</v>
      </c>
      <c r="D57" s="26">
        <v>134</v>
      </c>
      <c r="E57" s="26">
        <v>352</v>
      </c>
    </row>
    <row r="58" spans="1:5" ht="12" customHeight="1">
      <c r="A58" s="8" t="s">
        <v>18</v>
      </c>
      <c r="B58" s="26">
        <v>4242</v>
      </c>
      <c r="C58" s="26">
        <v>50</v>
      </c>
      <c r="D58" s="26">
        <v>432</v>
      </c>
      <c r="E58" s="26">
        <v>3760</v>
      </c>
    </row>
    <row r="59" spans="1:5" ht="12" customHeight="1">
      <c r="A59" s="8" t="s">
        <v>19</v>
      </c>
      <c r="B59" s="26">
        <v>1399</v>
      </c>
      <c r="C59" s="26">
        <v>39</v>
      </c>
      <c r="D59" s="26">
        <v>290</v>
      </c>
      <c r="E59" s="26">
        <v>1070</v>
      </c>
    </row>
    <row r="60" spans="1:5" ht="12" customHeight="1">
      <c r="A60" s="8" t="s">
        <v>20</v>
      </c>
      <c r="B60" s="26">
        <v>574</v>
      </c>
      <c r="C60" s="26">
        <v>6</v>
      </c>
      <c r="D60" s="26">
        <v>68</v>
      </c>
      <c r="E60" s="26">
        <v>500</v>
      </c>
    </row>
    <row r="61" spans="1:5" ht="12" customHeight="1">
      <c r="A61" s="8" t="s">
        <v>21</v>
      </c>
      <c r="B61" s="26">
        <v>16581</v>
      </c>
      <c r="C61" s="26">
        <v>468</v>
      </c>
      <c r="D61" s="26">
        <v>3165</v>
      </c>
      <c r="E61" s="26">
        <v>12948</v>
      </c>
    </row>
    <row r="62" spans="1:5" ht="12" customHeight="1">
      <c r="A62" s="8" t="s">
        <v>22</v>
      </c>
      <c r="B62" s="26">
        <v>5657</v>
      </c>
      <c r="C62" s="26">
        <v>181</v>
      </c>
      <c r="D62" s="26">
        <v>1117</v>
      </c>
      <c r="E62" s="26">
        <v>4359</v>
      </c>
    </row>
    <row r="63" spans="1:5" ht="24.75" customHeight="1">
      <c r="A63" s="30" t="s">
        <v>39</v>
      </c>
      <c r="B63" s="26">
        <v>944</v>
      </c>
      <c r="C63" s="26">
        <v>23</v>
      </c>
      <c r="D63" s="26">
        <v>191</v>
      </c>
      <c r="E63" s="26">
        <v>730</v>
      </c>
    </row>
    <row r="64" spans="1:5" ht="12" customHeight="1">
      <c r="A64" s="8" t="s">
        <v>23</v>
      </c>
      <c r="B64" s="26">
        <v>1416</v>
      </c>
      <c r="C64" s="26">
        <v>79</v>
      </c>
      <c r="D64" s="26">
        <v>449</v>
      </c>
      <c r="E64" s="26">
        <v>888</v>
      </c>
    </row>
    <row r="65" spans="1:5" ht="12" customHeight="1">
      <c r="A65" s="8" t="s">
        <v>24</v>
      </c>
      <c r="B65" s="26">
        <v>2584</v>
      </c>
      <c r="C65" s="26">
        <v>148</v>
      </c>
      <c r="D65" s="26">
        <v>857</v>
      </c>
      <c r="E65" s="26">
        <v>1579</v>
      </c>
    </row>
    <row r="66" spans="1:5" ht="12" customHeight="1">
      <c r="A66" s="8" t="s">
        <v>25</v>
      </c>
      <c r="B66" s="26">
        <v>1076</v>
      </c>
      <c r="C66" s="26">
        <v>65</v>
      </c>
      <c r="D66" s="26">
        <v>356</v>
      </c>
      <c r="E66" s="26">
        <v>655</v>
      </c>
    </row>
    <row r="67" spans="1:5" ht="12" customHeight="1">
      <c r="A67" s="8" t="s">
        <v>26</v>
      </c>
      <c r="B67" s="26">
        <v>919</v>
      </c>
      <c r="C67" s="26">
        <v>57</v>
      </c>
      <c r="D67" s="26">
        <v>308</v>
      </c>
      <c r="E67" s="26">
        <v>554</v>
      </c>
    </row>
    <row r="68" spans="1:5" ht="12" customHeight="1">
      <c r="A68" s="8" t="s">
        <v>27</v>
      </c>
      <c r="B68" s="26">
        <v>1668</v>
      </c>
      <c r="C68" s="26">
        <v>140</v>
      </c>
      <c r="D68" s="26">
        <v>611</v>
      </c>
      <c r="E68" s="26">
        <v>917</v>
      </c>
    </row>
    <row r="69" spans="1:5" ht="12" customHeight="1">
      <c r="A69" s="8" t="s">
        <v>28</v>
      </c>
      <c r="B69" s="26">
        <v>13372</v>
      </c>
      <c r="C69" s="26">
        <v>1142</v>
      </c>
      <c r="D69" s="26">
        <v>5167</v>
      </c>
      <c r="E69" s="26">
        <v>7063</v>
      </c>
    </row>
    <row r="70" spans="1:5" ht="24.75" customHeight="1">
      <c r="A70" s="30" t="s">
        <v>41</v>
      </c>
      <c r="B70" s="26">
        <v>3860</v>
      </c>
      <c r="C70" s="26">
        <v>356</v>
      </c>
      <c r="D70" s="26">
        <v>1475</v>
      </c>
      <c r="E70" s="26">
        <v>2029</v>
      </c>
    </row>
    <row r="71" spans="1:5" ht="12" customHeight="1">
      <c r="A71" s="8" t="s">
        <v>29</v>
      </c>
      <c r="B71" s="26">
        <v>1451</v>
      </c>
      <c r="C71" s="26">
        <v>57</v>
      </c>
      <c r="D71" s="26">
        <v>425</v>
      </c>
      <c r="E71" s="26">
        <v>969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51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97488</v>
      </c>
      <c r="C11" s="28">
        <v>2540</v>
      </c>
      <c r="D11" s="28">
        <v>20120</v>
      </c>
      <c r="E11" s="28">
        <v>74828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237</v>
      </c>
      <c r="C13" s="26">
        <v>6</v>
      </c>
      <c r="D13" s="26">
        <v>46</v>
      </c>
      <c r="E13" s="26">
        <v>185</v>
      </c>
    </row>
    <row r="14" spans="1:5" ht="12" customHeight="1">
      <c r="A14" s="8" t="s">
        <v>6</v>
      </c>
      <c r="B14" s="26">
        <v>169</v>
      </c>
      <c r="C14" s="26">
        <v>0</v>
      </c>
      <c r="D14" s="26">
        <v>12</v>
      </c>
      <c r="E14" s="26">
        <v>157</v>
      </c>
    </row>
    <row r="15" spans="1:5" ht="12" customHeight="1">
      <c r="A15" s="8" t="s">
        <v>7</v>
      </c>
      <c r="B15" s="26">
        <v>1160</v>
      </c>
      <c r="C15" s="26">
        <v>15</v>
      </c>
      <c r="D15" s="26">
        <v>87</v>
      </c>
      <c r="E15" s="26">
        <v>1058</v>
      </c>
    </row>
    <row r="16" spans="1:5" ht="12" customHeight="1">
      <c r="A16" s="8" t="s">
        <v>8</v>
      </c>
      <c r="B16" s="26">
        <v>2591</v>
      </c>
      <c r="C16" s="26">
        <v>36</v>
      </c>
      <c r="D16" s="26">
        <v>219</v>
      </c>
      <c r="E16" s="26">
        <v>2336</v>
      </c>
    </row>
    <row r="17" spans="1:5" ht="12" customHeight="1">
      <c r="A17" s="8" t="s">
        <v>9</v>
      </c>
      <c r="B17" s="26">
        <v>6017</v>
      </c>
      <c r="C17" s="26">
        <v>79</v>
      </c>
      <c r="D17" s="26">
        <v>524</v>
      </c>
      <c r="E17" s="26">
        <v>5414</v>
      </c>
    </row>
    <row r="18" spans="1:5" ht="12" customHeight="1">
      <c r="A18" s="8" t="s">
        <v>10</v>
      </c>
      <c r="B18" s="26">
        <v>699</v>
      </c>
      <c r="C18" s="26">
        <v>13</v>
      </c>
      <c r="D18" s="26">
        <v>81</v>
      </c>
      <c r="E18" s="26">
        <v>605</v>
      </c>
    </row>
    <row r="19" spans="1:5" ht="12" customHeight="1">
      <c r="A19" s="8" t="s">
        <v>11</v>
      </c>
      <c r="B19" s="26">
        <v>245</v>
      </c>
      <c r="C19" s="26">
        <v>7</v>
      </c>
      <c r="D19" s="26">
        <v>48</v>
      </c>
      <c r="E19" s="26">
        <v>190</v>
      </c>
    </row>
    <row r="20" spans="1:5" ht="12" customHeight="1">
      <c r="A20" s="8" t="s">
        <v>12</v>
      </c>
      <c r="B20" s="26">
        <v>154</v>
      </c>
      <c r="C20" s="26">
        <v>0</v>
      </c>
      <c r="D20" s="26">
        <v>21</v>
      </c>
      <c r="E20" s="26">
        <v>133</v>
      </c>
    </row>
    <row r="21" spans="1:5" ht="12" customHeight="1">
      <c r="A21" s="8" t="s">
        <v>58</v>
      </c>
      <c r="B21" s="26">
        <v>1348</v>
      </c>
      <c r="C21" s="26">
        <v>1</v>
      </c>
      <c r="D21" s="26">
        <v>5</v>
      </c>
      <c r="E21" s="26">
        <v>1342</v>
      </c>
    </row>
    <row r="22" spans="1:5" ht="12" customHeight="1">
      <c r="A22" s="8" t="s">
        <v>13</v>
      </c>
      <c r="B22" s="26">
        <v>681</v>
      </c>
      <c r="C22" s="26">
        <v>6</v>
      </c>
      <c r="D22" s="26">
        <v>52</v>
      </c>
      <c r="E22" s="26">
        <v>623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1257</v>
      </c>
      <c r="C24" s="26">
        <v>22</v>
      </c>
      <c r="D24" s="26">
        <v>266</v>
      </c>
      <c r="E24" s="26">
        <v>969</v>
      </c>
    </row>
    <row r="25" spans="1:5" ht="12" customHeight="1">
      <c r="A25" s="8" t="s">
        <v>16</v>
      </c>
      <c r="B25" s="26">
        <v>2616</v>
      </c>
      <c r="C25" s="26">
        <v>40</v>
      </c>
      <c r="D25" s="26">
        <v>540</v>
      </c>
      <c r="E25" s="26">
        <v>2036</v>
      </c>
    </row>
    <row r="26" spans="1:5" ht="12" customHeight="1">
      <c r="A26" s="8" t="s">
        <v>17</v>
      </c>
      <c r="B26" s="26">
        <v>1008</v>
      </c>
      <c r="C26" s="26">
        <v>13</v>
      </c>
      <c r="D26" s="26">
        <v>186</v>
      </c>
      <c r="E26" s="26">
        <v>809</v>
      </c>
    </row>
    <row r="27" spans="1:5" ht="12" customHeight="1">
      <c r="A27" s="8" t="s">
        <v>18</v>
      </c>
      <c r="B27" s="26">
        <v>5741</v>
      </c>
      <c r="C27" s="26">
        <v>22</v>
      </c>
      <c r="D27" s="26">
        <v>333</v>
      </c>
      <c r="E27" s="26">
        <v>5386</v>
      </c>
    </row>
    <row r="28" spans="1:5" ht="12" customHeight="1">
      <c r="A28" s="8" t="s">
        <v>19</v>
      </c>
      <c r="B28" s="26">
        <v>1154</v>
      </c>
      <c r="C28" s="26">
        <v>17</v>
      </c>
      <c r="D28" s="26">
        <v>153</v>
      </c>
      <c r="E28" s="26">
        <v>984</v>
      </c>
    </row>
    <row r="29" spans="1:5" ht="12" customHeight="1">
      <c r="A29" s="8" t="s">
        <v>20</v>
      </c>
      <c r="B29" s="26">
        <v>2200</v>
      </c>
      <c r="C29" s="26">
        <v>18</v>
      </c>
      <c r="D29" s="26">
        <v>183</v>
      </c>
      <c r="E29" s="26">
        <v>1999</v>
      </c>
    </row>
    <row r="30" spans="1:5" ht="12" customHeight="1">
      <c r="A30" s="8" t="s">
        <v>21</v>
      </c>
      <c r="B30" s="26">
        <v>15611</v>
      </c>
      <c r="C30" s="26">
        <v>208</v>
      </c>
      <c r="D30" s="26">
        <v>1924</v>
      </c>
      <c r="E30" s="26">
        <v>13479</v>
      </c>
    </row>
    <row r="31" spans="1:5" ht="12" customHeight="1">
      <c r="A31" s="8" t="s">
        <v>22</v>
      </c>
      <c r="B31" s="26">
        <v>6440</v>
      </c>
      <c r="C31" s="26">
        <v>70</v>
      </c>
      <c r="D31" s="26">
        <v>903</v>
      </c>
      <c r="E31" s="26">
        <v>5467</v>
      </c>
    </row>
    <row r="32" spans="1:5" ht="24.75" customHeight="1">
      <c r="A32" s="30" t="s">
        <v>39</v>
      </c>
      <c r="B32" s="26">
        <v>2542</v>
      </c>
      <c r="C32" s="26">
        <v>57</v>
      </c>
      <c r="D32" s="26">
        <v>422</v>
      </c>
      <c r="E32" s="26">
        <v>2063</v>
      </c>
    </row>
    <row r="33" spans="1:5" ht="12" customHeight="1">
      <c r="A33" s="8" t="s">
        <v>23</v>
      </c>
      <c r="B33" s="26">
        <v>1796</v>
      </c>
      <c r="C33" s="26">
        <v>62</v>
      </c>
      <c r="D33" s="26">
        <v>428</v>
      </c>
      <c r="E33" s="26">
        <v>1306</v>
      </c>
    </row>
    <row r="34" spans="1:5" ht="12" customHeight="1">
      <c r="A34" s="8" t="s">
        <v>24</v>
      </c>
      <c r="B34" s="26">
        <v>8974</v>
      </c>
      <c r="C34" s="26">
        <v>184</v>
      </c>
      <c r="D34" s="26">
        <v>2583</v>
      </c>
      <c r="E34" s="26">
        <v>6207</v>
      </c>
    </row>
    <row r="35" spans="1:5" ht="12" customHeight="1">
      <c r="A35" s="8" t="s">
        <v>25</v>
      </c>
      <c r="B35" s="26">
        <v>2171</v>
      </c>
      <c r="C35" s="26">
        <v>65</v>
      </c>
      <c r="D35" s="26">
        <v>487</v>
      </c>
      <c r="E35" s="26">
        <v>1619</v>
      </c>
    </row>
    <row r="36" spans="1:5" ht="12" customHeight="1">
      <c r="A36" s="8" t="s">
        <v>26</v>
      </c>
      <c r="B36" s="26">
        <v>1230</v>
      </c>
      <c r="C36" s="26">
        <v>19</v>
      </c>
      <c r="D36" s="26">
        <v>313</v>
      </c>
      <c r="E36" s="26">
        <v>898</v>
      </c>
    </row>
    <row r="37" spans="1:5" ht="12" customHeight="1">
      <c r="A37" s="8" t="s">
        <v>27</v>
      </c>
      <c r="B37" s="26">
        <v>3523</v>
      </c>
      <c r="C37" s="26">
        <v>162</v>
      </c>
      <c r="D37" s="26">
        <v>1265</v>
      </c>
      <c r="E37" s="26">
        <v>2096</v>
      </c>
    </row>
    <row r="38" spans="1:5" ht="12" customHeight="1">
      <c r="A38" s="8" t="s">
        <v>28</v>
      </c>
      <c r="B38" s="26">
        <v>16673</v>
      </c>
      <c r="C38" s="26">
        <v>667</v>
      </c>
      <c r="D38" s="26">
        <v>5320</v>
      </c>
      <c r="E38" s="26">
        <v>10686</v>
      </c>
    </row>
    <row r="39" spans="1:5" ht="24.75" customHeight="1">
      <c r="A39" s="30" t="s">
        <v>40</v>
      </c>
      <c r="B39" s="26">
        <v>9611</v>
      </c>
      <c r="C39" s="26">
        <v>725</v>
      </c>
      <c r="D39" s="26">
        <v>3347</v>
      </c>
      <c r="E39" s="26">
        <v>5539</v>
      </c>
    </row>
    <row r="40" spans="1:5" ht="12" customHeight="1">
      <c r="A40" s="8" t="s">
        <v>29</v>
      </c>
      <c r="B40" s="26">
        <v>1640</v>
      </c>
      <c r="C40" s="26">
        <v>26</v>
      </c>
      <c r="D40" s="26">
        <v>372</v>
      </c>
      <c r="E40" s="26">
        <v>1242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68950</v>
      </c>
      <c r="C42" s="28">
        <v>3064</v>
      </c>
      <c r="D42" s="28">
        <v>17137</v>
      </c>
      <c r="E42" s="28">
        <v>48749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334</v>
      </c>
      <c r="C44" s="26">
        <v>19</v>
      </c>
      <c r="D44" s="26">
        <v>105</v>
      </c>
      <c r="E44" s="26">
        <v>210</v>
      </c>
    </row>
    <row r="45" spans="1:5" ht="12" customHeight="1">
      <c r="A45" s="8" t="s">
        <v>6</v>
      </c>
      <c r="B45" s="26">
        <v>102</v>
      </c>
      <c r="C45" s="26">
        <v>1</v>
      </c>
      <c r="D45" s="26">
        <v>4</v>
      </c>
      <c r="E45" s="26">
        <v>97</v>
      </c>
    </row>
    <row r="46" spans="1:5" ht="12" customHeight="1">
      <c r="A46" s="8" t="s">
        <v>7</v>
      </c>
      <c r="B46" s="26">
        <v>1194</v>
      </c>
      <c r="C46" s="26">
        <v>18</v>
      </c>
      <c r="D46" s="26">
        <v>122</v>
      </c>
      <c r="E46" s="26">
        <v>1054</v>
      </c>
    </row>
    <row r="47" spans="1:5" ht="12" customHeight="1">
      <c r="A47" s="8" t="s">
        <v>8</v>
      </c>
      <c r="B47" s="26">
        <v>2079</v>
      </c>
      <c r="C47" s="26">
        <v>23</v>
      </c>
      <c r="D47" s="26">
        <v>205</v>
      </c>
      <c r="E47" s="26">
        <v>1851</v>
      </c>
    </row>
    <row r="48" spans="1:5" ht="12" customHeight="1">
      <c r="A48" s="8" t="s">
        <v>9</v>
      </c>
      <c r="B48" s="26">
        <v>5338</v>
      </c>
      <c r="C48" s="26">
        <v>77</v>
      </c>
      <c r="D48" s="26">
        <v>589</v>
      </c>
      <c r="E48" s="26">
        <v>4672</v>
      </c>
    </row>
    <row r="49" spans="1:5" ht="12" customHeight="1">
      <c r="A49" s="8" t="s">
        <v>10</v>
      </c>
      <c r="B49" s="26">
        <v>423</v>
      </c>
      <c r="C49" s="26">
        <v>6</v>
      </c>
      <c r="D49" s="26">
        <v>46</v>
      </c>
      <c r="E49" s="26">
        <v>371</v>
      </c>
    </row>
    <row r="50" spans="1:5" ht="12" customHeight="1">
      <c r="A50" s="8" t="s">
        <v>11</v>
      </c>
      <c r="B50" s="26">
        <v>247</v>
      </c>
      <c r="C50" s="26">
        <v>18</v>
      </c>
      <c r="D50" s="26">
        <v>58</v>
      </c>
      <c r="E50" s="26">
        <v>171</v>
      </c>
    </row>
    <row r="51" spans="1:5" ht="12" customHeight="1">
      <c r="A51" s="8" t="s">
        <v>12</v>
      </c>
      <c r="B51" s="26">
        <v>200</v>
      </c>
      <c r="C51" s="26">
        <v>2</v>
      </c>
      <c r="D51" s="26">
        <v>31</v>
      </c>
      <c r="E51" s="26">
        <v>167</v>
      </c>
    </row>
    <row r="52" spans="1:5" ht="12" customHeight="1">
      <c r="A52" s="8" t="s">
        <v>58</v>
      </c>
      <c r="B52" s="26">
        <v>1209</v>
      </c>
      <c r="C52" s="26">
        <v>0</v>
      </c>
      <c r="D52" s="26">
        <v>8</v>
      </c>
      <c r="E52" s="26">
        <v>1201</v>
      </c>
    </row>
    <row r="53" spans="1:5" ht="12" customHeight="1">
      <c r="A53" s="8" t="s">
        <v>13</v>
      </c>
      <c r="B53" s="26">
        <v>600</v>
      </c>
      <c r="C53" s="26">
        <v>9</v>
      </c>
      <c r="D53" s="26">
        <v>60</v>
      </c>
      <c r="E53" s="26">
        <v>531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1113</v>
      </c>
      <c r="C55" s="26">
        <v>40</v>
      </c>
      <c r="D55" s="26">
        <v>340</v>
      </c>
      <c r="E55" s="26">
        <v>733</v>
      </c>
    </row>
    <row r="56" spans="1:5" ht="12" customHeight="1">
      <c r="A56" s="8" t="s">
        <v>16</v>
      </c>
      <c r="B56" s="26">
        <v>2510</v>
      </c>
      <c r="C56" s="26">
        <v>126</v>
      </c>
      <c r="D56" s="26">
        <v>805</v>
      </c>
      <c r="E56" s="26">
        <v>1579</v>
      </c>
    </row>
    <row r="57" spans="1:5" ht="12" customHeight="1">
      <c r="A57" s="8" t="s">
        <v>17</v>
      </c>
      <c r="B57" s="26">
        <v>496</v>
      </c>
      <c r="C57" s="26">
        <v>31</v>
      </c>
      <c r="D57" s="26">
        <v>122</v>
      </c>
      <c r="E57" s="26">
        <v>343</v>
      </c>
    </row>
    <row r="58" spans="1:5" ht="12" customHeight="1">
      <c r="A58" s="8" t="s">
        <v>18</v>
      </c>
      <c r="B58" s="26">
        <v>4181</v>
      </c>
      <c r="C58" s="26">
        <v>49</v>
      </c>
      <c r="D58" s="26">
        <v>447</v>
      </c>
      <c r="E58" s="26">
        <v>3685</v>
      </c>
    </row>
    <row r="59" spans="1:5" ht="12" customHeight="1">
      <c r="A59" s="8" t="s">
        <v>19</v>
      </c>
      <c r="B59" s="26">
        <v>1290</v>
      </c>
      <c r="C59" s="26">
        <v>38</v>
      </c>
      <c r="D59" s="26">
        <v>274</v>
      </c>
      <c r="E59" s="26">
        <v>978</v>
      </c>
    </row>
    <row r="60" spans="1:5" ht="12" customHeight="1">
      <c r="A60" s="8" t="s">
        <v>20</v>
      </c>
      <c r="B60" s="26">
        <v>579</v>
      </c>
      <c r="C60" s="26">
        <v>10</v>
      </c>
      <c r="D60" s="26">
        <v>59</v>
      </c>
      <c r="E60" s="26">
        <v>510</v>
      </c>
    </row>
    <row r="61" spans="1:5" ht="12" customHeight="1">
      <c r="A61" s="8" t="s">
        <v>21</v>
      </c>
      <c r="B61" s="26">
        <v>15186</v>
      </c>
      <c r="C61" s="26">
        <v>430</v>
      </c>
      <c r="D61" s="26">
        <v>2981</v>
      </c>
      <c r="E61" s="26">
        <v>11775</v>
      </c>
    </row>
    <row r="62" spans="1:5" ht="12" customHeight="1">
      <c r="A62" s="8" t="s">
        <v>22</v>
      </c>
      <c r="B62" s="26">
        <v>5599</v>
      </c>
      <c r="C62" s="26">
        <v>166</v>
      </c>
      <c r="D62" s="26">
        <v>1118</v>
      </c>
      <c r="E62" s="26">
        <v>4315</v>
      </c>
    </row>
    <row r="63" spans="1:5" ht="24.75" customHeight="1">
      <c r="A63" s="30" t="s">
        <v>39</v>
      </c>
      <c r="B63" s="26">
        <v>928</v>
      </c>
      <c r="C63" s="26">
        <v>22</v>
      </c>
      <c r="D63" s="26">
        <v>195</v>
      </c>
      <c r="E63" s="26">
        <v>711</v>
      </c>
    </row>
    <row r="64" spans="1:5" ht="12" customHeight="1">
      <c r="A64" s="8" t="s">
        <v>23</v>
      </c>
      <c r="B64" s="26">
        <v>1388</v>
      </c>
      <c r="C64" s="26">
        <v>71</v>
      </c>
      <c r="D64" s="26">
        <v>447</v>
      </c>
      <c r="E64" s="26">
        <v>870</v>
      </c>
    </row>
    <row r="65" spans="1:5" ht="12" customHeight="1">
      <c r="A65" s="8" t="s">
        <v>24</v>
      </c>
      <c r="B65" s="26">
        <v>2613</v>
      </c>
      <c r="C65" s="26">
        <v>140</v>
      </c>
      <c r="D65" s="26">
        <v>900</v>
      </c>
      <c r="E65" s="26">
        <v>1573</v>
      </c>
    </row>
    <row r="66" spans="1:5" ht="12" customHeight="1">
      <c r="A66" s="8" t="s">
        <v>25</v>
      </c>
      <c r="B66" s="26">
        <v>1093</v>
      </c>
      <c r="C66" s="26">
        <v>64</v>
      </c>
      <c r="D66" s="26">
        <v>355</v>
      </c>
      <c r="E66" s="26">
        <v>674</v>
      </c>
    </row>
    <row r="67" spans="1:5" ht="12" customHeight="1">
      <c r="A67" s="8" t="s">
        <v>26</v>
      </c>
      <c r="B67" s="26">
        <v>884</v>
      </c>
      <c r="C67" s="26">
        <v>56</v>
      </c>
      <c r="D67" s="26">
        <v>312</v>
      </c>
      <c r="E67" s="26">
        <v>516</v>
      </c>
    </row>
    <row r="68" spans="1:5" ht="12" customHeight="1">
      <c r="A68" s="8" t="s">
        <v>27</v>
      </c>
      <c r="B68" s="26">
        <v>1665</v>
      </c>
      <c r="C68" s="26">
        <v>136</v>
      </c>
      <c r="D68" s="26">
        <v>645</v>
      </c>
      <c r="E68" s="26">
        <v>884</v>
      </c>
    </row>
    <row r="69" spans="1:5" ht="12" customHeight="1">
      <c r="A69" s="8" t="s">
        <v>28</v>
      </c>
      <c r="B69" s="26">
        <v>12555</v>
      </c>
      <c r="C69" s="26">
        <v>1096</v>
      </c>
      <c r="D69" s="26">
        <v>5035</v>
      </c>
      <c r="E69" s="26">
        <v>6424</v>
      </c>
    </row>
    <row r="70" spans="1:5" ht="24.75" customHeight="1">
      <c r="A70" s="30" t="s">
        <v>41</v>
      </c>
      <c r="B70" s="26">
        <v>3650</v>
      </c>
      <c r="C70" s="26">
        <v>351</v>
      </c>
      <c r="D70" s="26">
        <v>1434</v>
      </c>
      <c r="E70" s="26">
        <v>1865</v>
      </c>
    </row>
    <row r="71" spans="1:5" ht="12" customHeight="1">
      <c r="A71" s="8" t="s">
        <v>29</v>
      </c>
      <c r="B71" s="26">
        <v>1494</v>
      </c>
      <c r="C71" s="26">
        <v>65</v>
      </c>
      <c r="D71" s="26">
        <v>440</v>
      </c>
      <c r="E71" s="26">
        <v>989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50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80872</v>
      </c>
      <c r="C11" s="28">
        <v>2275</v>
      </c>
      <c r="D11" s="28">
        <v>18875</v>
      </c>
      <c r="E11" s="28">
        <v>59722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226</v>
      </c>
      <c r="C13" s="26">
        <v>6</v>
      </c>
      <c r="D13" s="26">
        <v>44</v>
      </c>
      <c r="E13" s="26">
        <v>176</v>
      </c>
    </row>
    <row r="14" spans="1:5" ht="12" customHeight="1">
      <c r="A14" s="8" t="s">
        <v>6</v>
      </c>
      <c r="B14" s="26">
        <v>167</v>
      </c>
      <c r="C14" s="26">
        <v>0</v>
      </c>
      <c r="D14" s="26">
        <v>12</v>
      </c>
      <c r="E14" s="26">
        <v>155</v>
      </c>
    </row>
    <row r="15" spans="1:5" ht="12" customHeight="1">
      <c r="A15" s="8" t="s">
        <v>7</v>
      </c>
      <c r="B15" s="26">
        <v>1136</v>
      </c>
      <c r="C15" s="26">
        <v>16</v>
      </c>
      <c r="D15" s="26">
        <v>91</v>
      </c>
      <c r="E15" s="26">
        <v>1029</v>
      </c>
    </row>
    <row r="16" spans="1:5" ht="12" customHeight="1">
      <c r="A16" s="8" t="s">
        <v>8</v>
      </c>
      <c r="B16" s="26">
        <v>2488</v>
      </c>
      <c r="C16" s="26">
        <v>34</v>
      </c>
      <c r="D16" s="26">
        <v>222</v>
      </c>
      <c r="E16" s="26">
        <v>2232</v>
      </c>
    </row>
    <row r="17" spans="1:5" ht="12" customHeight="1">
      <c r="A17" s="8" t="s">
        <v>9</v>
      </c>
      <c r="B17" s="26">
        <v>5988</v>
      </c>
      <c r="C17" s="26">
        <v>75</v>
      </c>
      <c r="D17" s="26">
        <v>530</v>
      </c>
      <c r="E17" s="26">
        <v>5383</v>
      </c>
    </row>
    <row r="18" spans="1:5" ht="12" customHeight="1">
      <c r="A18" s="8" t="s">
        <v>10</v>
      </c>
      <c r="B18" s="26">
        <v>631</v>
      </c>
      <c r="C18" s="26">
        <v>15</v>
      </c>
      <c r="D18" s="26">
        <v>76</v>
      </c>
      <c r="E18" s="26">
        <v>540</v>
      </c>
    </row>
    <row r="19" spans="1:5" ht="12" customHeight="1">
      <c r="A19" s="8" t="s">
        <v>11</v>
      </c>
      <c r="B19" s="26">
        <v>243</v>
      </c>
      <c r="C19" s="26">
        <v>8</v>
      </c>
      <c r="D19" s="26">
        <v>55</v>
      </c>
      <c r="E19" s="26">
        <v>180</v>
      </c>
    </row>
    <row r="20" spans="1:5" ht="12" customHeight="1">
      <c r="A20" s="8" t="s">
        <v>12</v>
      </c>
      <c r="B20" s="26">
        <v>159</v>
      </c>
      <c r="C20" s="26">
        <v>0</v>
      </c>
      <c r="D20" s="26">
        <v>26</v>
      </c>
      <c r="E20" s="26">
        <v>133</v>
      </c>
    </row>
    <row r="21" spans="1:5" ht="12" customHeight="1">
      <c r="A21" s="8" t="s">
        <v>58</v>
      </c>
      <c r="B21" s="26">
        <v>1325</v>
      </c>
      <c r="C21" s="26">
        <v>2</v>
      </c>
      <c r="D21" s="26">
        <v>4</v>
      </c>
      <c r="E21" s="26">
        <v>1319</v>
      </c>
    </row>
    <row r="22" spans="1:5" ht="12" customHeight="1">
      <c r="A22" s="8" t="s">
        <v>13</v>
      </c>
      <c r="B22" s="26">
        <v>710</v>
      </c>
      <c r="C22" s="26">
        <v>7</v>
      </c>
      <c r="D22" s="26">
        <v>58</v>
      </c>
      <c r="E22" s="26">
        <v>645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1216</v>
      </c>
      <c r="C24" s="26">
        <v>21</v>
      </c>
      <c r="D24" s="26">
        <v>265</v>
      </c>
      <c r="E24" s="26">
        <v>930</v>
      </c>
    </row>
    <row r="25" spans="1:5" ht="12" customHeight="1">
      <c r="A25" s="8" t="s">
        <v>16</v>
      </c>
      <c r="B25" s="26">
        <v>2557</v>
      </c>
      <c r="C25" s="26">
        <v>34</v>
      </c>
      <c r="D25" s="26">
        <v>537</v>
      </c>
      <c r="E25" s="26">
        <v>1986</v>
      </c>
    </row>
    <row r="26" spans="1:5" ht="12" customHeight="1">
      <c r="A26" s="8" t="s">
        <v>17</v>
      </c>
      <c r="B26" s="26">
        <v>978</v>
      </c>
      <c r="C26" s="26">
        <v>12</v>
      </c>
      <c r="D26" s="26">
        <v>181</v>
      </c>
      <c r="E26" s="26">
        <v>785</v>
      </c>
    </row>
    <row r="27" spans="1:5" ht="12" customHeight="1">
      <c r="A27" s="8" t="s">
        <v>18</v>
      </c>
      <c r="B27" s="26">
        <v>5597</v>
      </c>
      <c r="C27" s="26">
        <v>26</v>
      </c>
      <c r="D27" s="26">
        <v>340</v>
      </c>
      <c r="E27" s="26">
        <v>5231</v>
      </c>
    </row>
    <row r="28" spans="1:5" ht="12" customHeight="1">
      <c r="A28" s="8" t="s">
        <v>19</v>
      </c>
      <c r="B28" s="26">
        <v>1093</v>
      </c>
      <c r="C28" s="26">
        <v>15</v>
      </c>
      <c r="D28" s="26">
        <v>155</v>
      </c>
      <c r="E28" s="26">
        <v>923</v>
      </c>
    </row>
    <row r="29" spans="1:5" ht="12" customHeight="1">
      <c r="A29" s="8" t="s">
        <v>20</v>
      </c>
      <c r="B29" s="26">
        <v>2109</v>
      </c>
      <c r="C29" s="26">
        <v>17</v>
      </c>
      <c r="D29" s="26">
        <v>181</v>
      </c>
      <c r="E29" s="26">
        <v>1911</v>
      </c>
    </row>
    <row r="30" spans="1:5" ht="12" customHeight="1">
      <c r="A30" s="8" t="s">
        <v>21</v>
      </c>
      <c r="B30" s="26">
        <v>14244</v>
      </c>
      <c r="C30" s="26">
        <v>186</v>
      </c>
      <c r="D30" s="26">
        <v>1829</v>
      </c>
      <c r="E30" s="26">
        <v>12229</v>
      </c>
    </row>
    <row r="31" spans="1:5" ht="12" customHeight="1">
      <c r="A31" s="8" t="s">
        <v>22</v>
      </c>
      <c r="B31" s="26">
        <v>6312</v>
      </c>
      <c r="C31" s="26">
        <v>73</v>
      </c>
      <c r="D31" s="26">
        <v>888</v>
      </c>
      <c r="E31" s="26">
        <v>5351</v>
      </c>
    </row>
    <row r="32" spans="1:5" ht="24.75" customHeight="1">
      <c r="A32" s="30" t="s">
        <v>39</v>
      </c>
      <c r="B32" s="26">
        <v>2479</v>
      </c>
      <c r="C32" s="26">
        <v>50</v>
      </c>
      <c r="D32" s="26">
        <v>438</v>
      </c>
      <c r="E32" s="26">
        <v>1991</v>
      </c>
    </row>
    <row r="33" spans="1:5" ht="12" customHeight="1">
      <c r="A33" s="8" t="s">
        <v>23</v>
      </c>
      <c r="B33" s="26">
        <v>1738</v>
      </c>
      <c r="C33" s="26">
        <v>57</v>
      </c>
      <c r="D33" s="26">
        <v>440</v>
      </c>
      <c r="E33" s="26">
        <v>1241</v>
      </c>
    </row>
    <row r="34" spans="1:5" ht="12" customHeight="1">
      <c r="A34" s="8" t="s">
        <v>24</v>
      </c>
      <c r="B34" s="26">
        <v>9019</v>
      </c>
      <c r="C34" s="26">
        <v>192</v>
      </c>
      <c r="D34" s="26">
        <v>2646</v>
      </c>
      <c r="E34" s="26">
        <v>6181</v>
      </c>
    </row>
    <row r="35" spans="1:5" ht="12" customHeight="1">
      <c r="A35" s="8" t="s">
        <v>25</v>
      </c>
      <c r="B35" s="26">
        <v>2226</v>
      </c>
      <c r="C35" s="26">
        <v>57</v>
      </c>
      <c r="D35" s="26">
        <v>533</v>
      </c>
      <c r="E35" s="26">
        <v>1636</v>
      </c>
    </row>
    <row r="36" spans="1:5" ht="12" customHeight="1">
      <c r="A36" s="8" t="s">
        <v>26</v>
      </c>
      <c r="B36" s="26">
        <v>1189</v>
      </c>
      <c r="C36" s="26">
        <v>25</v>
      </c>
      <c r="D36" s="26">
        <v>313</v>
      </c>
      <c r="E36" s="26">
        <v>851</v>
      </c>
    </row>
    <row r="37" spans="1:5" ht="12" customHeight="1">
      <c r="A37" s="8" t="s">
        <v>27</v>
      </c>
      <c r="B37" s="26">
        <v>3689</v>
      </c>
      <c r="C37" s="26">
        <v>168</v>
      </c>
      <c r="D37" s="26">
        <v>1361</v>
      </c>
      <c r="E37" s="26">
        <v>2160</v>
      </c>
    </row>
    <row r="38" spans="1:5" ht="12" customHeight="1">
      <c r="A38" s="8" t="s">
        <v>28</v>
      </c>
      <c r="B38" s="26">
        <v>15525</v>
      </c>
      <c r="C38" s="26">
        <v>618</v>
      </c>
      <c r="D38" s="26">
        <v>5110</v>
      </c>
      <c r="E38" s="26">
        <v>9797</v>
      </c>
    </row>
    <row r="39" spans="1:5" ht="24.75" customHeight="1">
      <c r="A39" s="30" t="s">
        <v>40</v>
      </c>
      <c r="B39" s="26">
        <v>9231</v>
      </c>
      <c r="C39" s="26">
        <v>697</v>
      </c>
      <c r="D39" s="26">
        <v>3260</v>
      </c>
      <c r="E39" s="26">
        <v>5274</v>
      </c>
    </row>
    <row r="40" spans="1:5" ht="12" customHeight="1">
      <c r="A40" s="8" t="s">
        <v>29</v>
      </c>
      <c r="B40" s="26">
        <v>1670</v>
      </c>
      <c r="C40" s="26">
        <v>27</v>
      </c>
      <c r="D40" s="26">
        <v>398</v>
      </c>
      <c r="E40" s="26">
        <v>1245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54502</v>
      </c>
      <c r="C42" s="28">
        <v>2650</v>
      </c>
      <c r="D42" s="28">
        <v>15540</v>
      </c>
      <c r="E42" s="28">
        <v>36312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337</v>
      </c>
      <c r="C44" s="26">
        <v>20</v>
      </c>
      <c r="D44" s="26">
        <v>109</v>
      </c>
      <c r="E44" s="26">
        <v>208</v>
      </c>
    </row>
    <row r="45" spans="1:5" ht="12" customHeight="1">
      <c r="A45" s="8" t="s">
        <v>6</v>
      </c>
      <c r="B45" s="26">
        <v>98</v>
      </c>
      <c r="C45" s="26">
        <v>1</v>
      </c>
      <c r="D45" s="26">
        <v>2</v>
      </c>
      <c r="E45" s="26">
        <v>95</v>
      </c>
    </row>
    <row r="46" spans="1:5" ht="12" customHeight="1">
      <c r="A46" s="8" t="s">
        <v>7</v>
      </c>
      <c r="B46" s="26">
        <v>1167</v>
      </c>
      <c r="C46" s="26">
        <v>16</v>
      </c>
      <c r="D46" s="26">
        <v>127</v>
      </c>
      <c r="E46" s="26">
        <v>1024</v>
      </c>
    </row>
    <row r="47" spans="1:5" ht="12" customHeight="1">
      <c r="A47" s="8" t="s">
        <v>8</v>
      </c>
      <c r="B47" s="26">
        <v>2027</v>
      </c>
      <c r="C47" s="26">
        <v>19</v>
      </c>
      <c r="D47" s="26">
        <v>200</v>
      </c>
      <c r="E47" s="26">
        <v>1808</v>
      </c>
    </row>
    <row r="48" spans="1:5" ht="12" customHeight="1">
      <c r="A48" s="8" t="s">
        <v>9</v>
      </c>
      <c r="B48" s="26">
        <v>5328</v>
      </c>
      <c r="C48" s="26">
        <v>83</v>
      </c>
      <c r="D48" s="26">
        <v>590</v>
      </c>
      <c r="E48" s="26">
        <v>4655</v>
      </c>
    </row>
    <row r="49" spans="1:5" ht="12" customHeight="1">
      <c r="A49" s="8" t="s">
        <v>10</v>
      </c>
      <c r="B49" s="26">
        <v>390</v>
      </c>
      <c r="C49" s="26">
        <v>7</v>
      </c>
      <c r="D49" s="26">
        <v>43</v>
      </c>
      <c r="E49" s="26">
        <v>340</v>
      </c>
    </row>
    <row r="50" spans="1:5" ht="12" customHeight="1">
      <c r="A50" s="8" t="s">
        <v>11</v>
      </c>
      <c r="B50" s="26">
        <v>234</v>
      </c>
      <c r="C50" s="26">
        <v>18</v>
      </c>
      <c r="D50" s="26">
        <v>59</v>
      </c>
      <c r="E50" s="26">
        <v>157</v>
      </c>
    </row>
    <row r="51" spans="1:5" ht="12" customHeight="1">
      <c r="A51" s="8" t="s">
        <v>12</v>
      </c>
      <c r="B51" s="26">
        <v>195</v>
      </c>
      <c r="C51" s="26">
        <v>2</v>
      </c>
      <c r="D51" s="26">
        <v>29</v>
      </c>
      <c r="E51" s="26">
        <v>164</v>
      </c>
    </row>
    <row r="52" spans="1:5" ht="12" customHeight="1">
      <c r="A52" s="8" t="s">
        <v>58</v>
      </c>
      <c r="B52" s="26">
        <v>1190</v>
      </c>
      <c r="C52" s="26">
        <v>1</v>
      </c>
      <c r="D52" s="26">
        <v>6</v>
      </c>
      <c r="E52" s="26">
        <v>1183</v>
      </c>
    </row>
    <row r="53" spans="1:5" ht="12" customHeight="1">
      <c r="A53" s="8" t="s">
        <v>13</v>
      </c>
      <c r="B53" s="26">
        <v>634</v>
      </c>
      <c r="C53" s="26">
        <v>9</v>
      </c>
      <c r="D53" s="26">
        <v>63</v>
      </c>
      <c r="E53" s="26">
        <v>562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1065</v>
      </c>
      <c r="C55" s="26">
        <v>43</v>
      </c>
      <c r="D55" s="26">
        <v>336</v>
      </c>
      <c r="E55" s="26">
        <v>686</v>
      </c>
    </row>
    <row r="56" spans="1:5" ht="12" customHeight="1">
      <c r="A56" s="8" t="s">
        <v>16</v>
      </c>
      <c r="B56" s="26">
        <v>2417</v>
      </c>
      <c r="C56" s="26">
        <v>123</v>
      </c>
      <c r="D56" s="26">
        <v>781</v>
      </c>
      <c r="E56" s="26">
        <v>1513</v>
      </c>
    </row>
    <row r="57" spans="1:5" ht="12" customHeight="1">
      <c r="A57" s="8" t="s">
        <v>17</v>
      </c>
      <c r="B57" s="26">
        <v>490</v>
      </c>
      <c r="C57" s="26">
        <v>32</v>
      </c>
      <c r="D57" s="26">
        <v>119</v>
      </c>
      <c r="E57" s="26">
        <v>339</v>
      </c>
    </row>
    <row r="58" spans="1:5" ht="12" customHeight="1">
      <c r="A58" s="8" t="s">
        <v>18</v>
      </c>
      <c r="B58" s="26">
        <v>4100</v>
      </c>
      <c r="C58" s="26">
        <v>46</v>
      </c>
      <c r="D58" s="26">
        <v>439</v>
      </c>
      <c r="E58" s="26">
        <v>3615</v>
      </c>
    </row>
    <row r="59" spans="1:5" ht="12" customHeight="1">
      <c r="A59" s="8" t="s">
        <v>19</v>
      </c>
      <c r="B59" s="26">
        <v>1233</v>
      </c>
      <c r="C59" s="26">
        <v>31</v>
      </c>
      <c r="D59" s="26">
        <v>282</v>
      </c>
      <c r="E59" s="26">
        <v>920</v>
      </c>
    </row>
    <row r="60" spans="1:5" ht="12" customHeight="1">
      <c r="A60" s="8" t="s">
        <v>20</v>
      </c>
      <c r="B60" s="26">
        <v>531</v>
      </c>
      <c r="C60" s="26">
        <v>7</v>
      </c>
      <c r="D60" s="26">
        <v>56</v>
      </c>
      <c r="E60" s="26">
        <v>468</v>
      </c>
    </row>
    <row r="61" spans="1:5" ht="12" customHeight="1">
      <c r="A61" s="8" t="s">
        <v>21</v>
      </c>
      <c r="B61" s="26">
        <v>13993</v>
      </c>
      <c r="C61" s="26">
        <v>374</v>
      </c>
      <c r="D61" s="26">
        <v>2858</v>
      </c>
      <c r="E61" s="26">
        <v>10761</v>
      </c>
    </row>
    <row r="62" spans="1:5" ht="12" customHeight="1">
      <c r="A62" s="8" t="s">
        <v>22</v>
      </c>
      <c r="B62" s="26">
        <v>5504</v>
      </c>
      <c r="C62" s="26">
        <v>154</v>
      </c>
      <c r="D62" s="26">
        <v>1106</v>
      </c>
      <c r="E62" s="26">
        <v>4244</v>
      </c>
    </row>
    <row r="63" spans="1:5" ht="24.75" customHeight="1">
      <c r="A63" s="30" t="s">
        <v>39</v>
      </c>
      <c r="B63" s="26">
        <v>875</v>
      </c>
      <c r="C63" s="26">
        <v>24</v>
      </c>
      <c r="D63" s="26">
        <v>189</v>
      </c>
      <c r="E63" s="26">
        <v>662</v>
      </c>
    </row>
    <row r="64" spans="1:5" ht="12" customHeight="1">
      <c r="A64" s="8" t="s">
        <v>23</v>
      </c>
      <c r="B64" s="26">
        <v>1355</v>
      </c>
      <c r="C64" s="26">
        <v>63</v>
      </c>
      <c r="D64" s="26">
        <v>441</v>
      </c>
      <c r="E64" s="26">
        <v>851</v>
      </c>
    </row>
    <row r="65" spans="1:5" ht="12" customHeight="1">
      <c r="A65" s="8" t="s">
        <v>24</v>
      </c>
      <c r="B65" s="26">
        <v>2674</v>
      </c>
      <c r="C65" s="26">
        <v>137</v>
      </c>
      <c r="D65" s="26">
        <v>910</v>
      </c>
      <c r="E65" s="26">
        <v>1627</v>
      </c>
    </row>
    <row r="66" spans="1:5" ht="12" customHeight="1">
      <c r="A66" s="8" t="s">
        <v>25</v>
      </c>
      <c r="B66" s="26">
        <v>1104</v>
      </c>
      <c r="C66" s="26">
        <v>62</v>
      </c>
      <c r="D66" s="26">
        <v>365</v>
      </c>
      <c r="E66" s="26">
        <v>677</v>
      </c>
    </row>
    <row r="67" spans="1:5" ht="12" customHeight="1">
      <c r="A67" s="8" t="s">
        <v>26</v>
      </c>
      <c r="B67" s="26">
        <v>843</v>
      </c>
      <c r="C67" s="26">
        <v>42</v>
      </c>
      <c r="D67" s="26">
        <v>303</v>
      </c>
      <c r="E67" s="26">
        <v>498</v>
      </c>
    </row>
    <row r="68" spans="1:5" ht="12" customHeight="1">
      <c r="A68" s="8" t="s">
        <v>27</v>
      </c>
      <c r="B68" s="26">
        <v>1691</v>
      </c>
      <c r="C68" s="26">
        <v>129</v>
      </c>
      <c r="D68" s="26">
        <v>691</v>
      </c>
      <c r="E68" s="26">
        <v>871</v>
      </c>
    </row>
    <row r="69" spans="1:5" ht="12" customHeight="1">
      <c r="A69" s="8" t="s">
        <v>28</v>
      </c>
      <c r="B69" s="26">
        <v>11655</v>
      </c>
      <c r="C69" s="26">
        <v>993</v>
      </c>
      <c r="D69" s="26">
        <v>4785</v>
      </c>
      <c r="E69" s="26">
        <v>5877</v>
      </c>
    </row>
    <row r="70" spans="1:5" ht="24.75" customHeight="1">
      <c r="A70" s="30" t="s">
        <v>41</v>
      </c>
      <c r="B70" s="26">
        <v>3427</v>
      </c>
      <c r="C70" s="26">
        <v>321</v>
      </c>
      <c r="D70" s="26">
        <v>1408</v>
      </c>
      <c r="E70" s="26">
        <v>1698</v>
      </c>
    </row>
    <row r="71" spans="1:5" ht="12" customHeight="1">
      <c r="A71" s="8" t="s">
        <v>29</v>
      </c>
      <c r="B71" s="26">
        <v>1545</v>
      </c>
      <c r="C71" s="26">
        <v>69</v>
      </c>
      <c r="D71" s="26">
        <v>471</v>
      </c>
      <c r="E71" s="26">
        <v>1005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49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90551</v>
      </c>
      <c r="C11" s="28">
        <v>2378</v>
      </c>
      <c r="D11" s="28">
        <v>19726</v>
      </c>
      <c r="E11" s="28">
        <v>68447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234</v>
      </c>
      <c r="C13" s="26">
        <v>4</v>
      </c>
      <c r="D13" s="26">
        <v>49</v>
      </c>
      <c r="E13" s="26">
        <v>181</v>
      </c>
    </row>
    <row r="14" spans="1:5" ht="12" customHeight="1">
      <c r="A14" s="8" t="s">
        <v>6</v>
      </c>
      <c r="B14" s="26">
        <v>163</v>
      </c>
      <c r="C14" s="26">
        <v>1</v>
      </c>
      <c r="D14" s="26">
        <v>11</v>
      </c>
      <c r="E14" s="26">
        <v>151</v>
      </c>
    </row>
    <row r="15" spans="1:5" ht="12" customHeight="1">
      <c r="A15" s="8" t="s">
        <v>7</v>
      </c>
      <c r="B15" s="26">
        <v>1121</v>
      </c>
      <c r="C15" s="26">
        <v>17</v>
      </c>
      <c r="D15" s="26">
        <v>95</v>
      </c>
      <c r="E15" s="26">
        <v>1009</v>
      </c>
    </row>
    <row r="16" spans="1:5" ht="12" customHeight="1">
      <c r="A16" s="8" t="s">
        <v>8</v>
      </c>
      <c r="B16" s="26">
        <v>2398</v>
      </c>
      <c r="C16" s="26">
        <v>33</v>
      </c>
      <c r="D16" s="26">
        <v>218</v>
      </c>
      <c r="E16" s="26">
        <v>2147</v>
      </c>
    </row>
    <row r="17" spans="1:5" ht="12" customHeight="1">
      <c r="A17" s="8" t="s">
        <v>9</v>
      </c>
      <c r="B17" s="26">
        <v>5954</v>
      </c>
      <c r="C17" s="26">
        <v>73</v>
      </c>
      <c r="D17" s="26">
        <v>540</v>
      </c>
      <c r="E17" s="26">
        <v>5341</v>
      </c>
    </row>
    <row r="18" spans="1:5" ht="12" customHeight="1">
      <c r="A18" s="8" t="s">
        <v>10</v>
      </c>
      <c r="B18" s="26">
        <v>618</v>
      </c>
      <c r="C18" s="26"/>
      <c r="D18" s="26"/>
      <c r="E18" s="26"/>
    </row>
    <row r="19" spans="1:5" ht="12" customHeight="1">
      <c r="A19" s="8" t="s">
        <v>11</v>
      </c>
      <c r="B19" s="26">
        <v>250</v>
      </c>
      <c r="C19" s="26">
        <v>12</v>
      </c>
      <c r="D19" s="26">
        <v>75</v>
      </c>
      <c r="E19" s="26">
        <v>531</v>
      </c>
    </row>
    <row r="20" spans="1:5" ht="12" customHeight="1">
      <c r="A20" s="8" t="s">
        <v>12</v>
      </c>
      <c r="B20" s="26">
        <v>155</v>
      </c>
      <c r="C20" s="26">
        <v>7</v>
      </c>
      <c r="D20" s="26">
        <v>58</v>
      </c>
      <c r="E20" s="26">
        <v>185</v>
      </c>
    </row>
    <row r="21" spans="1:5" ht="12" customHeight="1">
      <c r="A21" s="8" t="s">
        <v>58</v>
      </c>
      <c r="B21" s="26">
        <v>1298</v>
      </c>
      <c r="C21" s="26">
        <v>2</v>
      </c>
      <c r="D21" s="26">
        <v>6</v>
      </c>
      <c r="E21" s="26">
        <v>1290</v>
      </c>
    </row>
    <row r="22" spans="1:5" ht="12" customHeight="1">
      <c r="A22" s="8" t="s">
        <v>13</v>
      </c>
      <c r="B22" s="26">
        <v>732</v>
      </c>
      <c r="C22" s="26">
        <v>0</v>
      </c>
      <c r="D22" s="26">
        <v>26</v>
      </c>
      <c r="E22" s="26">
        <v>129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1175</v>
      </c>
      <c r="C24" s="26">
        <v>21</v>
      </c>
      <c r="D24" s="26">
        <v>270</v>
      </c>
      <c r="E24" s="26">
        <v>884</v>
      </c>
    </row>
    <row r="25" spans="1:5" ht="12" customHeight="1">
      <c r="A25" s="8" t="s">
        <v>16</v>
      </c>
      <c r="B25" s="26">
        <v>2509</v>
      </c>
      <c r="C25" s="26">
        <v>28</v>
      </c>
      <c r="D25" s="26">
        <v>544</v>
      </c>
      <c r="E25" s="26">
        <v>1937</v>
      </c>
    </row>
    <row r="26" spans="1:5" ht="12" customHeight="1">
      <c r="A26" s="8" t="s">
        <v>17</v>
      </c>
      <c r="B26" s="26">
        <v>951</v>
      </c>
      <c r="C26" s="26">
        <v>14</v>
      </c>
      <c r="D26" s="26">
        <v>178</v>
      </c>
      <c r="E26" s="26">
        <v>759</v>
      </c>
    </row>
    <row r="27" spans="1:5" ht="12" customHeight="1">
      <c r="A27" s="8" t="s">
        <v>18</v>
      </c>
      <c r="B27" s="26">
        <v>5421</v>
      </c>
      <c r="C27" s="26">
        <v>28</v>
      </c>
      <c r="D27" s="26">
        <v>351</v>
      </c>
      <c r="E27" s="26">
        <v>5042</v>
      </c>
    </row>
    <row r="28" spans="1:5" ht="12" customHeight="1">
      <c r="A28" s="8" t="s">
        <v>19</v>
      </c>
      <c r="B28" s="26">
        <v>1035</v>
      </c>
      <c r="C28" s="26">
        <v>15</v>
      </c>
      <c r="D28" s="26">
        <v>148</v>
      </c>
      <c r="E28" s="26">
        <v>872</v>
      </c>
    </row>
    <row r="29" spans="1:5" ht="12" customHeight="1">
      <c r="A29" s="8" t="s">
        <v>20</v>
      </c>
      <c r="B29" s="26">
        <v>1986</v>
      </c>
      <c r="C29" s="26">
        <v>15</v>
      </c>
      <c r="D29" s="26">
        <v>176</v>
      </c>
      <c r="E29" s="26">
        <v>1795</v>
      </c>
    </row>
    <row r="30" spans="1:5" ht="12" customHeight="1">
      <c r="A30" s="8" t="s">
        <v>21</v>
      </c>
      <c r="B30" s="26">
        <v>1398</v>
      </c>
      <c r="C30" s="26">
        <v>181</v>
      </c>
      <c r="D30" s="26">
        <v>1695</v>
      </c>
      <c r="E30" s="26">
        <v>11222</v>
      </c>
    </row>
    <row r="31" spans="1:5" ht="12" customHeight="1">
      <c r="A31" s="8" t="s">
        <v>22</v>
      </c>
      <c r="B31" s="26">
        <v>6146</v>
      </c>
      <c r="C31" s="26">
        <v>74</v>
      </c>
      <c r="D31" s="26">
        <v>897</v>
      </c>
      <c r="E31" s="26">
        <v>5175</v>
      </c>
    </row>
    <row r="32" spans="1:5" ht="24.75" customHeight="1">
      <c r="A32" s="30" t="s">
        <v>39</v>
      </c>
      <c r="B32" s="26">
        <v>2416</v>
      </c>
      <c r="C32" s="26">
        <v>52</v>
      </c>
      <c r="D32" s="26">
        <v>436</v>
      </c>
      <c r="E32" s="26">
        <v>1928</v>
      </c>
    </row>
    <row r="33" spans="1:5" ht="12" customHeight="1">
      <c r="A33" s="8" t="s">
        <v>23</v>
      </c>
      <c r="B33" s="26">
        <v>1714</v>
      </c>
      <c r="C33" s="26">
        <v>61</v>
      </c>
      <c r="D33" s="26">
        <v>440</v>
      </c>
      <c r="E33" s="26">
        <v>1213</v>
      </c>
    </row>
    <row r="34" spans="1:5" ht="12" customHeight="1">
      <c r="A34" s="8" t="s">
        <v>24</v>
      </c>
      <c r="B34" s="26">
        <v>8917</v>
      </c>
      <c r="C34" s="26">
        <v>199</v>
      </c>
      <c r="D34" s="26">
        <v>2649</v>
      </c>
      <c r="E34" s="26">
        <v>6069</v>
      </c>
    </row>
    <row r="35" spans="1:5" ht="12" customHeight="1">
      <c r="A35" s="8" t="s">
        <v>25</v>
      </c>
      <c r="B35" s="26">
        <v>2253</v>
      </c>
      <c r="C35" s="26">
        <v>60</v>
      </c>
      <c r="D35" s="26">
        <v>546</v>
      </c>
      <c r="E35" s="26">
        <v>1647</v>
      </c>
    </row>
    <row r="36" spans="1:5" ht="12" customHeight="1">
      <c r="A36" s="8" t="s">
        <v>26</v>
      </c>
      <c r="B36" s="26">
        <v>1152</v>
      </c>
      <c r="C36" s="26">
        <v>29</v>
      </c>
      <c r="D36" s="26">
        <v>302</v>
      </c>
      <c r="E36" s="26">
        <v>821</v>
      </c>
    </row>
    <row r="37" spans="1:5" ht="12" customHeight="1">
      <c r="A37" s="8" t="s">
        <v>27</v>
      </c>
      <c r="B37" s="26">
        <v>3811</v>
      </c>
      <c r="C37" s="26">
        <v>172</v>
      </c>
      <c r="D37" s="26">
        <v>1439</v>
      </c>
      <c r="E37" s="26">
        <v>2200</v>
      </c>
    </row>
    <row r="38" spans="1:5" ht="12" customHeight="1">
      <c r="A38" s="8" t="s">
        <v>28</v>
      </c>
      <c r="B38" s="26">
        <v>14453</v>
      </c>
      <c r="C38" s="26">
        <v>591</v>
      </c>
      <c r="D38" s="26">
        <v>4865</v>
      </c>
      <c r="E38" s="26">
        <v>8997</v>
      </c>
    </row>
    <row r="39" spans="1:5" ht="24.75" customHeight="1">
      <c r="A39" s="30" t="s">
        <v>40</v>
      </c>
      <c r="B39" s="26"/>
      <c r="C39" s="26"/>
      <c r="D39" s="26"/>
      <c r="E39" s="26"/>
    </row>
    <row r="40" spans="1:5" ht="12" customHeight="1">
      <c r="A40" s="8" t="s">
        <v>29</v>
      </c>
      <c r="B40" s="26">
        <v>1641</v>
      </c>
      <c r="C40" s="26">
        <v>32</v>
      </c>
      <c r="D40" s="26">
        <v>387</v>
      </c>
      <c r="E40" s="26">
        <v>1222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63673</v>
      </c>
      <c r="C42" s="28">
        <v>2710</v>
      </c>
      <c r="D42" s="28">
        <v>16554</v>
      </c>
      <c r="E42" s="28">
        <v>44409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340</v>
      </c>
      <c r="C44" s="26">
        <v>17</v>
      </c>
      <c r="D44" s="26">
        <v>116</v>
      </c>
      <c r="E44" s="26">
        <v>207</v>
      </c>
    </row>
    <row r="45" spans="1:5" ht="12" customHeight="1">
      <c r="A45" s="8" t="s">
        <v>6</v>
      </c>
      <c r="B45" s="26">
        <v>100</v>
      </c>
      <c r="C45" s="26">
        <v>1</v>
      </c>
      <c r="D45" s="26">
        <v>2</v>
      </c>
      <c r="E45" s="26">
        <v>97</v>
      </c>
    </row>
    <row r="46" spans="1:5" ht="12" customHeight="1">
      <c r="A46" s="8" t="s">
        <v>7</v>
      </c>
      <c r="B46" s="26">
        <v>1148</v>
      </c>
      <c r="C46" s="26">
        <v>23</v>
      </c>
      <c r="D46" s="26">
        <v>123</v>
      </c>
      <c r="E46" s="26">
        <v>1002</v>
      </c>
    </row>
    <row r="47" spans="1:5" ht="12" customHeight="1">
      <c r="A47" s="8" t="s">
        <v>8</v>
      </c>
      <c r="B47" s="26">
        <v>1957</v>
      </c>
      <c r="C47" s="26">
        <v>15</v>
      </c>
      <c r="D47" s="26">
        <v>204</v>
      </c>
      <c r="E47" s="26">
        <v>1738</v>
      </c>
    </row>
    <row r="48" spans="1:5" ht="12" customHeight="1">
      <c r="A48" s="8" t="s">
        <v>9</v>
      </c>
      <c r="B48" s="26">
        <v>5313</v>
      </c>
      <c r="C48" s="26">
        <v>83</v>
      </c>
      <c r="D48" s="26">
        <v>620</v>
      </c>
      <c r="E48" s="26">
        <v>4610</v>
      </c>
    </row>
    <row r="49" spans="1:5" ht="12" customHeight="1">
      <c r="A49" s="8" t="s">
        <v>10</v>
      </c>
      <c r="B49" s="26">
        <v>383</v>
      </c>
      <c r="C49" s="26">
        <v>6</v>
      </c>
      <c r="D49" s="26">
        <v>44</v>
      </c>
      <c r="E49" s="26">
        <v>333</v>
      </c>
    </row>
    <row r="50" spans="1:5" ht="12" customHeight="1">
      <c r="A50" s="8" t="s">
        <v>11</v>
      </c>
      <c r="B50" s="26">
        <v>255</v>
      </c>
      <c r="C50" s="26">
        <v>17</v>
      </c>
      <c r="D50" s="26">
        <v>58</v>
      </c>
      <c r="E50" s="26">
        <v>180</v>
      </c>
    </row>
    <row r="51" spans="1:5" ht="12" customHeight="1">
      <c r="A51" s="8" t="s">
        <v>12</v>
      </c>
      <c r="B51" s="26">
        <v>196</v>
      </c>
      <c r="C51" s="26">
        <v>4</v>
      </c>
      <c r="D51" s="26">
        <v>27</v>
      </c>
      <c r="E51" s="26">
        <v>165</v>
      </c>
    </row>
    <row r="52" spans="1:5" ht="12" customHeight="1">
      <c r="A52" s="8" t="s">
        <v>58</v>
      </c>
      <c r="B52" s="26">
        <v>1186</v>
      </c>
      <c r="C52" s="26">
        <v>1</v>
      </c>
      <c r="D52" s="26">
        <v>7</v>
      </c>
      <c r="E52" s="26">
        <v>1178</v>
      </c>
    </row>
    <row r="53" spans="1:5" ht="12" customHeight="1">
      <c r="A53" s="8" t="s">
        <v>13</v>
      </c>
      <c r="B53" s="26">
        <v>659</v>
      </c>
      <c r="C53" s="26">
        <v>7</v>
      </c>
      <c r="D53" s="26">
        <v>66</v>
      </c>
      <c r="E53" s="26">
        <v>586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1053</v>
      </c>
      <c r="C55" s="26">
        <v>44</v>
      </c>
      <c r="D55" s="26">
        <v>347</v>
      </c>
      <c r="E55" s="26">
        <v>662</v>
      </c>
    </row>
    <row r="56" spans="1:5" ht="12" customHeight="1">
      <c r="A56" s="8" t="s">
        <v>16</v>
      </c>
      <c r="B56" s="26">
        <v>2344</v>
      </c>
      <c r="C56" s="26">
        <v>127</v>
      </c>
      <c r="D56" s="26">
        <v>768</v>
      </c>
      <c r="E56" s="26">
        <v>1449</v>
      </c>
    </row>
    <row r="57" spans="1:5" ht="12" customHeight="1">
      <c r="A57" s="8" t="s">
        <v>17</v>
      </c>
      <c r="B57" s="26">
        <v>479</v>
      </c>
      <c r="C57" s="26">
        <v>34</v>
      </c>
      <c r="D57" s="26">
        <v>126</v>
      </c>
      <c r="E57" s="26">
        <v>319</v>
      </c>
    </row>
    <row r="58" spans="1:5" ht="12" customHeight="1">
      <c r="A58" s="8" t="s">
        <v>18</v>
      </c>
      <c r="B58" s="26">
        <v>4031</v>
      </c>
      <c r="C58" s="26">
        <v>46</v>
      </c>
      <c r="D58" s="26">
        <v>459</v>
      </c>
      <c r="E58" s="26">
        <v>3529</v>
      </c>
    </row>
    <row r="59" spans="1:5" ht="12" customHeight="1">
      <c r="A59" s="8" t="s">
        <v>19</v>
      </c>
      <c r="B59" s="26">
        <v>1183</v>
      </c>
      <c r="C59" s="26">
        <v>34</v>
      </c>
      <c r="D59" s="26">
        <v>292</v>
      </c>
      <c r="E59" s="26">
        <v>857</v>
      </c>
    </row>
    <row r="60" spans="1:5" ht="12" customHeight="1">
      <c r="A60" s="8" t="s">
        <v>20</v>
      </c>
      <c r="B60" s="26">
        <v>492</v>
      </c>
      <c r="C60" s="26">
        <v>6</v>
      </c>
      <c r="D60" s="26">
        <v>57</v>
      </c>
      <c r="E60" s="26">
        <v>429</v>
      </c>
    </row>
    <row r="61" spans="1:5" ht="12" customHeight="1">
      <c r="A61" s="8" t="s">
        <v>21</v>
      </c>
      <c r="B61" s="26">
        <v>12961</v>
      </c>
      <c r="C61" s="26">
        <v>369</v>
      </c>
      <c r="D61" s="26">
        <v>2714</v>
      </c>
      <c r="E61" s="26">
        <v>9878</v>
      </c>
    </row>
    <row r="62" spans="1:5" ht="12" customHeight="1">
      <c r="A62" s="8" t="s">
        <v>22</v>
      </c>
      <c r="B62" s="26">
        <v>5347</v>
      </c>
      <c r="C62" s="26">
        <v>149</v>
      </c>
      <c r="D62" s="26">
        <v>1063</v>
      </c>
      <c r="E62" s="26">
        <v>4135</v>
      </c>
    </row>
    <row r="63" spans="1:5" ht="24.75" customHeight="1">
      <c r="A63" s="30" t="s">
        <v>39</v>
      </c>
      <c r="B63" s="26">
        <v>831</v>
      </c>
      <c r="C63" s="26">
        <v>20</v>
      </c>
      <c r="D63" s="26">
        <v>184</v>
      </c>
      <c r="E63" s="26">
        <v>627</v>
      </c>
    </row>
    <row r="64" spans="1:5" ht="12" customHeight="1">
      <c r="A64" s="8" t="s">
        <v>23</v>
      </c>
      <c r="B64" s="26">
        <v>1323</v>
      </c>
      <c r="C64" s="26">
        <v>62</v>
      </c>
      <c r="D64" s="26">
        <v>451</v>
      </c>
      <c r="E64" s="26">
        <v>810</v>
      </c>
    </row>
    <row r="65" spans="1:5" ht="12" customHeight="1">
      <c r="A65" s="8" t="s">
        <v>24</v>
      </c>
      <c r="B65" s="26">
        <v>2688</v>
      </c>
      <c r="C65" s="26">
        <v>140</v>
      </c>
      <c r="D65" s="26">
        <v>932</v>
      </c>
      <c r="E65" s="26">
        <v>1616</v>
      </c>
    </row>
    <row r="66" spans="1:5" ht="12" customHeight="1">
      <c r="A66" s="8" t="s">
        <v>25</v>
      </c>
      <c r="B66" s="26">
        <v>1082</v>
      </c>
      <c r="C66" s="26">
        <v>54</v>
      </c>
      <c r="D66" s="26">
        <v>375</v>
      </c>
      <c r="E66" s="26">
        <v>653</v>
      </c>
    </row>
    <row r="67" spans="1:5" ht="12" customHeight="1">
      <c r="A67" s="8" t="s">
        <v>26</v>
      </c>
      <c r="B67" s="26">
        <v>818</v>
      </c>
      <c r="C67" s="26">
        <v>44</v>
      </c>
      <c r="D67" s="26">
        <v>290</v>
      </c>
      <c r="E67" s="26">
        <v>484</v>
      </c>
    </row>
    <row r="68" spans="1:5" ht="12" customHeight="1">
      <c r="A68" s="8" t="s">
        <v>27</v>
      </c>
      <c r="B68" s="26">
        <v>1711</v>
      </c>
      <c r="C68" s="26">
        <v>129</v>
      </c>
      <c r="D68" s="26">
        <v>699</v>
      </c>
      <c r="E68" s="26">
        <v>883</v>
      </c>
    </row>
    <row r="69" spans="1:5" ht="12" customHeight="1">
      <c r="A69" s="8" t="s">
        <v>28</v>
      </c>
      <c r="B69" s="26">
        <v>10980</v>
      </c>
      <c r="C69" s="26">
        <v>914</v>
      </c>
      <c r="D69" s="26">
        <v>4687</v>
      </c>
      <c r="E69" s="26">
        <v>5379</v>
      </c>
    </row>
    <row r="70" spans="1:5" ht="24.75" customHeight="1">
      <c r="A70" s="30" t="s">
        <v>41</v>
      </c>
      <c r="B70" s="26">
        <v>3243</v>
      </c>
      <c r="C70" s="26">
        <v>298</v>
      </c>
      <c r="D70" s="26">
        <v>1360</v>
      </c>
      <c r="E70" s="26">
        <v>1585</v>
      </c>
    </row>
    <row r="71" spans="1:5" ht="12" customHeight="1">
      <c r="A71" s="8" t="s">
        <v>29</v>
      </c>
      <c r="B71" s="26">
        <v>1569</v>
      </c>
      <c r="C71" s="26">
        <v>66</v>
      </c>
      <c r="D71" s="26">
        <v>483</v>
      </c>
      <c r="E71" s="26">
        <v>1020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48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85480</v>
      </c>
      <c r="C11" s="28">
        <v>2200</v>
      </c>
      <c r="D11" s="28">
        <v>19295</v>
      </c>
      <c r="E11" s="28">
        <v>63985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226</v>
      </c>
      <c r="C13" s="26">
        <v>2</v>
      </c>
      <c r="D13" s="26">
        <v>49</v>
      </c>
      <c r="E13" s="26">
        <v>175</v>
      </c>
    </row>
    <row r="14" spans="1:5" ht="12" customHeight="1">
      <c r="A14" s="8" t="s">
        <v>6</v>
      </c>
      <c r="B14" s="26">
        <v>163</v>
      </c>
      <c r="C14" s="26">
        <v>2</v>
      </c>
      <c r="D14" s="26">
        <v>10</v>
      </c>
      <c r="E14" s="26">
        <v>151</v>
      </c>
    </row>
    <row r="15" spans="1:5" ht="12" customHeight="1">
      <c r="A15" s="8" t="s">
        <v>7</v>
      </c>
      <c r="B15" s="26">
        <v>1098</v>
      </c>
      <c r="C15" s="26">
        <v>14</v>
      </c>
      <c r="D15" s="26">
        <v>104</v>
      </c>
      <c r="E15" s="26">
        <v>980</v>
      </c>
    </row>
    <row r="16" spans="1:5" ht="12" customHeight="1">
      <c r="A16" s="8" t="s">
        <v>8</v>
      </c>
      <c r="B16" s="26">
        <v>2265</v>
      </c>
      <c r="C16" s="26">
        <v>30</v>
      </c>
      <c r="D16" s="26">
        <v>226</v>
      </c>
      <c r="E16" s="26">
        <v>2009</v>
      </c>
    </row>
    <row r="17" spans="1:5" ht="12" customHeight="1">
      <c r="A17" s="8" t="s">
        <v>9</v>
      </c>
      <c r="B17" s="26">
        <v>5878</v>
      </c>
      <c r="C17" s="26">
        <v>76</v>
      </c>
      <c r="D17" s="26">
        <v>566</v>
      </c>
      <c r="E17" s="26">
        <v>5236</v>
      </c>
    </row>
    <row r="18" spans="1:5" ht="12" customHeight="1">
      <c r="A18" s="8" t="s">
        <v>10</v>
      </c>
      <c r="B18" s="26">
        <v>561</v>
      </c>
      <c r="C18" s="26">
        <v>12</v>
      </c>
      <c r="D18" s="26">
        <v>63</v>
      </c>
      <c r="E18" s="26">
        <v>486</v>
      </c>
    </row>
    <row r="19" spans="1:5" ht="12" customHeight="1">
      <c r="A19" s="8" t="s">
        <v>11</v>
      </c>
      <c r="B19" s="26">
        <v>244</v>
      </c>
      <c r="C19" s="26">
        <v>8</v>
      </c>
      <c r="D19" s="26">
        <v>58</v>
      </c>
      <c r="E19" s="26">
        <v>178</v>
      </c>
    </row>
    <row r="20" spans="1:5" ht="12" customHeight="1">
      <c r="A20" s="8" t="s">
        <v>12</v>
      </c>
      <c r="B20" s="26">
        <v>150</v>
      </c>
      <c r="C20" s="26">
        <v>1</v>
      </c>
      <c r="D20" s="26">
        <v>25</v>
      </c>
      <c r="E20" s="26">
        <v>124</v>
      </c>
    </row>
    <row r="21" spans="1:5" ht="12" customHeight="1">
      <c r="A21" s="8" t="s">
        <v>58</v>
      </c>
      <c r="B21" s="26">
        <v>1275</v>
      </c>
      <c r="C21" s="26">
        <v>2</v>
      </c>
      <c r="D21" s="26">
        <v>5</v>
      </c>
      <c r="E21" s="26">
        <v>1268</v>
      </c>
    </row>
    <row r="22" spans="1:5" ht="12" customHeight="1">
      <c r="A22" s="8" t="s">
        <v>13</v>
      </c>
      <c r="B22" s="26">
        <v>761</v>
      </c>
      <c r="C22" s="26">
        <v>5</v>
      </c>
      <c r="D22" s="26">
        <v>67</v>
      </c>
      <c r="E22" s="26">
        <v>689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1080</v>
      </c>
      <c r="C24" s="26">
        <v>23</v>
      </c>
      <c r="D24" s="26">
        <v>274</v>
      </c>
      <c r="E24" s="26">
        <v>783</v>
      </c>
    </row>
    <row r="25" spans="1:5" ht="12" customHeight="1">
      <c r="A25" s="8" t="s">
        <v>16</v>
      </c>
      <c r="B25" s="26">
        <v>2407</v>
      </c>
      <c r="C25" s="26">
        <v>31</v>
      </c>
      <c r="D25" s="26">
        <v>527</v>
      </c>
      <c r="E25" s="26">
        <v>1849</v>
      </c>
    </row>
    <row r="26" spans="1:5" ht="12" customHeight="1">
      <c r="A26" s="8" t="s">
        <v>17</v>
      </c>
      <c r="B26" s="26">
        <v>887</v>
      </c>
      <c r="C26" s="26">
        <v>12</v>
      </c>
      <c r="D26" s="26">
        <v>175</v>
      </c>
      <c r="E26" s="26">
        <v>700</v>
      </c>
    </row>
    <row r="27" spans="1:5" ht="12" customHeight="1">
      <c r="A27" s="8" t="s">
        <v>18</v>
      </c>
      <c r="B27" s="26">
        <v>5103</v>
      </c>
      <c r="C27" s="26">
        <v>33</v>
      </c>
      <c r="D27" s="26">
        <v>348</v>
      </c>
      <c r="E27" s="26">
        <v>4722</v>
      </c>
    </row>
    <row r="28" spans="1:5" ht="12" customHeight="1">
      <c r="A28" s="8" t="s">
        <v>19</v>
      </c>
      <c r="B28" s="26">
        <v>943</v>
      </c>
      <c r="C28" s="26">
        <v>15</v>
      </c>
      <c r="D28" s="26">
        <v>141</v>
      </c>
      <c r="E28" s="26">
        <v>787</v>
      </c>
    </row>
    <row r="29" spans="1:5" ht="12" customHeight="1">
      <c r="A29" s="8" t="s">
        <v>20</v>
      </c>
      <c r="B29" s="26">
        <v>1841</v>
      </c>
      <c r="C29" s="26">
        <v>18</v>
      </c>
      <c r="D29" s="26">
        <v>178</v>
      </c>
      <c r="E29" s="26">
        <v>1645</v>
      </c>
    </row>
    <row r="30" spans="1:5" ht="12" customHeight="1">
      <c r="A30" s="8" t="s">
        <v>21</v>
      </c>
      <c r="B30" s="26">
        <v>11707</v>
      </c>
      <c r="C30" s="26">
        <v>162</v>
      </c>
      <c r="D30" s="26">
        <v>1637</v>
      </c>
      <c r="E30" s="26">
        <v>9908</v>
      </c>
    </row>
    <row r="31" spans="1:5" ht="12" customHeight="1">
      <c r="A31" s="8" t="s">
        <v>22</v>
      </c>
      <c r="B31" s="26">
        <v>5862</v>
      </c>
      <c r="C31" s="26">
        <v>82</v>
      </c>
      <c r="D31" s="26">
        <v>890</v>
      </c>
      <c r="E31" s="26">
        <v>4890</v>
      </c>
    </row>
    <row r="32" spans="1:5" ht="24.75" customHeight="1">
      <c r="A32" s="30" t="s">
        <v>39</v>
      </c>
      <c r="B32" s="26">
        <v>2298</v>
      </c>
      <c r="C32" s="26">
        <v>46</v>
      </c>
      <c r="D32" s="26">
        <v>427</v>
      </c>
      <c r="E32" s="26">
        <v>1825</v>
      </c>
    </row>
    <row r="33" spans="1:5" ht="12" customHeight="1">
      <c r="A33" s="8" t="s">
        <v>23</v>
      </c>
      <c r="B33" s="26">
        <v>1635</v>
      </c>
      <c r="C33" s="26">
        <v>44</v>
      </c>
      <c r="D33" s="26">
        <v>440</v>
      </c>
      <c r="E33" s="26">
        <v>1151</v>
      </c>
    </row>
    <row r="34" spans="1:5" ht="12" customHeight="1">
      <c r="A34" s="8" t="s">
        <v>24</v>
      </c>
      <c r="B34" s="26">
        <v>8713</v>
      </c>
      <c r="C34" s="26">
        <v>187</v>
      </c>
      <c r="D34" s="26">
        <v>2666</v>
      </c>
      <c r="E34" s="26">
        <v>5860</v>
      </c>
    </row>
    <row r="35" spans="1:5" ht="12" customHeight="1">
      <c r="A35" s="8" t="s">
        <v>25</v>
      </c>
      <c r="B35" s="26">
        <v>2267</v>
      </c>
      <c r="C35" s="26">
        <v>60</v>
      </c>
      <c r="D35" s="26">
        <v>574</v>
      </c>
      <c r="E35" s="26">
        <v>1633</v>
      </c>
    </row>
    <row r="36" spans="1:5" ht="12" customHeight="1">
      <c r="A36" s="8" t="s">
        <v>26</v>
      </c>
      <c r="B36" s="26">
        <v>1110</v>
      </c>
      <c r="C36" s="26">
        <v>22</v>
      </c>
      <c r="D36" s="26">
        <v>321</v>
      </c>
      <c r="E36" s="26">
        <v>767</v>
      </c>
    </row>
    <row r="37" spans="1:5" ht="12" customHeight="1">
      <c r="A37" s="8" t="s">
        <v>27</v>
      </c>
      <c r="B37" s="26">
        <v>3829</v>
      </c>
      <c r="C37" s="26">
        <v>171</v>
      </c>
      <c r="D37" s="26">
        <v>1459</v>
      </c>
      <c r="E37" s="26">
        <v>2199</v>
      </c>
    </row>
    <row r="38" spans="1:5" ht="12" customHeight="1">
      <c r="A38" s="8" t="s">
        <v>28</v>
      </c>
      <c r="B38" s="26">
        <v>13121</v>
      </c>
      <c r="C38" s="26">
        <v>513</v>
      </c>
      <c r="D38" s="26">
        <v>4559</v>
      </c>
      <c r="E38" s="26">
        <v>8049</v>
      </c>
    </row>
    <row r="39" spans="1:5" ht="24.75" customHeight="1">
      <c r="A39" s="30" t="s">
        <v>40</v>
      </c>
      <c r="B39" s="26">
        <v>8413</v>
      </c>
      <c r="C39" s="26">
        <v>600</v>
      </c>
      <c r="D39" s="26">
        <v>3123</v>
      </c>
      <c r="E39" s="26">
        <v>4690</v>
      </c>
    </row>
    <row r="40" spans="1:5" ht="12" customHeight="1">
      <c r="A40" s="8" t="s">
        <v>29</v>
      </c>
      <c r="B40" s="26">
        <v>1643</v>
      </c>
      <c r="C40" s="26">
        <v>29</v>
      </c>
      <c r="D40" s="26">
        <v>383</v>
      </c>
      <c r="E40" s="26">
        <v>1231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60339</v>
      </c>
      <c r="C42" s="28">
        <v>2520</v>
      </c>
      <c r="D42" s="28">
        <v>16058</v>
      </c>
      <c r="E42" s="28">
        <v>41761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333</v>
      </c>
      <c r="C44" s="26">
        <v>14</v>
      </c>
      <c r="D44" s="26">
        <v>116</v>
      </c>
      <c r="E44" s="26">
        <v>203</v>
      </c>
    </row>
    <row r="45" spans="1:5" ht="12" customHeight="1">
      <c r="A45" s="8" t="s">
        <v>6</v>
      </c>
      <c r="B45" s="26">
        <v>96</v>
      </c>
      <c r="C45" s="26">
        <v>1</v>
      </c>
      <c r="D45" s="26">
        <v>2</v>
      </c>
      <c r="E45" s="26">
        <v>93</v>
      </c>
    </row>
    <row r="46" spans="1:5" ht="12" customHeight="1">
      <c r="A46" s="8" t="s">
        <v>7</v>
      </c>
      <c r="B46" s="26">
        <v>1117</v>
      </c>
      <c r="C46" s="26">
        <v>15</v>
      </c>
      <c r="D46" s="26">
        <v>131</v>
      </c>
      <c r="E46" s="26">
        <v>971</v>
      </c>
    </row>
    <row r="47" spans="1:5" ht="12" customHeight="1">
      <c r="A47" s="8" t="s">
        <v>8</v>
      </c>
      <c r="B47" s="26">
        <v>1998</v>
      </c>
      <c r="C47" s="26">
        <v>15</v>
      </c>
      <c r="D47" s="26">
        <v>194</v>
      </c>
      <c r="E47" s="26">
        <v>1689</v>
      </c>
    </row>
    <row r="48" spans="1:5" ht="12" customHeight="1">
      <c r="A48" s="8" t="s">
        <v>9</v>
      </c>
      <c r="B48" s="26">
        <v>5293</v>
      </c>
      <c r="C48" s="26">
        <v>79</v>
      </c>
      <c r="D48" s="26">
        <v>651</v>
      </c>
      <c r="E48" s="26">
        <v>4563</v>
      </c>
    </row>
    <row r="49" spans="1:5" ht="12" customHeight="1">
      <c r="A49" s="8" t="s">
        <v>10</v>
      </c>
      <c r="B49" s="26">
        <v>358</v>
      </c>
      <c r="C49" s="26">
        <v>7</v>
      </c>
      <c r="D49" s="26">
        <v>38</v>
      </c>
      <c r="E49" s="26">
        <v>313</v>
      </c>
    </row>
    <row r="50" spans="1:5" ht="12" customHeight="1">
      <c r="A50" s="8" t="s">
        <v>11</v>
      </c>
      <c r="B50" s="26">
        <v>252</v>
      </c>
      <c r="C50" s="26">
        <v>17</v>
      </c>
      <c r="D50" s="26">
        <v>60</v>
      </c>
      <c r="E50" s="26">
        <v>175</v>
      </c>
    </row>
    <row r="51" spans="1:5" ht="12" customHeight="1">
      <c r="A51" s="8" t="s">
        <v>12</v>
      </c>
      <c r="B51" s="26">
        <v>182</v>
      </c>
      <c r="C51" s="26">
        <v>7</v>
      </c>
      <c r="D51" s="26">
        <v>22</v>
      </c>
      <c r="E51" s="26">
        <v>153</v>
      </c>
    </row>
    <row r="52" spans="1:5" ht="12" customHeight="1">
      <c r="A52" s="8" t="s">
        <v>58</v>
      </c>
      <c r="B52" s="26">
        <v>1173</v>
      </c>
      <c r="C52" s="26">
        <v>1</v>
      </c>
      <c r="D52" s="26">
        <v>6</v>
      </c>
      <c r="E52" s="26">
        <v>1166</v>
      </c>
    </row>
    <row r="53" spans="1:5" ht="12" customHeight="1">
      <c r="A53" s="8" t="s">
        <v>13</v>
      </c>
      <c r="B53" s="26">
        <v>687</v>
      </c>
      <c r="C53" s="26">
        <v>9</v>
      </c>
      <c r="D53" s="26">
        <v>71</v>
      </c>
      <c r="E53" s="26">
        <v>607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1011</v>
      </c>
      <c r="C55" s="26">
        <v>42</v>
      </c>
      <c r="D55" s="26">
        <v>364</v>
      </c>
      <c r="E55" s="26">
        <v>605</v>
      </c>
    </row>
    <row r="56" spans="1:5" ht="12" customHeight="1">
      <c r="A56" s="8" t="s">
        <v>16</v>
      </c>
      <c r="B56" s="26">
        <v>2213</v>
      </c>
      <c r="C56" s="26">
        <v>126</v>
      </c>
      <c r="D56" s="26">
        <v>748</v>
      </c>
      <c r="E56" s="26">
        <v>1339</v>
      </c>
    </row>
    <row r="57" spans="1:5" ht="12" customHeight="1">
      <c r="A57" s="8" t="s">
        <v>17</v>
      </c>
      <c r="B57" s="26">
        <v>456</v>
      </c>
      <c r="C57" s="26">
        <v>27</v>
      </c>
      <c r="D57" s="26">
        <v>121</v>
      </c>
      <c r="E57" s="26">
        <v>308</v>
      </c>
    </row>
    <row r="58" spans="1:5" ht="12" customHeight="1">
      <c r="A58" s="8" t="s">
        <v>18</v>
      </c>
      <c r="B58" s="26">
        <v>3888</v>
      </c>
      <c r="C58" s="26">
        <v>44</v>
      </c>
      <c r="D58" s="26">
        <v>480</v>
      </c>
      <c r="E58" s="26">
        <v>3364</v>
      </c>
    </row>
    <row r="59" spans="1:5" ht="12" customHeight="1">
      <c r="A59" s="8" t="s">
        <v>19</v>
      </c>
      <c r="B59" s="26">
        <v>1112</v>
      </c>
      <c r="C59" s="26">
        <v>26</v>
      </c>
      <c r="D59" s="26">
        <v>286</v>
      </c>
      <c r="E59" s="26">
        <v>800</v>
      </c>
    </row>
    <row r="60" spans="1:5" ht="12" customHeight="1">
      <c r="A60" s="8" t="s">
        <v>20</v>
      </c>
      <c r="B60" s="26">
        <v>449</v>
      </c>
      <c r="C60" s="26">
        <v>4</v>
      </c>
      <c r="D60" s="26">
        <v>58</v>
      </c>
      <c r="E60" s="26">
        <v>387</v>
      </c>
    </row>
    <row r="61" spans="1:5" ht="12" customHeight="1">
      <c r="A61" s="8" t="s">
        <v>21</v>
      </c>
      <c r="B61" s="26">
        <v>11742</v>
      </c>
      <c r="C61" s="26">
        <v>334</v>
      </c>
      <c r="D61" s="26">
        <v>2535</v>
      </c>
      <c r="E61" s="26">
        <v>8873</v>
      </c>
    </row>
    <row r="62" spans="1:5" ht="12" customHeight="1">
      <c r="A62" s="8" t="s">
        <v>22</v>
      </c>
      <c r="B62" s="26">
        <v>5114</v>
      </c>
      <c r="C62" s="26">
        <v>141</v>
      </c>
      <c r="D62" s="26">
        <v>1069</v>
      </c>
      <c r="E62" s="26">
        <v>3904</v>
      </c>
    </row>
    <row r="63" spans="1:5" ht="24.75" customHeight="1">
      <c r="A63" s="30" t="s">
        <v>39</v>
      </c>
      <c r="B63" s="26">
        <v>798</v>
      </c>
      <c r="C63" s="26">
        <v>19</v>
      </c>
      <c r="D63" s="26">
        <v>186</v>
      </c>
      <c r="E63" s="26">
        <v>593</v>
      </c>
    </row>
    <row r="64" spans="1:5" ht="12" customHeight="1">
      <c r="A64" s="8" t="s">
        <v>23</v>
      </c>
      <c r="B64" s="26">
        <v>1274</v>
      </c>
      <c r="C64" s="26">
        <v>69</v>
      </c>
      <c r="D64" s="26">
        <v>425</v>
      </c>
      <c r="E64" s="26">
        <v>780</v>
      </c>
    </row>
    <row r="65" spans="1:5" ht="12" customHeight="1">
      <c r="A65" s="8" t="s">
        <v>24</v>
      </c>
      <c r="B65" s="26">
        <v>2676</v>
      </c>
      <c r="C65" s="26">
        <v>131</v>
      </c>
      <c r="D65" s="26">
        <v>955</v>
      </c>
      <c r="E65" s="26">
        <v>1590</v>
      </c>
    </row>
    <row r="66" spans="1:5" ht="12" customHeight="1">
      <c r="A66" s="8" t="s">
        <v>25</v>
      </c>
      <c r="B66" s="26">
        <v>1035</v>
      </c>
      <c r="C66" s="26">
        <v>47</v>
      </c>
      <c r="D66" s="26">
        <v>362</v>
      </c>
      <c r="E66" s="26">
        <v>626</v>
      </c>
    </row>
    <row r="67" spans="1:5" ht="12" customHeight="1">
      <c r="A67" s="8" t="s">
        <v>26</v>
      </c>
      <c r="B67" s="26">
        <v>769</v>
      </c>
      <c r="C67" s="26">
        <v>42</v>
      </c>
      <c r="D67" s="26">
        <v>274</v>
      </c>
      <c r="E67" s="26">
        <v>453</v>
      </c>
    </row>
    <row r="68" spans="1:5" ht="12" customHeight="1">
      <c r="A68" s="8" t="s">
        <v>27</v>
      </c>
      <c r="B68" s="26">
        <v>1704</v>
      </c>
      <c r="C68" s="26">
        <v>141</v>
      </c>
      <c r="D68" s="26">
        <v>692</v>
      </c>
      <c r="E68" s="26">
        <v>871</v>
      </c>
    </row>
    <row r="69" spans="1:5" ht="12" customHeight="1">
      <c r="A69" s="8" t="s">
        <v>28</v>
      </c>
      <c r="B69" s="26">
        <v>10160</v>
      </c>
      <c r="C69" s="26">
        <v>838</v>
      </c>
      <c r="D69" s="26">
        <v>4463</v>
      </c>
      <c r="E69" s="26">
        <v>4859</v>
      </c>
    </row>
    <row r="70" spans="1:5" ht="24.75" customHeight="1">
      <c r="A70" s="30" t="s">
        <v>41</v>
      </c>
      <c r="B70" s="26">
        <v>2972</v>
      </c>
      <c r="C70" s="26">
        <v>260</v>
      </c>
      <c r="D70" s="26">
        <v>1271</v>
      </c>
      <c r="E70" s="26">
        <v>1441</v>
      </c>
    </row>
    <row r="71" spans="1:5" ht="12" customHeight="1">
      <c r="A71" s="8" t="s">
        <v>29</v>
      </c>
      <c r="B71" s="26">
        <v>1577</v>
      </c>
      <c r="C71" s="26">
        <v>64</v>
      </c>
      <c r="D71" s="26">
        <v>478</v>
      </c>
      <c r="E71" s="26">
        <v>1035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47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81454</v>
      </c>
      <c r="C11" s="28">
        <v>2076</v>
      </c>
      <c r="D11" s="28">
        <v>19069</v>
      </c>
      <c r="E11" s="28">
        <v>60309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240</v>
      </c>
      <c r="C13" s="26">
        <v>3</v>
      </c>
      <c r="D13" s="26">
        <v>52</v>
      </c>
      <c r="E13" s="26">
        <v>185</v>
      </c>
    </row>
    <row r="14" spans="1:5" ht="12" customHeight="1">
      <c r="A14" s="8" t="s">
        <v>6</v>
      </c>
      <c r="B14" s="26">
        <v>158</v>
      </c>
      <c r="C14" s="26">
        <v>2</v>
      </c>
      <c r="D14" s="26">
        <v>9</v>
      </c>
      <c r="E14" s="26">
        <v>147</v>
      </c>
    </row>
    <row r="15" spans="1:5" ht="12" customHeight="1">
      <c r="A15" s="8" t="s">
        <v>7</v>
      </c>
      <c r="B15" s="26">
        <v>1064</v>
      </c>
      <c r="C15" s="26">
        <v>16</v>
      </c>
      <c r="D15" s="26">
        <v>106</v>
      </c>
      <c r="E15" s="26">
        <v>942</v>
      </c>
    </row>
    <row r="16" spans="1:5" ht="12" customHeight="1">
      <c r="A16" s="8" t="s">
        <v>8</v>
      </c>
      <c r="B16" s="26">
        <v>2127</v>
      </c>
      <c r="C16" s="26">
        <v>31</v>
      </c>
      <c r="D16" s="26">
        <v>214</v>
      </c>
      <c r="E16" s="26">
        <v>1882</v>
      </c>
    </row>
    <row r="17" spans="1:5" ht="12" customHeight="1">
      <c r="A17" s="8" t="s">
        <v>9</v>
      </c>
      <c r="B17" s="26">
        <v>5837</v>
      </c>
      <c r="C17" s="26">
        <v>72</v>
      </c>
      <c r="D17" s="26">
        <v>581</v>
      </c>
      <c r="E17" s="26">
        <v>5184</v>
      </c>
    </row>
    <row r="18" spans="1:5" ht="12" customHeight="1">
      <c r="A18" s="8" t="s">
        <v>10</v>
      </c>
      <c r="B18" s="26">
        <v>512</v>
      </c>
      <c r="C18" s="26">
        <v>10</v>
      </c>
      <c r="D18" s="26">
        <v>53</v>
      </c>
      <c r="E18" s="26">
        <v>449</v>
      </c>
    </row>
    <row r="19" spans="1:5" ht="12" customHeight="1">
      <c r="A19" s="8" t="s">
        <v>11</v>
      </c>
      <c r="B19" s="26">
        <v>237</v>
      </c>
      <c r="C19" s="26">
        <v>9</v>
      </c>
      <c r="D19" s="26">
        <v>58</v>
      </c>
      <c r="E19" s="26">
        <v>170</v>
      </c>
    </row>
    <row r="20" spans="1:5" ht="12" customHeight="1">
      <c r="A20" s="8" t="s">
        <v>12</v>
      </c>
      <c r="B20" s="26">
        <v>152</v>
      </c>
      <c r="C20" s="26">
        <v>3</v>
      </c>
      <c r="D20" s="26">
        <v>27</v>
      </c>
      <c r="E20" s="26">
        <v>122</v>
      </c>
    </row>
    <row r="21" spans="1:5" ht="12" customHeight="1">
      <c r="A21" s="8" t="s">
        <v>58</v>
      </c>
      <c r="B21" s="26">
        <v>1260</v>
      </c>
      <c r="C21" s="26">
        <v>2</v>
      </c>
      <c r="D21" s="26">
        <v>5</v>
      </c>
      <c r="E21" s="26">
        <v>1253</v>
      </c>
    </row>
    <row r="22" spans="1:5" ht="12" customHeight="1">
      <c r="A22" s="8" t="s">
        <v>13</v>
      </c>
      <c r="B22" s="26">
        <v>807</v>
      </c>
      <c r="C22" s="26">
        <v>5</v>
      </c>
      <c r="D22" s="26">
        <v>70</v>
      </c>
      <c r="E22" s="26">
        <v>732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1040</v>
      </c>
      <c r="C24" s="26">
        <v>26</v>
      </c>
      <c r="D24" s="26">
        <v>262</v>
      </c>
      <c r="E24" s="26">
        <v>752</v>
      </c>
    </row>
    <row r="25" spans="1:5" ht="12" customHeight="1">
      <c r="A25" s="8" t="s">
        <v>16</v>
      </c>
      <c r="B25" s="26">
        <v>2284</v>
      </c>
      <c r="C25" s="26">
        <v>31</v>
      </c>
      <c r="D25" s="26">
        <v>515</v>
      </c>
      <c r="E25" s="26">
        <v>1738</v>
      </c>
    </row>
    <row r="26" spans="1:5" ht="12" customHeight="1">
      <c r="A26" s="8" t="s">
        <v>17</v>
      </c>
      <c r="B26" s="26">
        <v>843</v>
      </c>
      <c r="C26" s="26">
        <v>9</v>
      </c>
      <c r="D26" s="26">
        <v>191</v>
      </c>
      <c r="E26" s="26">
        <v>643</v>
      </c>
    </row>
    <row r="27" spans="1:5" ht="12" customHeight="1">
      <c r="A27" s="8" t="s">
        <v>18</v>
      </c>
      <c r="B27" s="26">
        <v>4843</v>
      </c>
      <c r="C27" s="26">
        <v>27</v>
      </c>
      <c r="D27" s="26">
        <v>346</v>
      </c>
      <c r="E27" s="26">
        <v>4470</v>
      </c>
    </row>
    <row r="28" spans="1:5" ht="12" customHeight="1">
      <c r="A28" s="8" t="s">
        <v>19</v>
      </c>
      <c r="B28" s="26">
        <v>914</v>
      </c>
      <c r="C28" s="26">
        <v>15</v>
      </c>
      <c r="D28" s="26">
        <v>143</v>
      </c>
      <c r="E28" s="26">
        <v>756</v>
      </c>
    </row>
    <row r="29" spans="1:5" ht="12" customHeight="1">
      <c r="A29" s="8" t="s">
        <v>20</v>
      </c>
      <c r="B29" s="26">
        <v>1718</v>
      </c>
      <c r="C29" s="26">
        <v>15</v>
      </c>
      <c r="D29" s="26">
        <v>163</v>
      </c>
      <c r="E29" s="26">
        <v>1540</v>
      </c>
    </row>
    <row r="30" spans="1:5" ht="12" customHeight="1">
      <c r="A30" s="8" t="s">
        <v>21</v>
      </c>
      <c r="B30" s="26">
        <v>10613</v>
      </c>
      <c r="C30" s="26">
        <v>165</v>
      </c>
      <c r="D30" s="26">
        <v>1590</v>
      </c>
      <c r="E30" s="26">
        <v>8858</v>
      </c>
    </row>
    <row r="31" spans="1:5" ht="12" customHeight="1">
      <c r="A31" s="8" t="s">
        <v>22</v>
      </c>
      <c r="B31" s="26">
        <v>5645</v>
      </c>
      <c r="C31" s="26">
        <v>90</v>
      </c>
      <c r="D31" s="26">
        <v>877</v>
      </c>
      <c r="E31" s="26">
        <v>4678</v>
      </c>
    </row>
    <row r="32" spans="1:5" ht="24.75" customHeight="1">
      <c r="A32" s="30" t="s">
        <v>39</v>
      </c>
      <c r="B32" s="26">
        <v>2172</v>
      </c>
      <c r="C32" s="26">
        <v>46</v>
      </c>
      <c r="D32" s="26">
        <v>423</v>
      </c>
      <c r="E32" s="26">
        <v>1703</v>
      </c>
    </row>
    <row r="33" spans="1:5" ht="12" customHeight="1">
      <c r="A33" s="8" t="s">
        <v>23</v>
      </c>
      <c r="B33" s="26">
        <v>1567</v>
      </c>
      <c r="C33" s="26">
        <v>43</v>
      </c>
      <c r="D33" s="26">
        <v>432</v>
      </c>
      <c r="E33" s="26">
        <v>1092</v>
      </c>
    </row>
    <row r="34" spans="1:5" ht="12" customHeight="1">
      <c r="A34" s="8" t="s">
        <v>24</v>
      </c>
      <c r="B34" s="26">
        <v>8362</v>
      </c>
      <c r="C34" s="26">
        <v>176</v>
      </c>
      <c r="D34" s="26">
        <v>2653</v>
      </c>
      <c r="E34" s="26">
        <v>5533</v>
      </c>
    </row>
    <row r="35" spans="1:5" ht="12" customHeight="1">
      <c r="A35" s="8" t="s">
        <v>25</v>
      </c>
      <c r="B35" s="26">
        <v>2329</v>
      </c>
      <c r="C35" s="26">
        <v>63</v>
      </c>
      <c r="D35" s="26">
        <v>624</v>
      </c>
      <c r="E35" s="26">
        <v>1642</v>
      </c>
    </row>
    <row r="36" spans="1:5" ht="12" customHeight="1">
      <c r="A36" s="8" t="s">
        <v>26</v>
      </c>
      <c r="B36" s="26">
        <v>1058</v>
      </c>
      <c r="C36" s="26">
        <v>18</v>
      </c>
      <c r="D36" s="26">
        <v>311</v>
      </c>
      <c r="E36" s="26">
        <v>729</v>
      </c>
    </row>
    <row r="37" spans="1:5" ht="12" customHeight="1">
      <c r="A37" s="8" t="s">
        <v>27</v>
      </c>
      <c r="B37" s="26">
        <v>3851</v>
      </c>
      <c r="C37" s="26">
        <v>163</v>
      </c>
      <c r="D37" s="26">
        <v>1498</v>
      </c>
      <c r="E37" s="26">
        <v>2190</v>
      </c>
    </row>
    <row r="38" spans="1:5" ht="12" customHeight="1">
      <c r="A38" s="8" t="s">
        <v>28</v>
      </c>
      <c r="B38" s="26">
        <v>12087</v>
      </c>
      <c r="C38" s="26">
        <v>466</v>
      </c>
      <c r="D38" s="26">
        <v>4398</v>
      </c>
      <c r="E38" s="26">
        <v>7223</v>
      </c>
    </row>
    <row r="39" spans="1:5" ht="24.75" customHeight="1">
      <c r="A39" s="30" t="s">
        <v>40</v>
      </c>
      <c r="B39" s="26">
        <v>8044</v>
      </c>
      <c r="C39" s="26">
        <v>539</v>
      </c>
      <c r="D39" s="26">
        <v>3080</v>
      </c>
      <c r="E39" s="26">
        <v>4425</v>
      </c>
    </row>
    <row r="40" spans="1:5" ht="12" customHeight="1">
      <c r="A40" s="8" t="s">
        <v>29</v>
      </c>
      <c r="B40" s="26">
        <v>1690</v>
      </c>
      <c r="C40" s="26">
        <v>31</v>
      </c>
      <c r="D40" s="26">
        <v>388</v>
      </c>
      <c r="E40" s="26">
        <v>1271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58066</v>
      </c>
      <c r="C42" s="28">
        <v>2357</v>
      </c>
      <c r="D42" s="28">
        <v>15815</v>
      </c>
      <c r="E42" s="28">
        <v>39894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322</v>
      </c>
      <c r="C44" s="26">
        <v>16</v>
      </c>
      <c r="D44" s="26">
        <v>115</v>
      </c>
      <c r="E44" s="26">
        <v>191</v>
      </c>
    </row>
    <row r="45" spans="1:5" ht="12" customHeight="1">
      <c r="A45" s="8" t="s">
        <v>6</v>
      </c>
      <c r="B45" s="26">
        <v>95</v>
      </c>
      <c r="C45" s="26">
        <v>1</v>
      </c>
      <c r="D45" s="26">
        <v>4</v>
      </c>
      <c r="E45" s="26">
        <v>90</v>
      </c>
    </row>
    <row r="46" spans="1:5" ht="12" customHeight="1">
      <c r="A46" s="8" t="s">
        <v>7</v>
      </c>
      <c r="B46" s="26">
        <v>1108</v>
      </c>
      <c r="C46" s="26">
        <v>17</v>
      </c>
      <c r="D46" s="26">
        <v>136</v>
      </c>
      <c r="E46" s="26">
        <v>955</v>
      </c>
    </row>
    <row r="47" spans="1:5" ht="12" customHeight="1">
      <c r="A47" s="8" t="s">
        <v>8</v>
      </c>
      <c r="B47" s="26">
        <v>1830</v>
      </c>
      <c r="C47" s="26">
        <v>15</v>
      </c>
      <c r="D47" s="26">
        <v>196</v>
      </c>
      <c r="E47" s="26">
        <v>1619</v>
      </c>
    </row>
    <row r="48" spans="1:5" ht="12" customHeight="1">
      <c r="A48" s="8" t="s">
        <v>9</v>
      </c>
      <c r="B48" s="26">
        <v>5281</v>
      </c>
      <c r="C48" s="26">
        <v>76</v>
      </c>
      <c r="D48" s="26">
        <v>667</v>
      </c>
      <c r="E48" s="26">
        <v>4538</v>
      </c>
    </row>
    <row r="49" spans="1:5" ht="12" customHeight="1">
      <c r="A49" s="8" t="s">
        <v>10</v>
      </c>
      <c r="B49" s="26">
        <v>338</v>
      </c>
      <c r="C49" s="26">
        <v>8</v>
      </c>
      <c r="D49" s="26">
        <v>39</v>
      </c>
      <c r="E49" s="26">
        <v>291</v>
      </c>
    </row>
    <row r="50" spans="1:5" ht="12" customHeight="1">
      <c r="A50" s="8" t="s">
        <v>11</v>
      </c>
      <c r="B50" s="26">
        <v>250</v>
      </c>
      <c r="C50" s="26">
        <v>13</v>
      </c>
      <c r="D50" s="26">
        <v>62</v>
      </c>
      <c r="E50" s="26">
        <v>175</v>
      </c>
    </row>
    <row r="51" spans="1:5" ht="12" customHeight="1">
      <c r="A51" s="8" t="s">
        <v>12</v>
      </c>
      <c r="B51" s="26">
        <v>173</v>
      </c>
      <c r="C51" s="26">
        <v>5</v>
      </c>
      <c r="D51" s="26">
        <v>22</v>
      </c>
      <c r="E51" s="26">
        <v>146</v>
      </c>
    </row>
    <row r="52" spans="1:5" ht="12" customHeight="1">
      <c r="A52" s="8" t="s">
        <v>58</v>
      </c>
      <c r="B52" s="26">
        <v>1146</v>
      </c>
      <c r="C52" s="26">
        <v>1</v>
      </c>
      <c r="D52" s="26">
        <v>7</v>
      </c>
      <c r="E52" s="26">
        <v>1138</v>
      </c>
    </row>
    <row r="53" spans="1:5" ht="12" customHeight="1">
      <c r="A53" s="8" t="s">
        <v>13</v>
      </c>
      <c r="B53" s="26">
        <v>737</v>
      </c>
      <c r="C53" s="26">
        <v>10</v>
      </c>
      <c r="D53" s="26">
        <v>70</v>
      </c>
      <c r="E53" s="26">
        <v>657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996</v>
      </c>
      <c r="C55" s="26">
        <v>41</v>
      </c>
      <c r="D55" s="26">
        <v>388</v>
      </c>
      <c r="E55" s="26">
        <v>567</v>
      </c>
    </row>
    <row r="56" spans="1:5" ht="12" customHeight="1">
      <c r="A56" s="8" t="s">
        <v>16</v>
      </c>
      <c r="B56" s="26">
        <v>2121</v>
      </c>
      <c r="C56" s="26">
        <v>111</v>
      </c>
      <c r="D56" s="26">
        <v>722</v>
      </c>
      <c r="E56" s="26">
        <v>1288</v>
      </c>
    </row>
    <row r="57" spans="1:5" ht="12" customHeight="1">
      <c r="A57" s="8" t="s">
        <v>17</v>
      </c>
      <c r="B57" s="26">
        <v>451</v>
      </c>
      <c r="C57" s="26">
        <v>24</v>
      </c>
      <c r="D57" s="26">
        <v>127</v>
      </c>
      <c r="E57" s="26">
        <v>300</v>
      </c>
    </row>
    <row r="58" spans="1:5" ht="12" customHeight="1">
      <c r="A58" s="8" t="s">
        <v>18</v>
      </c>
      <c r="B58" s="26">
        <v>3815</v>
      </c>
      <c r="C58" s="26">
        <v>48</v>
      </c>
      <c r="D58" s="26">
        <v>495</v>
      </c>
      <c r="E58" s="26">
        <v>3272</v>
      </c>
    </row>
    <row r="59" spans="1:5" ht="12" customHeight="1">
      <c r="A59" s="8" t="s">
        <v>19</v>
      </c>
      <c r="B59" s="26">
        <v>1110</v>
      </c>
      <c r="C59" s="26">
        <v>27</v>
      </c>
      <c r="D59" s="26">
        <v>296</v>
      </c>
      <c r="E59" s="26">
        <v>787</v>
      </c>
    </row>
    <row r="60" spans="1:5" ht="12" customHeight="1">
      <c r="A60" s="8" t="s">
        <v>20</v>
      </c>
      <c r="B60" s="26">
        <v>415</v>
      </c>
      <c r="C60" s="26">
        <v>6</v>
      </c>
      <c r="D60" s="26">
        <v>54</v>
      </c>
      <c r="E60" s="26">
        <v>355</v>
      </c>
    </row>
    <row r="61" spans="1:5" ht="12" customHeight="1">
      <c r="A61" s="8" t="s">
        <v>21</v>
      </c>
      <c r="B61" s="26">
        <v>10871</v>
      </c>
      <c r="C61" s="26">
        <v>284</v>
      </c>
      <c r="D61" s="26">
        <v>2501</v>
      </c>
      <c r="E61" s="26">
        <v>8086</v>
      </c>
    </row>
    <row r="62" spans="1:5" ht="12" customHeight="1">
      <c r="A62" s="8" t="s">
        <v>22</v>
      </c>
      <c r="B62" s="26">
        <v>4959</v>
      </c>
      <c r="C62" s="26">
        <v>136</v>
      </c>
      <c r="D62" s="26">
        <v>1039</v>
      </c>
      <c r="E62" s="26">
        <v>3784</v>
      </c>
    </row>
    <row r="63" spans="1:5" ht="24.75" customHeight="1">
      <c r="A63" s="30" t="s">
        <v>39</v>
      </c>
      <c r="B63" s="26">
        <v>750</v>
      </c>
      <c r="C63" s="26">
        <v>17</v>
      </c>
      <c r="D63" s="26">
        <v>184</v>
      </c>
      <c r="E63" s="26">
        <v>549</v>
      </c>
    </row>
    <row r="64" spans="1:5" ht="12" customHeight="1">
      <c r="A64" s="8" t="s">
        <v>23</v>
      </c>
      <c r="B64" s="26">
        <v>1249</v>
      </c>
      <c r="C64" s="26">
        <v>75</v>
      </c>
      <c r="D64" s="26">
        <v>413</v>
      </c>
      <c r="E64" s="26">
        <v>761</v>
      </c>
    </row>
    <row r="65" spans="1:5" ht="12" customHeight="1">
      <c r="A65" s="8" t="s">
        <v>24</v>
      </c>
      <c r="B65" s="26">
        <v>2708</v>
      </c>
      <c r="C65" s="26">
        <v>143</v>
      </c>
      <c r="D65" s="26">
        <v>1002</v>
      </c>
      <c r="E65" s="26">
        <v>1563</v>
      </c>
    </row>
    <row r="66" spans="1:5" ht="12" customHeight="1">
      <c r="A66" s="8" t="s">
        <v>25</v>
      </c>
      <c r="B66" s="26">
        <v>987</v>
      </c>
      <c r="C66" s="26">
        <v>43</v>
      </c>
      <c r="D66" s="26">
        <v>341</v>
      </c>
      <c r="E66" s="26">
        <v>603</v>
      </c>
    </row>
    <row r="67" spans="1:5" ht="12" customHeight="1">
      <c r="A67" s="8" t="s">
        <v>26</v>
      </c>
      <c r="B67" s="26">
        <v>743</v>
      </c>
      <c r="C67" s="26">
        <v>37</v>
      </c>
      <c r="D67" s="26">
        <v>277</v>
      </c>
      <c r="E67" s="26">
        <v>429</v>
      </c>
    </row>
    <row r="68" spans="1:5" ht="12" customHeight="1">
      <c r="A68" s="8" t="s">
        <v>27</v>
      </c>
      <c r="B68" s="26">
        <v>1706</v>
      </c>
      <c r="C68" s="26">
        <v>138</v>
      </c>
      <c r="D68" s="26">
        <v>706</v>
      </c>
      <c r="E68" s="26">
        <v>862</v>
      </c>
    </row>
    <row r="69" spans="1:5" ht="12" customHeight="1">
      <c r="A69" s="8" t="s">
        <v>28</v>
      </c>
      <c r="B69" s="26">
        <v>9526</v>
      </c>
      <c r="C69" s="26">
        <v>771</v>
      </c>
      <c r="D69" s="26">
        <v>4264</v>
      </c>
      <c r="E69" s="26">
        <v>4491</v>
      </c>
    </row>
    <row r="70" spans="1:5" ht="24.75" customHeight="1">
      <c r="A70" s="30" t="s">
        <v>41</v>
      </c>
      <c r="B70" s="26">
        <v>2762</v>
      </c>
      <c r="C70" s="26">
        <v>242</v>
      </c>
      <c r="D70" s="26">
        <v>1198</v>
      </c>
      <c r="E70" s="26">
        <v>1322</v>
      </c>
    </row>
    <row r="71" spans="1:5" ht="12" customHeight="1">
      <c r="A71" s="8" t="s">
        <v>29</v>
      </c>
      <c r="B71" s="26">
        <v>1617</v>
      </c>
      <c r="C71" s="26">
        <v>52</v>
      </c>
      <c r="D71" s="26">
        <v>490</v>
      </c>
      <c r="E71" s="26">
        <v>1075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46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79184</v>
      </c>
      <c r="C11" s="28">
        <v>1978</v>
      </c>
      <c r="D11" s="28">
        <v>19142</v>
      </c>
      <c r="E11" s="28">
        <v>58064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240</v>
      </c>
      <c r="C13" s="26">
        <v>2</v>
      </c>
      <c r="D13" s="26">
        <v>55</v>
      </c>
      <c r="E13" s="26">
        <v>183</v>
      </c>
    </row>
    <row r="14" spans="1:5" ht="12" customHeight="1">
      <c r="A14" s="8" t="s">
        <v>6</v>
      </c>
      <c r="B14" s="26">
        <v>152</v>
      </c>
      <c r="C14" s="26">
        <v>1</v>
      </c>
      <c r="D14" s="26">
        <v>5</v>
      </c>
      <c r="E14" s="26">
        <v>146</v>
      </c>
    </row>
    <row r="15" spans="1:5" ht="12" customHeight="1">
      <c r="A15" s="8" t="s">
        <v>7</v>
      </c>
      <c r="B15" s="26">
        <v>1061</v>
      </c>
      <c r="C15" s="26">
        <v>16</v>
      </c>
      <c r="D15" s="26">
        <v>118</v>
      </c>
      <c r="E15" s="26">
        <v>927</v>
      </c>
    </row>
    <row r="16" spans="1:5" ht="12" customHeight="1">
      <c r="A16" s="8" t="s">
        <v>8</v>
      </c>
      <c r="B16" s="26">
        <v>2034</v>
      </c>
      <c r="C16" s="26">
        <v>26</v>
      </c>
      <c r="D16" s="26">
        <v>214</v>
      </c>
      <c r="E16" s="26">
        <v>1794</v>
      </c>
    </row>
    <row r="17" spans="1:5" ht="12" customHeight="1">
      <c r="A17" s="8" t="s">
        <v>9</v>
      </c>
      <c r="B17" s="26">
        <v>5807</v>
      </c>
      <c r="C17" s="26">
        <v>68</v>
      </c>
      <c r="D17" s="26">
        <v>616</v>
      </c>
      <c r="E17" s="26">
        <v>5123</v>
      </c>
    </row>
    <row r="18" spans="1:5" ht="12" customHeight="1">
      <c r="A18" s="8" t="s">
        <v>10</v>
      </c>
      <c r="B18" s="26">
        <v>466</v>
      </c>
      <c r="C18" s="26">
        <v>14</v>
      </c>
      <c r="D18" s="26">
        <v>52</v>
      </c>
      <c r="E18" s="26">
        <v>400</v>
      </c>
    </row>
    <row r="19" spans="1:5" ht="12" customHeight="1">
      <c r="A19" s="8" t="s">
        <v>11</v>
      </c>
      <c r="B19" s="26">
        <v>224</v>
      </c>
      <c r="C19" s="26">
        <v>10</v>
      </c>
      <c r="D19" s="26">
        <v>51</v>
      </c>
      <c r="E19" s="26">
        <v>163</v>
      </c>
    </row>
    <row r="20" spans="1:5" ht="12" customHeight="1">
      <c r="A20" s="8" t="s">
        <v>12</v>
      </c>
      <c r="B20" s="26">
        <v>144</v>
      </c>
      <c r="C20" s="26">
        <v>3</v>
      </c>
      <c r="D20" s="26">
        <v>24</v>
      </c>
      <c r="E20" s="26">
        <v>117</v>
      </c>
    </row>
    <row r="21" spans="1:5" ht="12" customHeight="1">
      <c r="A21" s="8" t="s">
        <v>58</v>
      </c>
      <c r="B21" s="26">
        <v>1220</v>
      </c>
      <c r="C21" s="26">
        <v>2</v>
      </c>
      <c r="D21" s="26">
        <v>7</v>
      </c>
      <c r="E21" s="26">
        <v>1211</v>
      </c>
    </row>
    <row r="22" spans="1:5" ht="12" customHeight="1">
      <c r="A22" s="8" t="s">
        <v>13</v>
      </c>
      <c r="B22" s="26">
        <v>865</v>
      </c>
      <c r="C22" s="26">
        <v>4</v>
      </c>
      <c r="D22" s="26">
        <v>75</v>
      </c>
      <c r="E22" s="26">
        <v>786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1032</v>
      </c>
      <c r="C24" s="26">
        <v>25</v>
      </c>
      <c r="D24" s="26">
        <v>286</v>
      </c>
      <c r="E24" s="26">
        <v>721</v>
      </c>
    </row>
    <row r="25" spans="1:5" ht="12" customHeight="1">
      <c r="A25" s="8" t="s">
        <v>16</v>
      </c>
      <c r="B25" s="26">
        <v>2234</v>
      </c>
      <c r="C25" s="26">
        <v>31</v>
      </c>
      <c r="D25" s="26">
        <v>505</v>
      </c>
      <c r="E25" s="26">
        <v>1698</v>
      </c>
    </row>
    <row r="26" spans="1:5" ht="12" customHeight="1">
      <c r="A26" s="8" t="s">
        <v>17</v>
      </c>
      <c r="B26" s="26">
        <v>773</v>
      </c>
      <c r="C26" s="26">
        <v>8</v>
      </c>
      <c r="D26" s="26">
        <v>199</v>
      </c>
      <c r="E26" s="26">
        <v>566</v>
      </c>
    </row>
    <row r="27" spans="1:5" ht="12" customHeight="1">
      <c r="A27" s="8" t="s">
        <v>18</v>
      </c>
      <c r="B27" s="26">
        <v>4729</v>
      </c>
      <c r="C27" s="26">
        <v>31</v>
      </c>
      <c r="D27" s="26">
        <v>361</v>
      </c>
      <c r="E27" s="26">
        <v>4337</v>
      </c>
    </row>
    <row r="28" spans="1:5" ht="12" customHeight="1">
      <c r="A28" s="8" t="s">
        <v>19</v>
      </c>
      <c r="B28" s="26">
        <v>884</v>
      </c>
      <c r="C28" s="26">
        <v>13</v>
      </c>
      <c r="D28" s="26">
        <v>147</v>
      </c>
      <c r="E28" s="26">
        <v>724</v>
      </c>
    </row>
    <row r="29" spans="1:5" ht="12" customHeight="1">
      <c r="A29" s="8" t="s">
        <v>20</v>
      </c>
      <c r="B29" s="26">
        <v>1657</v>
      </c>
      <c r="C29" s="26">
        <v>16</v>
      </c>
      <c r="D29" s="26">
        <v>172</v>
      </c>
      <c r="E29" s="26">
        <v>1469</v>
      </c>
    </row>
    <row r="30" spans="1:5" ht="12" customHeight="1">
      <c r="A30" s="8" t="s">
        <v>21</v>
      </c>
      <c r="B30" s="26">
        <v>9863</v>
      </c>
      <c r="C30" s="26">
        <v>154</v>
      </c>
      <c r="D30" s="26">
        <v>1558</v>
      </c>
      <c r="E30" s="26">
        <v>8151</v>
      </c>
    </row>
    <row r="31" spans="1:5" ht="12" customHeight="1">
      <c r="A31" s="8" t="s">
        <v>22</v>
      </c>
      <c r="B31" s="26">
        <v>5474</v>
      </c>
      <c r="C31" s="26">
        <v>81</v>
      </c>
      <c r="D31" s="26">
        <v>858</v>
      </c>
      <c r="E31" s="26">
        <v>4535</v>
      </c>
    </row>
    <row r="32" spans="1:5" ht="24.75" customHeight="1">
      <c r="A32" s="30" t="s">
        <v>39</v>
      </c>
      <c r="B32" s="26">
        <v>2070</v>
      </c>
      <c r="C32" s="26">
        <v>31</v>
      </c>
      <c r="D32" s="26">
        <v>418</v>
      </c>
      <c r="E32" s="26">
        <v>1621</v>
      </c>
    </row>
    <row r="33" spans="1:5" ht="12" customHeight="1">
      <c r="A33" s="8" t="s">
        <v>23</v>
      </c>
      <c r="B33" s="26">
        <v>1518</v>
      </c>
      <c r="C33" s="26">
        <v>50</v>
      </c>
      <c r="D33" s="26">
        <v>427</v>
      </c>
      <c r="E33" s="26">
        <v>1041</v>
      </c>
    </row>
    <row r="34" spans="1:5" ht="12" customHeight="1">
      <c r="A34" s="8" t="s">
        <v>24</v>
      </c>
      <c r="B34" s="26">
        <v>8410</v>
      </c>
      <c r="C34" s="26">
        <v>171</v>
      </c>
      <c r="D34" s="26">
        <v>2762</v>
      </c>
      <c r="E34" s="26">
        <v>5477</v>
      </c>
    </row>
    <row r="35" spans="1:5" ht="12" customHeight="1">
      <c r="A35" s="8" t="s">
        <v>25</v>
      </c>
      <c r="B35" s="26">
        <v>2441</v>
      </c>
      <c r="C35" s="26">
        <v>61</v>
      </c>
      <c r="D35" s="26">
        <v>679</v>
      </c>
      <c r="E35" s="26">
        <v>1701</v>
      </c>
    </row>
    <row r="36" spans="1:5" ht="12" customHeight="1">
      <c r="A36" s="8" t="s">
        <v>26</v>
      </c>
      <c r="B36" s="26">
        <v>1083</v>
      </c>
      <c r="C36" s="26">
        <v>23</v>
      </c>
      <c r="D36" s="26">
        <v>321</v>
      </c>
      <c r="E36" s="26">
        <v>739</v>
      </c>
    </row>
    <row r="37" spans="1:5" ht="12" customHeight="1">
      <c r="A37" s="8" t="s">
        <v>27</v>
      </c>
      <c r="B37" s="26">
        <v>3970</v>
      </c>
      <c r="C37" s="26">
        <v>161</v>
      </c>
      <c r="D37" s="26">
        <v>1547</v>
      </c>
      <c r="E37" s="26">
        <v>2262</v>
      </c>
    </row>
    <row r="38" spans="1:5" ht="12" customHeight="1">
      <c r="A38" s="8" t="s">
        <v>28</v>
      </c>
      <c r="B38" s="26">
        <v>11450</v>
      </c>
      <c r="C38" s="26">
        <v>443</v>
      </c>
      <c r="D38" s="26">
        <v>4304</v>
      </c>
      <c r="E38" s="26">
        <v>6703</v>
      </c>
    </row>
    <row r="39" spans="1:5" ht="24.75" customHeight="1">
      <c r="A39" s="30" t="s">
        <v>40</v>
      </c>
      <c r="B39" s="26">
        <v>7691</v>
      </c>
      <c r="C39" s="26">
        <v>506</v>
      </c>
      <c r="D39" s="26">
        <v>3022</v>
      </c>
      <c r="E39" s="26">
        <v>4163</v>
      </c>
    </row>
    <row r="40" spans="1:5" ht="12" customHeight="1">
      <c r="A40" s="8" t="s">
        <v>29</v>
      </c>
      <c r="B40" s="26">
        <v>1692</v>
      </c>
      <c r="C40" s="26">
        <v>27</v>
      </c>
      <c r="D40" s="26">
        <v>359</v>
      </c>
      <c r="E40" s="26">
        <v>1306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55911</v>
      </c>
      <c r="C42" s="28">
        <v>2127</v>
      </c>
      <c r="D42" s="28">
        <v>15638</v>
      </c>
      <c r="E42" s="28">
        <v>38146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321</v>
      </c>
      <c r="C44" s="26">
        <v>16</v>
      </c>
      <c r="D44" s="26">
        <v>117</v>
      </c>
      <c r="E44" s="26">
        <v>188</v>
      </c>
    </row>
    <row r="45" spans="1:5" ht="12" customHeight="1">
      <c r="A45" s="8" t="s">
        <v>6</v>
      </c>
      <c r="B45" s="26">
        <v>95</v>
      </c>
      <c r="C45" s="26">
        <v>2</v>
      </c>
      <c r="D45" s="26">
        <v>4</v>
      </c>
      <c r="E45" s="26">
        <v>89</v>
      </c>
    </row>
    <row r="46" spans="1:5" ht="12" customHeight="1">
      <c r="A46" s="8" t="s">
        <v>7</v>
      </c>
      <c r="B46" s="26">
        <v>1102</v>
      </c>
      <c r="C46" s="26">
        <v>17</v>
      </c>
      <c r="D46" s="26">
        <v>145</v>
      </c>
      <c r="E46" s="26">
        <v>940</v>
      </c>
    </row>
    <row r="47" spans="1:5" ht="12" customHeight="1">
      <c r="A47" s="8" t="s">
        <v>8</v>
      </c>
      <c r="B47" s="26">
        <v>1750</v>
      </c>
      <c r="C47" s="26">
        <v>16</v>
      </c>
      <c r="D47" s="26">
        <v>193</v>
      </c>
      <c r="E47" s="26">
        <v>1541</v>
      </c>
    </row>
    <row r="48" spans="1:5" ht="12" customHeight="1">
      <c r="A48" s="8" t="s">
        <v>9</v>
      </c>
      <c r="B48" s="26">
        <v>5253</v>
      </c>
      <c r="C48" s="26">
        <v>79</v>
      </c>
      <c r="D48" s="26">
        <v>696</v>
      </c>
      <c r="E48" s="26">
        <v>4478</v>
      </c>
    </row>
    <row r="49" spans="1:5" ht="12" customHeight="1">
      <c r="A49" s="8" t="s">
        <v>10</v>
      </c>
      <c r="B49" s="26">
        <v>309</v>
      </c>
      <c r="C49" s="26">
        <v>9</v>
      </c>
      <c r="D49" s="26">
        <v>43</v>
      </c>
      <c r="E49" s="26">
        <v>257</v>
      </c>
    </row>
    <row r="50" spans="1:5" ht="12" customHeight="1">
      <c r="A50" s="8" t="s">
        <v>11</v>
      </c>
      <c r="B50" s="26">
        <v>230</v>
      </c>
      <c r="C50" s="26">
        <v>10</v>
      </c>
      <c r="D50" s="26">
        <v>59</v>
      </c>
      <c r="E50" s="26">
        <v>161</v>
      </c>
    </row>
    <row r="51" spans="1:5" ht="12" customHeight="1">
      <c r="A51" s="8" t="s">
        <v>12</v>
      </c>
      <c r="B51" s="26">
        <v>172</v>
      </c>
      <c r="C51" s="26">
        <v>2</v>
      </c>
      <c r="D51" s="26">
        <v>31</v>
      </c>
      <c r="E51" s="26">
        <v>139</v>
      </c>
    </row>
    <row r="52" spans="1:5" ht="12" customHeight="1">
      <c r="A52" s="8" t="s">
        <v>58</v>
      </c>
      <c r="B52" s="26">
        <v>1105</v>
      </c>
      <c r="C52" s="26">
        <v>1</v>
      </c>
      <c r="D52" s="26">
        <v>6</v>
      </c>
      <c r="E52" s="26">
        <v>1098</v>
      </c>
    </row>
    <row r="53" spans="1:5" ht="12" customHeight="1">
      <c r="A53" s="8" t="s">
        <v>13</v>
      </c>
      <c r="B53" s="26">
        <v>805</v>
      </c>
      <c r="C53" s="26">
        <v>10</v>
      </c>
      <c r="D53" s="26">
        <v>74</v>
      </c>
      <c r="E53" s="26">
        <v>721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989</v>
      </c>
      <c r="C55" s="26">
        <v>42</v>
      </c>
      <c r="D55" s="26">
        <v>400</v>
      </c>
      <c r="E55" s="26">
        <v>547</v>
      </c>
    </row>
    <row r="56" spans="1:5" ht="12" customHeight="1">
      <c r="A56" s="8" t="s">
        <v>16</v>
      </c>
      <c r="B56" s="26">
        <v>2021</v>
      </c>
      <c r="C56" s="26">
        <v>79</v>
      </c>
      <c r="D56" s="26">
        <v>705</v>
      </c>
      <c r="E56" s="26">
        <v>1237</v>
      </c>
    </row>
    <row r="57" spans="1:5" ht="12" customHeight="1">
      <c r="A57" s="8" t="s">
        <v>17</v>
      </c>
      <c r="B57" s="26">
        <v>456</v>
      </c>
      <c r="C57" s="26">
        <v>17</v>
      </c>
      <c r="D57" s="26">
        <v>141</v>
      </c>
      <c r="E57" s="26">
        <v>298</v>
      </c>
    </row>
    <row r="58" spans="1:5" ht="12" customHeight="1">
      <c r="A58" s="8" t="s">
        <v>18</v>
      </c>
      <c r="B58" s="26">
        <v>3779</v>
      </c>
      <c r="C58" s="26">
        <v>48</v>
      </c>
      <c r="D58" s="26">
        <v>521</v>
      </c>
      <c r="E58" s="26">
        <v>3210</v>
      </c>
    </row>
    <row r="59" spans="1:5" ht="12" customHeight="1">
      <c r="A59" s="8" t="s">
        <v>19</v>
      </c>
      <c r="B59" s="26">
        <v>1111</v>
      </c>
      <c r="C59" s="26">
        <v>32</v>
      </c>
      <c r="D59" s="26">
        <v>305</v>
      </c>
      <c r="E59" s="26">
        <v>774</v>
      </c>
    </row>
    <row r="60" spans="1:5" ht="12" customHeight="1">
      <c r="A60" s="8" t="s">
        <v>20</v>
      </c>
      <c r="B60" s="26">
        <v>388</v>
      </c>
      <c r="C60" s="26">
        <v>6</v>
      </c>
      <c r="D60" s="26">
        <v>52</v>
      </c>
      <c r="E60" s="26">
        <v>330</v>
      </c>
    </row>
    <row r="61" spans="1:5" ht="12" customHeight="1">
      <c r="A61" s="8" t="s">
        <v>21</v>
      </c>
      <c r="B61" s="26">
        <v>9983</v>
      </c>
      <c r="C61" s="26">
        <v>258</v>
      </c>
      <c r="D61" s="26">
        <v>2459</v>
      </c>
      <c r="E61" s="26">
        <v>7266</v>
      </c>
    </row>
    <row r="62" spans="1:5" ht="12" customHeight="1">
      <c r="A62" s="8" t="s">
        <v>22</v>
      </c>
      <c r="B62" s="26">
        <v>4823</v>
      </c>
      <c r="C62" s="26">
        <v>121</v>
      </c>
      <c r="D62" s="26">
        <v>1048</v>
      </c>
      <c r="E62" s="26">
        <v>3654</v>
      </c>
    </row>
    <row r="63" spans="1:5" ht="24.75" customHeight="1">
      <c r="A63" s="30" t="s">
        <v>39</v>
      </c>
      <c r="B63" s="26">
        <v>717</v>
      </c>
      <c r="C63" s="26">
        <v>16</v>
      </c>
      <c r="D63" s="26">
        <v>189</v>
      </c>
      <c r="E63" s="26">
        <v>512</v>
      </c>
    </row>
    <row r="64" spans="1:5" ht="12" customHeight="1">
      <c r="A64" s="8" t="s">
        <v>23</v>
      </c>
      <c r="B64" s="26">
        <v>1218</v>
      </c>
      <c r="C64" s="26">
        <v>74</v>
      </c>
      <c r="D64" s="26">
        <v>412</v>
      </c>
      <c r="E64" s="26">
        <v>732</v>
      </c>
    </row>
    <row r="65" spans="1:5" ht="12" customHeight="1">
      <c r="A65" s="8" t="s">
        <v>24</v>
      </c>
      <c r="B65" s="26">
        <v>2730</v>
      </c>
      <c r="C65" s="26">
        <v>134</v>
      </c>
      <c r="D65" s="26">
        <v>1030</v>
      </c>
      <c r="E65" s="26">
        <v>1566</v>
      </c>
    </row>
    <row r="66" spans="1:5" ht="12" customHeight="1">
      <c r="A66" s="8" t="s">
        <v>25</v>
      </c>
      <c r="B66" s="26">
        <v>983</v>
      </c>
      <c r="C66" s="26">
        <v>46</v>
      </c>
      <c r="D66" s="26">
        <v>330</v>
      </c>
      <c r="E66" s="26">
        <v>607</v>
      </c>
    </row>
    <row r="67" spans="1:5" ht="12" customHeight="1">
      <c r="A67" s="8" t="s">
        <v>26</v>
      </c>
      <c r="B67" s="26">
        <v>721</v>
      </c>
      <c r="C67" s="26">
        <v>27</v>
      </c>
      <c r="D67" s="26">
        <v>275</v>
      </c>
      <c r="E67" s="26">
        <v>419</v>
      </c>
    </row>
    <row r="68" spans="1:5" ht="12" customHeight="1">
      <c r="A68" s="8" t="s">
        <v>27</v>
      </c>
      <c r="B68" s="26">
        <v>1708</v>
      </c>
      <c r="C68" s="26">
        <v>126</v>
      </c>
      <c r="D68" s="26">
        <v>725</v>
      </c>
      <c r="E68" s="26">
        <v>857</v>
      </c>
    </row>
    <row r="69" spans="1:5" ht="12" customHeight="1">
      <c r="A69" s="8" t="s">
        <v>28</v>
      </c>
      <c r="B69" s="26">
        <v>8947</v>
      </c>
      <c r="C69" s="26">
        <v>689</v>
      </c>
      <c r="D69" s="26">
        <v>4049</v>
      </c>
      <c r="E69" s="26">
        <v>4209</v>
      </c>
    </row>
    <row r="70" spans="1:5" ht="24.75" customHeight="1">
      <c r="A70" s="30" t="s">
        <v>41</v>
      </c>
      <c r="B70" s="26">
        <v>2556</v>
      </c>
      <c r="C70" s="26">
        <v>202</v>
      </c>
      <c r="D70" s="26">
        <v>1150</v>
      </c>
      <c r="E70" s="26">
        <v>1204</v>
      </c>
    </row>
    <row r="71" spans="1:5" ht="12" customHeight="1">
      <c r="A71" s="8" t="s">
        <v>29</v>
      </c>
      <c r="B71" s="26">
        <v>1639</v>
      </c>
      <c r="C71" s="26">
        <v>48</v>
      </c>
      <c r="D71" s="26">
        <v>479</v>
      </c>
      <c r="E71" s="26">
        <v>1112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:IV16384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45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76623</v>
      </c>
      <c r="C11" s="28">
        <v>1793</v>
      </c>
      <c r="D11" s="28">
        <v>18771</v>
      </c>
      <c r="E11" s="28">
        <v>56059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239</v>
      </c>
      <c r="C13" s="26">
        <v>2</v>
      </c>
      <c r="D13" s="26">
        <v>54</v>
      </c>
      <c r="E13" s="26">
        <v>183</v>
      </c>
    </row>
    <row r="14" spans="1:5" ht="12" customHeight="1">
      <c r="A14" s="8" t="s">
        <v>6</v>
      </c>
      <c r="B14" s="26">
        <v>140</v>
      </c>
      <c r="C14" s="26">
        <v>1</v>
      </c>
      <c r="D14" s="26">
        <v>4</v>
      </c>
      <c r="E14" s="26">
        <v>135</v>
      </c>
    </row>
    <row r="15" spans="1:5" ht="12" customHeight="1">
      <c r="A15" s="8" t="s">
        <v>7</v>
      </c>
      <c r="B15" s="26">
        <v>1045</v>
      </c>
      <c r="C15" s="26">
        <v>14</v>
      </c>
      <c r="D15" s="26">
        <v>117</v>
      </c>
      <c r="E15" s="26">
        <v>914</v>
      </c>
    </row>
    <row r="16" spans="1:5" ht="12" customHeight="1">
      <c r="A16" s="8" t="s">
        <v>8</v>
      </c>
      <c r="B16" s="26">
        <v>1927</v>
      </c>
      <c r="C16" s="26">
        <v>23</v>
      </c>
      <c r="D16" s="26">
        <v>218</v>
      </c>
      <c r="E16" s="26">
        <v>1686</v>
      </c>
    </row>
    <row r="17" spans="1:5" ht="12" customHeight="1">
      <c r="A17" s="8" t="s">
        <v>9</v>
      </c>
      <c r="B17" s="26">
        <v>5791</v>
      </c>
      <c r="C17" s="26">
        <v>66</v>
      </c>
      <c r="D17" s="26">
        <v>653</v>
      </c>
      <c r="E17" s="26">
        <v>5072</v>
      </c>
    </row>
    <row r="18" spans="1:5" ht="12" customHeight="1">
      <c r="A18" s="8" t="s">
        <v>10</v>
      </c>
      <c r="B18" s="26">
        <v>437</v>
      </c>
      <c r="C18" s="26">
        <v>12</v>
      </c>
      <c r="D18" s="26">
        <v>51</v>
      </c>
      <c r="E18" s="26">
        <v>374</v>
      </c>
    </row>
    <row r="19" spans="1:5" ht="12" customHeight="1">
      <c r="A19" s="8" t="s">
        <v>11</v>
      </c>
      <c r="B19" s="26">
        <v>215</v>
      </c>
      <c r="C19" s="26">
        <v>10</v>
      </c>
      <c r="D19" s="26">
        <v>48</v>
      </c>
      <c r="E19" s="26">
        <v>157</v>
      </c>
    </row>
    <row r="20" spans="1:5" ht="12" customHeight="1">
      <c r="A20" s="8" t="s">
        <v>12</v>
      </c>
      <c r="B20" s="26">
        <v>144</v>
      </c>
      <c r="C20" s="26">
        <v>1</v>
      </c>
      <c r="D20" s="26">
        <v>23</v>
      </c>
      <c r="E20" s="26">
        <v>120</v>
      </c>
    </row>
    <row r="21" spans="1:5" ht="12" customHeight="1">
      <c r="A21" s="8" t="s">
        <v>58</v>
      </c>
      <c r="B21" s="26">
        <v>1191</v>
      </c>
      <c r="C21" s="26">
        <v>1</v>
      </c>
      <c r="D21" s="26">
        <v>7</v>
      </c>
      <c r="E21" s="26">
        <v>1183</v>
      </c>
    </row>
    <row r="22" spans="1:5" ht="12" customHeight="1">
      <c r="A22" s="8" t="s">
        <v>13</v>
      </c>
      <c r="B22" s="26">
        <v>912</v>
      </c>
      <c r="C22" s="26">
        <v>6</v>
      </c>
      <c r="D22" s="26">
        <v>84</v>
      </c>
      <c r="E22" s="26">
        <v>822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1007</v>
      </c>
      <c r="C24" s="26">
        <v>24</v>
      </c>
      <c r="D24" s="26">
        <v>302</v>
      </c>
      <c r="E24" s="26">
        <v>681</v>
      </c>
    </row>
    <row r="25" spans="1:5" ht="12" customHeight="1">
      <c r="A25" s="8" t="s">
        <v>16</v>
      </c>
      <c r="B25" s="26">
        <v>2139</v>
      </c>
      <c r="C25" s="26">
        <v>29</v>
      </c>
      <c r="D25" s="26">
        <v>489</v>
      </c>
      <c r="E25" s="26">
        <v>1621</v>
      </c>
    </row>
    <row r="26" spans="1:5" ht="12" customHeight="1">
      <c r="A26" s="8" t="s">
        <v>17</v>
      </c>
      <c r="B26" s="26">
        <v>744</v>
      </c>
      <c r="C26" s="26">
        <v>7</v>
      </c>
      <c r="D26" s="26">
        <v>176</v>
      </c>
      <c r="E26" s="26">
        <v>561</v>
      </c>
    </row>
    <row r="27" spans="1:5" ht="12" customHeight="1">
      <c r="A27" s="8" t="s">
        <v>18</v>
      </c>
      <c r="B27" s="26">
        <v>4647</v>
      </c>
      <c r="C27" s="26">
        <v>30</v>
      </c>
      <c r="D27" s="26">
        <v>373</v>
      </c>
      <c r="E27" s="26">
        <v>4244</v>
      </c>
    </row>
    <row r="28" spans="1:5" ht="12" customHeight="1">
      <c r="A28" s="8" t="s">
        <v>19</v>
      </c>
      <c r="B28" s="26">
        <v>872</v>
      </c>
      <c r="C28" s="26">
        <v>12</v>
      </c>
      <c r="D28" s="26">
        <v>143</v>
      </c>
      <c r="E28" s="26">
        <v>717</v>
      </c>
    </row>
    <row r="29" spans="1:5" ht="12" customHeight="1">
      <c r="A29" s="8" t="s">
        <v>20</v>
      </c>
      <c r="B29" s="26">
        <v>1577</v>
      </c>
      <c r="C29" s="26">
        <v>17</v>
      </c>
      <c r="D29" s="26">
        <v>175</v>
      </c>
      <c r="E29" s="26">
        <v>1385</v>
      </c>
    </row>
    <row r="30" spans="1:5" ht="12" customHeight="1">
      <c r="A30" s="8" t="s">
        <v>21</v>
      </c>
      <c r="B30" s="26">
        <v>9098</v>
      </c>
      <c r="C30" s="26">
        <v>142</v>
      </c>
      <c r="D30" s="26">
        <v>1483</v>
      </c>
      <c r="E30" s="26">
        <v>7473</v>
      </c>
    </row>
    <row r="31" spans="1:5" ht="12" customHeight="1">
      <c r="A31" s="8" t="s">
        <v>22</v>
      </c>
      <c r="B31" s="26">
        <v>5352</v>
      </c>
      <c r="C31" s="26">
        <v>65</v>
      </c>
      <c r="D31" s="26">
        <v>866</v>
      </c>
      <c r="E31" s="26">
        <v>4421</v>
      </c>
    </row>
    <row r="32" spans="1:5" ht="24.75" customHeight="1">
      <c r="A32" s="30" t="s">
        <v>39</v>
      </c>
      <c r="B32" s="26">
        <v>1973</v>
      </c>
      <c r="C32" s="26">
        <v>26</v>
      </c>
      <c r="D32" s="26">
        <v>394</v>
      </c>
      <c r="E32" s="26">
        <v>1553</v>
      </c>
    </row>
    <row r="33" spans="1:5" ht="12" customHeight="1">
      <c r="A33" s="8" t="s">
        <v>23</v>
      </c>
      <c r="B33" s="26">
        <v>1490</v>
      </c>
      <c r="C33" s="26">
        <v>51</v>
      </c>
      <c r="D33" s="26">
        <v>423</v>
      </c>
      <c r="E33" s="26">
        <v>1016</v>
      </c>
    </row>
    <row r="34" spans="1:5" ht="12" customHeight="1">
      <c r="A34" s="8" t="s">
        <v>24</v>
      </c>
      <c r="B34" s="26">
        <v>8339</v>
      </c>
      <c r="C34" s="26">
        <v>155</v>
      </c>
      <c r="D34" s="26">
        <v>2699</v>
      </c>
      <c r="E34" s="26">
        <v>5485</v>
      </c>
    </row>
    <row r="35" spans="1:5" ht="12" customHeight="1">
      <c r="A35" s="8" t="s">
        <v>25</v>
      </c>
      <c r="B35" s="26">
        <v>2532</v>
      </c>
      <c r="C35" s="26">
        <v>61</v>
      </c>
      <c r="D35" s="26">
        <v>706</v>
      </c>
      <c r="E35" s="26">
        <v>1765</v>
      </c>
    </row>
    <row r="36" spans="1:5" ht="12" customHeight="1">
      <c r="A36" s="8" t="s">
        <v>26</v>
      </c>
      <c r="B36" s="26">
        <v>1068</v>
      </c>
      <c r="C36" s="26">
        <v>19</v>
      </c>
      <c r="D36" s="26">
        <v>334</v>
      </c>
      <c r="E36" s="26">
        <v>715</v>
      </c>
    </row>
    <row r="37" spans="1:5" ht="12" customHeight="1">
      <c r="A37" s="8" t="s">
        <v>27</v>
      </c>
      <c r="B37" s="26">
        <v>4085</v>
      </c>
      <c r="C37" s="26">
        <v>170</v>
      </c>
      <c r="D37" s="26">
        <v>1570</v>
      </c>
      <c r="E37" s="26">
        <v>2345</v>
      </c>
    </row>
    <row r="38" spans="1:5" ht="12" customHeight="1">
      <c r="A38" s="8" t="s">
        <v>28</v>
      </c>
      <c r="B38" s="26">
        <v>10818</v>
      </c>
      <c r="C38" s="26">
        <v>409</v>
      </c>
      <c r="D38" s="26">
        <v>4112</v>
      </c>
      <c r="E38" s="26">
        <v>6297</v>
      </c>
    </row>
    <row r="39" spans="1:5" ht="24.75" customHeight="1">
      <c r="A39" s="30" t="s">
        <v>40</v>
      </c>
      <c r="B39" s="26">
        <v>7140</v>
      </c>
      <c r="C39" s="26">
        <v>420</v>
      </c>
      <c r="D39" s="26">
        <v>2881</v>
      </c>
      <c r="E39" s="26">
        <v>3839</v>
      </c>
    </row>
    <row r="40" spans="1:5" ht="12" customHeight="1">
      <c r="A40" s="8" t="s">
        <v>29</v>
      </c>
      <c r="B40" s="26">
        <v>1701</v>
      </c>
      <c r="C40" s="26">
        <v>20</v>
      </c>
      <c r="D40" s="26">
        <v>386</v>
      </c>
      <c r="E40" s="26">
        <v>1295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53707</v>
      </c>
      <c r="C42" s="28">
        <v>1857</v>
      </c>
      <c r="D42" s="28">
        <v>15365</v>
      </c>
      <c r="E42" s="28">
        <v>36485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331</v>
      </c>
      <c r="C44" s="26">
        <v>17</v>
      </c>
      <c r="D44" s="26">
        <v>116</v>
      </c>
      <c r="E44" s="26">
        <v>198</v>
      </c>
    </row>
    <row r="45" spans="1:5" ht="12" customHeight="1">
      <c r="A45" s="8" t="s">
        <v>6</v>
      </c>
      <c r="B45" s="26">
        <v>89</v>
      </c>
      <c r="C45" s="26">
        <v>2</v>
      </c>
      <c r="D45" s="26">
        <v>3</v>
      </c>
      <c r="E45" s="26">
        <v>84</v>
      </c>
    </row>
    <row r="46" spans="1:5" ht="12" customHeight="1">
      <c r="A46" s="8" t="s">
        <v>7</v>
      </c>
      <c r="B46" s="26">
        <v>1074</v>
      </c>
      <c r="C46" s="26">
        <v>14</v>
      </c>
      <c r="D46" s="26">
        <v>145</v>
      </c>
      <c r="E46" s="26">
        <v>915</v>
      </c>
    </row>
    <row r="47" spans="1:5" ht="12" customHeight="1">
      <c r="A47" s="8" t="s">
        <v>8</v>
      </c>
      <c r="B47" s="26">
        <v>1668</v>
      </c>
      <c r="C47" s="26">
        <v>16</v>
      </c>
      <c r="D47" s="26">
        <v>193</v>
      </c>
      <c r="E47" s="26">
        <v>1459</v>
      </c>
    </row>
    <row r="48" spans="1:5" ht="12" customHeight="1">
      <c r="A48" s="8" t="s">
        <v>9</v>
      </c>
      <c r="B48" s="26">
        <v>5224</v>
      </c>
      <c r="C48" s="26">
        <v>62</v>
      </c>
      <c r="D48" s="26">
        <v>694</v>
      </c>
      <c r="E48" s="26">
        <v>4468</v>
      </c>
    </row>
    <row r="49" spans="1:5" ht="12" customHeight="1">
      <c r="A49" s="8" t="s">
        <v>10</v>
      </c>
      <c r="B49" s="26">
        <v>291</v>
      </c>
      <c r="C49" s="26">
        <v>8</v>
      </c>
      <c r="D49" s="26">
        <v>40</v>
      </c>
      <c r="E49" s="26">
        <v>243</v>
      </c>
    </row>
    <row r="50" spans="1:5" ht="12" customHeight="1">
      <c r="A50" s="8" t="s">
        <v>11</v>
      </c>
      <c r="B50" s="26">
        <v>228</v>
      </c>
      <c r="C50" s="26">
        <v>10</v>
      </c>
      <c r="D50" s="26">
        <v>63</v>
      </c>
      <c r="E50" s="26">
        <v>155</v>
      </c>
    </row>
    <row r="51" spans="1:5" ht="12" customHeight="1">
      <c r="A51" s="8" t="s">
        <v>12</v>
      </c>
      <c r="B51" s="26">
        <v>171</v>
      </c>
      <c r="C51" s="26">
        <v>1</v>
      </c>
      <c r="D51" s="26">
        <v>31</v>
      </c>
      <c r="E51" s="26">
        <v>139</v>
      </c>
    </row>
    <row r="52" spans="1:5" ht="12" customHeight="1">
      <c r="A52" s="8" t="s">
        <v>58</v>
      </c>
      <c r="B52" s="26">
        <v>1079</v>
      </c>
      <c r="C52" s="26">
        <v>2</v>
      </c>
      <c r="D52" s="26">
        <v>7</v>
      </c>
      <c r="E52" s="26">
        <v>1070</v>
      </c>
    </row>
    <row r="53" spans="1:5" ht="12" customHeight="1">
      <c r="A53" s="8" t="s">
        <v>13</v>
      </c>
      <c r="B53" s="26">
        <v>855</v>
      </c>
      <c r="C53" s="26">
        <v>11</v>
      </c>
      <c r="D53" s="26">
        <v>79</v>
      </c>
      <c r="E53" s="26">
        <v>765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990</v>
      </c>
      <c r="C55" s="26">
        <v>43</v>
      </c>
      <c r="D55" s="26">
        <v>423</v>
      </c>
      <c r="E55" s="26">
        <v>524</v>
      </c>
    </row>
    <row r="56" spans="1:5" ht="12" customHeight="1">
      <c r="A56" s="8" t="s">
        <v>16</v>
      </c>
      <c r="B56" s="26">
        <v>1967</v>
      </c>
      <c r="C56" s="26">
        <v>74</v>
      </c>
      <c r="D56" s="26">
        <v>686</v>
      </c>
      <c r="E56" s="26">
        <v>1207</v>
      </c>
    </row>
    <row r="57" spans="1:5" ht="12" customHeight="1">
      <c r="A57" s="8" t="s">
        <v>17</v>
      </c>
      <c r="B57" s="26">
        <v>439</v>
      </c>
      <c r="C57" s="26">
        <v>13</v>
      </c>
      <c r="D57" s="26">
        <v>147</v>
      </c>
      <c r="E57" s="26">
        <v>279</v>
      </c>
    </row>
    <row r="58" spans="1:5" ht="12" customHeight="1">
      <c r="A58" s="8" t="s">
        <v>18</v>
      </c>
      <c r="B58" s="26">
        <v>3757</v>
      </c>
      <c r="C58" s="26">
        <v>36</v>
      </c>
      <c r="D58" s="26">
        <v>546</v>
      </c>
      <c r="E58" s="26">
        <v>3175</v>
      </c>
    </row>
    <row r="59" spans="1:5" ht="12" customHeight="1">
      <c r="A59" s="8" t="s">
        <v>19</v>
      </c>
      <c r="B59" s="26">
        <v>1089</v>
      </c>
      <c r="C59" s="26">
        <v>25</v>
      </c>
      <c r="D59" s="26">
        <v>321</v>
      </c>
      <c r="E59" s="26">
        <v>743</v>
      </c>
    </row>
    <row r="60" spans="1:5" ht="12" customHeight="1">
      <c r="A60" s="8" t="s">
        <v>20</v>
      </c>
      <c r="B60" s="26">
        <v>376</v>
      </c>
      <c r="C60" s="26">
        <v>6</v>
      </c>
      <c r="D60" s="26">
        <v>53</v>
      </c>
      <c r="E60" s="26">
        <v>317</v>
      </c>
    </row>
    <row r="61" spans="1:5" ht="12" customHeight="1">
      <c r="A61" s="8" t="s">
        <v>21</v>
      </c>
      <c r="B61" s="26">
        <v>9068</v>
      </c>
      <c r="C61" s="26">
        <v>212</v>
      </c>
      <c r="D61" s="26">
        <v>2306</v>
      </c>
      <c r="E61" s="26">
        <v>6550</v>
      </c>
    </row>
    <row r="62" spans="1:5" ht="12" customHeight="1">
      <c r="A62" s="8" t="s">
        <v>22</v>
      </c>
      <c r="B62" s="26">
        <v>4696</v>
      </c>
      <c r="C62" s="26">
        <v>108</v>
      </c>
      <c r="D62" s="26">
        <v>1065</v>
      </c>
      <c r="E62" s="26">
        <v>3523</v>
      </c>
    </row>
    <row r="63" spans="1:5" ht="24.75" customHeight="1">
      <c r="A63" s="30" t="s">
        <v>39</v>
      </c>
      <c r="B63" s="26">
        <v>669</v>
      </c>
      <c r="C63" s="26">
        <v>16</v>
      </c>
      <c r="D63" s="26">
        <v>184</v>
      </c>
      <c r="E63" s="26">
        <v>469</v>
      </c>
    </row>
    <row r="64" spans="1:5" ht="12" customHeight="1">
      <c r="A64" s="8" t="s">
        <v>23</v>
      </c>
      <c r="B64" s="26">
        <v>1773</v>
      </c>
      <c r="C64" s="26">
        <v>66</v>
      </c>
      <c r="D64" s="26">
        <v>414</v>
      </c>
      <c r="E64" s="26">
        <v>693</v>
      </c>
    </row>
    <row r="65" spans="1:5" ht="12" customHeight="1">
      <c r="A65" s="8" t="s">
        <v>24</v>
      </c>
      <c r="B65" s="26">
        <v>2692</v>
      </c>
      <c r="C65" s="26">
        <v>112</v>
      </c>
      <c r="D65" s="26">
        <v>1048</v>
      </c>
      <c r="E65" s="26">
        <v>1532</v>
      </c>
    </row>
    <row r="66" spans="1:5" ht="12" customHeight="1">
      <c r="A66" s="8" t="s">
        <v>25</v>
      </c>
      <c r="B66" s="26">
        <v>976</v>
      </c>
      <c r="C66" s="26">
        <v>43</v>
      </c>
      <c r="D66" s="26">
        <v>355</v>
      </c>
      <c r="E66" s="26">
        <v>578</v>
      </c>
    </row>
    <row r="67" spans="1:5" ht="12" customHeight="1">
      <c r="A67" s="8" t="s">
        <v>26</v>
      </c>
      <c r="B67" s="26">
        <v>726</v>
      </c>
      <c r="C67" s="26">
        <v>27</v>
      </c>
      <c r="D67" s="26">
        <v>270</v>
      </c>
      <c r="E67" s="26">
        <v>429</v>
      </c>
    </row>
    <row r="68" spans="1:5" ht="12" customHeight="1">
      <c r="A68" s="8" t="s">
        <v>27</v>
      </c>
      <c r="B68" s="26">
        <v>1685</v>
      </c>
      <c r="C68" s="26">
        <v>124</v>
      </c>
      <c r="D68" s="26">
        <v>745</v>
      </c>
      <c r="E68" s="26">
        <v>816</v>
      </c>
    </row>
    <row r="69" spans="1:5" ht="12" customHeight="1">
      <c r="A69" s="8" t="s">
        <v>28</v>
      </c>
      <c r="B69" s="26">
        <v>8327</v>
      </c>
      <c r="C69" s="26">
        <v>585</v>
      </c>
      <c r="D69" s="26">
        <v>3894</v>
      </c>
      <c r="E69" s="26">
        <v>3848</v>
      </c>
    </row>
    <row r="70" spans="1:5" ht="24.75" customHeight="1">
      <c r="A70" s="30" t="s">
        <v>41</v>
      </c>
      <c r="B70" s="26">
        <v>2375</v>
      </c>
      <c r="C70" s="26">
        <v>170</v>
      </c>
      <c r="D70" s="26">
        <v>1066</v>
      </c>
      <c r="E70" s="26">
        <v>1139</v>
      </c>
    </row>
    <row r="71" spans="1:5" ht="12" customHeight="1">
      <c r="A71" s="8" t="s">
        <v>29</v>
      </c>
      <c r="B71" s="26">
        <v>1692</v>
      </c>
      <c r="C71" s="26">
        <v>54</v>
      </c>
      <c r="D71" s="26">
        <v>471</v>
      </c>
      <c r="E71" s="26">
        <v>1167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pane ySplit="9" topLeftCell="A52" activePane="bottomLeft" state="frozen"/>
      <selection pane="topLeft" activeCell="A1" sqref="A1:IV16384"/>
      <selection pane="bottomLeft" activeCell="A77" sqref="A77:IV77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1" width="14.140625" style="1" customWidth="1"/>
    <col min="12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79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34">
        <v>120886</v>
      </c>
      <c r="C11" s="34">
        <v>5682</v>
      </c>
      <c r="D11" s="34">
        <v>16730</v>
      </c>
      <c r="E11" s="34">
        <v>7991</v>
      </c>
      <c r="F11" s="34">
        <v>90483</v>
      </c>
    </row>
    <row r="12" spans="1:6" ht="12" customHeight="1">
      <c r="A12" s="1" t="s">
        <v>4</v>
      </c>
      <c r="B12" s="36"/>
      <c r="C12" s="36"/>
      <c r="D12" s="36"/>
      <c r="E12" s="36"/>
      <c r="F12" s="36"/>
    </row>
    <row r="13" spans="1:6" ht="12" customHeight="1">
      <c r="A13" s="8" t="s">
        <v>5</v>
      </c>
      <c r="B13" s="36">
        <v>321</v>
      </c>
      <c r="C13" s="36">
        <v>9</v>
      </c>
      <c r="D13" s="36">
        <v>37</v>
      </c>
      <c r="E13" s="36">
        <v>14</v>
      </c>
      <c r="F13" s="36">
        <v>261</v>
      </c>
    </row>
    <row r="14" spans="1:6" ht="12" customHeight="1">
      <c r="A14" s="8" t="s">
        <v>6</v>
      </c>
      <c r="B14" s="36">
        <v>192</v>
      </c>
      <c r="C14" s="36">
        <v>2</v>
      </c>
      <c r="D14" s="36">
        <v>4</v>
      </c>
      <c r="E14" s="36">
        <v>7</v>
      </c>
      <c r="F14" s="36">
        <v>179</v>
      </c>
    </row>
    <row r="15" spans="1:6" ht="12" customHeight="1">
      <c r="A15" s="8" t="s">
        <v>7</v>
      </c>
      <c r="B15" s="36">
        <v>1333</v>
      </c>
      <c r="C15" s="36">
        <v>18</v>
      </c>
      <c r="D15" s="36">
        <v>45</v>
      </c>
      <c r="E15" s="36">
        <v>36</v>
      </c>
      <c r="F15" s="36">
        <v>1234</v>
      </c>
    </row>
    <row r="16" spans="1:6" ht="12" customHeight="1">
      <c r="A16" s="8" t="s">
        <v>8</v>
      </c>
      <c r="B16" s="36">
        <v>4201</v>
      </c>
      <c r="C16" s="36">
        <v>45</v>
      </c>
      <c r="D16" s="36">
        <v>156</v>
      </c>
      <c r="E16" s="36">
        <v>120</v>
      </c>
      <c r="F16" s="36">
        <v>3880</v>
      </c>
    </row>
    <row r="17" spans="1:6" ht="12" customHeight="1">
      <c r="A17" s="8" t="s">
        <v>9</v>
      </c>
      <c r="B17" s="36">
        <v>5237</v>
      </c>
      <c r="C17" s="36">
        <v>63</v>
      </c>
      <c r="D17" s="36">
        <v>200</v>
      </c>
      <c r="E17" s="36">
        <v>201</v>
      </c>
      <c r="F17" s="36">
        <v>4773</v>
      </c>
    </row>
    <row r="18" spans="1:6" ht="12" customHeight="1">
      <c r="A18" s="8" t="s">
        <v>10</v>
      </c>
      <c r="B18" s="36">
        <v>2050</v>
      </c>
      <c r="C18" s="36">
        <v>46</v>
      </c>
      <c r="D18" s="36">
        <v>128</v>
      </c>
      <c r="E18" s="36">
        <v>121</v>
      </c>
      <c r="F18" s="36">
        <v>1755</v>
      </c>
    </row>
    <row r="19" spans="1:6" ht="12" customHeight="1">
      <c r="A19" s="8" t="s">
        <v>11</v>
      </c>
      <c r="B19" s="36">
        <v>328</v>
      </c>
      <c r="C19" s="36">
        <v>10</v>
      </c>
      <c r="D19" s="36">
        <v>39</v>
      </c>
      <c r="E19" s="36">
        <v>20</v>
      </c>
      <c r="F19" s="36">
        <v>259</v>
      </c>
    </row>
    <row r="20" spans="1:6" ht="12" customHeight="1">
      <c r="A20" s="8" t="s">
        <v>12</v>
      </c>
      <c r="B20" s="36">
        <v>258</v>
      </c>
      <c r="C20" s="36">
        <v>6</v>
      </c>
      <c r="D20" s="36">
        <v>24</v>
      </c>
      <c r="E20" s="36">
        <v>14</v>
      </c>
      <c r="F20" s="36">
        <v>214</v>
      </c>
    </row>
    <row r="21" spans="1:6" ht="12" customHeight="1">
      <c r="A21" s="8" t="s">
        <v>58</v>
      </c>
      <c r="B21" s="36">
        <v>1344</v>
      </c>
      <c r="C21" s="36" t="s">
        <v>60</v>
      </c>
      <c r="D21" s="36">
        <v>4</v>
      </c>
      <c r="E21" s="36">
        <v>3</v>
      </c>
      <c r="F21" s="36">
        <v>1337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631</v>
      </c>
      <c r="C23" s="36">
        <v>16</v>
      </c>
      <c r="D23" s="36">
        <v>55</v>
      </c>
      <c r="E23" s="36">
        <v>43</v>
      </c>
      <c r="F23" s="36">
        <v>517</v>
      </c>
    </row>
    <row r="24" spans="1:6" ht="12" customHeight="1">
      <c r="A24" s="8" t="s">
        <v>70</v>
      </c>
      <c r="B24" s="36">
        <v>16</v>
      </c>
      <c r="C24" s="36">
        <v>1</v>
      </c>
      <c r="D24" s="36">
        <v>2</v>
      </c>
      <c r="E24" s="36" t="s">
        <v>60</v>
      </c>
      <c r="F24" s="36">
        <v>13</v>
      </c>
    </row>
    <row r="25" spans="1:6" ht="12" customHeight="1">
      <c r="A25" s="1" t="s">
        <v>14</v>
      </c>
      <c r="B25" s="36"/>
      <c r="C25" s="36"/>
      <c r="D25" s="36"/>
      <c r="E25" s="36"/>
      <c r="F25" s="36"/>
    </row>
    <row r="26" spans="1:6" ht="12" customHeight="1">
      <c r="A26" s="8" t="s">
        <v>15</v>
      </c>
      <c r="B26" s="36">
        <v>1191</v>
      </c>
      <c r="C26" s="36">
        <v>36</v>
      </c>
      <c r="D26" s="36">
        <v>201</v>
      </c>
      <c r="E26" s="36">
        <v>62</v>
      </c>
      <c r="F26" s="36">
        <v>892</v>
      </c>
    </row>
    <row r="27" spans="1:6" ht="12" customHeight="1">
      <c r="A27" s="8" t="s">
        <v>16</v>
      </c>
      <c r="B27" s="36">
        <v>3233</v>
      </c>
      <c r="C27" s="36">
        <v>135</v>
      </c>
      <c r="D27" s="36">
        <v>563</v>
      </c>
      <c r="E27" s="36">
        <v>187</v>
      </c>
      <c r="F27" s="36">
        <v>2348</v>
      </c>
    </row>
    <row r="28" spans="1:6" ht="12" customHeight="1">
      <c r="A28" s="8" t="s">
        <v>17</v>
      </c>
      <c r="B28" s="36">
        <v>499</v>
      </c>
      <c r="C28" s="36">
        <v>20</v>
      </c>
      <c r="D28" s="36">
        <v>94</v>
      </c>
      <c r="E28" s="36">
        <v>39</v>
      </c>
      <c r="F28" s="36">
        <v>346</v>
      </c>
    </row>
    <row r="29" spans="1:6" ht="12" customHeight="1">
      <c r="A29" s="8" t="s">
        <v>18</v>
      </c>
      <c r="B29" s="36">
        <v>8969</v>
      </c>
      <c r="C29" s="36">
        <v>68</v>
      </c>
      <c r="D29" s="36">
        <v>284</v>
      </c>
      <c r="E29" s="36">
        <v>133</v>
      </c>
      <c r="F29" s="36">
        <v>8484</v>
      </c>
    </row>
    <row r="30" spans="1:6" ht="12" customHeight="1">
      <c r="A30" s="8" t="s">
        <v>19</v>
      </c>
      <c r="B30" s="36">
        <v>2277</v>
      </c>
      <c r="C30" s="36">
        <v>89</v>
      </c>
      <c r="D30" s="36">
        <v>326</v>
      </c>
      <c r="E30" s="36">
        <v>119</v>
      </c>
      <c r="F30" s="36">
        <v>1743</v>
      </c>
    </row>
    <row r="31" spans="1:6" ht="12" customHeight="1">
      <c r="A31" s="8" t="s">
        <v>20</v>
      </c>
      <c r="B31" s="36">
        <v>1045</v>
      </c>
      <c r="C31" s="36">
        <v>14</v>
      </c>
      <c r="D31" s="36">
        <v>70</v>
      </c>
      <c r="E31" s="36">
        <v>32</v>
      </c>
      <c r="F31" s="36">
        <v>929</v>
      </c>
    </row>
    <row r="32" spans="1:6" ht="12" customHeight="1">
      <c r="A32" s="8" t="s">
        <v>21</v>
      </c>
      <c r="B32" s="36">
        <v>40026</v>
      </c>
      <c r="C32" s="36">
        <v>1205</v>
      </c>
      <c r="D32" s="36">
        <v>4149</v>
      </c>
      <c r="E32" s="36">
        <v>1986</v>
      </c>
      <c r="F32" s="36">
        <v>32686</v>
      </c>
    </row>
    <row r="33" spans="1:6" ht="12" customHeight="1">
      <c r="A33" s="8" t="s">
        <v>22</v>
      </c>
      <c r="B33" s="36">
        <v>8920</v>
      </c>
      <c r="C33" s="36">
        <v>295</v>
      </c>
      <c r="D33" s="36">
        <v>1237</v>
      </c>
      <c r="E33" s="36">
        <v>535</v>
      </c>
      <c r="F33" s="36">
        <v>6853</v>
      </c>
    </row>
    <row r="34" spans="1:6" ht="24.75" customHeight="1">
      <c r="A34" s="30" t="s">
        <v>39</v>
      </c>
      <c r="B34" s="36">
        <v>2928</v>
      </c>
      <c r="C34" s="36">
        <v>100</v>
      </c>
      <c r="D34" s="36">
        <v>381</v>
      </c>
      <c r="E34" s="36">
        <v>188</v>
      </c>
      <c r="F34" s="36">
        <v>2259</v>
      </c>
    </row>
    <row r="35" spans="1:6" ht="12" customHeight="1">
      <c r="A35" s="8" t="s">
        <v>23</v>
      </c>
      <c r="B35" s="36">
        <v>2043</v>
      </c>
      <c r="C35" s="36">
        <v>138</v>
      </c>
      <c r="D35" s="36">
        <v>396</v>
      </c>
      <c r="E35" s="36">
        <v>164</v>
      </c>
      <c r="F35" s="36">
        <v>1345</v>
      </c>
    </row>
    <row r="36" spans="1:6" ht="12" customHeight="1">
      <c r="A36" s="8" t="s">
        <v>24</v>
      </c>
      <c r="B36" s="36">
        <v>3656</v>
      </c>
      <c r="C36" s="36">
        <v>237</v>
      </c>
      <c r="D36" s="36">
        <v>895</v>
      </c>
      <c r="E36" s="36">
        <v>356</v>
      </c>
      <c r="F36" s="36">
        <v>2168</v>
      </c>
    </row>
    <row r="37" spans="1:6" ht="12" customHeight="1">
      <c r="A37" s="8" t="s">
        <v>25</v>
      </c>
      <c r="B37" s="36">
        <v>1167</v>
      </c>
      <c r="C37" s="36">
        <v>72</v>
      </c>
      <c r="D37" s="36">
        <v>234</v>
      </c>
      <c r="E37" s="36">
        <v>121</v>
      </c>
      <c r="F37" s="36">
        <v>740</v>
      </c>
    </row>
    <row r="38" spans="1:6" ht="12" customHeight="1">
      <c r="A38" s="8" t="s">
        <v>26</v>
      </c>
      <c r="B38" s="36">
        <v>1109</v>
      </c>
      <c r="C38" s="36">
        <v>49</v>
      </c>
      <c r="D38" s="36">
        <v>228</v>
      </c>
      <c r="E38" s="36">
        <v>77</v>
      </c>
      <c r="F38" s="36">
        <v>755</v>
      </c>
    </row>
    <row r="39" spans="1:6" ht="12" customHeight="1">
      <c r="A39" s="8" t="s">
        <v>27</v>
      </c>
      <c r="B39" s="36">
        <v>1346</v>
      </c>
      <c r="C39" s="36">
        <v>168</v>
      </c>
      <c r="D39" s="36">
        <v>412</v>
      </c>
      <c r="E39" s="36">
        <v>158</v>
      </c>
      <c r="F39" s="36">
        <v>608</v>
      </c>
    </row>
    <row r="40" spans="1:6" ht="12" customHeight="1">
      <c r="A40" s="8" t="s">
        <v>28</v>
      </c>
      <c r="B40" s="36">
        <v>16955</v>
      </c>
      <c r="C40" s="36">
        <v>1837</v>
      </c>
      <c r="D40" s="36">
        <v>4252</v>
      </c>
      <c r="E40" s="36">
        <v>2243</v>
      </c>
      <c r="F40" s="36">
        <v>8623</v>
      </c>
    </row>
    <row r="41" spans="1:6" ht="24.75" customHeight="1">
      <c r="A41" s="30" t="s">
        <v>40</v>
      </c>
      <c r="B41" s="36">
        <v>7997</v>
      </c>
      <c r="C41" s="36">
        <v>916</v>
      </c>
      <c r="D41" s="36">
        <v>1944</v>
      </c>
      <c r="E41" s="36">
        <v>878</v>
      </c>
      <c r="F41" s="36">
        <v>4259</v>
      </c>
    </row>
    <row r="42" spans="1:6" ht="12" customHeight="1">
      <c r="A42" s="8" t="s">
        <v>29</v>
      </c>
      <c r="B42" s="36">
        <v>1611</v>
      </c>
      <c r="C42" s="36">
        <v>87</v>
      </c>
      <c r="D42" s="36">
        <v>370</v>
      </c>
      <c r="E42" s="36">
        <v>134</v>
      </c>
      <c r="F42" s="36">
        <v>1020</v>
      </c>
    </row>
    <row r="43" spans="1:6" ht="12" customHeight="1">
      <c r="A43" s="8" t="s">
        <v>70</v>
      </c>
      <c r="B43" s="36" t="s">
        <v>60</v>
      </c>
      <c r="C43" s="36" t="s">
        <v>60</v>
      </c>
      <c r="D43" s="36" t="s">
        <v>60</v>
      </c>
      <c r="E43" s="36" t="s">
        <v>60</v>
      </c>
      <c r="F43" s="36" t="s">
        <v>60</v>
      </c>
    </row>
    <row r="44" spans="2:6" ht="3" customHeight="1">
      <c r="B44" s="36"/>
      <c r="C44" s="36"/>
      <c r="D44" s="36"/>
      <c r="E44" s="36"/>
      <c r="F44" s="36"/>
    </row>
    <row r="45" spans="1:6" ht="12" customHeight="1">
      <c r="A45" s="25" t="s">
        <v>31</v>
      </c>
      <c r="B45" s="34">
        <v>105535</v>
      </c>
      <c r="C45" s="34">
        <v>6656</v>
      </c>
      <c r="D45" s="34">
        <v>17038</v>
      </c>
      <c r="E45" s="34">
        <v>7057</v>
      </c>
      <c r="F45" s="34">
        <v>74784</v>
      </c>
    </row>
    <row r="46" spans="1:6" ht="12" customHeight="1">
      <c r="A46" s="1" t="s">
        <v>4</v>
      </c>
      <c r="B46" s="36"/>
      <c r="C46" s="36"/>
      <c r="D46" s="36"/>
      <c r="E46" s="36"/>
      <c r="F46" s="36"/>
    </row>
    <row r="47" spans="1:6" ht="12" customHeight="1">
      <c r="A47" s="8" t="s">
        <v>5</v>
      </c>
      <c r="B47" s="36">
        <v>327</v>
      </c>
      <c r="C47" s="36">
        <v>16</v>
      </c>
      <c r="D47" s="36">
        <v>62</v>
      </c>
      <c r="E47" s="36">
        <v>17</v>
      </c>
      <c r="F47" s="36">
        <v>232</v>
      </c>
    </row>
    <row r="48" spans="1:6" ht="12" customHeight="1">
      <c r="A48" s="8" t="s">
        <v>6</v>
      </c>
      <c r="B48" s="36">
        <v>129</v>
      </c>
      <c r="C48" s="36" t="s">
        <v>60</v>
      </c>
      <c r="D48" s="36">
        <v>4</v>
      </c>
      <c r="E48" s="36">
        <v>2</v>
      </c>
      <c r="F48" s="36">
        <v>123</v>
      </c>
    </row>
    <row r="49" spans="1:6" ht="12" customHeight="1">
      <c r="A49" s="8" t="s">
        <v>7</v>
      </c>
      <c r="B49" s="36">
        <v>1261</v>
      </c>
      <c r="C49" s="36">
        <v>12</v>
      </c>
      <c r="D49" s="36">
        <v>63</v>
      </c>
      <c r="E49" s="36">
        <v>46</v>
      </c>
      <c r="F49" s="36">
        <v>1140</v>
      </c>
    </row>
    <row r="50" spans="1:6" ht="12" customHeight="1">
      <c r="A50" s="8" t="s">
        <v>8</v>
      </c>
      <c r="B50" s="36">
        <v>3151</v>
      </c>
      <c r="C50" s="36">
        <v>33</v>
      </c>
      <c r="D50" s="36">
        <v>131</v>
      </c>
      <c r="E50" s="36">
        <v>82</v>
      </c>
      <c r="F50" s="36">
        <v>2905</v>
      </c>
    </row>
    <row r="51" spans="1:6" ht="12" customHeight="1">
      <c r="A51" s="8" t="s">
        <v>9</v>
      </c>
      <c r="B51" s="36">
        <v>4458</v>
      </c>
      <c r="C51" s="36">
        <v>60</v>
      </c>
      <c r="D51" s="36">
        <v>185</v>
      </c>
      <c r="E51" s="36">
        <v>198</v>
      </c>
      <c r="F51" s="36">
        <v>4015</v>
      </c>
    </row>
    <row r="52" spans="1:6" ht="12" customHeight="1">
      <c r="A52" s="8" t="s">
        <v>10</v>
      </c>
      <c r="B52" s="36">
        <v>969</v>
      </c>
      <c r="C52" s="36">
        <v>18</v>
      </c>
      <c r="D52" s="36">
        <v>47</v>
      </c>
      <c r="E52" s="36">
        <v>55</v>
      </c>
      <c r="F52" s="36">
        <v>849</v>
      </c>
    </row>
    <row r="53" spans="1:6" ht="12" customHeight="1">
      <c r="A53" s="8" t="s">
        <v>11</v>
      </c>
      <c r="B53" s="36">
        <v>318</v>
      </c>
      <c r="C53" s="36">
        <v>14</v>
      </c>
      <c r="D53" s="36">
        <v>41</v>
      </c>
      <c r="E53" s="36">
        <v>21</v>
      </c>
      <c r="F53" s="36">
        <v>242</v>
      </c>
    </row>
    <row r="54" spans="1:6" ht="12" customHeight="1">
      <c r="A54" s="8" t="s">
        <v>12</v>
      </c>
      <c r="B54" s="36">
        <v>307</v>
      </c>
      <c r="C54" s="36">
        <v>11</v>
      </c>
      <c r="D54" s="36">
        <v>26</v>
      </c>
      <c r="E54" s="36">
        <v>13</v>
      </c>
      <c r="F54" s="36">
        <v>257</v>
      </c>
    </row>
    <row r="55" spans="1:6" ht="12" customHeight="1">
      <c r="A55" s="8" t="s">
        <v>58</v>
      </c>
      <c r="B55" s="36">
        <v>1156</v>
      </c>
      <c r="C55" s="36" t="s">
        <v>60</v>
      </c>
      <c r="D55" s="36">
        <v>1</v>
      </c>
      <c r="E55" s="36">
        <v>3</v>
      </c>
      <c r="F55" s="36">
        <v>1152</v>
      </c>
    </row>
    <row r="56" spans="1:6" ht="12" customHeight="1">
      <c r="A56" s="8" t="s">
        <v>42</v>
      </c>
      <c r="B56" s="36">
        <v>5</v>
      </c>
      <c r="C56" s="36" t="s">
        <v>60</v>
      </c>
      <c r="D56" s="36">
        <v>1</v>
      </c>
      <c r="E56" s="36" t="s">
        <v>60</v>
      </c>
      <c r="F56" s="36">
        <v>4</v>
      </c>
    </row>
    <row r="57" spans="1:6" ht="12" customHeight="1">
      <c r="A57" s="8" t="s">
        <v>13</v>
      </c>
      <c r="B57" s="36">
        <v>533</v>
      </c>
      <c r="C57" s="36">
        <v>18</v>
      </c>
      <c r="D57" s="36">
        <v>43</v>
      </c>
      <c r="E57" s="36">
        <v>28</v>
      </c>
      <c r="F57" s="36">
        <v>444</v>
      </c>
    </row>
    <row r="58" spans="1:6" ht="12" customHeight="1">
      <c r="A58" s="8" t="s">
        <v>70</v>
      </c>
      <c r="B58" s="36">
        <v>15</v>
      </c>
      <c r="C58" s="36">
        <v>1</v>
      </c>
      <c r="D58" s="36">
        <v>4</v>
      </c>
      <c r="E58" s="36" t="s">
        <v>60</v>
      </c>
      <c r="F58" s="36">
        <v>10</v>
      </c>
    </row>
    <row r="59" spans="1:6" ht="12" customHeight="1">
      <c r="A59" s="1" t="s">
        <v>14</v>
      </c>
      <c r="B59" s="36">
        <v>0</v>
      </c>
      <c r="C59" s="36"/>
      <c r="D59" s="36"/>
      <c r="E59" s="36"/>
      <c r="F59" s="36"/>
    </row>
    <row r="60" spans="1:6" ht="12" customHeight="1">
      <c r="A60" s="8" t="s">
        <v>15</v>
      </c>
      <c r="B60" s="36">
        <v>856</v>
      </c>
      <c r="C60" s="36">
        <v>51</v>
      </c>
      <c r="D60" s="36">
        <v>152</v>
      </c>
      <c r="E60" s="36">
        <v>55</v>
      </c>
      <c r="F60" s="36">
        <v>598</v>
      </c>
    </row>
    <row r="61" spans="1:6" ht="12" customHeight="1">
      <c r="A61" s="8" t="s">
        <v>16</v>
      </c>
      <c r="B61" s="36">
        <v>3586</v>
      </c>
      <c r="C61" s="36">
        <v>336</v>
      </c>
      <c r="D61" s="36">
        <v>770</v>
      </c>
      <c r="E61" s="36">
        <v>286</v>
      </c>
      <c r="F61" s="36">
        <v>2194</v>
      </c>
    </row>
    <row r="62" spans="1:6" ht="12" customHeight="1">
      <c r="A62" s="8" t="s">
        <v>17</v>
      </c>
      <c r="B62" s="36">
        <v>301</v>
      </c>
      <c r="C62" s="36">
        <v>23</v>
      </c>
      <c r="D62" s="36">
        <v>61</v>
      </c>
      <c r="E62" s="36">
        <v>19</v>
      </c>
      <c r="F62" s="36">
        <v>198</v>
      </c>
    </row>
    <row r="63" spans="1:6" ht="12" customHeight="1">
      <c r="A63" s="8" t="s">
        <v>18</v>
      </c>
      <c r="B63" s="36">
        <v>5300</v>
      </c>
      <c r="C63" s="36">
        <v>107</v>
      </c>
      <c r="D63" s="36">
        <v>330</v>
      </c>
      <c r="E63" s="36">
        <v>197</v>
      </c>
      <c r="F63" s="36">
        <v>4666</v>
      </c>
    </row>
    <row r="64" spans="1:6" ht="12" customHeight="1">
      <c r="A64" s="8" t="s">
        <v>19</v>
      </c>
      <c r="B64" s="36">
        <v>2929</v>
      </c>
      <c r="C64" s="36">
        <v>170</v>
      </c>
      <c r="D64" s="36">
        <v>457</v>
      </c>
      <c r="E64" s="36">
        <v>196</v>
      </c>
      <c r="F64" s="36">
        <v>2106</v>
      </c>
    </row>
    <row r="65" spans="1:6" ht="12" customHeight="1">
      <c r="A65" s="8" t="s">
        <v>20</v>
      </c>
      <c r="B65" s="36">
        <v>441</v>
      </c>
      <c r="C65" s="36">
        <v>13</v>
      </c>
      <c r="D65" s="36">
        <v>41</v>
      </c>
      <c r="E65" s="36">
        <v>19</v>
      </c>
      <c r="F65" s="36">
        <v>368</v>
      </c>
    </row>
    <row r="66" spans="1:6" ht="12" customHeight="1">
      <c r="A66" s="8" t="s">
        <v>21</v>
      </c>
      <c r="B66" s="36">
        <v>42407</v>
      </c>
      <c r="C66" s="36">
        <v>2075</v>
      </c>
      <c r="D66" s="36">
        <v>5822</v>
      </c>
      <c r="E66" s="36">
        <v>2597</v>
      </c>
      <c r="F66" s="36">
        <v>31913</v>
      </c>
    </row>
    <row r="67" spans="1:6" ht="12" customHeight="1">
      <c r="A67" s="8" t="s">
        <v>22</v>
      </c>
      <c r="B67" s="36">
        <v>9060</v>
      </c>
      <c r="C67" s="36">
        <v>590</v>
      </c>
      <c r="D67" s="36">
        <v>1375</v>
      </c>
      <c r="E67" s="36">
        <v>721</v>
      </c>
      <c r="F67" s="36">
        <v>6374</v>
      </c>
    </row>
    <row r="68" spans="1:6" ht="24.75" customHeight="1">
      <c r="A68" s="30" t="s">
        <v>39</v>
      </c>
      <c r="B68" s="36">
        <v>1266</v>
      </c>
      <c r="C68" s="36">
        <v>73</v>
      </c>
      <c r="D68" s="36">
        <v>209</v>
      </c>
      <c r="E68" s="36">
        <v>101</v>
      </c>
      <c r="F68" s="36">
        <v>883</v>
      </c>
    </row>
    <row r="69" spans="1:6" ht="12" customHeight="1">
      <c r="A69" s="8" t="s">
        <v>23</v>
      </c>
      <c r="B69" s="36">
        <v>1641</v>
      </c>
      <c r="C69" s="36">
        <v>126</v>
      </c>
      <c r="D69" s="36">
        <v>328</v>
      </c>
      <c r="E69" s="36">
        <v>161</v>
      </c>
      <c r="F69" s="36">
        <v>1026</v>
      </c>
    </row>
    <row r="70" spans="1:6" ht="12" customHeight="1">
      <c r="A70" s="8" t="s">
        <v>24</v>
      </c>
      <c r="B70" s="36">
        <v>1591</v>
      </c>
      <c r="C70" s="36">
        <v>143</v>
      </c>
      <c r="D70" s="36">
        <v>384</v>
      </c>
      <c r="E70" s="36">
        <v>141</v>
      </c>
      <c r="F70" s="36">
        <v>923</v>
      </c>
    </row>
    <row r="71" spans="1:6" ht="12" customHeight="1">
      <c r="A71" s="8" t="s">
        <v>25</v>
      </c>
      <c r="B71" s="36">
        <v>861</v>
      </c>
      <c r="C71" s="36">
        <v>68</v>
      </c>
      <c r="D71" s="36">
        <v>172</v>
      </c>
      <c r="E71" s="36">
        <v>74</v>
      </c>
      <c r="F71" s="36">
        <v>547</v>
      </c>
    </row>
    <row r="72" spans="1:6" ht="12" customHeight="1">
      <c r="A72" s="8" t="s">
        <v>26</v>
      </c>
      <c r="B72" s="36">
        <v>1050</v>
      </c>
      <c r="C72" s="36">
        <v>86</v>
      </c>
      <c r="D72" s="36">
        <v>228</v>
      </c>
      <c r="E72" s="36">
        <v>93</v>
      </c>
      <c r="F72" s="36">
        <v>643</v>
      </c>
    </row>
    <row r="73" spans="1:6" ht="12" customHeight="1">
      <c r="A73" s="8" t="s">
        <v>27</v>
      </c>
      <c r="B73" s="36">
        <v>1176</v>
      </c>
      <c r="C73" s="36">
        <v>167</v>
      </c>
      <c r="D73" s="36">
        <v>329</v>
      </c>
      <c r="E73" s="36">
        <v>127</v>
      </c>
      <c r="F73" s="36">
        <v>553</v>
      </c>
    </row>
    <row r="74" spans="1:6" ht="12" customHeight="1">
      <c r="A74" s="8" t="s">
        <v>28</v>
      </c>
      <c r="B74" s="36">
        <v>15147</v>
      </c>
      <c r="C74" s="36">
        <v>1854</v>
      </c>
      <c r="D74" s="36">
        <v>4393</v>
      </c>
      <c r="E74" s="36">
        <v>1380</v>
      </c>
      <c r="F74" s="36">
        <v>7520</v>
      </c>
    </row>
    <row r="75" spans="1:6" ht="24.75" customHeight="1">
      <c r="A75" s="30" t="s">
        <v>41</v>
      </c>
      <c r="B75" s="36">
        <v>3769</v>
      </c>
      <c r="C75" s="36">
        <v>454</v>
      </c>
      <c r="D75" s="36">
        <v>1004</v>
      </c>
      <c r="E75" s="36">
        <v>317</v>
      </c>
      <c r="F75" s="36">
        <v>1994</v>
      </c>
    </row>
    <row r="76" spans="1:6" ht="12" customHeight="1">
      <c r="A76" s="8" t="s">
        <v>29</v>
      </c>
      <c r="B76" s="36">
        <v>1525</v>
      </c>
      <c r="C76" s="36">
        <v>137</v>
      </c>
      <c r="D76" s="36">
        <v>375</v>
      </c>
      <c r="E76" s="36">
        <v>108</v>
      </c>
      <c r="F76" s="36">
        <v>905</v>
      </c>
    </row>
    <row r="77" spans="1:6" ht="3.75" customHeight="1">
      <c r="A77" s="12"/>
      <c r="B77" s="12"/>
      <c r="C77" s="12"/>
      <c r="D77" s="12"/>
      <c r="E77" s="12"/>
      <c r="F77" s="12"/>
    </row>
    <row r="78" ht="12" customHeight="1">
      <c r="A78" s="1" t="s">
        <v>36</v>
      </c>
    </row>
    <row r="79" ht="12" customHeight="1">
      <c r="A79" s="1" t="s">
        <v>37</v>
      </c>
    </row>
    <row r="80" ht="12" customHeight="1">
      <c r="A80" s="8" t="s">
        <v>38</v>
      </c>
    </row>
    <row r="82" spans="1:3" ht="12" customHeight="1">
      <c r="A82" s="32" t="s">
        <v>35</v>
      </c>
      <c r="C82" s="27"/>
    </row>
    <row r="83" ht="12" customHeight="1">
      <c r="A83" s="33" t="s">
        <v>78</v>
      </c>
    </row>
    <row r="84" ht="12" customHeight="1">
      <c r="A84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52" activePane="bottomLeft" state="frozen"/>
      <selection pane="topLeft" activeCell="I70" sqref="I70"/>
      <selection pane="bottomLeft" activeCell="A100" sqref="A100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1" width="14.140625" style="1" customWidth="1"/>
    <col min="12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77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34">
        <v>122935</v>
      </c>
      <c r="C11" s="34">
        <v>5820</v>
      </c>
      <c r="D11" s="34">
        <v>17451</v>
      </c>
      <c r="E11" s="34">
        <v>8262</v>
      </c>
      <c r="F11" s="34">
        <v>91402</v>
      </c>
    </row>
    <row r="12" spans="1:6" ht="12" customHeight="1">
      <c r="A12" s="1" t="s">
        <v>4</v>
      </c>
      <c r="B12" s="35"/>
      <c r="C12" s="35"/>
      <c r="D12" s="35"/>
      <c r="E12" s="35"/>
      <c r="F12" s="35"/>
    </row>
    <row r="13" spans="1:6" ht="12" customHeight="1">
      <c r="A13" s="8" t="s">
        <v>5</v>
      </c>
      <c r="B13" s="36">
        <v>316</v>
      </c>
      <c r="C13" s="36">
        <v>8</v>
      </c>
      <c r="D13" s="36">
        <v>38</v>
      </c>
      <c r="E13" s="36">
        <v>14</v>
      </c>
      <c r="F13" s="36">
        <v>256</v>
      </c>
    </row>
    <row r="14" spans="1:6" ht="12" customHeight="1">
      <c r="A14" s="8" t="s">
        <v>6</v>
      </c>
      <c r="B14" s="36">
        <v>192</v>
      </c>
      <c r="C14" s="36">
        <v>2</v>
      </c>
      <c r="D14" s="36">
        <v>6</v>
      </c>
      <c r="E14" s="36">
        <v>8</v>
      </c>
      <c r="F14" s="36">
        <v>176</v>
      </c>
    </row>
    <row r="15" spans="1:6" ht="12" customHeight="1">
      <c r="A15" s="8" t="s">
        <v>7</v>
      </c>
      <c r="B15" s="36">
        <v>1341</v>
      </c>
      <c r="C15" s="36">
        <v>17</v>
      </c>
      <c r="D15" s="36">
        <v>49</v>
      </c>
      <c r="E15" s="36">
        <v>39</v>
      </c>
      <c r="F15" s="36">
        <v>1236</v>
      </c>
    </row>
    <row r="16" spans="1:6" ht="12" customHeight="1">
      <c r="A16" s="8" t="s">
        <v>8</v>
      </c>
      <c r="B16" s="36">
        <v>4135</v>
      </c>
      <c r="C16" s="36">
        <v>44</v>
      </c>
      <c r="D16" s="36">
        <v>164</v>
      </c>
      <c r="E16" s="36">
        <v>123</v>
      </c>
      <c r="F16" s="36">
        <v>3804</v>
      </c>
    </row>
    <row r="17" spans="1:6" ht="12" customHeight="1">
      <c r="A17" s="8" t="s">
        <v>9</v>
      </c>
      <c r="B17" s="36">
        <v>5359</v>
      </c>
      <c r="C17" s="36">
        <v>66</v>
      </c>
      <c r="D17" s="36">
        <v>201</v>
      </c>
      <c r="E17" s="36">
        <v>213</v>
      </c>
      <c r="F17" s="36">
        <v>4879</v>
      </c>
    </row>
    <row r="18" spans="1:6" ht="12" customHeight="1">
      <c r="A18" s="8" t="s">
        <v>10</v>
      </c>
      <c r="B18" s="36">
        <v>1999</v>
      </c>
      <c r="C18" s="36">
        <v>50</v>
      </c>
      <c r="D18" s="36">
        <v>120</v>
      </c>
      <c r="E18" s="36">
        <v>117</v>
      </c>
      <c r="F18" s="36">
        <v>1712</v>
      </c>
    </row>
    <row r="19" spans="1:6" ht="12" customHeight="1">
      <c r="A19" s="8" t="s">
        <v>11</v>
      </c>
      <c r="B19" s="36">
        <v>325</v>
      </c>
      <c r="C19" s="36">
        <v>9</v>
      </c>
      <c r="D19" s="36">
        <v>41</v>
      </c>
      <c r="E19" s="36">
        <v>17</v>
      </c>
      <c r="F19" s="36">
        <v>258</v>
      </c>
    </row>
    <row r="20" spans="1:6" ht="12" customHeight="1">
      <c r="A20" s="8" t="s">
        <v>12</v>
      </c>
      <c r="B20" s="36">
        <v>252</v>
      </c>
      <c r="C20" s="36">
        <v>7</v>
      </c>
      <c r="D20" s="36">
        <v>24</v>
      </c>
      <c r="E20" s="36">
        <v>13</v>
      </c>
      <c r="F20" s="36">
        <v>208</v>
      </c>
    </row>
    <row r="21" spans="1:6" ht="12" customHeight="1">
      <c r="A21" s="8" t="s">
        <v>58</v>
      </c>
      <c r="B21" s="36">
        <v>1350</v>
      </c>
      <c r="C21" s="36" t="s">
        <v>60</v>
      </c>
      <c r="D21" s="36">
        <v>4</v>
      </c>
      <c r="E21" s="36">
        <v>3</v>
      </c>
      <c r="F21" s="36">
        <v>1343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576</v>
      </c>
      <c r="C23" s="36">
        <v>15</v>
      </c>
      <c r="D23" s="36">
        <v>50</v>
      </c>
      <c r="E23" s="36">
        <v>38</v>
      </c>
      <c r="F23" s="36">
        <v>473</v>
      </c>
    </row>
    <row r="24" spans="1:6" ht="12" customHeight="1">
      <c r="A24" s="8" t="s">
        <v>70</v>
      </c>
      <c r="B24" s="36">
        <v>14</v>
      </c>
      <c r="C24" s="36">
        <v>1</v>
      </c>
      <c r="D24" s="36">
        <v>2</v>
      </c>
      <c r="E24" s="36" t="s">
        <v>60</v>
      </c>
      <c r="F24" s="36">
        <v>11</v>
      </c>
    </row>
    <row r="25" spans="1:6" ht="12" customHeight="1">
      <c r="A25" s="1" t="s">
        <v>14</v>
      </c>
      <c r="B25" s="36"/>
      <c r="C25" s="36"/>
      <c r="D25" s="36"/>
      <c r="E25" s="36"/>
      <c r="F25" s="36"/>
    </row>
    <row r="26" spans="1:6" ht="12" customHeight="1">
      <c r="A26" s="8" t="s">
        <v>15</v>
      </c>
      <c r="B26" s="36">
        <v>1248</v>
      </c>
      <c r="C26" s="36">
        <v>38</v>
      </c>
      <c r="D26" s="36">
        <v>220</v>
      </c>
      <c r="E26" s="36">
        <v>67</v>
      </c>
      <c r="F26" s="36">
        <v>923</v>
      </c>
    </row>
    <row r="27" spans="1:6" ht="12" customHeight="1">
      <c r="A27" s="8" t="s">
        <v>16</v>
      </c>
      <c r="B27" s="36">
        <v>3215</v>
      </c>
      <c r="C27" s="36">
        <v>130</v>
      </c>
      <c r="D27" s="36">
        <v>575</v>
      </c>
      <c r="E27" s="36">
        <v>205</v>
      </c>
      <c r="F27" s="36">
        <v>2305</v>
      </c>
    </row>
    <row r="28" spans="1:6" ht="12" customHeight="1">
      <c r="A28" s="8" t="s">
        <v>17</v>
      </c>
      <c r="B28" s="36">
        <v>541</v>
      </c>
      <c r="C28" s="36">
        <v>18</v>
      </c>
      <c r="D28" s="36">
        <v>103</v>
      </c>
      <c r="E28" s="36">
        <v>42</v>
      </c>
      <c r="F28" s="36">
        <v>378</v>
      </c>
    </row>
    <row r="29" spans="1:6" ht="12" customHeight="1">
      <c r="A29" s="8" t="s">
        <v>18</v>
      </c>
      <c r="B29" s="36">
        <v>8810</v>
      </c>
      <c r="C29" s="36">
        <v>70</v>
      </c>
      <c r="D29" s="36">
        <v>276</v>
      </c>
      <c r="E29" s="36">
        <v>128</v>
      </c>
      <c r="F29" s="36">
        <v>8336</v>
      </c>
    </row>
    <row r="30" spans="1:6" ht="12" customHeight="1">
      <c r="A30" s="8" t="s">
        <v>19</v>
      </c>
      <c r="B30" s="36">
        <v>2148</v>
      </c>
      <c r="C30" s="36">
        <v>84</v>
      </c>
      <c r="D30" s="36">
        <v>284</v>
      </c>
      <c r="E30" s="36">
        <v>110</v>
      </c>
      <c r="F30" s="36">
        <v>1670</v>
      </c>
    </row>
    <row r="31" spans="1:6" ht="12" customHeight="1">
      <c r="A31" s="8" t="s">
        <v>20</v>
      </c>
      <c r="B31" s="36">
        <v>1136</v>
      </c>
      <c r="C31" s="36">
        <v>14</v>
      </c>
      <c r="D31" s="36">
        <v>76</v>
      </c>
      <c r="E31" s="36">
        <v>31</v>
      </c>
      <c r="F31" s="36">
        <v>1015</v>
      </c>
    </row>
    <row r="32" spans="1:6" ht="12" customHeight="1">
      <c r="A32" s="8" t="s">
        <v>21</v>
      </c>
      <c r="B32" s="36">
        <v>40200</v>
      </c>
      <c r="C32" s="36">
        <v>1200</v>
      </c>
      <c r="D32" s="36">
        <v>4243</v>
      </c>
      <c r="E32" s="36">
        <v>1994</v>
      </c>
      <c r="F32" s="36">
        <v>32763</v>
      </c>
    </row>
    <row r="33" spans="1:6" ht="12" customHeight="1">
      <c r="A33" s="8" t="s">
        <v>22</v>
      </c>
      <c r="B33" s="36">
        <v>8833</v>
      </c>
      <c r="C33" s="36">
        <v>294</v>
      </c>
      <c r="D33" s="36">
        <v>1218</v>
      </c>
      <c r="E33" s="36">
        <v>530</v>
      </c>
      <c r="F33" s="36">
        <v>6791</v>
      </c>
    </row>
    <row r="34" spans="1:6" ht="24.75" customHeight="1">
      <c r="A34" s="30" t="s">
        <v>39</v>
      </c>
      <c r="B34" s="36">
        <v>2961</v>
      </c>
      <c r="C34" s="36">
        <v>96</v>
      </c>
      <c r="D34" s="36">
        <v>384</v>
      </c>
      <c r="E34" s="36">
        <v>189</v>
      </c>
      <c r="F34" s="36">
        <v>2292</v>
      </c>
    </row>
    <row r="35" spans="1:6" ht="12" customHeight="1">
      <c r="A35" s="8" t="s">
        <v>23</v>
      </c>
      <c r="B35" s="36">
        <v>2094</v>
      </c>
      <c r="C35" s="36">
        <v>144</v>
      </c>
      <c r="D35" s="36">
        <v>415</v>
      </c>
      <c r="E35" s="36">
        <v>171</v>
      </c>
      <c r="F35" s="36">
        <v>1364</v>
      </c>
    </row>
    <row r="36" spans="1:6" ht="12" customHeight="1">
      <c r="A36" s="8" t="s">
        <v>24</v>
      </c>
      <c r="B36" s="36">
        <v>3903</v>
      </c>
      <c r="C36" s="36">
        <v>259</v>
      </c>
      <c r="D36" s="36">
        <v>978</v>
      </c>
      <c r="E36" s="36">
        <v>368</v>
      </c>
      <c r="F36" s="36">
        <v>2298</v>
      </c>
    </row>
    <row r="37" spans="1:6" ht="12" customHeight="1">
      <c r="A37" s="8" t="s">
        <v>25</v>
      </c>
      <c r="B37" s="36">
        <v>1193</v>
      </c>
      <c r="C37" s="36">
        <v>81</v>
      </c>
      <c r="D37" s="36">
        <v>245</v>
      </c>
      <c r="E37" s="36">
        <v>119</v>
      </c>
      <c r="F37" s="36">
        <v>748</v>
      </c>
    </row>
    <row r="38" spans="1:6" ht="12" customHeight="1">
      <c r="A38" s="8" t="s">
        <v>26</v>
      </c>
      <c r="B38" s="36">
        <v>1135</v>
      </c>
      <c r="C38" s="36">
        <v>50</v>
      </c>
      <c r="D38" s="36">
        <v>238</v>
      </c>
      <c r="E38" s="36">
        <v>84</v>
      </c>
      <c r="F38" s="36">
        <v>763</v>
      </c>
    </row>
    <row r="39" spans="1:6" ht="12" customHeight="1">
      <c r="A39" s="8" t="s">
        <v>27</v>
      </c>
      <c r="B39" s="36">
        <v>1451</v>
      </c>
      <c r="C39" s="36">
        <v>176</v>
      </c>
      <c r="D39" s="36">
        <v>437</v>
      </c>
      <c r="E39" s="36">
        <v>179</v>
      </c>
      <c r="F39" s="36">
        <v>659</v>
      </c>
    </row>
    <row r="40" spans="1:6" ht="12" customHeight="1">
      <c r="A40" s="8" t="s">
        <v>28</v>
      </c>
      <c r="B40" s="36">
        <v>18104</v>
      </c>
      <c r="C40" s="36">
        <v>1899</v>
      </c>
      <c r="D40" s="36">
        <v>4606</v>
      </c>
      <c r="E40" s="36">
        <v>2416</v>
      </c>
      <c r="F40" s="36">
        <v>9183</v>
      </c>
    </row>
    <row r="41" spans="1:6" ht="24.75" customHeight="1">
      <c r="A41" s="30" t="s">
        <v>40</v>
      </c>
      <c r="B41" s="36">
        <v>8455</v>
      </c>
      <c r="C41" s="36">
        <v>958</v>
      </c>
      <c r="D41" s="36">
        <v>2069</v>
      </c>
      <c r="E41" s="36">
        <v>913</v>
      </c>
      <c r="F41" s="36">
        <v>4515</v>
      </c>
    </row>
    <row r="42" spans="1:6" ht="12" customHeight="1">
      <c r="A42" s="8" t="s">
        <v>29</v>
      </c>
      <c r="B42" s="36">
        <v>1646</v>
      </c>
      <c r="C42" s="36">
        <v>90</v>
      </c>
      <c r="D42" s="36">
        <v>385</v>
      </c>
      <c r="E42" s="36">
        <v>131</v>
      </c>
      <c r="F42" s="36">
        <v>1040</v>
      </c>
    </row>
    <row r="43" spans="2:6" ht="12" customHeight="1">
      <c r="B43" s="36"/>
      <c r="C43" s="36"/>
      <c r="D43" s="36"/>
      <c r="E43" s="36"/>
      <c r="F43" s="36"/>
    </row>
    <row r="44" spans="1:6" ht="12" customHeight="1">
      <c r="A44" s="25" t="s">
        <v>31</v>
      </c>
      <c r="B44" s="34">
        <v>107406</v>
      </c>
      <c r="C44" s="34">
        <v>6751</v>
      </c>
      <c r="D44" s="34">
        <v>17775</v>
      </c>
      <c r="E44" s="34">
        <v>7216</v>
      </c>
      <c r="F44" s="34">
        <v>75664</v>
      </c>
    </row>
    <row r="45" spans="1:6" ht="12" customHeight="1">
      <c r="A45" s="1" t="s">
        <v>4</v>
      </c>
      <c r="B45" s="35"/>
      <c r="C45" s="35"/>
      <c r="D45" s="35"/>
      <c r="E45" s="35"/>
      <c r="F45" s="35"/>
    </row>
    <row r="46" spans="1:6" ht="12" customHeight="1">
      <c r="A46" s="8" t="s">
        <v>5</v>
      </c>
      <c r="B46" s="36">
        <v>329</v>
      </c>
      <c r="C46" s="36">
        <v>14</v>
      </c>
      <c r="D46" s="36">
        <v>68</v>
      </c>
      <c r="E46" s="36">
        <v>18</v>
      </c>
      <c r="F46" s="36">
        <v>229</v>
      </c>
    </row>
    <row r="47" spans="1:6" ht="12" customHeight="1">
      <c r="A47" s="8" t="s">
        <v>6</v>
      </c>
      <c r="B47" s="36">
        <v>127</v>
      </c>
      <c r="C47" s="36" t="s">
        <v>60</v>
      </c>
      <c r="D47" s="36">
        <v>4</v>
      </c>
      <c r="E47" s="36">
        <v>2</v>
      </c>
      <c r="F47" s="36">
        <v>121</v>
      </c>
    </row>
    <row r="48" spans="1:6" ht="12" customHeight="1">
      <c r="A48" s="8" t="s">
        <v>7</v>
      </c>
      <c r="B48" s="36">
        <v>1288</v>
      </c>
      <c r="C48" s="36">
        <v>14</v>
      </c>
      <c r="D48" s="36">
        <v>65</v>
      </c>
      <c r="E48" s="36">
        <v>45</v>
      </c>
      <c r="F48" s="36">
        <v>1164</v>
      </c>
    </row>
    <row r="49" spans="1:6" ht="12" customHeight="1">
      <c r="A49" s="8" t="s">
        <v>8</v>
      </c>
      <c r="B49" s="36">
        <v>3116</v>
      </c>
      <c r="C49" s="36">
        <v>32</v>
      </c>
      <c r="D49" s="36">
        <v>126</v>
      </c>
      <c r="E49" s="36">
        <v>95</v>
      </c>
      <c r="F49" s="36">
        <v>2863</v>
      </c>
    </row>
    <row r="50" spans="1:6" ht="12" customHeight="1">
      <c r="A50" s="8" t="s">
        <v>9</v>
      </c>
      <c r="B50" s="36">
        <v>4569</v>
      </c>
      <c r="C50" s="36">
        <v>61</v>
      </c>
      <c r="D50" s="36">
        <v>196</v>
      </c>
      <c r="E50" s="36">
        <v>207</v>
      </c>
      <c r="F50" s="36">
        <v>4105</v>
      </c>
    </row>
    <row r="51" spans="1:6" ht="12" customHeight="1">
      <c r="A51" s="8" t="s">
        <v>10</v>
      </c>
      <c r="B51" s="36">
        <v>951</v>
      </c>
      <c r="C51" s="36">
        <v>18</v>
      </c>
      <c r="D51" s="36">
        <v>47</v>
      </c>
      <c r="E51" s="36">
        <v>55</v>
      </c>
      <c r="F51" s="36">
        <v>831</v>
      </c>
    </row>
    <row r="52" spans="1:6" ht="12" customHeight="1">
      <c r="A52" s="8" t="s">
        <v>11</v>
      </c>
      <c r="B52" s="36">
        <v>316</v>
      </c>
      <c r="C52" s="36">
        <v>15</v>
      </c>
      <c r="D52" s="36">
        <v>45</v>
      </c>
      <c r="E52" s="36">
        <v>19</v>
      </c>
      <c r="F52" s="36">
        <v>237</v>
      </c>
    </row>
    <row r="53" spans="1:6" ht="12" customHeight="1">
      <c r="A53" s="8" t="s">
        <v>12</v>
      </c>
      <c r="B53" s="36">
        <v>299</v>
      </c>
      <c r="C53" s="36">
        <v>10</v>
      </c>
      <c r="D53" s="36">
        <v>27</v>
      </c>
      <c r="E53" s="36">
        <v>11</v>
      </c>
      <c r="F53" s="36">
        <v>251</v>
      </c>
    </row>
    <row r="54" spans="1:6" ht="12" customHeight="1">
      <c r="A54" s="8" t="s">
        <v>58</v>
      </c>
      <c r="B54" s="36">
        <v>1172</v>
      </c>
      <c r="C54" s="36">
        <v>1</v>
      </c>
      <c r="D54" s="36">
        <v>1</v>
      </c>
      <c r="E54" s="36">
        <v>4</v>
      </c>
      <c r="F54" s="36">
        <v>1166</v>
      </c>
    </row>
    <row r="55" spans="1:6" ht="12" customHeight="1">
      <c r="A55" s="8" t="s">
        <v>42</v>
      </c>
      <c r="B55" s="36">
        <v>5</v>
      </c>
      <c r="C55" s="36" t="s">
        <v>60</v>
      </c>
      <c r="D55" s="36">
        <v>1</v>
      </c>
      <c r="E55" s="36" t="s">
        <v>60</v>
      </c>
      <c r="F55" s="36">
        <v>4</v>
      </c>
    </row>
    <row r="56" spans="1:6" ht="12" customHeight="1">
      <c r="A56" s="8" t="s">
        <v>13</v>
      </c>
      <c r="B56" s="36">
        <v>509</v>
      </c>
      <c r="C56" s="36">
        <v>17</v>
      </c>
      <c r="D56" s="36">
        <v>44</v>
      </c>
      <c r="E56" s="36">
        <v>26</v>
      </c>
      <c r="F56" s="36">
        <v>422</v>
      </c>
    </row>
    <row r="57" spans="1:6" ht="12" customHeight="1">
      <c r="A57" s="8" t="s">
        <v>70</v>
      </c>
      <c r="B57" s="36">
        <v>12</v>
      </c>
      <c r="C57" s="36" t="s">
        <v>60</v>
      </c>
      <c r="D57" s="36">
        <v>3</v>
      </c>
      <c r="E57" s="36" t="s">
        <v>60</v>
      </c>
      <c r="F57" s="36">
        <v>9</v>
      </c>
    </row>
    <row r="58" spans="1:6" ht="12" customHeight="1">
      <c r="A58" s="1" t="s">
        <v>14</v>
      </c>
      <c r="B58" s="36"/>
      <c r="C58" s="36"/>
      <c r="D58" s="36"/>
      <c r="E58" s="36"/>
      <c r="F58" s="36"/>
    </row>
    <row r="59" spans="1:6" ht="12" customHeight="1">
      <c r="A59" s="8" t="s">
        <v>15</v>
      </c>
      <c r="B59" s="36">
        <v>903</v>
      </c>
      <c r="C59" s="36">
        <v>53</v>
      </c>
      <c r="D59" s="36">
        <v>156</v>
      </c>
      <c r="E59" s="36">
        <v>60</v>
      </c>
      <c r="F59" s="36">
        <v>634</v>
      </c>
    </row>
    <row r="60" spans="1:6" ht="12" customHeight="1">
      <c r="A60" s="8" t="s">
        <v>16</v>
      </c>
      <c r="B60" s="36">
        <v>3594</v>
      </c>
      <c r="C60" s="36">
        <v>324</v>
      </c>
      <c r="D60" s="36">
        <v>785</v>
      </c>
      <c r="E60" s="36">
        <v>293</v>
      </c>
      <c r="F60" s="36">
        <v>2192</v>
      </c>
    </row>
    <row r="61" spans="1:6" ht="12" customHeight="1">
      <c r="A61" s="8" t="s">
        <v>17</v>
      </c>
      <c r="B61" s="36">
        <v>319</v>
      </c>
      <c r="C61" s="36">
        <v>20</v>
      </c>
      <c r="D61" s="36">
        <v>67</v>
      </c>
      <c r="E61" s="36">
        <v>24</v>
      </c>
      <c r="F61" s="36">
        <v>208</v>
      </c>
    </row>
    <row r="62" spans="1:6" ht="12" customHeight="1">
      <c r="A62" s="8" t="s">
        <v>18</v>
      </c>
      <c r="B62" s="36">
        <v>5305</v>
      </c>
      <c r="C62" s="36">
        <v>102</v>
      </c>
      <c r="D62" s="36">
        <v>332</v>
      </c>
      <c r="E62" s="36">
        <v>182</v>
      </c>
      <c r="F62" s="36">
        <v>4689</v>
      </c>
    </row>
    <row r="63" spans="1:6" ht="12" customHeight="1">
      <c r="A63" s="8" t="s">
        <v>19</v>
      </c>
      <c r="B63" s="36">
        <v>2833</v>
      </c>
      <c r="C63" s="36">
        <v>154</v>
      </c>
      <c r="D63" s="36">
        <v>444</v>
      </c>
      <c r="E63" s="36">
        <v>185</v>
      </c>
      <c r="F63" s="36">
        <v>2050</v>
      </c>
    </row>
    <row r="64" spans="1:6" ht="12" customHeight="1">
      <c r="A64" s="8" t="s">
        <v>20</v>
      </c>
      <c r="B64" s="36">
        <v>468</v>
      </c>
      <c r="C64" s="36">
        <v>11</v>
      </c>
      <c r="D64" s="36">
        <v>47</v>
      </c>
      <c r="E64" s="36">
        <v>16</v>
      </c>
      <c r="F64" s="36">
        <v>394</v>
      </c>
    </row>
    <row r="65" spans="1:6" ht="12" customHeight="1">
      <c r="A65" s="8" t="s">
        <v>21</v>
      </c>
      <c r="B65" s="36">
        <v>42739</v>
      </c>
      <c r="C65" s="36">
        <v>2090</v>
      </c>
      <c r="D65" s="36">
        <v>5995</v>
      </c>
      <c r="E65" s="36">
        <v>2637</v>
      </c>
      <c r="F65" s="36">
        <v>32017</v>
      </c>
    </row>
    <row r="66" spans="1:6" ht="12" customHeight="1">
      <c r="A66" s="8" t="s">
        <v>22</v>
      </c>
      <c r="B66" s="36">
        <v>8927</v>
      </c>
      <c r="C66" s="36">
        <v>567</v>
      </c>
      <c r="D66" s="36">
        <v>1377</v>
      </c>
      <c r="E66" s="36">
        <v>680</v>
      </c>
      <c r="F66" s="36">
        <v>6303</v>
      </c>
    </row>
    <row r="67" spans="1:6" ht="24.75" customHeight="1">
      <c r="A67" s="30" t="s">
        <v>39</v>
      </c>
      <c r="B67" s="36">
        <v>1256</v>
      </c>
      <c r="C67" s="36">
        <v>72</v>
      </c>
      <c r="D67" s="36">
        <v>201</v>
      </c>
      <c r="E67" s="36">
        <v>98</v>
      </c>
      <c r="F67" s="36">
        <v>885</v>
      </c>
    </row>
    <row r="68" spans="1:6" ht="12" customHeight="1">
      <c r="A68" s="8" t="s">
        <v>23</v>
      </c>
      <c r="B68" s="36">
        <v>1670</v>
      </c>
      <c r="C68" s="36">
        <v>136</v>
      </c>
      <c r="D68" s="36">
        <v>337</v>
      </c>
      <c r="E68" s="36">
        <v>165</v>
      </c>
      <c r="F68" s="36">
        <v>1032</v>
      </c>
    </row>
    <row r="69" spans="1:6" ht="12" customHeight="1">
      <c r="A69" s="8" t="s">
        <v>24</v>
      </c>
      <c r="B69" s="36">
        <v>1695</v>
      </c>
      <c r="C69" s="36">
        <v>146</v>
      </c>
      <c r="D69" s="36">
        <v>427</v>
      </c>
      <c r="E69" s="36">
        <v>148</v>
      </c>
      <c r="F69" s="36">
        <v>974</v>
      </c>
    </row>
    <row r="70" spans="1:6" ht="12" customHeight="1">
      <c r="A70" s="8" t="s">
        <v>25</v>
      </c>
      <c r="B70" s="36">
        <v>866</v>
      </c>
      <c r="C70" s="36">
        <v>67</v>
      </c>
      <c r="D70" s="36">
        <v>170</v>
      </c>
      <c r="E70" s="36">
        <v>72</v>
      </c>
      <c r="F70" s="36">
        <v>557</v>
      </c>
    </row>
    <row r="71" spans="1:6" ht="12" customHeight="1">
      <c r="A71" s="8" t="s">
        <v>26</v>
      </c>
      <c r="B71" s="36">
        <v>1055</v>
      </c>
      <c r="C71" s="36">
        <v>86</v>
      </c>
      <c r="D71" s="36">
        <v>237</v>
      </c>
      <c r="E71" s="36">
        <v>88</v>
      </c>
      <c r="F71" s="36">
        <v>644</v>
      </c>
    </row>
    <row r="72" spans="1:6" ht="12" customHeight="1">
      <c r="A72" s="8" t="s">
        <v>27</v>
      </c>
      <c r="B72" s="36">
        <v>1218</v>
      </c>
      <c r="C72" s="36">
        <v>171</v>
      </c>
      <c r="D72" s="36">
        <v>329</v>
      </c>
      <c r="E72" s="36">
        <v>134</v>
      </c>
      <c r="F72" s="36">
        <v>584</v>
      </c>
    </row>
    <row r="73" spans="1:6" ht="12" customHeight="1">
      <c r="A73" s="8" t="s">
        <v>28</v>
      </c>
      <c r="B73" s="36">
        <v>16265</v>
      </c>
      <c r="C73" s="36">
        <v>1956</v>
      </c>
      <c r="D73" s="36">
        <v>4781</v>
      </c>
      <c r="E73" s="36">
        <v>1490</v>
      </c>
      <c r="F73" s="36">
        <v>8038</v>
      </c>
    </row>
    <row r="74" spans="1:6" ht="24.75" customHeight="1">
      <c r="A74" s="30" t="s">
        <v>41</v>
      </c>
      <c r="B74" s="36">
        <v>4044</v>
      </c>
      <c r="C74" s="36">
        <v>481</v>
      </c>
      <c r="D74" s="36">
        <v>1068</v>
      </c>
      <c r="E74" s="36">
        <v>358</v>
      </c>
      <c r="F74" s="36">
        <v>2137</v>
      </c>
    </row>
    <row r="75" spans="1:6" ht="12" customHeight="1">
      <c r="A75" s="8" t="s">
        <v>29</v>
      </c>
      <c r="B75" s="36">
        <v>1556</v>
      </c>
      <c r="C75" s="36">
        <v>133</v>
      </c>
      <c r="D75" s="36">
        <v>395</v>
      </c>
      <c r="E75" s="36">
        <v>104</v>
      </c>
      <c r="F75" s="36">
        <v>924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A98" sqref="A98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1" width="14.140625" style="1" customWidth="1"/>
    <col min="12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75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28">
        <v>125541</v>
      </c>
      <c r="C11" s="28">
        <v>5927</v>
      </c>
      <c r="D11" s="28">
        <v>18177</v>
      </c>
      <c r="E11" s="28">
        <v>8478</v>
      </c>
      <c r="F11" s="28">
        <v>92959</v>
      </c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313</v>
      </c>
      <c r="C13" s="26">
        <v>9</v>
      </c>
      <c r="D13" s="26">
        <v>36</v>
      </c>
      <c r="E13" s="26">
        <v>15</v>
      </c>
      <c r="F13" s="26">
        <v>253</v>
      </c>
    </row>
    <row r="14" spans="1:6" ht="12" customHeight="1">
      <c r="A14" s="8" t="s">
        <v>6</v>
      </c>
      <c r="B14" s="26">
        <v>194</v>
      </c>
      <c r="C14" s="26">
        <v>2</v>
      </c>
      <c r="D14" s="26">
        <v>6</v>
      </c>
      <c r="E14" s="26">
        <v>10</v>
      </c>
      <c r="F14" s="26">
        <v>176</v>
      </c>
    </row>
    <row r="15" spans="1:6" ht="12" customHeight="1">
      <c r="A15" s="8" t="s">
        <v>7</v>
      </c>
      <c r="B15" s="26">
        <v>1331</v>
      </c>
      <c r="C15" s="26">
        <v>18</v>
      </c>
      <c r="D15" s="26">
        <v>51</v>
      </c>
      <c r="E15" s="26">
        <v>36</v>
      </c>
      <c r="F15" s="26">
        <v>1226</v>
      </c>
    </row>
    <row r="16" spans="1:6" ht="12" customHeight="1">
      <c r="A16" s="8" t="s">
        <v>8</v>
      </c>
      <c r="B16" s="26">
        <v>4097</v>
      </c>
      <c r="C16" s="26">
        <v>44</v>
      </c>
      <c r="D16" s="26">
        <v>160</v>
      </c>
      <c r="E16" s="26">
        <v>126</v>
      </c>
      <c r="F16" s="26">
        <v>3767</v>
      </c>
    </row>
    <row r="17" spans="1:6" ht="12" customHeight="1">
      <c r="A17" s="8" t="s">
        <v>9</v>
      </c>
      <c r="B17" s="26">
        <v>5493</v>
      </c>
      <c r="C17" s="26">
        <v>63</v>
      </c>
      <c r="D17" s="26">
        <v>209</v>
      </c>
      <c r="E17" s="26">
        <v>218</v>
      </c>
      <c r="F17" s="26">
        <v>5003</v>
      </c>
    </row>
    <row r="18" spans="1:6" ht="12" customHeight="1">
      <c r="A18" s="8" t="s">
        <v>10</v>
      </c>
      <c r="B18" s="26">
        <v>1955</v>
      </c>
      <c r="C18" s="26">
        <v>49</v>
      </c>
      <c r="D18" s="26">
        <v>116</v>
      </c>
      <c r="E18" s="26">
        <v>111</v>
      </c>
      <c r="F18" s="26">
        <v>1679</v>
      </c>
    </row>
    <row r="19" spans="1:6" ht="12" customHeight="1">
      <c r="A19" s="8" t="s">
        <v>11</v>
      </c>
      <c r="B19" s="36">
        <v>331</v>
      </c>
      <c r="C19" s="36">
        <v>9</v>
      </c>
      <c r="D19" s="36">
        <v>45</v>
      </c>
      <c r="E19" s="36">
        <v>17</v>
      </c>
      <c r="F19" s="36">
        <v>260</v>
      </c>
    </row>
    <row r="20" spans="1:6" ht="12" customHeight="1">
      <c r="A20" s="8" t="s">
        <v>12</v>
      </c>
      <c r="B20" s="36">
        <v>249</v>
      </c>
      <c r="C20" s="36">
        <v>7</v>
      </c>
      <c r="D20" s="36">
        <v>24</v>
      </c>
      <c r="E20" s="36">
        <v>14</v>
      </c>
      <c r="F20" s="36">
        <v>204</v>
      </c>
    </row>
    <row r="21" spans="1:6" ht="12" customHeight="1">
      <c r="A21" s="8" t="s">
        <v>58</v>
      </c>
      <c r="B21" s="36">
        <v>1383</v>
      </c>
      <c r="C21" s="36" t="s">
        <v>60</v>
      </c>
      <c r="D21" s="36">
        <v>3</v>
      </c>
      <c r="E21" s="36">
        <v>3</v>
      </c>
      <c r="F21" s="36">
        <v>1377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535</v>
      </c>
      <c r="C23" s="36">
        <v>18</v>
      </c>
      <c r="D23" s="36">
        <v>46</v>
      </c>
      <c r="E23" s="36">
        <v>33</v>
      </c>
      <c r="F23" s="36">
        <v>438</v>
      </c>
    </row>
    <row r="24" spans="1:6" ht="12" customHeight="1">
      <c r="A24" s="8" t="s">
        <v>70</v>
      </c>
      <c r="B24" s="26">
        <v>14</v>
      </c>
      <c r="C24" s="26">
        <v>1</v>
      </c>
      <c r="D24" s="26">
        <v>2</v>
      </c>
      <c r="E24" s="26" t="s">
        <v>60</v>
      </c>
      <c r="F24" s="26">
        <v>11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1298</v>
      </c>
      <c r="C26" s="26">
        <v>39</v>
      </c>
      <c r="D26" s="26">
        <v>224</v>
      </c>
      <c r="E26" s="26">
        <v>66</v>
      </c>
      <c r="F26" s="26">
        <v>969</v>
      </c>
    </row>
    <row r="27" spans="1:6" ht="12" customHeight="1">
      <c r="A27" s="8" t="s">
        <v>16</v>
      </c>
      <c r="B27" s="26">
        <v>3221</v>
      </c>
      <c r="C27" s="26">
        <v>132</v>
      </c>
      <c r="D27" s="26">
        <v>585</v>
      </c>
      <c r="E27" s="26">
        <v>206</v>
      </c>
      <c r="F27" s="26">
        <v>2298</v>
      </c>
    </row>
    <row r="28" spans="1:6" ht="12" customHeight="1">
      <c r="A28" s="8" t="s">
        <v>17</v>
      </c>
      <c r="B28" s="26">
        <v>595</v>
      </c>
      <c r="C28" s="26">
        <v>18</v>
      </c>
      <c r="D28" s="26">
        <v>114</v>
      </c>
      <c r="E28" s="26">
        <v>47</v>
      </c>
      <c r="F28" s="26">
        <v>416</v>
      </c>
    </row>
    <row r="29" spans="1:6" ht="12" customHeight="1">
      <c r="A29" s="8" t="s">
        <v>18</v>
      </c>
      <c r="B29" s="26">
        <v>8730</v>
      </c>
      <c r="C29" s="26">
        <v>64</v>
      </c>
      <c r="D29" s="26">
        <v>282</v>
      </c>
      <c r="E29" s="26">
        <v>129</v>
      </c>
      <c r="F29" s="26">
        <v>8255</v>
      </c>
    </row>
    <row r="30" spans="1:6" ht="12" customHeight="1">
      <c r="A30" s="8" t="s">
        <v>19</v>
      </c>
      <c r="B30" s="26">
        <v>2021</v>
      </c>
      <c r="C30" s="26">
        <v>74</v>
      </c>
      <c r="D30" s="26">
        <v>268</v>
      </c>
      <c r="E30" s="26">
        <v>93</v>
      </c>
      <c r="F30" s="26">
        <v>1586</v>
      </c>
    </row>
    <row r="31" spans="1:6" ht="12" customHeight="1">
      <c r="A31" s="8" t="s">
        <v>20</v>
      </c>
      <c r="B31" s="26">
        <v>1259</v>
      </c>
      <c r="C31" s="26">
        <v>14</v>
      </c>
      <c r="D31" s="26">
        <v>85</v>
      </c>
      <c r="E31" s="26">
        <v>35</v>
      </c>
      <c r="F31" s="26">
        <v>1125</v>
      </c>
    </row>
    <row r="32" spans="1:6" ht="12" customHeight="1">
      <c r="A32" s="8" t="s">
        <v>21</v>
      </c>
      <c r="B32" s="26">
        <v>40442</v>
      </c>
      <c r="C32" s="26">
        <v>1183</v>
      </c>
      <c r="D32" s="26">
        <v>4314</v>
      </c>
      <c r="E32" s="26">
        <v>2013</v>
      </c>
      <c r="F32" s="26">
        <v>32932</v>
      </c>
    </row>
    <row r="33" spans="1:6" ht="12" customHeight="1">
      <c r="A33" s="8" t="s">
        <v>22</v>
      </c>
      <c r="B33" s="26">
        <v>8752</v>
      </c>
      <c r="C33" s="26">
        <v>265</v>
      </c>
      <c r="D33" s="26">
        <v>1212</v>
      </c>
      <c r="E33" s="26">
        <v>519</v>
      </c>
      <c r="F33" s="26">
        <v>6756</v>
      </c>
    </row>
    <row r="34" spans="1:6" ht="24.75" customHeight="1">
      <c r="A34" s="30" t="s">
        <v>39</v>
      </c>
      <c r="B34" s="26">
        <v>3028</v>
      </c>
      <c r="C34" s="26">
        <v>97</v>
      </c>
      <c r="D34" s="26">
        <v>393</v>
      </c>
      <c r="E34" s="26">
        <v>190</v>
      </c>
      <c r="F34" s="26">
        <v>2348</v>
      </c>
    </row>
    <row r="35" spans="1:6" ht="12" customHeight="1">
      <c r="A35" s="8" t="s">
        <v>23</v>
      </c>
      <c r="B35" s="26">
        <v>2168</v>
      </c>
      <c r="C35" s="26">
        <v>148</v>
      </c>
      <c r="D35" s="26">
        <v>439</v>
      </c>
      <c r="E35" s="26">
        <v>169</v>
      </c>
      <c r="F35" s="26">
        <v>1412</v>
      </c>
    </row>
    <row r="36" spans="1:6" ht="12" customHeight="1">
      <c r="A36" s="8" t="s">
        <v>24</v>
      </c>
      <c r="B36" s="26">
        <v>4160</v>
      </c>
      <c r="C36" s="26">
        <v>255</v>
      </c>
      <c r="D36" s="26">
        <v>1037</v>
      </c>
      <c r="E36" s="26">
        <v>387</v>
      </c>
      <c r="F36" s="26">
        <v>2481</v>
      </c>
    </row>
    <row r="37" spans="1:6" ht="12" customHeight="1">
      <c r="A37" s="8" t="s">
        <v>25</v>
      </c>
      <c r="B37" s="26">
        <v>1224</v>
      </c>
      <c r="C37" s="26">
        <v>83</v>
      </c>
      <c r="D37" s="26">
        <v>257</v>
      </c>
      <c r="E37" s="26">
        <v>115</v>
      </c>
      <c r="F37" s="26">
        <v>769</v>
      </c>
    </row>
    <row r="38" spans="1:6" ht="12" customHeight="1">
      <c r="A38" s="8" t="s">
        <v>26</v>
      </c>
      <c r="B38" s="26">
        <v>1149</v>
      </c>
      <c r="C38" s="26">
        <v>45</v>
      </c>
      <c r="D38" s="26">
        <v>244</v>
      </c>
      <c r="E38" s="26">
        <v>88</v>
      </c>
      <c r="F38" s="26">
        <v>772</v>
      </c>
    </row>
    <row r="39" spans="1:6" ht="12" customHeight="1">
      <c r="A39" s="8" t="s">
        <v>27</v>
      </c>
      <c r="B39" s="26">
        <v>1549</v>
      </c>
      <c r="C39" s="26">
        <v>187</v>
      </c>
      <c r="D39" s="26">
        <v>467</v>
      </c>
      <c r="E39" s="26">
        <v>187</v>
      </c>
      <c r="F39" s="26">
        <v>708</v>
      </c>
    </row>
    <row r="40" spans="1:6" ht="12" customHeight="1">
      <c r="A40" s="8" t="s">
        <v>28</v>
      </c>
      <c r="B40" s="26">
        <v>19402</v>
      </c>
      <c r="C40" s="26">
        <v>1998</v>
      </c>
      <c r="D40" s="26">
        <v>4951</v>
      </c>
      <c r="E40" s="26">
        <v>2547</v>
      </c>
      <c r="F40" s="26">
        <v>9906</v>
      </c>
    </row>
    <row r="41" spans="1:6" ht="24.75" customHeight="1">
      <c r="A41" s="30" t="s">
        <v>40</v>
      </c>
      <c r="B41" s="26">
        <v>8960</v>
      </c>
      <c r="C41" s="26">
        <v>1014</v>
      </c>
      <c r="D41" s="26">
        <v>2201</v>
      </c>
      <c r="E41" s="26">
        <v>971</v>
      </c>
      <c r="F41" s="26">
        <v>4774</v>
      </c>
    </row>
    <row r="42" spans="1:6" ht="12" customHeight="1">
      <c r="A42" s="8" t="s">
        <v>29</v>
      </c>
      <c r="B42" s="26">
        <v>1685</v>
      </c>
      <c r="C42" s="26">
        <v>91</v>
      </c>
      <c r="D42" s="26">
        <v>406</v>
      </c>
      <c r="E42" s="26">
        <v>133</v>
      </c>
      <c r="F42" s="26">
        <v>1055</v>
      </c>
    </row>
    <row r="43" ht="12" customHeight="1">
      <c r="B43" s="26"/>
    </row>
    <row r="44" spans="1:6" ht="12" customHeight="1">
      <c r="A44" s="25" t="s">
        <v>31</v>
      </c>
      <c r="B44" s="28">
        <v>109286</v>
      </c>
      <c r="C44" s="28">
        <v>6852</v>
      </c>
      <c r="D44" s="28">
        <v>18440</v>
      </c>
      <c r="E44" s="28">
        <v>7366</v>
      </c>
      <c r="F44" s="28">
        <v>76628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330</v>
      </c>
      <c r="C46" s="26">
        <v>16</v>
      </c>
      <c r="D46" s="26">
        <v>66</v>
      </c>
      <c r="E46" s="26">
        <v>18</v>
      </c>
      <c r="F46" s="26">
        <v>230</v>
      </c>
    </row>
    <row r="47" spans="1:6" ht="12" customHeight="1">
      <c r="A47" s="8" t="s">
        <v>6</v>
      </c>
      <c r="B47" s="26">
        <v>129</v>
      </c>
      <c r="C47" s="26" t="s">
        <v>60</v>
      </c>
      <c r="D47" s="26">
        <v>3</v>
      </c>
      <c r="E47" s="26">
        <v>2</v>
      </c>
      <c r="F47" s="26">
        <v>124</v>
      </c>
    </row>
    <row r="48" spans="1:6" ht="12" customHeight="1">
      <c r="A48" s="8" t="s">
        <v>7</v>
      </c>
      <c r="B48" s="26">
        <v>1304</v>
      </c>
      <c r="C48" s="26">
        <v>15</v>
      </c>
      <c r="D48" s="26">
        <v>63</v>
      </c>
      <c r="E48" s="26">
        <v>45</v>
      </c>
      <c r="F48" s="26">
        <v>1181</v>
      </c>
    </row>
    <row r="49" spans="1:6" ht="12" customHeight="1">
      <c r="A49" s="8" t="s">
        <v>8</v>
      </c>
      <c r="B49" s="26">
        <v>3093</v>
      </c>
      <c r="C49" s="26">
        <v>31</v>
      </c>
      <c r="D49" s="26">
        <v>130</v>
      </c>
      <c r="E49" s="26">
        <v>91</v>
      </c>
      <c r="F49" s="26">
        <v>2841</v>
      </c>
    </row>
    <row r="50" spans="1:6" ht="12" customHeight="1">
      <c r="A50" s="8" t="s">
        <v>9</v>
      </c>
      <c r="B50" s="26">
        <v>4693</v>
      </c>
      <c r="C50" s="26">
        <v>63</v>
      </c>
      <c r="D50" s="26">
        <v>203</v>
      </c>
      <c r="E50" s="26">
        <v>223</v>
      </c>
      <c r="F50" s="26">
        <v>4204</v>
      </c>
    </row>
    <row r="51" spans="1:6" ht="12" customHeight="1">
      <c r="A51" s="8" t="s">
        <v>10</v>
      </c>
      <c r="B51" s="26">
        <v>936</v>
      </c>
      <c r="C51" s="26">
        <v>18</v>
      </c>
      <c r="D51" s="26">
        <v>44</v>
      </c>
      <c r="E51" s="26">
        <v>54</v>
      </c>
      <c r="F51" s="26">
        <v>820</v>
      </c>
    </row>
    <row r="52" spans="1:6" ht="12" customHeight="1">
      <c r="A52" s="8" t="s">
        <v>11</v>
      </c>
      <c r="B52" s="36">
        <v>319</v>
      </c>
      <c r="C52" s="36">
        <v>14</v>
      </c>
      <c r="D52" s="36">
        <v>46</v>
      </c>
      <c r="E52" s="36">
        <v>21</v>
      </c>
      <c r="F52" s="36">
        <v>238</v>
      </c>
    </row>
    <row r="53" spans="1:6" ht="12" customHeight="1">
      <c r="A53" s="8" t="s">
        <v>12</v>
      </c>
      <c r="B53" s="36">
        <v>300</v>
      </c>
      <c r="C53" s="36">
        <v>10</v>
      </c>
      <c r="D53" s="36">
        <v>27</v>
      </c>
      <c r="E53" s="36">
        <v>10</v>
      </c>
      <c r="F53" s="36">
        <v>253</v>
      </c>
    </row>
    <row r="54" spans="1:6" ht="12" customHeight="1">
      <c r="A54" s="8" t="s">
        <v>58</v>
      </c>
      <c r="B54" s="36">
        <v>1192</v>
      </c>
      <c r="C54" s="36">
        <v>1</v>
      </c>
      <c r="D54" s="36">
        <v>1</v>
      </c>
      <c r="E54" s="36">
        <v>4</v>
      </c>
      <c r="F54" s="36">
        <v>1186</v>
      </c>
    </row>
    <row r="55" spans="1:6" ht="12" customHeight="1">
      <c r="A55" s="8" t="s">
        <v>42</v>
      </c>
      <c r="B55" s="36">
        <v>4</v>
      </c>
      <c r="C55" s="36" t="s">
        <v>60</v>
      </c>
      <c r="D55" s="36">
        <v>1</v>
      </c>
      <c r="E55" s="36" t="s">
        <v>60</v>
      </c>
      <c r="F55" s="36">
        <v>3</v>
      </c>
    </row>
    <row r="56" spans="1:6" ht="12" customHeight="1">
      <c r="A56" s="8" t="s">
        <v>13</v>
      </c>
      <c r="B56" s="36">
        <v>497</v>
      </c>
      <c r="C56" s="36">
        <v>19</v>
      </c>
      <c r="D56" s="36">
        <v>43</v>
      </c>
      <c r="E56" s="36">
        <v>25</v>
      </c>
      <c r="F56" s="36">
        <v>410</v>
      </c>
    </row>
    <row r="57" spans="1:6" ht="12" customHeight="1">
      <c r="A57" s="8" t="s">
        <v>70</v>
      </c>
      <c r="B57" s="26">
        <v>9</v>
      </c>
      <c r="C57" s="26" t="s">
        <v>60</v>
      </c>
      <c r="D57" s="26">
        <v>2</v>
      </c>
      <c r="E57" s="26" t="s">
        <v>60</v>
      </c>
      <c r="F57" s="26">
        <v>7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960</v>
      </c>
      <c r="C59" s="26">
        <v>56</v>
      </c>
      <c r="D59" s="26">
        <v>165</v>
      </c>
      <c r="E59" s="26">
        <v>67</v>
      </c>
      <c r="F59" s="26">
        <v>672</v>
      </c>
    </row>
    <row r="60" spans="1:6" ht="12" customHeight="1">
      <c r="A60" s="8" t="s">
        <v>16</v>
      </c>
      <c r="B60" s="26">
        <v>3551</v>
      </c>
      <c r="C60" s="26">
        <v>305</v>
      </c>
      <c r="D60" s="26">
        <v>758</v>
      </c>
      <c r="E60" s="26">
        <v>301</v>
      </c>
      <c r="F60" s="26">
        <v>2187</v>
      </c>
    </row>
    <row r="61" spans="1:6" ht="12" customHeight="1">
      <c r="A61" s="8" t="s">
        <v>17</v>
      </c>
      <c r="B61" s="26">
        <v>355</v>
      </c>
      <c r="C61" s="26">
        <v>27</v>
      </c>
      <c r="D61" s="26">
        <v>71</v>
      </c>
      <c r="E61" s="26">
        <v>23</v>
      </c>
      <c r="F61" s="26">
        <v>234</v>
      </c>
    </row>
    <row r="62" spans="1:6" ht="12" customHeight="1">
      <c r="A62" s="8" t="s">
        <v>18</v>
      </c>
      <c r="B62" s="26">
        <v>5304</v>
      </c>
      <c r="C62" s="26">
        <v>104</v>
      </c>
      <c r="D62" s="26">
        <v>343</v>
      </c>
      <c r="E62" s="26">
        <v>184</v>
      </c>
      <c r="F62" s="26">
        <v>4673</v>
      </c>
    </row>
    <row r="63" spans="1:6" ht="12" customHeight="1">
      <c r="A63" s="8" t="s">
        <v>19</v>
      </c>
      <c r="B63" s="26">
        <v>2676</v>
      </c>
      <c r="C63" s="26">
        <v>139</v>
      </c>
      <c r="D63" s="26">
        <v>418</v>
      </c>
      <c r="E63" s="26">
        <v>169</v>
      </c>
      <c r="F63" s="26">
        <v>1950</v>
      </c>
    </row>
    <row r="64" spans="1:6" ht="12" customHeight="1">
      <c r="A64" s="8" t="s">
        <v>20</v>
      </c>
      <c r="B64" s="26">
        <v>517</v>
      </c>
      <c r="C64" s="26">
        <v>13</v>
      </c>
      <c r="D64" s="26">
        <v>53</v>
      </c>
      <c r="E64" s="26">
        <v>17</v>
      </c>
      <c r="F64" s="26">
        <v>434</v>
      </c>
    </row>
    <row r="65" spans="1:6" ht="12" customHeight="1">
      <c r="A65" s="8" t="s">
        <v>21</v>
      </c>
      <c r="B65" s="26">
        <v>42905</v>
      </c>
      <c r="C65" s="26">
        <v>2079</v>
      </c>
      <c r="D65" s="26">
        <v>6160</v>
      </c>
      <c r="E65" s="26">
        <v>2626</v>
      </c>
      <c r="F65" s="26">
        <v>32040</v>
      </c>
    </row>
    <row r="66" spans="1:6" ht="12" customHeight="1">
      <c r="A66" s="8" t="s">
        <v>22</v>
      </c>
      <c r="B66" s="26">
        <v>8860</v>
      </c>
      <c r="C66" s="26">
        <v>539</v>
      </c>
      <c r="D66" s="26">
        <v>1355</v>
      </c>
      <c r="E66" s="26">
        <v>679</v>
      </c>
      <c r="F66" s="26">
        <v>6287</v>
      </c>
    </row>
    <row r="67" spans="1:6" ht="24.75" customHeight="1">
      <c r="A67" s="30" t="s">
        <v>39</v>
      </c>
      <c r="B67" s="26">
        <v>1275</v>
      </c>
      <c r="C67" s="26">
        <v>66</v>
      </c>
      <c r="D67" s="26">
        <v>207</v>
      </c>
      <c r="E67" s="26">
        <v>95</v>
      </c>
      <c r="F67" s="26">
        <v>907</v>
      </c>
    </row>
    <row r="68" spans="1:6" ht="12" customHeight="1">
      <c r="A68" s="8" t="s">
        <v>23</v>
      </c>
      <c r="B68" s="26">
        <v>1716</v>
      </c>
      <c r="C68" s="26">
        <v>140</v>
      </c>
      <c r="D68" s="26">
        <v>359</v>
      </c>
      <c r="E68" s="26">
        <v>157</v>
      </c>
      <c r="F68" s="26">
        <v>1060</v>
      </c>
    </row>
    <row r="69" spans="1:6" ht="12" customHeight="1">
      <c r="A69" s="8" t="s">
        <v>24</v>
      </c>
      <c r="B69" s="26">
        <v>1775</v>
      </c>
      <c r="C69" s="26">
        <v>158</v>
      </c>
      <c r="D69" s="26">
        <v>438</v>
      </c>
      <c r="E69" s="26">
        <v>163</v>
      </c>
      <c r="F69" s="26">
        <v>1016</v>
      </c>
    </row>
    <row r="70" spans="1:6" ht="12" customHeight="1">
      <c r="A70" s="8" t="s">
        <v>25</v>
      </c>
      <c r="B70" s="26">
        <v>920</v>
      </c>
      <c r="C70" s="26">
        <v>70</v>
      </c>
      <c r="D70" s="26">
        <v>188</v>
      </c>
      <c r="E70" s="26">
        <v>75</v>
      </c>
      <c r="F70" s="26">
        <v>587</v>
      </c>
    </row>
    <row r="71" spans="1:6" ht="12" customHeight="1">
      <c r="A71" s="8" t="s">
        <v>26</v>
      </c>
      <c r="B71" s="26">
        <v>1084</v>
      </c>
      <c r="C71" s="26">
        <v>84</v>
      </c>
      <c r="D71" s="26">
        <v>259</v>
      </c>
      <c r="E71" s="26">
        <v>91</v>
      </c>
      <c r="F71" s="26">
        <v>650</v>
      </c>
    </row>
    <row r="72" spans="1:6" ht="12" customHeight="1">
      <c r="A72" s="8" t="s">
        <v>27</v>
      </c>
      <c r="B72" s="26">
        <v>1288</v>
      </c>
      <c r="C72" s="26">
        <v>175</v>
      </c>
      <c r="D72" s="26">
        <v>356</v>
      </c>
      <c r="E72" s="26">
        <v>140</v>
      </c>
      <c r="F72" s="26">
        <v>617</v>
      </c>
    </row>
    <row r="73" spans="1:6" ht="12" customHeight="1">
      <c r="A73" s="8" t="s">
        <v>28</v>
      </c>
      <c r="B73" s="26">
        <v>17367</v>
      </c>
      <c r="C73" s="26">
        <v>2060</v>
      </c>
      <c r="D73" s="26">
        <v>5128</v>
      </c>
      <c r="E73" s="26">
        <v>1582</v>
      </c>
      <c r="F73" s="26">
        <v>8597</v>
      </c>
    </row>
    <row r="74" spans="1:6" ht="24.75" customHeight="1">
      <c r="A74" s="30" t="s">
        <v>41</v>
      </c>
      <c r="B74" s="26">
        <v>4334</v>
      </c>
      <c r="C74" s="26">
        <v>516</v>
      </c>
      <c r="D74" s="26">
        <v>1158</v>
      </c>
      <c r="E74" s="26">
        <v>387</v>
      </c>
      <c r="F74" s="26">
        <v>2273</v>
      </c>
    </row>
    <row r="75" spans="1:6" ht="12" customHeight="1">
      <c r="A75" s="8" t="s">
        <v>29</v>
      </c>
      <c r="B75" s="26">
        <v>1593</v>
      </c>
      <c r="C75" s="26">
        <v>134</v>
      </c>
      <c r="D75" s="26">
        <v>395</v>
      </c>
      <c r="E75" s="26">
        <v>117</v>
      </c>
      <c r="F75" s="26">
        <v>947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A93" sqref="A9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9" width="14.140625" style="1" customWidth="1"/>
    <col min="10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74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28">
        <v>127639</v>
      </c>
      <c r="C11" s="28">
        <v>5904</v>
      </c>
      <c r="D11" s="28">
        <v>18772</v>
      </c>
      <c r="E11" s="28">
        <v>8603</v>
      </c>
      <c r="F11" s="28">
        <v>94360</v>
      </c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301</v>
      </c>
      <c r="C13" s="26">
        <v>11</v>
      </c>
      <c r="D13" s="26">
        <v>35</v>
      </c>
      <c r="E13" s="26">
        <v>12</v>
      </c>
      <c r="F13" s="26">
        <v>243</v>
      </c>
    </row>
    <row r="14" spans="1:6" ht="12" customHeight="1">
      <c r="A14" s="8" t="s">
        <v>6</v>
      </c>
      <c r="B14" s="26">
        <v>194</v>
      </c>
      <c r="C14" s="26">
        <v>1</v>
      </c>
      <c r="D14" s="26">
        <v>6</v>
      </c>
      <c r="E14" s="26">
        <v>10</v>
      </c>
      <c r="F14" s="26">
        <v>177</v>
      </c>
    </row>
    <row r="15" spans="1:6" ht="12" customHeight="1">
      <c r="A15" s="8" t="s">
        <v>7</v>
      </c>
      <c r="B15" s="26">
        <v>1339</v>
      </c>
      <c r="C15" s="26">
        <v>20</v>
      </c>
      <c r="D15" s="26">
        <v>49</v>
      </c>
      <c r="E15" s="26">
        <v>38</v>
      </c>
      <c r="F15" s="26">
        <v>1232</v>
      </c>
    </row>
    <row r="16" spans="1:6" ht="12" customHeight="1">
      <c r="A16" s="8" t="s">
        <v>8</v>
      </c>
      <c r="B16" s="26">
        <v>4046</v>
      </c>
      <c r="C16" s="26">
        <v>44</v>
      </c>
      <c r="D16" s="26">
        <v>164</v>
      </c>
      <c r="E16" s="26">
        <v>128</v>
      </c>
      <c r="F16" s="26">
        <v>3710</v>
      </c>
    </row>
    <row r="17" spans="1:6" ht="12" customHeight="1">
      <c r="A17" s="8" t="s">
        <v>9</v>
      </c>
      <c r="B17" s="26">
        <v>5599</v>
      </c>
      <c r="C17" s="26">
        <v>59</v>
      </c>
      <c r="D17" s="26">
        <v>220</v>
      </c>
      <c r="E17" s="26">
        <v>221</v>
      </c>
      <c r="F17" s="26">
        <v>5099</v>
      </c>
    </row>
    <row r="18" spans="1:6" ht="12" customHeight="1">
      <c r="A18" s="8" t="s">
        <v>10</v>
      </c>
      <c r="B18" s="26">
        <v>1886</v>
      </c>
      <c r="C18" s="26">
        <v>47</v>
      </c>
      <c r="D18" s="26">
        <v>109</v>
      </c>
      <c r="E18" s="26">
        <v>106</v>
      </c>
      <c r="F18" s="26">
        <v>1624</v>
      </c>
    </row>
    <row r="19" spans="1:6" ht="12" customHeight="1">
      <c r="A19" s="8" t="s">
        <v>11</v>
      </c>
      <c r="B19" s="36">
        <v>327</v>
      </c>
      <c r="C19" s="36">
        <v>10</v>
      </c>
      <c r="D19" s="36">
        <v>44</v>
      </c>
      <c r="E19" s="36">
        <v>16</v>
      </c>
      <c r="F19" s="36">
        <v>257</v>
      </c>
    </row>
    <row r="20" spans="1:6" ht="12" customHeight="1">
      <c r="A20" s="8" t="s">
        <v>12</v>
      </c>
      <c r="B20" s="36">
        <v>247</v>
      </c>
      <c r="C20" s="36">
        <v>6</v>
      </c>
      <c r="D20" s="36">
        <v>24</v>
      </c>
      <c r="E20" s="36">
        <v>15</v>
      </c>
      <c r="F20" s="36">
        <v>202</v>
      </c>
    </row>
    <row r="21" spans="1:6" ht="12" customHeight="1">
      <c r="A21" s="8" t="s">
        <v>58</v>
      </c>
      <c r="B21" s="36">
        <v>1391</v>
      </c>
      <c r="C21" s="36">
        <v>1</v>
      </c>
      <c r="D21" s="36">
        <v>4</v>
      </c>
      <c r="E21" s="36">
        <v>5</v>
      </c>
      <c r="F21" s="36">
        <v>1381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518</v>
      </c>
      <c r="C23" s="36">
        <v>17</v>
      </c>
      <c r="D23" s="36">
        <v>52</v>
      </c>
      <c r="E23" s="36">
        <v>37</v>
      </c>
      <c r="F23" s="36">
        <v>412</v>
      </c>
    </row>
    <row r="24" spans="1:6" ht="12" customHeight="1">
      <c r="A24" s="8" t="s">
        <v>70</v>
      </c>
      <c r="B24" s="26">
        <v>12</v>
      </c>
      <c r="C24" s="26" t="s">
        <v>60</v>
      </c>
      <c r="D24" s="26">
        <v>2</v>
      </c>
      <c r="E24" s="26" t="s">
        <v>60</v>
      </c>
      <c r="F24" s="26">
        <v>10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1338</v>
      </c>
      <c r="C26" s="26">
        <v>36</v>
      </c>
      <c r="D26" s="26">
        <v>236</v>
      </c>
      <c r="E26" s="26">
        <v>68</v>
      </c>
      <c r="F26" s="26">
        <v>998</v>
      </c>
    </row>
    <row r="27" spans="1:6" ht="12" customHeight="1">
      <c r="A27" s="8" t="s">
        <v>16</v>
      </c>
      <c r="B27" s="26">
        <v>3251</v>
      </c>
      <c r="C27" s="26">
        <v>124</v>
      </c>
      <c r="D27" s="26">
        <v>612</v>
      </c>
      <c r="E27" s="26">
        <v>195</v>
      </c>
      <c r="F27" s="26">
        <v>2320</v>
      </c>
    </row>
    <row r="28" spans="1:6" ht="12" customHeight="1">
      <c r="A28" s="8" t="s">
        <v>17</v>
      </c>
      <c r="B28" s="26">
        <v>640</v>
      </c>
      <c r="C28" s="26">
        <v>15</v>
      </c>
      <c r="D28" s="26">
        <v>118</v>
      </c>
      <c r="E28" s="26">
        <v>45</v>
      </c>
      <c r="F28" s="26">
        <v>462</v>
      </c>
    </row>
    <row r="29" spans="1:6" ht="12" customHeight="1">
      <c r="A29" s="8" t="s">
        <v>18</v>
      </c>
      <c r="B29" s="26">
        <v>8622</v>
      </c>
      <c r="C29" s="26">
        <v>58</v>
      </c>
      <c r="D29" s="26">
        <v>288</v>
      </c>
      <c r="E29" s="26">
        <v>134</v>
      </c>
      <c r="F29" s="26">
        <v>8142</v>
      </c>
    </row>
    <row r="30" spans="1:6" ht="12" customHeight="1">
      <c r="A30" s="8" t="s">
        <v>19</v>
      </c>
      <c r="B30" s="26">
        <v>1845</v>
      </c>
      <c r="C30" s="26">
        <v>59</v>
      </c>
      <c r="D30" s="26">
        <v>234</v>
      </c>
      <c r="E30" s="26">
        <v>84</v>
      </c>
      <c r="F30" s="26">
        <v>1468</v>
      </c>
    </row>
    <row r="31" spans="1:6" ht="12" customHeight="1">
      <c r="A31" s="8" t="s">
        <v>20</v>
      </c>
      <c r="B31" s="26">
        <v>1394</v>
      </c>
      <c r="C31" s="26">
        <v>19</v>
      </c>
      <c r="D31" s="26">
        <v>99</v>
      </c>
      <c r="E31" s="26">
        <v>36</v>
      </c>
      <c r="F31" s="26">
        <v>1240</v>
      </c>
    </row>
    <row r="32" spans="1:6" ht="12" customHeight="1">
      <c r="A32" s="8" t="s">
        <v>21</v>
      </c>
      <c r="B32" s="26">
        <v>40403</v>
      </c>
      <c r="C32" s="26">
        <v>1172</v>
      </c>
      <c r="D32" s="26">
        <v>4329</v>
      </c>
      <c r="E32" s="26">
        <v>1992</v>
      </c>
      <c r="F32" s="26">
        <v>32910</v>
      </c>
    </row>
    <row r="33" spans="1:6" ht="12" customHeight="1">
      <c r="A33" s="8" t="s">
        <v>22</v>
      </c>
      <c r="B33" s="26">
        <v>8713</v>
      </c>
      <c r="C33" s="26">
        <v>260</v>
      </c>
      <c r="D33" s="26">
        <v>1211</v>
      </c>
      <c r="E33" s="26">
        <v>509</v>
      </c>
      <c r="F33" s="26">
        <v>6733</v>
      </c>
    </row>
    <row r="34" spans="1:6" ht="24.75" customHeight="1">
      <c r="A34" s="30" t="s">
        <v>39</v>
      </c>
      <c r="B34" s="26">
        <v>3038</v>
      </c>
      <c r="C34" s="26">
        <v>94</v>
      </c>
      <c r="D34" s="26">
        <v>399</v>
      </c>
      <c r="E34" s="26">
        <v>185</v>
      </c>
      <c r="F34" s="26">
        <v>2360</v>
      </c>
    </row>
    <row r="35" spans="1:6" ht="12" customHeight="1">
      <c r="A35" s="8" t="s">
        <v>23</v>
      </c>
      <c r="B35" s="26">
        <v>2221</v>
      </c>
      <c r="C35" s="26">
        <v>147</v>
      </c>
      <c r="D35" s="26">
        <v>444</v>
      </c>
      <c r="E35" s="26">
        <v>170</v>
      </c>
      <c r="F35" s="26">
        <v>1460</v>
      </c>
    </row>
    <row r="36" spans="1:6" ht="12" customHeight="1">
      <c r="A36" s="8" t="s">
        <v>24</v>
      </c>
      <c r="B36" s="26">
        <v>4578</v>
      </c>
      <c r="C36" s="26">
        <v>254</v>
      </c>
      <c r="D36" s="26">
        <v>1127</v>
      </c>
      <c r="E36" s="26">
        <v>414</v>
      </c>
      <c r="F36" s="26">
        <v>2783</v>
      </c>
    </row>
    <row r="37" spans="1:6" ht="12" customHeight="1">
      <c r="A37" s="8" t="s">
        <v>25</v>
      </c>
      <c r="B37" s="26">
        <v>1260</v>
      </c>
      <c r="C37" s="26">
        <v>81</v>
      </c>
      <c r="D37" s="26">
        <v>253</v>
      </c>
      <c r="E37" s="26">
        <v>111</v>
      </c>
      <c r="F37" s="26">
        <v>815</v>
      </c>
    </row>
    <row r="38" spans="1:6" ht="12" customHeight="1">
      <c r="A38" s="8" t="s">
        <v>26</v>
      </c>
      <c r="B38" s="26">
        <v>1184</v>
      </c>
      <c r="C38" s="26">
        <v>38</v>
      </c>
      <c r="D38" s="26">
        <v>255</v>
      </c>
      <c r="E38" s="26">
        <v>88</v>
      </c>
      <c r="F38" s="26">
        <v>803</v>
      </c>
    </row>
    <row r="39" spans="1:6" ht="12" customHeight="1">
      <c r="A39" s="8" t="s">
        <v>27</v>
      </c>
      <c r="B39" s="26">
        <v>1668</v>
      </c>
      <c r="C39" s="26">
        <v>198</v>
      </c>
      <c r="D39" s="26">
        <v>490</v>
      </c>
      <c r="E39" s="26">
        <v>204</v>
      </c>
      <c r="F39" s="26">
        <v>776</v>
      </c>
    </row>
    <row r="40" spans="1:6" ht="12" customHeight="1">
      <c r="A40" s="8" t="s">
        <v>28</v>
      </c>
      <c r="B40" s="26">
        <v>20488</v>
      </c>
      <c r="C40" s="26">
        <v>2010</v>
      </c>
      <c r="D40" s="26">
        <v>5201</v>
      </c>
      <c r="E40" s="26">
        <v>2628</v>
      </c>
      <c r="F40" s="26">
        <v>10649</v>
      </c>
    </row>
    <row r="41" spans="1:6" ht="24.75" customHeight="1">
      <c r="A41" s="30" t="s">
        <v>40</v>
      </c>
      <c r="B41" s="26">
        <v>9428</v>
      </c>
      <c r="C41" s="26">
        <v>1029</v>
      </c>
      <c r="D41" s="26">
        <v>2349</v>
      </c>
      <c r="E41" s="26">
        <v>1025</v>
      </c>
      <c r="F41" s="26">
        <v>5025</v>
      </c>
    </row>
    <row r="42" spans="1:6" ht="12" customHeight="1">
      <c r="A42" s="8" t="s">
        <v>29</v>
      </c>
      <c r="B42" s="26">
        <v>1705</v>
      </c>
      <c r="C42" s="26">
        <v>94</v>
      </c>
      <c r="D42" s="26">
        <v>418</v>
      </c>
      <c r="E42" s="26">
        <v>127</v>
      </c>
      <c r="F42" s="26">
        <v>1066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110694</v>
      </c>
      <c r="C44" s="28">
        <v>6797</v>
      </c>
      <c r="D44" s="28">
        <v>18967</v>
      </c>
      <c r="E44" s="28">
        <v>7452</v>
      </c>
      <c r="F44" s="28">
        <v>77478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336</v>
      </c>
      <c r="C46" s="26">
        <v>13</v>
      </c>
      <c r="D46" s="26">
        <v>66</v>
      </c>
      <c r="E46" s="26">
        <v>22</v>
      </c>
      <c r="F46" s="26">
        <v>235</v>
      </c>
    </row>
    <row r="47" spans="1:6" ht="12" customHeight="1">
      <c r="A47" s="8" t="s">
        <v>6</v>
      </c>
      <c r="B47" s="26">
        <v>130</v>
      </c>
      <c r="C47" s="26" t="s">
        <v>60</v>
      </c>
      <c r="D47" s="26">
        <v>3</v>
      </c>
      <c r="E47" s="26">
        <v>2</v>
      </c>
      <c r="F47" s="26">
        <v>125</v>
      </c>
    </row>
    <row r="48" spans="1:6" ht="12" customHeight="1">
      <c r="A48" s="8" t="s">
        <v>7</v>
      </c>
      <c r="B48" s="26">
        <v>1303</v>
      </c>
      <c r="C48" s="26">
        <v>18</v>
      </c>
      <c r="D48" s="26">
        <v>64</v>
      </c>
      <c r="E48" s="26">
        <v>46</v>
      </c>
      <c r="F48" s="26">
        <v>1175</v>
      </c>
    </row>
    <row r="49" spans="1:6" ht="12" customHeight="1">
      <c r="A49" s="8" t="s">
        <v>8</v>
      </c>
      <c r="B49" s="26">
        <v>3047</v>
      </c>
      <c r="C49" s="26">
        <v>30</v>
      </c>
      <c r="D49" s="26">
        <v>131</v>
      </c>
      <c r="E49" s="26">
        <v>91</v>
      </c>
      <c r="F49" s="26">
        <v>2795</v>
      </c>
    </row>
    <row r="50" spans="1:6" ht="12" customHeight="1">
      <c r="A50" s="8" t="s">
        <v>9</v>
      </c>
      <c r="B50" s="26">
        <v>4799</v>
      </c>
      <c r="C50" s="26">
        <v>64</v>
      </c>
      <c r="D50" s="26">
        <v>213</v>
      </c>
      <c r="E50" s="26">
        <v>226</v>
      </c>
      <c r="F50" s="26">
        <v>4296</v>
      </c>
    </row>
    <row r="51" spans="1:6" ht="12" customHeight="1">
      <c r="A51" s="8" t="s">
        <v>10</v>
      </c>
      <c r="B51" s="26">
        <v>921</v>
      </c>
      <c r="C51" s="26">
        <v>19</v>
      </c>
      <c r="D51" s="26">
        <v>41</v>
      </c>
      <c r="E51" s="26">
        <v>47</v>
      </c>
      <c r="F51" s="26">
        <v>814</v>
      </c>
    </row>
    <row r="52" spans="1:6" ht="12" customHeight="1">
      <c r="A52" s="8" t="s">
        <v>11</v>
      </c>
      <c r="B52" s="36">
        <v>313</v>
      </c>
      <c r="C52" s="36">
        <v>12</v>
      </c>
      <c r="D52" s="36">
        <v>46</v>
      </c>
      <c r="E52" s="36">
        <v>21</v>
      </c>
      <c r="F52" s="36">
        <v>234</v>
      </c>
    </row>
    <row r="53" spans="1:6" ht="12" customHeight="1">
      <c r="A53" s="8" t="s">
        <v>12</v>
      </c>
      <c r="B53" s="36">
        <v>291</v>
      </c>
      <c r="C53" s="36">
        <v>11</v>
      </c>
      <c r="D53" s="36">
        <v>27</v>
      </c>
      <c r="E53" s="36">
        <v>10</v>
      </c>
      <c r="F53" s="36">
        <v>243</v>
      </c>
    </row>
    <row r="54" spans="1:6" ht="12" customHeight="1">
      <c r="A54" s="8" t="s">
        <v>58</v>
      </c>
      <c r="B54" s="36">
        <v>1216</v>
      </c>
      <c r="C54" s="36">
        <v>2</v>
      </c>
      <c r="D54" s="36">
        <v>1</v>
      </c>
      <c r="E54" s="36">
        <v>4</v>
      </c>
      <c r="F54" s="36">
        <v>1209</v>
      </c>
    </row>
    <row r="55" spans="1:6" ht="12" customHeight="1">
      <c r="A55" s="8" t="s">
        <v>42</v>
      </c>
      <c r="B55" s="36">
        <v>4</v>
      </c>
      <c r="C55" s="36" t="s">
        <v>60</v>
      </c>
      <c r="D55" s="36">
        <v>1</v>
      </c>
      <c r="E55" s="36" t="s">
        <v>60</v>
      </c>
      <c r="F55" s="36">
        <v>3</v>
      </c>
    </row>
    <row r="56" spans="1:6" ht="12" customHeight="1">
      <c r="A56" s="8" t="s">
        <v>13</v>
      </c>
      <c r="B56" s="36">
        <v>482</v>
      </c>
      <c r="C56" s="36">
        <v>26</v>
      </c>
      <c r="D56" s="36">
        <v>38</v>
      </c>
      <c r="E56" s="36">
        <v>25</v>
      </c>
      <c r="F56" s="36">
        <v>393</v>
      </c>
    </row>
    <row r="57" spans="1:6" ht="12" customHeight="1">
      <c r="A57" s="8" t="s">
        <v>70</v>
      </c>
      <c r="B57" s="26">
        <v>8</v>
      </c>
      <c r="C57" s="26" t="s">
        <v>60</v>
      </c>
      <c r="D57" s="26">
        <v>2</v>
      </c>
      <c r="E57" s="26" t="s">
        <v>60</v>
      </c>
      <c r="F57" s="26">
        <v>6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1016</v>
      </c>
      <c r="C59" s="26">
        <v>56</v>
      </c>
      <c r="D59" s="26">
        <v>180</v>
      </c>
      <c r="E59" s="26">
        <v>70</v>
      </c>
      <c r="F59" s="26">
        <v>710</v>
      </c>
    </row>
    <row r="60" spans="1:6" ht="12" customHeight="1">
      <c r="A60" s="8" t="s">
        <v>16</v>
      </c>
      <c r="B60" s="26">
        <v>3578</v>
      </c>
      <c r="C60" s="26">
        <v>294</v>
      </c>
      <c r="D60" s="26">
        <v>773</v>
      </c>
      <c r="E60" s="26">
        <v>282</v>
      </c>
      <c r="F60" s="26">
        <v>2229</v>
      </c>
    </row>
    <row r="61" spans="1:6" ht="12" customHeight="1">
      <c r="A61" s="8" t="s">
        <v>17</v>
      </c>
      <c r="B61" s="26">
        <v>392</v>
      </c>
      <c r="C61" s="26">
        <v>31</v>
      </c>
      <c r="D61" s="26">
        <v>75</v>
      </c>
      <c r="E61" s="26">
        <v>28</v>
      </c>
      <c r="F61" s="26">
        <v>258</v>
      </c>
    </row>
    <row r="62" spans="1:6" ht="12" customHeight="1">
      <c r="A62" s="8" t="s">
        <v>18</v>
      </c>
      <c r="B62" s="26">
        <v>5298</v>
      </c>
      <c r="C62" s="26">
        <v>103</v>
      </c>
      <c r="D62" s="26">
        <v>350</v>
      </c>
      <c r="E62" s="26">
        <v>181</v>
      </c>
      <c r="F62" s="26">
        <v>4664</v>
      </c>
    </row>
    <row r="63" spans="1:6" ht="12" customHeight="1">
      <c r="A63" s="8" t="s">
        <v>19</v>
      </c>
      <c r="B63" s="26">
        <v>2476</v>
      </c>
      <c r="C63" s="26">
        <v>113</v>
      </c>
      <c r="D63" s="26">
        <v>365</v>
      </c>
      <c r="E63" s="26">
        <v>154</v>
      </c>
      <c r="F63" s="26">
        <v>1844</v>
      </c>
    </row>
    <row r="64" spans="1:6" ht="12" customHeight="1">
      <c r="A64" s="8" t="s">
        <v>20</v>
      </c>
      <c r="B64" s="26">
        <v>540</v>
      </c>
      <c r="C64" s="26">
        <v>14</v>
      </c>
      <c r="D64" s="26">
        <v>57</v>
      </c>
      <c r="E64" s="26">
        <v>20</v>
      </c>
      <c r="F64" s="26">
        <v>449</v>
      </c>
    </row>
    <row r="65" spans="1:6" ht="12" customHeight="1">
      <c r="A65" s="8" t="s">
        <v>21</v>
      </c>
      <c r="B65" s="26">
        <v>42799</v>
      </c>
      <c r="C65" s="26">
        <v>2026</v>
      </c>
      <c r="D65" s="26">
        <v>6236</v>
      </c>
      <c r="E65" s="26">
        <v>2578</v>
      </c>
      <c r="F65" s="26">
        <v>31959</v>
      </c>
    </row>
    <row r="66" spans="1:6" ht="12" customHeight="1">
      <c r="A66" s="8" t="s">
        <v>22</v>
      </c>
      <c r="B66" s="26">
        <v>8757</v>
      </c>
      <c r="C66" s="26">
        <v>517</v>
      </c>
      <c r="D66" s="26">
        <v>1352</v>
      </c>
      <c r="E66" s="26">
        <v>652</v>
      </c>
      <c r="F66" s="26">
        <v>6236</v>
      </c>
    </row>
    <row r="67" spans="1:6" ht="24.75" customHeight="1">
      <c r="A67" s="30" t="s">
        <v>39</v>
      </c>
      <c r="B67" s="26">
        <v>1275</v>
      </c>
      <c r="C67" s="26">
        <v>73</v>
      </c>
      <c r="D67" s="26">
        <v>204</v>
      </c>
      <c r="E67" s="26">
        <v>91</v>
      </c>
      <c r="F67" s="26">
        <v>907</v>
      </c>
    </row>
    <row r="68" spans="1:6" ht="12" customHeight="1">
      <c r="A68" s="8" t="s">
        <v>23</v>
      </c>
      <c r="B68" s="26">
        <v>1783</v>
      </c>
      <c r="C68" s="26">
        <v>140</v>
      </c>
      <c r="D68" s="26">
        <v>373</v>
      </c>
      <c r="E68" s="26">
        <v>163</v>
      </c>
      <c r="F68" s="26">
        <v>1107</v>
      </c>
    </row>
    <row r="69" spans="1:6" ht="12" customHeight="1">
      <c r="A69" s="8" t="s">
        <v>24</v>
      </c>
      <c r="B69" s="26">
        <v>1917</v>
      </c>
      <c r="C69" s="26">
        <v>171</v>
      </c>
      <c r="D69" s="26">
        <v>467</v>
      </c>
      <c r="E69" s="26">
        <v>180</v>
      </c>
      <c r="F69" s="26">
        <v>1099</v>
      </c>
    </row>
    <row r="70" spans="1:6" ht="12" customHeight="1">
      <c r="A70" s="8" t="s">
        <v>25</v>
      </c>
      <c r="B70" s="26">
        <v>927</v>
      </c>
      <c r="C70" s="26">
        <v>65</v>
      </c>
      <c r="D70" s="26">
        <v>201</v>
      </c>
      <c r="E70" s="26">
        <v>78</v>
      </c>
      <c r="F70" s="26">
        <v>583</v>
      </c>
    </row>
    <row r="71" spans="1:6" ht="12" customHeight="1">
      <c r="A71" s="8" t="s">
        <v>26</v>
      </c>
      <c r="B71" s="26">
        <v>1102</v>
      </c>
      <c r="C71" s="26">
        <v>77</v>
      </c>
      <c r="D71" s="26">
        <v>269</v>
      </c>
      <c r="E71" s="26">
        <v>92</v>
      </c>
      <c r="F71" s="26">
        <v>664</v>
      </c>
    </row>
    <row r="72" spans="1:6" ht="12" customHeight="1">
      <c r="A72" s="8" t="s">
        <v>27</v>
      </c>
      <c r="B72" s="26">
        <v>1403</v>
      </c>
      <c r="C72" s="26">
        <v>164</v>
      </c>
      <c r="D72" s="26">
        <v>387</v>
      </c>
      <c r="E72" s="26">
        <v>171</v>
      </c>
      <c r="F72" s="26">
        <v>681</v>
      </c>
    </row>
    <row r="73" spans="1:6" ht="12" customHeight="1">
      <c r="A73" s="8" t="s">
        <v>28</v>
      </c>
      <c r="B73" s="26">
        <v>18387</v>
      </c>
      <c r="C73" s="26">
        <v>2097</v>
      </c>
      <c r="D73" s="26">
        <v>5412</v>
      </c>
      <c r="E73" s="26">
        <v>1686</v>
      </c>
      <c r="F73" s="26">
        <v>9192</v>
      </c>
    </row>
    <row r="74" spans="1:6" ht="24.75" customHeight="1">
      <c r="A74" s="30" t="s">
        <v>41</v>
      </c>
      <c r="B74" s="26">
        <v>4609</v>
      </c>
      <c r="C74" s="26">
        <v>532</v>
      </c>
      <c r="D74" s="26">
        <v>1237</v>
      </c>
      <c r="E74" s="26">
        <v>418</v>
      </c>
      <c r="F74" s="26">
        <v>2422</v>
      </c>
    </row>
    <row r="75" spans="1:6" ht="12" customHeight="1">
      <c r="A75" s="8" t="s">
        <v>29</v>
      </c>
      <c r="B75" s="26">
        <v>1585</v>
      </c>
      <c r="C75" s="26">
        <v>129</v>
      </c>
      <c r="D75" s="26">
        <v>396</v>
      </c>
      <c r="E75" s="26">
        <v>114</v>
      </c>
      <c r="F75" s="26">
        <v>946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A93" sqref="A9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9" width="14.140625" style="1" customWidth="1"/>
    <col min="10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73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28">
        <v>129330</v>
      </c>
      <c r="C11" s="28">
        <v>5792</v>
      </c>
      <c r="D11" s="28">
        <v>19107</v>
      </c>
      <c r="E11" s="28">
        <v>8719</v>
      </c>
      <c r="F11" s="28">
        <v>95712</v>
      </c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302</v>
      </c>
      <c r="C13" s="26">
        <v>12</v>
      </c>
      <c r="D13" s="26">
        <v>38</v>
      </c>
      <c r="E13" s="26">
        <v>11</v>
      </c>
      <c r="F13" s="26">
        <v>241</v>
      </c>
    </row>
    <row r="14" spans="1:6" ht="12" customHeight="1">
      <c r="A14" s="8" t="s">
        <v>6</v>
      </c>
      <c r="B14" s="26">
        <v>194</v>
      </c>
      <c r="C14" s="26">
        <v>1</v>
      </c>
      <c r="D14" s="26">
        <v>5</v>
      </c>
      <c r="E14" s="26">
        <v>10</v>
      </c>
      <c r="F14" s="26">
        <v>178</v>
      </c>
    </row>
    <row r="15" spans="1:6" ht="12" customHeight="1">
      <c r="A15" s="8" t="s">
        <v>7</v>
      </c>
      <c r="B15" s="26">
        <v>1353</v>
      </c>
      <c r="C15" s="26">
        <v>20</v>
      </c>
      <c r="D15" s="26">
        <v>47</v>
      </c>
      <c r="E15" s="26">
        <v>44</v>
      </c>
      <c r="F15" s="26">
        <v>1242</v>
      </c>
    </row>
    <row r="16" spans="1:6" ht="12" customHeight="1">
      <c r="A16" s="8" t="s">
        <v>8</v>
      </c>
      <c r="B16" s="26">
        <v>3950</v>
      </c>
      <c r="C16" s="26">
        <v>38</v>
      </c>
      <c r="D16" s="26">
        <v>167</v>
      </c>
      <c r="E16" s="26">
        <v>124</v>
      </c>
      <c r="F16" s="26">
        <v>3621</v>
      </c>
    </row>
    <row r="17" spans="1:6" ht="12" customHeight="1">
      <c r="A17" s="8" t="s">
        <v>9</v>
      </c>
      <c r="B17" s="26">
        <v>5691</v>
      </c>
      <c r="C17" s="26">
        <v>62</v>
      </c>
      <c r="D17" s="26">
        <v>218</v>
      </c>
      <c r="E17" s="26">
        <v>227</v>
      </c>
      <c r="F17" s="26">
        <v>5184</v>
      </c>
    </row>
    <row r="18" spans="1:6" ht="12" customHeight="1">
      <c r="A18" s="8" t="s">
        <v>10</v>
      </c>
      <c r="B18" s="26">
        <v>1786</v>
      </c>
      <c r="C18" s="26">
        <v>35</v>
      </c>
      <c r="D18" s="26">
        <v>98</v>
      </c>
      <c r="E18" s="26">
        <v>94</v>
      </c>
      <c r="F18" s="26">
        <v>1559</v>
      </c>
    </row>
    <row r="19" spans="1:6" ht="12" customHeight="1">
      <c r="A19" s="8" t="s">
        <v>11</v>
      </c>
      <c r="B19" s="26">
        <v>329</v>
      </c>
      <c r="C19" s="26">
        <v>9</v>
      </c>
      <c r="D19" s="26">
        <v>46</v>
      </c>
      <c r="E19" s="26">
        <v>16</v>
      </c>
      <c r="F19" s="26">
        <v>258</v>
      </c>
    </row>
    <row r="20" spans="1:6" ht="12" customHeight="1">
      <c r="A20" s="8" t="s">
        <v>12</v>
      </c>
      <c r="B20" s="26">
        <v>247</v>
      </c>
      <c r="C20" s="26">
        <v>6</v>
      </c>
      <c r="D20" s="26">
        <v>26</v>
      </c>
      <c r="E20" s="26">
        <v>12</v>
      </c>
      <c r="F20" s="26">
        <v>203</v>
      </c>
    </row>
    <row r="21" spans="1:6" ht="12" customHeight="1">
      <c r="A21" s="8" t="s">
        <v>58</v>
      </c>
      <c r="B21" s="26">
        <v>1400</v>
      </c>
      <c r="C21" s="26" t="s">
        <v>60</v>
      </c>
      <c r="D21" s="26">
        <v>4</v>
      </c>
      <c r="E21" s="26">
        <v>5</v>
      </c>
      <c r="F21" s="26">
        <v>1391</v>
      </c>
    </row>
    <row r="22" spans="1:6" ht="12" customHeight="1">
      <c r="A22" s="8" t="s">
        <v>42</v>
      </c>
      <c r="B22" s="26">
        <v>3</v>
      </c>
      <c r="C22" s="26" t="s">
        <v>60</v>
      </c>
      <c r="D22" s="26" t="s">
        <v>60</v>
      </c>
      <c r="E22" s="26" t="s">
        <v>60</v>
      </c>
      <c r="F22" s="26">
        <v>3</v>
      </c>
    </row>
    <row r="23" spans="1:6" ht="12" customHeight="1">
      <c r="A23" s="8" t="s">
        <v>13</v>
      </c>
      <c r="B23" s="26">
        <v>499</v>
      </c>
      <c r="C23" s="26">
        <v>20</v>
      </c>
      <c r="D23" s="26">
        <v>47</v>
      </c>
      <c r="E23" s="26">
        <v>31</v>
      </c>
      <c r="F23" s="26">
        <v>401</v>
      </c>
    </row>
    <row r="24" spans="1:6" ht="12" customHeight="1">
      <c r="A24" s="8" t="s">
        <v>70</v>
      </c>
      <c r="B24" s="26">
        <v>11</v>
      </c>
      <c r="C24" s="26">
        <v>1</v>
      </c>
      <c r="D24" s="26">
        <v>2</v>
      </c>
      <c r="E24" s="26" t="s">
        <v>60</v>
      </c>
      <c r="F24" s="26">
        <v>8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1392</v>
      </c>
      <c r="C26" s="26">
        <v>38</v>
      </c>
      <c r="D26" s="26">
        <v>244</v>
      </c>
      <c r="E26" s="26">
        <v>68</v>
      </c>
      <c r="F26" s="26">
        <v>1042</v>
      </c>
    </row>
    <row r="27" spans="1:6" ht="12" customHeight="1">
      <c r="A27" s="8" t="s">
        <v>16</v>
      </c>
      <c r="B27" s="26">
        <v>3193</v>
      </c>
      <c r="C27" s="26">
        <v>100</v>
      </c>
      <c r="D27" s="26">
        <v>592</v>
      </c>
      <c r="E27" s="26">
        <v>191</v>
      </c>
      <c r="F27" s="26">
        <v>2310</v>
      </c>
    </row>
    <row r="28" spans="1:6" ht="12" customHeight="1">
      <c r="A28" s="8" t="s">
        <v>17</v>
      </c>
      <c r="B28" s="26">
        <v>680</v>
      </c>
      <c r="C28" s="26">
        <v>14</v>
      </c>
      <c r="D28" s="26">
        <v>115</v>
      </c>
      <c r="E28" s="26">
        <v>46</v>
      </c>
      <c r="F28" s="26">
        <v>505</v>
      </c>
    </row>
    <row r="29" spans="1:6" ht="12" customHeight="1">
      <c r="A29" s="8" t="s">
        <v>18</v>
      </c>
      <c r="B29" s="26">
        <v>8516</v>
      </c>
      <c r="C29" s="26">
        <v>55</v>
      </c>
      <c r="D29" s="26">
        <v>283</v>
      </c>
      <c r="E29" s="26">
        <v>135</v>
      </c>
      <c r="F29" s="26">
        <v>8043</v>
      </c>
    </row>
    <row r="30" spans="1:6" ht="12" customHeight="1">
      <c r="A30" s="8" t="s">
        <v>19</v>
      </c>
      <c r="B30" s="26">
        <v>1822</v>
      </c>
      <c r="C30" s="26">
        <v>61</v>
      </c>
      <c r="D30" s="26">
        <v>215</v>
      </c>
      <c r="E30" s="26">
        <v>82</v>
      </c>
      <c r="F30" s="26">
        <v>1464</v>
      </c>
    </row>
    <row r="31" spans="1:6" ht="12" customHeight="1">
      <c r="A31" s="8" t="s">
        <v>20</v>
      </c>
      <c r="B31" s="26">
        <v>1547</v>
      </c>
      <c r="C31" s="26">
        <v>19</v>
      </c>
      <c r="D31" s="26">
        <v>106</v>
      </c>
      <c r="E31" s="26">
        <v>46</v>
      </c>
      <c r="F31" s="26">
        <v>1376</v>
      </c>
    </row>
    <row r="32" spans="1:6" ht="12" customHeight="1">
      <c r="A32" s="8" t="s">
        <v>21</v>
      </c>
      <c r="B32" s="26">
        <v>39944</v>
      </c>
      <c r="C32" s="26">
        <v>1092</v>
      </c>
      <c r="D32" s="26">
        <v>4274</v>
      </c>
      <c r="E32" s="26">
        <v>1932</v>
      </c>
      <c r="F32" s="26">
        <v>32646</v>
      </c>
    </row>
    <row r="33" spans="1:6" ht="12" customHeight="1">
      <c r="A33" s="8" t="s">
        <v>22</v>
      </c>
      <c r="B33" s="26">
        <v>8636</v>
      </c>
      <c r="C33" s="26">
        <v>240</v>
      </c>
      <c r="D33" s="26">
        <v>1209</v>
      </c>
      <c r="E33" s="26">
        <v>471</v>
      </c>
      <c r="F33" s="26">
        <v>6716</v>
      </c>
    </row>
    <row r="34" spans="1:6" ht="24.75" customHeight="1">
      <c r="A34" s="30" t="s">
        <v>39</v>
      </c>
      <c r="B34" s="26">
        <v>3069</v>
      </c>
      <c r="C34" s="26">
        <v>88</v>
      </c>
      <c r="D34" s="26">
        <v>390</v>
      </c>
      <c r="E34" s="26">
        <v>191</v>
      </c>
      <c r="F34" s="26">
        <v>2400</v>
      </c>
    </row>
    <row r="35" spans="1:6" ht="12" customHeight="1">
      <c r="A35" s="8" t="s">
        <v>23</v>
      </c>
      <c r="B35" s="26">
        <v>2262</v>
      </c>
      <c r="C35" s="26">
        <v>148</v>
      </c>
      <c r="D35" s="26">
        <v>444</v>
      </c>
      <c r="E35" s="26">
        <v>158</v>
      </c>
      <c r="F35" s="26">
        <v>1512</v>
      </c>
    </row>
    <row r="36" spans="1:6" ht="12" customHeight="1">
      <c r="A36" s="8" t="s">
        <v>24</v>
      </c>
      <c r="B36" s="26">
        <v>4953</v>
      </c>
      <c r="C36" s="26">
        <v>264</v>
      </c>
      <c r="D36" s="26">
        <v>1204</v>
      </c>
      <c r="E36" s="26">
        <v>436</v>
      </c>
      <c r="F36" s="26">
        <v>3049</v>
      </c>
    </row>
    <row r="37" spans="1:6" ht="12" customHeight="1">
      <c r="A37" s="8" t="s">
        <v>25</v>
      </c>
      <c r="B37" s="26">
        <v>1311</v>
      </c>
      <c r="C37" s="26">
        <v>73</v>
      </c>
      <c r="D37" s="26">
        <v>258</v>
      </c>
      <c r="E37" s="26">
        <v>115</v>
      </c>
      <c r="F37" s="26">
        <v>865</v>
      </c>
    </row>
    <row r="38" spans="1:6" ht="12" customHeight="1">
      <c r="A38" s="8" t="s">
        <v>26</v>
      </c>
      <c r="B38" s="26">
        <v>1188</v>
      </c>
      <c r="C38" s="26">
        <v>35</v>
      </c>
      <c r="D38" s="26">
        <v>250</v>
      </c>
      <c r="E38" s="26">
        <v>87</v>
      </c>
      <c r="F38" s="26">
        <v>816</v>
      </c>
    </row>
    <row r="39" spans="1:6" ht="12" customHeight="1">
      <c r="A39" s="8" t="s">
        <v>27</v>
      </c>
      <c r="B39" s="26">
        <v>1817</v>
      </c>
      <c r="C39" s="26">
        <v>209</v>
      </c>
      <c r="D39" s="26">
        <v>526</v>
      </c>
      <c r="E39" s="26">
        <v>219</v>
      </c>
      <c r="F39" s="26">
        <v>863</v>
      </c>
    </row>
    <row r="40" spans="1:6" ht="12" customHeight="1">
      <c r="A40" s="8" t="s">
        <v>28</v>
      </c>
      <c r="B40" s="26">
        <v>21625</v>
      </c>
      <c r="C40" s="26">
        <v>2009</v>
      </c>
      <c r="D40" s="26">
        <v>5422</v>
      </c>
      <c r="E40" s="26">
        <v>2765</v>
      </c>
      <c r="F40" s="26">
        <v>11429</v>
      </c>
    </row>
    <row r="41" spans="1:6" ht="24.75" customHeight="1">
      <c r="A41" s="30" t="s">
        <v>40</v>
      </c>
      <c r="B41" s="26">
        <v>9889</v>
      </c>
      <c r="C41" s="26">
        <v>1043</v>
      </c>
      <c r="D41" s="26">
        <v>2466</v>
      </c>
      <c r="E41" s="26">
        <v>1080</v>
      </c>
      <c r="F41" s="26">
        <v>5300</v>
      </c>
    </row>
    <row r="42" spans="1:6" ht="12" customHeight="1">
      <c r="A42" s="8" t="s">
        <v>29</v>
      </c>
      <c r="B42" s="26">
        <v>1721</v>
      </c>
      <c r="C42" s="26">
        <v>100</v>
      </c>
      <c r="D42" s="26">
        <v>411</v>
      </c>
      <c r="E42" s="26">
        <v>123</v>
      </c>
      <c r="F42" s="26">
        <v>1087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111575</v>
      </c>
      <c r="C44" s="28">
        <v>6700</v>
      </c>
      <c r="D44" s="28">
        <v>19434</v>
      </c>
      <c r="E44" s="28">
        <v>7493</v>
      </c>
      <c r="F44" s="28">
        <v>77948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340</v>
      </c>
      <c r="C46" s="26">
        <v>12</v>
      </c>
      <c r="D46" s="26">
        <v>69</v>
      </c>
      <c r="E46" s="26">
        <v>22</v>
      </c>
      <c r="F46" s="26">
        <v>237</v>
      </c>
    </row>
    <row r="47" spans="1:6" ht="12" customHeight="1">
      <c r="A47" s="8" t="s">
        <v>6</v>
      </c>
      <c r="B47" s="26">
        <v>133</v>
      </c>
      <c r="C47" s="26" t="s">
        <v>60</v>
      </c>
      <c r="D47" s="26">
        <v>3</v>
      </c>
      <c r="E47" s="26">
        <v>3</v>
      </c>
      <c r="F47" s="26">
        <v>127</v>
      </c>
    </row>
    <row r="48" spans="1:6" ht="12" customHeight="1">
      <c r="A48" s="8" t="s">
        <v>7</v>
      </c>
      <c r="B48" s="26">
        <v>1315</v>
      </c>
      <c r="C48" s="26">
        <v>20</v>
      </c>
      <c r="D48" s="26">
        <v>70</v>
      </c>
      <c r="E48" s="26">
        <v>43</v>
      </c>
      <c r="F48" s="26">
        <v>1182</v>
      </c>
    </row>
    <row r="49" spans="1:6" ht="12" customHeight="1">
      <c r="A49" s="8" t="s">
        <v>8</v>
      </c>
      <c r="B49" s="26">
        <v>3007</v>
      </c>
      <c r="C49" s="26">
        <v>31</v>
      </c>
      <c r="D49" s="26">
        <v>133</v>
      </c>
      <c r="E49" s="26">
        <v>91</v>
      </c>
      <c r="F49" s="26">
        <v>2752</v>
      </c>
    </row>
    <row r="50" spans="1:6" ht="12" customHeight="1">
      <c r="A50" s="8" t="s">
        <v>9</v>
      </c>
      <c r="B50" s="26">
        <v>4888</v>
      </c>
      <c r="C50" s="26">
        <v>63</v>
      </c>
      <c r="D50" s="26">
        <v>216</v>
      </c>
      <c r="E50" s="26">
        <v>237</v>
      </c>
      <c r="F50" s="26">
        <v>4372</v>
      </c>
    </row>
    <row r="51" spans="1:6" ht="12" customHeight="1">
      <c r="A51" s="8" t="s">
        <v>10</v>
      </c>
      <c r="B51" s="26">
        <v>894</v>
      </c>
      <c r="C51" s="26">
        <v>14</v>
      </c>
      <c r="D51" s="26">
        <v>42</v>
      </c>
      <c r="E51" s="26">
        <v>51</v>
      </c>
      <c r="F51" s="26">
        <v>787</v>
      </c>
    </row>
    <row r="52" spans="1:6" ht="12" customHeight="1">
      <c r="A52" s="8" t="s">
        <v>11</v>
      </c>
      <c r="B52" s="26">
        <v>315</v>
      </c>
      <c r="C52" s="26">
        <v>10</v>
      </c>
      <c r="D52" s="26">
        <v>46</v>
      </c>
      <c r="E52" s="26">
        <v>22</v>
      </c>
      <c r="F52" s="26">
        <v>237</v>
      </c>
    </row>
    <row r="53" spans="1:6" ht="12" customHeight="1">
      <c r="A53" s="8" t="s">
        <v>12</v>
      </c>
      <c r="B53" s="26">
        <v>282</v>
      </c>
      <c r="C53" s="26">
        <v>12</v>
      </c>
      <c r="D53" s="26">
        <v>26</v>
      </c>
      <c r="E53" s="26">
        <v>8</v>
      </c>
      <c r="F53" s="26">
        <v>236</v>
      </c>
    </row>
    <row r="54" spans="1:6" ht="12" customHeight="1">
      <c r="A54" s="8" t="s">
        <v>58</v>
      </c>
      <c r="B54" s="26">
        <v>1216</v>
      </c>
      <c r="C54" s="26">
        <v>2</v>
      </c>
      <c r="D54" s="26">
        <v>1</v>
      </c>
      <c r="E54" s="26">
        <v>7</v>
      </c>
      <c r="F54" s="26">
        <v>1206</v>
      </c>
    </row>
    <row r="55" spans="1:6" ht="12" customHeight="1">
      <c r="A55" s="8" t="s">
        <v>42</v>
      </c>
      <c r="B55" s="26">
        <v>4</v>
      </c>
      <c r="C55" s="26" t="s">
        <v>60</v>
      </c>
      <c r="D55" s="26">
        <v>1</v>
      </c>
      <c r="E55" s="26" t="s">
        <v>60</v>
      </c>
      <c r="F55" s="26">
        <v>3</v>
      </c>
    </row>
    <row r="56" spans="1:6" ht="12" customHeight="1">
      <c r="A56" s="8" t="s">
        <v>13</v>
      </c>
      <c r="B56" s="26">
        <v>463</v>
      </c>
      <c r="C56" s="26">
        <v>21</v>
      </c>
      <c r="D56" s="26">
        <v>41</v>
      </c>
      <c r="E56" s="26">
        <v>17</v>
      </c>
      <c r="F56" s="26">
        <v>384</v>
      </c>
    </row>
    <row r="57" spans="1:6" ht="12" customHeight="1">
      <c r="A57" s="8" t="s">
        <v>70</v>
      </c>
      <c r="B57" s="26">
        <v>7</v>
      </c>
      <c r="C57" s="26" t="s">
        <v>60</v>
      </c>
      <c r="D57" s="26">
        <v>1</v>
      </c>
      <c r="E57" s="26" t="s">
        <v>60</v>
      </c>
      <c r="F57" s="26">
        <v>6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1058</v>
      </c>
      <c r="C59" s="26">
        <v>54</v>
      </c>
      <c r="D59" s="26">
        <v>193</v>
      </c>
      <c r="E59" s="26">
        <v>77</v>
      </c>
      <c r="F59" s="26">
        <v>734</v>
      </c>
    </row>
    <row r="60" spans="1:6" ht="12" customHeight="1">
      <c r="A60" s="8" t="s">
        <v>16</v>
      </c>
      <c r="B60" s="26">
        <v>3612</v>
      </c>
      <c r="C60" s="26">
        <v>298</v>
      </c>
      <c r="D60" s="26">
        <v>797</v>
      </c>
      <c r="E60" s="26">
        <v>281</v>
      </c>
      <c r="F60" s="26">
        <v>2236</v>
      </c>
    </row>
    <row r="61" spans="1:6" ht="12" customHeight="1">
      <c r="A61" s="8" t="s">
        <v>17</v>
      </c>
      <c r="B61" s="26">
        <v>410</v>
      </c>
      <c r="C61" s="26">
        <v>29</v>
      </c>
      <c r="D61" s="26">
        <v>77</v>
      </c>
      <c r="E61" s="26">
        <v>28</v>
      </c>
      <c r="F61" s="26">
        <v>276</v>
      </c>
    </row>
    <row r="62" spans="1:6" ht="12" customHeight="1">
      <c r="A62" s="8" t="s">
        <v>18</v>
      </c>
      <c r="B62" s="26">
        <v>5305</v>
      </c>
      <c r="C62" s="26">
        <v>99</v>
      </c>
      <c r="D62" s="26">
        <v>351</v>
      </c>
      <c r="E62" s="26">
        <v>188</v>
      </c>
      <c r="F62" s="26">
        <v>4667</v>
      </c>
    </row>
    <row r="63" spans="1:6" ht="12" customHeight="1">
      <c r="A63" s="8" t="s">
        <v>19</v>
      </c>
      <c r="B63" s="26">
        <v>2418</v>
      </c>
      <c r="C63" s="26">
        <v>104</v>
      </c>
      <c r="D63" s="26">
        <v>345</v>
      </c>
      <c r="E63" s="26">
        <v>148</v>
      </c>
      <c r="F63" s="26">
        <v>1821</v>
      </c>
    </row>
    <row r="64" spans="1:6" ht="12" customHeight="1">
      <c r="A64" s="8" t="s">
        <v>20</v>
      </c>
      <c r="B64" s="26">
        <v>569</v>
      </c>
      <c r="C64" s="26">
        <v>13</v>
      </c>
      <c r="D64" s="26">
        <v>54</v>
      </c>
      <c r="E64" s="26">
        <v>21</v>
      </c>
      <c r="F64" s="26">
        <v>481</v>
      </c>
    </row>
    <row r="65" spans="1:6" ht="12" customHeight="1">
      <c r="A65" s="8" t="s">
        <v>21</v>
      </c>
      <c r="B65" s="26">
        <v>42258</v>
      </c>
      <c r="C65" s="26">
        <v>1932</v>
      </c>
      <c r="D65" s="26">
        <v>6216</v>
      </c>
      <c r="E65" s="26">
        <v>2493</v>
      </c>
      <c r="F65" s="26">
        <v>31617</v>
      </c>
    </row>
    <row r="66" spans="1:6" ht="12" customHeight="1">
      <c r="A66" s="8" t="s">
        <v>22</v>
      </c>
      <c r="B66" s="26">
        <v>8619</v>
      </c>
      <c r="C66" s="26">
        <v>500</v>
      </c>
      <c r="D66" s="26">
        <v>1333</v>
      </c>
      <c r="E66" s="26">
        <v>627</v>
      </c>
      <c r="F66" s="26">
        <v>6159</v>
      </c>
    </row>
    <row r="67" spans="1:6" ht="24.75" customHeight="1">
      <c r="A67" s="30" t="s">
        <v>39</v>
      </c>
      <c r="B67" s="26">
        <v>1282</v>
      </c>
      <c r="C67" s="26">
        <v>66</v>
      </c>
      <c r="D67" s="26">
        <v>209</v>
      </c>
      <c r="E67" s="26">
        <v>90</v>
      </c>
      <c r="F67" s="26">
        <v>917</v>
      </c>
    </row>
    <row r="68" spans="1:6" ht="12" customHeight="1">
      <c r="A68" s="8" t="s">
        <v>23</v>
      </c>
      <c r="B68" s="26">
        <v>1800</v>
      </c>
      <c r="C68" s="26">
        <v>139</v>
      </c>
      <c r="D68" s="26">
        <v>382</v>
      </c>
      <c r="E68" s="26">
        <v>163</v>
      </c>
      <c r="F68" s="26">
        <v>1116</v>
      </c>
    </row>
    <row r="69" spans="1:6" ht="12" customHeight="1">
      <c r="A69" s="8" t="s">
        <v>24</v>
      </c>
      <c r="B69" s="26">
        <v>2021</v>
      </c>
      <c r="C69" s="26">
        <v>167</v>
      </c>
      <c r="D69" s="26">
        <v>488</v>
      </c>
      <c r="E69" s="26">
        <v>181</v>
      </c>
      <c r="F69" s="26">
        <v>1185</v>
      </c>
    </row>
    <row r="70" spans="1:6" ht="12" customHeight="1">
      <c r="A70" s="8" t="s">
        <v>25</v>
      </c>
      <c r="B70" s="26">
        <v>935</v>
      </c>
      <c r="C70" s="26">
        <v>65</v>
      </c>
      <c r="D70" s="26">
        <v>201</v>
      </c>
      <c r="E70" s="26">
        <v>76</v>
      </c>
      <c r="F70" s="26">
        <v>593</v>
      </c>
    </row>
    <row r="71" spans="1:6" ht="12" customHeight="1">
      <c r="A71" s="8" t="s">
        <v>26</v>
      </c>
      <c r="B71" s="26">
        <v>1114</v>
      </c>
      <c r="C71" s="26">
        <v>82</v>
      </c>
      <c r="D71" s="26">
        <v>274</v>
      </c>
      <c r="E71" s="26">
        <v>93</v>
      </c>
      <c r="F71" s="26">
        <v>665</v>
      </c>
    </row>
    <row r="72" spans="1:6" ht="12" customHeight="1">
      <c r="A72" s="8" t="s">
        <v>27</v>
      </c>
      <c r="B72" s="26">
        <v>1492</v>
      </c>
      <c r="C72" s="26">
        <v>163</v>
      </c>
      <c r="D72" s="26">
        <v>402</v>
      </c>
      <c r="E72" s="26">
        <v>190</v>
      </c>
      <c r="F72" s="26">
        <v>737</v>
      </c>
    </row>
    <row r="73" spans="1:6" ht="12" customHeight="1">
      <c r="A73" s="8" t="s">
        <v>28</v>
      </c>
      <c r="B73" s="26">
        <v>19367</v>
      </c>
      <c r="C73" s="26">
        <v>2135</v>
      </c>
      <c r="D73" s="26">
        <v>5752</v>
      </c>
      <c r="E73" s="26">
        <v>1785</v>
      </c>
      <c r="F73" s="26">
        <v>9695</v>
      </c>
    </row>
    <row r="74" spans="1:6" ht="24.75" customHeight="1">
      <c r="A74" s="30" t="s">
        <v>41</v>
      </c>
      <c r="B74" s="26">
        <v>4833</v>
      </c>
      <c r="C74" s="26">
        <v>535</v>
      </c>
      <c r="D74" s="26">
        <v>1312</v>
      </c>
      <c r="E74" s="26">
        <v>439</v>
      </c>
      <c r="F74" s="26">
        <v>2547</v>
      </c>
    </row>
    <row r="75" spans="1:6" ht="12" customHeight="1">
      <c r="A75" s="8" t="s">
        <v>29</v>
      </c>
      <c r="B75" s="26">
        <v>1618</v>
      </c>
      <c r="C75" s="26">
        <v>134</v>
      </c>
      <c r="D75" s="26">
        <v>399</v>
      </c>
      <c r="E75" s="26">
        <v>112</v>
      </c>
      <c r="F75" s="26">
        <v>973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81" sqref="A81:A8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72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131153</v>
      </c>
      <c r="C11" s="28">
        <v>5671</v>
      </c>
      <c r="D11" s="28">
        <v>19588</v>
      </c>
      <c r="E11" s="28">
        <v>8764</v>
      </c>
      <c r="F11" s="28">
        <v>97130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298</v>
      </c>
      <c r="C13" s="26">
        <v>10</v>
      </c>
      <c r="D13" s="26">
        <v>36</v>
      </c>
      <c r="E13" s="26">
        <v>12</v>
      </c>
      <c r="F13" s="26">
        <v>240</v>
      </c>
    </row>
    <row r="14" spans="1:6" ht="12" customHeight="1">
      <c r="A14" s="8" t="s">
        <v>6</v>
      </c>
      <c r="B14" s="26">
        <v>191</v>
      </c>
      <c r="C14" s="26">
        <v>1</v>
      </c>
      <c r="D14" s="26">
        <v>5</v>
      </c>
      <c r="E14" s="26">
        <v>10</v>
      </c>
      <c r="F14" s="26">
        <v>175</v>
      </c>
    </row>
    <row r="15" spans="1:6" ht="12" customHeight="1">
      <c r="A15" s="8" t="s">
        <v>7</v>
      </c>
      <c r="B15" s="26">
        <v>1353</v>
      </c>
      <c r="C15" s="26">
        <v>19</v>
      </c>
      <c r="D15" s="26">
        <v>52</v>
      </c>
      <c r="E15" s="26">
        <v>43</v>
      </c>
      <c r="F15" s="26">
        <v>1239</v>
      </c>
    </row>
    <row r="16" spans="1:6" ht="12" customHeight="1">
      <c r="A16" s="8" t="s">
        <v>8</v>
      </c>
      <c r="B16" s="26">
        <v>3831</v>
      </c>
      <c r="C16" s="26">
        <v>35</v>
      </c>
      <c r="D16" s="26">
        <v>167</v>
      </c>
      <c r="E16" s="26">
        <v>123</v>
      </c>
      <c r="F16" s="26">
        <v>3506</v>
      </c>
    </row>
    <row r="17" spans="1:6" ht="12" customHeight="1">
      <c r="A17" s="8" t="s">
        <v>9</v>
      </c>
      <c r="B17" s="26">
        <v>5785</v>
      </c>
      <c r="C17" s="26">
        <v>61</v>
      </c>
      <c r="D17" s="26">
        <v>231</v>
      </c>
      <c r="E17" s="26">
        <v>236</v>
      </c>
      <c r="F17" s="26">
        <v>5257</v>
      </c>
    </row>
    <row r="18" spans="1:6" ht="12" customHeight="1">
      <c r="A18" s="8" t="s">
        <v>10</v>
      </c>
      <c r="B18" s="26">
        <v>1696</v>
      </c>
      <c r="C18" s="26">
        <v>34</v>
      </c>
      <c r="D18" s="26">
        <v>92</v>
      </c>
      <c r="E18" s="26">
        <v>93</v>
      </c>
      <c r="F18" s="26">
        <v>1477</v>
      </c>
    </row>
    <row r="19" spans="1:6" ht="12" customHeight="1">
      <c r="A19" s="8" t="s">
        <v>11</v>
      </c>
      <c r="B19" s="26">
        <v>320</v>
      </c>
      <c r="C19" s="26">
        <v>10</v>
      </c>
      <c r="D19" s="26">
        <v>44</v>
      </c>
      <c r="E19" s="26">
        <v>15</v>
      </c>
      <c r="F19" s="26">
        <v>251</v>
      </c>
    </row>
    <row r="20" spans="1:6" ht="12" customHeight="1">
      <c r="A20" s="8" t="s">
        <v>12</v>
      </c>
      <c r="B20" s="26">
        <v>247</v>
      </c>
      <c r="C20" s="26">
        <v>6</v>
      </c>
      <c r="D20" s="26">
        <v>23</v>
      </c>
      <c r="E20" s="26">
        <v>14</v>
      </c>
      <c r="F20" s="26">
        <v>204</v>
      </c>
    </row>
    <row r="21" spans="1:6" ht="12" customHeight="1">
      <c r="A21" s="8" t="s">
        <v>58</v>
      </c>
      <c r="B21" s="26">
        <v>1406</v>
      </c>
      <c r="C21" s="26" t="s">
        <v>60</v>
      </c>
      <c r="D21" s="26">
        <v>4</v>
      </c>
      <c r="E21" s="26">
        <v>4</v>
      </c>
      <c r="F21" s="26">
        <v>1398</v>
      </c>
    </row>
    <row r="22" spans="1:6" ht="12" customHeight="1">
      <c r="A22" s="8" t="s">
        <v>42</v>
      </c>
      <c r="B22" s="26">
        <v>3</v>
      </c>
      <c r="C22" s="26" t="s">
        <v>60</v>
      </c>
      <c r="D22" s="26" t="s">
        <v>60</v>
      </c>
      <c r="E22" s="26">
        <v>1</v>
      </c>
      <c r="F22" s="26">
        <v>2</v>
      </c>
    </row>
    <row r="23" spans="1:6" ht="12" customHeight="1">
      <c r="A23" s="8" t="s">
        <v>13</v>
      </c>
      <c r="B23" s="26">
        <v>491</v>
      </c>
      <c r="C23" s="26">
        <v>19</v>
      </c>
      <c r="D23" s="26">
        <v>48</v>
      </c>
      <c r="E23" s="26">
        <v>28</v>
      </c>
      <c r="F23" s="26">
        <v>396</v>
      </c>
    </row>
    <row r="24" spans="1:6" ht="12" customHeight="1">
      <c r="A24" s="8" t="s">
        <v>70</v>
      </c>
      <c r="B24" s="26">
        <v>8</v>
      </c>
      <c r="C24" s="26">
        <v>2</v>
      </c>
      <c r="D24" s="26">
        <v>1</v>
      </c>
      <c r="E24" s="26" t="s">
        <v>60</v>
      </c>
      <c r="F24" s="26">
        <v>5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1428</v>
      </c>
      <c r="C26" s="26">
        <v>39</v>
      </c>
      <c r="D26" s="26">
        <v>249</v>
      </c>
      <c r="E26" s="26">
        <v>75</v>
      </c>
      <c r="F26" s="26">
        <v>1065</v>
      </c>
    </row>
    <row r="27" spans="1:6" ht="12" customHeight="1">
      <c r="A27" s="8" t="s">
        <v>16</v>
      </c>
      <c r="B27" s="26">
        <v>3184</v>
      </c>
      <c r="C27" s="26">
        <v>100</v>
      </c>
      <c r="D27" s="26">
        <v>584</v>
      </c>
      <c r="E27" s="26">
        <v>172</v>
      </c>
      <c r="F27" s="26">
        <v>2328</v>
      </c>
    </row>
    <row r="28" spans="1:6" ht="12" customHeight="1">
      <c r="A28" s="8" t="s">
        <v>17</v>
      </c>
      <c r="B28" s="26">
        <v>723</v>
      </c>
      <c r="C28" s="26">
        <v>18</v>
      </c>
      <c r="D28" s="26">
        <v>116</v>
      </c>
      <c r="E28" s="26">
        <v>43</v>
      </c>
      <c r="F28" s="26">
        <v>546</v>
      </c>
    </row>
    <row r="29" spans="1:6" ht="12" customHeight="1">
      <c r="A29" s="8" t="s">
        <v>18</v>
      </c>
      <c r="B29" s="26">
        <v>8364</v>
      </c>
      <c r="C29" s="26">
        <v>53</v>
      </c>
      <c r="D29" s="26">
        <v>276</v>
      </c>
      <c r="E29" s="26">
        <v>131</v>
      </c>
      <c r="F29" s="26">
        <v>7904</v>
      </c>
    </row>
    <row r="30" spans="1:6" ht="12" customHeight="1">
      <c r="A30" s="8" t="s">
        <v>19</v>
      </c>
      <c r="B30" s="26">
        <v>1787</v>
      </c>
      <c r="C30" s="26">
        <v>50</v>
      </c>
      <c r="D30" s="26">
        <v>207</v>
      </c>
      <c r="E30" s="26">
        <v>82</v>
      </c>
      <c r="F30" s="26">
        <v>1448</v>
      </c>
    </row>
    <row r="31" spans="1:6" ht="12" customHeight="1">
      <c r="A31" s="8" t="s">
        <v>20</v>
      </c>
      <c r="B31" s="26">
        <v>1694</v>
      </c>
      <c r="C31" s="26">
        <v>20</v>
      </c>
      <c r="D31" s="26">
        <v>107</v>
      </c>
      <c r="E31" s="26">
        <v>55</v>
      </c>
      <c r="F31" s="26">
        <v>1512</v>
      </c>
    </row>
    <row r="32" spans="1:6" ht="12" customHeight="1">
      <c r="A32" s="8" t="s">
        <v>21</v>
      </c>
      <c r="B32" s="26">
        <v>39655</v>
      </c>
      <c r="C32" s="26">
        <v>1024</v>
      </c>
      <c r="D32" s="26">
        <v>4231</v>
      </c>
      <c r="E32" s="26">
        <v>1853</v>
      </c>
      <c r="F32" s="26">
        <v>32547</v>
      </c>
    </row>
    <row r="33" spans="1:6" ht="12" customHeight="1">
      <c r="A33" s="8" t="s">
        <v>22</v>
      </c>
      <c r="B33" s="26">
        <v>8591</v>
      </c>
      <c r="C33" s="26">
        <v>236</v>
      </c>
      <c r="D33" s="26">
        <v>1182</v>
      </c>
      <c r="E33" s="26">
        <v>442</v>
      </c>
      <c r="F33" s="26">
        <v>6731</v>
      </c>
    </row>
    <row r="34" spans="1:6" ht="24.75" customHeight="1">
      <c r="A34" s="30" t="s">
        <v>39</v>
      </c>
      <c r="B34" s="26">
        <v>3114</v>
      </c>
      <c r="C34" s="26">
        <v>79</v>
      </c>
      <c r="D34" s="26">
        <v>393</v>
      </c>
      <c r="E34" s="26">
        <v>189</v>
      </c>
      <c r="F34" s="26">
        <v>2453</v>
      </c>
    </row>
    <row r="35" spans="1:6" ht="12" customHeight="1">
      <c r="A35" s="8" t="s">
        <v>23</v>
      </c>
      <c r="B35" s="26">
        <v>2309</v>
      </c>
      <c r="C35" s="26">
        <v>142</v>
      </c>
      <c r="D35" s="26">
        <v>456</v>
      </c>
      <c r="E35" s="26">
        <v>162</v>
      </c>
      <c r="F35" s="26">
        <v>1549</v>
      </c>
    </row>
    <row r="36" spans="1:6" ht="12" customHeight="1">
      <c r="A36" s="8" t="s">
        <v>24</v>
      </c>
      <c r="B36" s="26">
        <v>5342</v>
      </c>
      <c r="C36" s="26">
        <v>268</v>
      </c>
      <c r="D36" s="26">
        <v>1300</v>
      </c>
      <c r="E36" s="26">
        <v>457</v>
      </c>
      <c r="F36" s="26">
        <v>3317</v>
      </c>
    </row>
    <row r="37" spans="1:6" ht="12" customHeight="1">
      <c r="A37" s="8" t="s">
        <v>25</v>
      </c>
      <c r="B37" s="26">
        <v>1381</v>
      </c>
      <c r="C37" s="26">
        <v>67</v>
      </c>
      <c r="D37" s="26">
        <v>272</v>
      </c>
      <c r="E37" s="26">
        <v>111</v>
      </c>
      <c r="F37" s="26">
        <v>931</v>
      </c>
    </row>
    <row r="38" spans="1:6" ht="12" customHeight="1">
      <c r="A38" s="8" t="s">
        <v>26</v>
      </c>
      <c r="B38" s="26">
        <v>1233</v>
      </c>
      <c r="C38" s="26">
        <v>44</v>
      </c>
      <c r="D38" s="26">
        <v>250</v>
      </c>
      <c r="E38" s="26">
        <v>89</v>
      </c>
      <c r="F38" s="26">
        <v>850</v>
      </c>
    </row>
    <row r="39" spans="1:6" ht="12" customHeight="1">
      <c r="A39" s="8" t="s">
        <v>27</v>
      </c>
      <c r="B39" s="26">
        <v>2020</v>
      </c>
      <c r="C39" s="26">
        <v>225</v>
      </c>
      <c r="D39" s="26">
        <v>577</v>
      </c>
      <c r="E39" s="26">
        <v>236</v>
      </c>
      <c r="F39" s="26">
        <v>982</v>
      </c>
    </row>
    <row r="40" spans="1:6" ht="12" customHeight="1">
      <c r="A40" s="8" t="s">
        <v>28</v>
      </c>
      <c r="B40" s="26">
        <v>22647</v>
      </c>
      <c r="C40" s="26">
        <v>1966</v>
      </c>
      <c r="D40" s="26">
        <v>5687</v>
      </c>
      <c r="E40" s="26">
        <v>2860</v>
      </c>
      <c r="F40" s="26">
        <v>12134</v>
      </c>
    </row>
    <row r="41" spans="1:6" ht="24.75" customHeight="1">
      <c r="A41" s="30" t="s">
        <v>40</v>
      </c>
      <c r="B41" s="26">
        <v>10287</v>
      </c>
      <c r="C41" s="26">
        <v>1056</v>
      </c>
      <c r="D41" s="26">
        <v>2572</v>
      </c>
      <c r="E41" s="26">
        <v>1105</v>
      </c>
      <c r="F41" s="26">
        <v>5554</v>
      </c>
    </row>
    <row r="42" spans="1:6" ht="12" customHeight="1">
      <c r="A42" s="8" t="s">
        <v>29</v>
      </c>
      <c r="B42" s="26">
        <v>1765</v>
      </c>
      <c r="C42" s="26">
        <v>87</v>
      </c>
      <c r="D42" s="26">
        <v>426</v>
      </c>
      <c r="E42" s="26">
        <v>123</v>
      </c>
      <c r="F42" s="26">
        <v>1129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112964</v>
      </c>
      <c r="C44" s="28">
        <v>6548</v>
      </c>
      <c r="D44" s="28">
        <v>19827</v>
      </c>
      <c r="E44" s="28">
        <v>7629</v>
      </c>
      <c r="F44" s="28">
        <v>78960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347</v>
      </c>
      <c r="C46" s="26">
        <v>17</v>
      </c>
      <c r="D46" s="26">
        <v>69</v>
      </c>
      <c r="E46" s="26">
        <v>24</v>
      </c>
      <c r="F46" s="26">
        <v>237</v>
      </c>
    </row>
    <row r="47" spans="1:6" ht="12" customHeight="1">
      <c r="A47" s="8" t="s">
        <v>6</v>
      </c>
      <c r="B47" s="26">
        <v>134</v>
      </c>
      <c r="C47" s="26" t="s">
        <v>60</v>
      </c>
      <c r="D47" s="26">
        <v>3</v>
      </c>
      <c r="E47" s="26">
        <v>3</v>
      </c>
      <c r="F47" s="26">
        <v>128</v>
      </c>
    </row>
    <row r="48" spans="1:6" ht="12" customHeight="1">
      <c r="A48" s="8" t="s">
        <v>7</v>
      </c>
      <c r="B48" s="26">
        <v>1321</v>
      </c>
      <c r="C48" s="26">
        <v>19</v>
      </c>
      <c r="D48" s="26">
        <v>73</v>
      </c>
      <c r="E48" s="26">
        <v>43</v>
      </c>
      <c r="F48" s="26">
        <v>1186</v>
      </c>
    </row>
    <row r="49" spans="1:6" ht="12" customHeight="1">
      <c r="A49" s="8" t="s">
        <v>8</v>
      </c>
      <c r="B49" s="26">
        <v>2958</v>
      </c>
      <c r="C49" s="26">
        <v>30</v>
      </c>
      <c r="D49" s="26">
        <v>130</v>
      </c>
      <c r="E49" s="26">
        <v>96</v>
      </c>
      <c r="F49" s="26">
        <v>2702</v>
      </c>
    </row>
    <row r="50" spans="1:6" ht="12" customHeight="1">
      <c r="A50" s="8" t="s">
        <v>9</v>
      </c>
      <c r="B50" s="26">
        <v>4984</v>
      </c>
      <c r="C50" s="26">
        <v>64</v>
      </c>
      <c r="D50" s="26">
        <v>213</v>
      </c>
      <c r="E50" s="26">
        <v>237</v>
      </c>
      <c r="F50" s="26">
        <v>4470</v>
      </c>
    </row>
    <row r="51" spans="1:6" ht="12" customHeight="1">
      <c r="A51" s="8" t="s">
        <v>10</v>
      </c>
      <c r="B51" s="26">
        <v>866</v>
      </c>
      <c r="C51" s="26">
        <v>11</v>
      </c>
      <c r="D51" s="26">
        <v>40</v>
      </c>
      <c r="E51" s="26">
        <v>56</v>
      </c>
      <c r="F51" s="26">
        <v>759</v>
      </c>
    </row>
    <row r="52" spans="1:6" ht="12" customHeight="1">
      <c r="A52" s="8" t="s">
        <v>11</v>
      </c>
      <c r="B52" s="26">
        <v>318</v>
      </c>
      <c r="C52" s="26">
        <v>13</v>
      </c>
      <c r="D52" s="26">
        <v>50</v>
      </c>
      <c r="E52" s="26">
        <v>19</v>
      </c>
      <c r="F52" s="26">
        <v>236</v>
      </c>
    </row>
    <row r="53" spans="1:6" ht="12" customHeight="1">
      <c r="A53" s="8" t="s">
        <v>12</v>
      </c>
      <c r="B53" s="26">
        <v>284</v>
      </c>
      <c r="C53" s="26">
        <v>9</v>
      </c>
      <c r="D53" s="26">
        <v>29</v>
      </c>
      <c r="E53" s="26">
        <v>8</v>
      </c>
      <c r="F53" s="26">
        <v>238</v>
      </c>
    </row>
    <row r="54" spans="1:6" ht="12" customHeight="1">
      <c r="A54" s="8" t="s">
        <v>58</v>
      </c>
      <c r="B54" s="26">
        <v>1231</v>
      </c>
      <c r="C54" s="26">
        <v>2</v>
      </c>
      <c r="D54" s="26">
        <v>1</v>
      </c>
      <c r="E54" s="26">
        <v>7</v>
      </c>
      <c r="F54" s="26">
        <v>1221</v>
      </c>
    </row>
    <row r="55" spans="1:6" ht="12" customHeight="1">
      <c r="A55" s="8" t="s">
        <v>42</v>
      </c>
      <c r="B55" s="26">
        <v>4</v>
      </c>
      <c r="C55" s="26" t="s">
        <v>60</v>
      </c>
      <c r="D55" s="26">
        <v>1</v>
      </c>
      <c r="E55" s="26" t="s">
        <v>60</v>
      </c>
      <c r="F55" s="26">
        <v>3</v>
      </c>
    </row>
    <row r="56" spans="1:6" ht="12" customHeight="1">
      <c r="A56" s="8" t="s">
        <v>13</v>
      </c>
      <c r="B56" s="26">
        <v>454</v>
      </c>
      <c r="C56" s="26">
        <v>14</v>
      </c>
      <c r="D56" s="26">
        <v>40</v>
      </c>
      <c r="E56" s="26">
        <v>22</v>
      </c>
      <c r="F56" s="26">
        <v>378</v>
      </c>
    </row>
    <row r="57" spans="1:6" ht="12" customHeight="1">
      <c r="A57" s="8" t="s">
        <v>70</v>
      </c>
      <c r="B57" s="26">
        <v>6</v>
      </c>
      <c r="C57" s="26" t="s">
        <v>60</v>
      </c>
      <c r="D57" s="26">
        <v>1</v>
      </c>
      <c r="E57" s="26" t="s">
        <v>60</v>
      </c>
      <c r="F57" s="26">
        <v>5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1104</v>
      </c>
      <c r="C59" s="26">
        <v>53</v>
      </c>
      <c r="D59" s="26">
        <v>209</v>
      </c>
      <c r="E59" s="26">
        <v>78</v>
      </c>
      <c r="F59" s="26">
        <v>764</v>
      </c>
    </row>
    <row r="60" spans="1:6" ht="12" customHeight="1">
      <c r="A60" s="8" t="s">
        <v>16</v>
      </c>
      <c r="B60" s="26">
        <v>3692</v>
      </c>
      <c r="C60" s="26">
        <v>288</v>
      </c>
      <c r="D60" s="26">
        <v>818</v>
      </c>
      <c r="E60" s="26">
        <v>294</v>
      </c>
      <c r="F60" s="26">
        <v>2292</v>
      </c>
    </row>
    <row r="61" spans="1:6" ht="12" customHeight="1">
      <c r="A61" s="8" t="s">
        <v>17</v>
      </c>
      <c r="B61" s="26">
        <v>445</v>
      </c>
      <c r="C61" s="26">
        <v>27</v>
      </c>
      <c r="D61" s="26">
        <v>83</v>
      </c>
      <c r="E61" s="26">
        <v>35</v>
      </c>
      <c r="F61" s="26">
        <v>300</v>
      </c>
    </row>
    <row r="62" spans="1:6" ht="12" customHeight="1">
      <c r="A62" s="8" t="s">
        <v>18</v>
      </c>
      <c r="B62" s="26">
        <v>5307</v>
      </c>
      <c r="C62" s="26">
        <v>93</v>
      </c>
      <c r="D62" s="26">
        <v>351</v>
      </c>
      <c r="E62" s="26">
        <v>185</v>
      </c>
      <c r="F62" s="26">
        <v>4678</v>
      </c>
    </row>
    <row r="63" spans="1:6" ht="12" customHeight="1">
      <c r="A63" s="8" t="s">
        <v>19</v>
      </c>
      <c r="B63" s="26">
        <v>2398</v>
      </c>
      <c r="C63" s="26">
        <v>96</v>
      </c>
      <c r="D63" s="26">
        <v>333</v>
      </c>
      <c r="E63" s="26">
        <v>144</v>
      </c>
      <c r="F63" s="26">
        <v>1825</v>
      </c>
    </row>
    <row r="64" spans="1:6" ht="12" customHeight="1">
      <c r="A64" s="8" t="s">
        <v>20</v>
      </c>
      <c r="B64" s="26">
        <v>590</v>
      </c>
      <c r="C64" s="26">
        <v>11</v>
      </c>
      <c r="D64" s="26">
        <v>55</v>
      </c>
      <c r="E64" s="26">
        <v>24</v>
      </c>
      <c r="F64" s="26">
        <v>500</v>
      </c>
    </row>
    <row r="65" spans="1:6" ht="12" customHeight="1">
      <c r="A65" s="8" t="s">
        <v>21</v>
      </c>
      <c r="B65" s="26">
        <v>41792</v>
      </c>
      <c r="C65" s="26">
        <v>1807</v>
      </c>
      <c r="D65" s="26">
        <v>6168</v>
      </c>
      <c r="E65" s="26">
        <v>2416</v>
      </c>
      <c r="F65" s="26">
        <v>31401</v>
      </c>
    </row>
    <row r="66" spans="1:6" ht="12" customHeight="1">
      <c r="A66" s="8" t="s">
        <v>22</v>
      </c>
      <c r="B66" s="26">
        <v>8601</v>
      </c>
      <c r="C66" s="26">
        <v>490</v>
      </c>
      <c r="D66" s="26">
        <v>1328</v>
      </c>
      <c r="E66" s="26">
        <v>622</v>
      </c>
      <c r="F66" s="26">
        <v>6161</v>
      </c>
    </row>
    <row r="67" spans="1:6" ht="24.75" customHeight="1">
      <c r="A67" s="30" t="s">
        <v>39</v>
      </c>
      <c r="B67" s="26">
        <v>1311</v>
      </c>
      <c r="C67" s="26">
        <v>68</v>
      </c>
      <c r="D67" s="26">
        <v>210</v>
      </c>
      <c r="E67" s="26">
        <v>93</v>
      </c>
      <c r="F67" s="26">
        <v>940</v>
      </c>
    </row>
    <row r="68" spans="1:6" ht="12" customHeight="1">
      <c r="A68" s="8" t="s">
        <v>23</v>
      </c>
      <c r="B68" s="26">
        <v>1791</v>
      </c>
      <c r="C68" s="26">
        <v>129</v>
      </c>
      <c r="D68" s="26">
        <v>379</v>
      </c>
      <c r="E68" s="26">
        <v>151</v>
      </c>
      <c r="F68" s="26">
        <v>1132</v>
      </c>
    </row>
    <row r="69" spans="1:6" ht="12" customHeight="1">
      <c r="A69" s="8" t="s">
        <v>24</v>
      </c>
      <c r="B69" s="26">
        <v>2169</v>
      </c>
      <c r="C69" s="26">
        <v>160</v>
      </c>
      <c r="D69" s="26">
        <v>518</v>
      </c>
      <c r="E69" s="26">
        <v>214</v>
      </c>
      <c r="F69" s="26">
        <v>1277</v>
      </c>
    </row>
    <row r="70" spans="1:6" ht="12" customHeight="1">
      <c r="A70" s="8" t="s">
        <v>25</v>
      </c>
      <c r="B70" s="26">
        <v>986</v>
      </c>
      <c r="C70" s="26">
        <v>65</v>
      </c>
      <c r="D70" s="26">
        <v>212</v>
      </c>
      <c r="E70" s="26">
        <v>85</v>
      </c>
      <c r="F70" s="26">
        <v>624</v>
      </c>
    </row>
    <row r="71" spans="1:6" ht="12" customHeight="1">
      <c r="A71" s="8" t="s">
        <v>26</v>
      </c>
      <c r="B71" s="26">
        <v>1125</v>
      </c>
      <c r="C71" s="26">
        <v>76</v>
      </c>
      <c r="D71" s="26">
        <v>285</v>
      </c>
      <c r="E71" s="26">
        <v>86</v>
      </c>
      <c r="F71" s="26">
        <v>678</v>
      </c>
    </row>
    <row r="72" spans="1:6" ht="12" customHeight="1">
      <c r="A72" s="8" t="s">
        <v>27</v>
      </c>
      <c r="B72" s="26">
        <v>1615</v>
      </c>
      <c r="C72" s="26">
        <v>183</v>
      </c>
      <c r="D72" s="26">
        <v>413</v>
      </c>
      <c r="E72" s="26">
        <v>199</v>
      </c>
      <c r="F72" s="26">
        <v>820</v>
      </c>
    </row>
    <row r="73" spans="1:6" ht="12" customHeight="1">
      <c r="A73" s="8" t="s">
        <v>28</v>
      </c>
      <c r="B73" s="26">
        <v>20366</v>
      </c>
      <c r="C73" s="26">
        <v>2145</v>
      </c>
      <c r="D73" s="26">
        <v>6025</v>
      </c>
      <c r="E73" s="26">
        <v>1909</v>
      </c>
      <c r="F73" s="26">
        <v>10287</v>
      </c>
    </row>
    <row r="74" spans="1:6" ht="24.75" customHeight="1">
      <c r="A74" s="30" t="s">
        <v>41</v>
      </c>
      <c r="B74" s="26">
        <v>5121</v>
      </c>
      <c r="C74" s="26">
        <v>546</v>
      </c>
      <c r="D74" s="26">
        <v>1398</v>
      </c>
      <c r="E74" s="26">
        <v>469</v>
      </c>
      <c r="F74" s="26">
        <v>2708</v>
      </c>
    </row>
    <row r="75" spans="1:6" ht="12" customHeight="1">
      <c r="A75" s="8" t="s">
        <v>29</v>
      </c>
      <c r="B75" s="26">
        <v>1644</v>
      </c>
      <c r="C75" s="26">
        <v>132</v>
      </c>
      <c r="D75" s="26">
        <v>392</v>
      </c>
      <c r="E75" s="26">
        <v>110</v>
      </c>
      <c r="F75" s="26">
        <v>1010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81" sqref="A81:A8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71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134780</v>
      </c>
      <c r="C11" s="28">
        <v>5542</v>
      </c>
      <c r="D11" s="28">
        <v>20240</v>
      </c>
      <c r="E11" s="28">
        <v>8978</v>
      </c>
      <c r="F11" s="28">
        <v>100020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292</v>
      </c>
      <c r="C13" s="26">
        <v>8</v>
      </c>
      <c r="D13" s="26">
        <v>36</v>
      </c>
      <c r="E13" s="26">
        <v>10</v>
      </c>
      <c r="F13" s="26">
        <v>238</v>
      </c>
    </row>
    <row r="14" spans="1:6" ht="12" customHeight="1">
      <c r="A14" s="8" t="s">
        <v>6</v>
      </c>
      <c r="B14" s="26">
        <v>190</v>
      </c>
      <c r="C14" s="26">
        <v>1</v>
      </c>
      <c r="D14" s="26">
        <v>4</v>
      </c>
      <c r="E14" s="26">
        <v>9</v>
      </c>
      <c r="F14" s="26">
        <v>176</v>
      </c>
    </row>
    <row r="15" spans="1:6" ht="12" customHeight="1">
      <c r="A15" s="8" t="s">
        <v>7</v>
      </c>
      <c r="B15" s="26">
        <v>1347</v>
      </c>
      <c r="C15" s="26">
        <v>18</v>
      </c>
      <c r="D15" s="26">
        <v>55</v>
      </c>
      <c r="E15" s="26">
        <v>42</v>
      </c>
      <c r="F15" s="26">
        <v>1232</v>
      </c>
    </row>
    <row r="16" spans="1:6" ht="12" customHeight="1">
      <c r="A16" s="8" t="s">
        <v>8</v>
      </c>
      <c r="B16" s="26">
        <v>3778</v>
      </c>
      <c r="C16" s="26">
        <v>39</v>
      </c>
      <c r="D16" s="26">
        <v>167</v>
      </c>
      <c r="E16" s="26">
        <v>116</v>
      </c>
      <c r="F16" s="26">
        <v>3456</v>
      </c>
    </row>
    <row r="17" spans="1:6" ht="12" customHeight="1">
      <c r="A17" s="8" t="s">
        <v>9</v>
      </c>
      <c r="B17" s="26">
        <v>5876</v>
      </c>
      <c r="C17" s="26">
        <v>65</v>
      </c>
      <c r="D17" s="26">
        <v>231</v>
      </c>
      <c r="E17" s="26">
        <v>231</v>
      </c>
      <c r="F17" s="26">
        <v>5349</v>
      </c>
    </row>
    <row r="18" spans="1:6" ht="12" customHeight="1">
      <c r="A18" s="8" t="s">
        <v>10</v>
      </c>
      <c r="B18" s="26">
        <v>1639</v>
      </c>
      <c r="C18" s="26">
        <v>31</v>
      </c>
      <c r="D18" s="26">
        <v>93</v>
      </c>
      <c r="E18" s="26">
        <v>90</v>
      </c>
      <c r="F18" s="26">
        <v>1425</v>
      </c>
    </row>
    <row r="19" spans="1:6" ht="12" customHeight="1">
      <c r="A19" s="8" t="s">
        <v>11</v>
      </c>
      <c r="B19" s="26">
        <v>321</v>
      </c>
      <c r="C19" s="26">
        <v>9</v>
      </c>
      <c r="D19" s="26">
        <v>45</v>
      </c>
      <c r="E19" s="26">
        <v>23</v>
      </c>
      <c r="F19" s="26">
        <v>244</v>
      </c>
    </row>
    <row r="20" spans="1:6" ht="12" customHeight="1">
      <c r="A20" s="8" t="s">
        <v>12</v>
      </c>
      <c r="B20" s="26">
        <v>249</v>
      </c>
      <c r="C20" s="26">
        <v>5</v>
      </c>
      <c r="D20" s="26">
        <v>26</v>
      </c>
      <c r="E20" s="26">
        <v>15</v>
      </c>
      <c r="F20" s="26">
        <v>203</v>
      </c>
    </row>
    <row r="21" spans="1:6" ht="12" customHeight="1">
      <c r="A21" s="8" t="s">
        <v>58</v>
      </c>
      <c r="B21" s="26">
        <v>1412</v>
      </c>
      <c r="C21" s="26" t="s">
        <v>60</v>
      </c>
      <c r="D21" s="26">
        <v>3</v>
      </c>
      <c r="E21" s="26">
        <v>4</v>
      </c>
      <c r="F21" s="26">
        <v>1405</v>
      </c>
    </row>
    <row r="22" spans="1:6" ht="12" customHeight="1">
      <c r="A22" s="8" t="s">
        <v>42</v>
      </c>
      <c r="B22" s="26">
        <v>3</v>
      </c>
      <c r="C22" s="26" t="s">
        <v>60</v>
      </c>
      <c r="D22" s="26" t="s">
        <v>60</v>
      </c>
      <c r="E22" s="26">
        <v>2</v>
      </c>
      <c r="F22" s="26">
        <v>1</v>
      </c>
    </row>
    <row r="23" spans="1:6" ht="12" customHeight="1">
      <c r="A23" s="8" t="s">
        <v>13</v>
      </c>
      <c r="B23" s="26">
        <v>497</v>
      </c>
      <c r="C23" s="26">
        <v>20</v>
      </c>
      <c r="D23" s="26">
        <v>52</v>
      </c>
      <c r="E23" s="26">
        <v>30</v>
      </c>
      <c r="F23" s="26">
        <v>395</v>
      </c>
    </row>
    <row r="24" spans="1:6" ht="12" customHeight="1">
      <c r="A24" s="8" t="s">
        <v>70</v>
      </c>
      <c r="B24" s="26">
        <v>6</v>
      </c>
      <c r="C24" s="26">
        <v>1</v>
      </c>
      <c r="D24" s="26">
        <v>1</v>
      </c>
      <c r="E24" s="26" t="s">
        <v>60</v>
      </c>
      <c r="F24" s="26">
        <v>4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1486</v>
      </c>
      <c r="C26" s="26">
        <v>46</v>
      </c>
      <c r="D26" s="26">
        <v>248</v>
      </c>
      <c r="E26" s="26">
        <v>72</v>
      </c>
      <c r="F26" s="26">
        <v>1120</v>
      </c>
    </row>
    <row r="27" spans="1:6" ht="12" customHeight="1">
      <c r="A27" s="8" t="s">
        <v>16</v>
      </c>
      <c r="B27" s="26">
        <v>3337</v>
      </c>
      <c r="C27" s="26">
        <v>94</v>
      </c>
      <c r="D27" s="26">
        <v>600</v>
      </c>
      <c r="E27" s="26">
        <v>179</v>
      </c>
      <c r="F27" s="26">
        <v>2464</v>
      </c>
    </row>
    <row r="28" spans="1:6" ht="12" customHeight="1">
      <c r="A28" s="8" t="s">
        <v>17</v>
      </c>
      <c r="B28" s="26">
        <v>780</v>
      </c>
      <c r="C28" s="26">
        <v>20</v>
      </c>
      <c r="D28" s="26">
        <v>127</v>
      </c>
      <c r="E28" s="26">
        <v>43</v>
      </c>
      <c r="F28" s="26">
        <v>590</v>
      </c>
    </row>
    <row r="29" spans="1:6" ht="12" customHeight="1">
      <c r="A29" s="8" t="s">
        <v>18</v>
      </c>
      <c r="B29" s="26">
        <v>8400</v>
      </c>
      <c r="C29" s="26">
        <v>56</v>
      </c>
      <c r="D29" s="26">
        <v>289</v>
      </c>
      <c r="E29" s="26">
        <v>123</v>
      </c>
      <c r="F29" s="26">
        <v>7932</v>
      </c>
    </row>
    <row r="30" spans="1:6" ht="12" customHeight="1">
      <c r="A30" s="8" t="s">
        <v>19</v>
      </c>
      <c r="B30" s="26">
        <v>1840</v>
      </c>
      <c r="C30" s="26">
        <v>48</v>
      </c>
      <c r="D30" s="26">
        <v>209</v>
      </c>
      <c r="E30" s="26">
        <v>76</v>
      </c>
      <c r="F30" s="26">
        <v>1507</v>
      </c>
    </row>
    <row r="31" spans="1:6" ht="12" customHeight="1">
      <c r="A31" s="8" t="s">
        <v>20</v>
      </c>
      <c r="B31" s="26">
        <v>1876</v>
      </c>
      <c r="C31" s="26">
        <v>21</v>
      </c>
      <c r="D31" s="26">
        <v>112</v>
      </c>
      <c r="E31" s="26">
        <v>65</v>
      </c>
      <c r="F31" s="26">
        <v>1678</v>
      </c>
    </row>
    <row r="32" spans="1:6" ht="12" customHeight="1">
      <c r="A32" s="8" t="s">
        <v>21</v>
      </c>
      <c r="B32" s="26">
        <v>39791</v>
      </c>
      <c r="C32" s="26">
        <v>938</v>
      </c>
      <c r="D32" s="26">
        <v>4244</v>
      </c>
      <c r="E32" s="26">
        <v>1847</v>
      </c>
      <c r="F32" s="26">
        <v>32762</v>
      </c>
    </row>
    <row r="33" spans="1:6" ht="12" customHeight="1">
      <c r="A33" s="8" t="s">
        <v>22</v>
      </c>
      <c r="B33" s="26">
        <v>8799</v>
      </c>
      <c r="C33" s="26">
        <v>242</v>
      </c>
      <c r="D33" s="26">
        <v>1174</v>
      </c>
      <c r="E33" s="26">
        <v>446</v>
      </c>
      <c r="F33" s="26">
        <v>6937</v>
      </c>
    </row>
    <row r="34" spans="1:6" ht="24.75" customHeight="1">
      <c r="A34" s="30" t="s">
        <v>39</v>
      </c>
      <c r="B34" s="26">
        <v>3172</v>
      </c>
      <c r="C34" s="26">
        <v>79</v>
      </c>
      <c r="D34" s="26">
        <v>397</v>
      </c>
      <c r="E34" s="26">
        <v>194</v>
      </c>
      <c r="F34" s="26">
        <v>2502</v>
      </c>
    </row>
    <row r="35" spans="1:6" ht="12" customHeight="1">
      <c r="A35" s="8" t="s">
        <v>23</v>
      </c>
      <c r="B35" s="26">
        <v>2398</v>
      </c>
      <c r="C35" s="26">
        <v>129</v>
      </c>
      <c r="D35" s="26">
        <v>467</v>
      </c>
      <c r="E35" s="26">
        <v>174</v>
      </c>
      <c r="F35" s="26">
        <v>1628</v>
      </c>
    </row>
    <row r="36" spans="1:6" ht="12" customHeight="1">
      <c r="A36" s="8" t="s">
        <v>24</v>
      </c>
      <c r="B36" s="26">
        <v>5870</v>
      </c>
      <c r="C36" s="26">
        <v>259</v>
      </c>
      <c r="D36" s="26">
        <v>1437</v>
      </c>
      <c r="E36" s="26">
        <v>472</v>
      </c>
      <c r="F36" s="26">
        <v>3702</v>
      </c>
    </row>
    <row r="37" spans="1:6" ht="12" customHeight="1">
      <c r="A37" s="8" t="s">
        <v>25</v>
      </c>
      <c r="B37" s="26">
        <v>1483</v>
      </c>
      <c r="C37" s="26">
        <v>70</v>
      </c>
      <c r="D37" s="26">
        <v>287</v>
      </c>
      <c r="E37" s="26">
        <v>125</v>
      </c>
      <c r="F37" s="26">
        <v>1001</v>
      </c>
    </row>
    <row r="38" spans="1:6" ht="12" customHeight="1">
      <c r="A38" s="8" t="s">
        <v>26</v>
      </c>
      <c r="B38" s="26">
        <v>1285</v>
      </c>
      <c r="C38" s="26">
        <v>39</v>
      </c>
      <c r="D38" s="26">
        <v>263</v>
      </c>
      <c r="E38" s="26">
        <v>91</v>
      </c>
      <c r="F38" s="26">
        <v>892</v>
      </c>
    </row>
    <row r="39" spans="1:6" ht="12" customHeight="1">
      <c r="A39" s="8" t="s">
        <v>27</v>
      </c>
      <c r="B39" s="26">
        <v>2227</v>
      </c>
      <c r="C39" s="26">
        <v>221</v>
      </c>
      <c r="D39" s="26">
        <v>638</v>
      </c>
      <c r="E39" s="26">
        <v>246</v>
      </c>
      <c r="F39" s="26">
        <v>1122</v>
      </c>
    </row>
    <row r="40" spans="1:6" ht="12" customHeight="1">
      <c r="A40" s="8" t="s">
        <v>28</v>
      </c>
      <c r="B40" s="26">
        <v>23847</v>
      </c>
      <c r="C40" s="26">
        <v>1932</v>
      </c>
      <c r="D40" s="26">
        <v>5933</v>
      </c>
      <c r="E40" s="26">
        <v>2970</v>
      </c>
      <c r="F40" s="26">
        <v>13012</v>
      </c>
    </row>
    <row r="41" spans="1:6" ht="24.75" customHeight="1">
      <c r="A41" s="30" t="s">
        <v>40</v>
      </c>
      <c r="B41" s="26">
        <v>10759</v>
      </c>
      <c r="C41" s="26">
        <v>1070</v>
      </c>
      <c r="D41" s="26">
        <v>2665</v>
      </c>
      <c r="E41" s="26">
        <v>1159</v>
      </c>
      <c r="F41" s="26">
        <v>5865</v>
      </c>
    </row>
    <row r="42" spans="1:6" ht="12" customHeight="1">
      <c r="A42" s="8" t="s">
        <v>29</v>
      </c>
      <c r="B42" s="26">
        <v>1820</v>
      </c>
      <c r="C42" s="26">
        <v>81</v>
      </c>
      <c r="D42" s="26">
        <v>437</v>
      </c>
      <c r="E42" s="26">
        <v>124</v>
      </c>
      <c r="F42" s="26">
        <v>1178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115297</v>
      </c>
      <c r="C44" s="28">
        <v>6565</v>
      </c>
      <c r="D44" s="28">
        <v>20382</v>
      </c>
      <c r="E44" s="28">
        <v>7731</v>
      </c>
      <c r="F44" s="28">
        <v>80619</v>
      </c>
    </row>
    <row r="45" spans="1:6" ht="12" customHeight="1">
      <c r="A45" s="1" t="s">
        <v>4</v>
      </c>
      <c r="B45" s="26"/>
      <c r="C45" s="26"/>
      <c r="D45" s="26"/>
      <c r="E45" s="26"/>
      <c r="F45" s="26"/>
    </row>
    <row r="46" spans="1:6" ht="12" customHeight="1">
      <c r="A46" s="8" t="s">
        <v>5</v>
      </c>
      <c r="B46" s="26">
        <v>350</v>
      </c>
      <c r="C46" s="26">
        <v>16</v>
      </c>
      <c r="D46" s="26">
        <v>71</v>
      </c>
      <c r="E46" s="26">
        <v>27</v>
      </c>
      <c r="F46" s="26">
        <v>236</v>
      </c>
    </row>
    <row r="47" spans="1:6" ht="12" customHeight="1">
      <c r="A47" s="8" t="s">
        <v>6</v>
      </c>
      <c r="B47" s="26">
        <v>134</v>
      </c>
      <c r="C47" s="26" t="s">
        <v>60</v>
      </c>
      <c r="D47" s="26">
        <v>3</v>
      </c>
      <c r="E47" s="26">
        <v>3</v>
      </c>
      <c r="F47" s="26">
        <v>128</v>
      </c>
    </row>
    <row r="48" spans="1:6" ht="12" customHeight="1">
      <c r="A48" s="8" t="s">
        <v>7</v>
      </c>
      <c r="B48" s="26">
        <v>1337</v>
      </c>
      <c r="C48" s="26">
        <v>18</v>
      </c>
      <c r="D48" s="26">
        <v>75</v>
      </c>
      <c r="E48" s="26">
        <v>48</v>
      </c>
      <c r="F48" s="26">
        <v>1196</v>
      </c>
    </row>
    <row r="49" spans="1:6" ht="12" customHeight="1">
      <c r="A49" s="8" t="s">
        <v>8</v>
      </c>
      <c r="B49" s="26">
        <v>2923</v>
      </c>
      <c r="C49" s="26">
        <v>28</v>
      </c>
      <c r="D49" s="26">
        <v>137</v>
      </c>
      <c r="E49" s="26">
        <v>92</v>
      </c>
      <c r="F49" s="26">
        <v>2666</v>
      </c>
    </row>
    <row r="50" spans="1:6" ht="12" customHeight="1">
      <c r="A50" s="8" t="s">
        <v>9</v>
      </c>
      <c r="B50" s="26">
        <v>5096</v>
      </c>
      <c r="C50" s="26">
        <v>67</v>
      </c>
      <c r="D50" s="26">
        <v>211</v>
      </c>
      <c r="E50" s="26">
        <v>240</v>
      </c>
      <c r="F50" s="26">
        <v>4578</v>
      </c>
    </row>
    <row r="51" spans="1:6" ht="12" customHeight="1">
      <c r="A51" s="8" t="s">
        <v>10</v>
      </c>
      <c r="B51" s="26">
        <v>837</v>
      </c>
      <c r="C51" s="26">
        <v>10</v>
      </c>
      <c r="D51" s="26">
        <v>38</v>
      </c>
      <c r="E51" s="26">
        <v>56</v>
      </c>
      <c r="F51" s="26">
        <v>733</v>
      </c>
    </row>
    <row r="52" spans="1:6" ht="12" customHeight="1">
      <c r="A52" s="8" t="s">
        <v>11</v>
      </c>
      <c r="B52" s="26">
        <v>319</v>
      </c>
      <c r="C52" s="26">
        <v>12</v>
      </c>
      <c r="D52" s="26">
        <v>52</v>
      </c>
      <c r="E52" s="26">
        <v>19</v>
      </c>
      <c r="F52" s="26">
        <v>236</v>
      </c>
    </row>
    <row r="53" spans="1:6" ht="12" customHeight="1">
      <c r="A53" s="8" t="s">
        <v>12</v>
      </c>
      <c r="B53" s="26">
        <v>277</v>
      </c>
      <c r="C53" s="26">
        <v>9</v>
      </c>
      <c r="D53" s="26">
        <v>30</v>
      </c>
      <c r="E53" s="26">
        <v>9</v>
      </c>
      <c r="F53" s="26">
        <v>229</v>
      </c>
    </row>
    <row r="54" spans="1:6" ht="12" customHeight="1">
      <c r="A54" s="8" t="s">
        <v>58</v>
      </c>
      <c r="B54" s="26">
        <v>1246</v>
      </c>
      <c r="C54" s="26">
        <v>2</v>
      </c>
      <c r="D54" s="26">
        <v>1</v>
      </c>
      <c r="E54" s="26">
        <v>7</v>
      </c>
      <c r="F54" s="26">
        <v>1236</v>
      </c>
    </row>
    <row r="55" spans="1:6" ht="12" customHeight="1">
      <c r="A55" s="8" t="s">
        <v>42</v>
      </c>
      <c r="B55" s="26">
        <v>3</v>
      </c>
      <c r="C55" s="26" t="s">
        <v>60</v>
      </c>
      <c r="D55" s="26">
        <v>1</v>
      </c>
      <c r="E55" s="26" t="s">
        <v>60</v>
      </c>
      <c r="F55" s="26">
        <v>2</v>
      </c>
    </row>
    <row r="56" spans="1:6" ht="12" customHeight="1">
      <c r="A56" s="8" t="s">
        <v>13</v>
      </c>
      <c r="B56" s="26">
        <v>462</v>
      </c>
      <c r="C56" s="26">
        <v>12</v>
      </c>
      <c r="D56" s="26">
        <v>42</v>
      </c>
      <c r="E56" s="26">
        <v>22</v>
      </c>
      <c r="F56" s="26">
        <v>386</v>
      </c>
    </row>
    <row r="57" spans="1:6" ht="12" customHeight="1">
      <c r="A57" s="8" t="s">
        <v>70</v>
      </c>
      <c r="B57" s="26">
        <v>6</v>
      </c>
      <c r="C57" s="26" t="s">
        <v>60</v>
      </c>
      <c r="D57" s="26">
        <v>1</v>
      </c>
      <c r="E57" s="26" t="s">
        <v>60</v>
      </c>
      <c r="F57" s="26">
        <v>5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1153</v>
      </c>
      <c r="C59" s="26">
        <v>53</v>
      </c>
      <c r="D59" s="26">
        <v>225</v>
      </c>
      <c r="E59" s="26">
        <v>76</v>
      </c>
      <c r="F59" s="26">
        <v>799</v>
      </c>
    </row>
    <row r="60" spans="1:6" ht="12" customHeight="1">
      <c r="A60" s="8" t="s">
        <v>16</v>
      </c>
      <c r="B60" s="26">
        <v>3865</v>
      </c>
      <c r="C60" s="26">
        <v>297</v>
      </c>
      <c r="D60" s="26">
        <v>873</v>
      </c>
      <c r="E60" s="26">
        <v>301</v>
      </c>
      <c r="F60" s="26">
        <v>2394</v>
      </c>
    </row>
    <row r="61" spans="1:6" ht="12" customHeight="1">
      <c r="A61" s="8" t="s">
        <v>17</v>
      </c>
      <c r="B61" s="26">
        <v>467</v>
      </c>
      <c r="C61" s="26">
        <v>33</v>
      </c>
      <c r="D61" s="26">
        <v>95</v>
      </c>
      <c r="E61" s="26">
        <v>36</v>
      </c>
      <c r="F61" s="26">
        <v>303</v>
      </c>
    </row>
    <row r="62" spans="1:6" ht="12" customHeight="1">
      <c r="A62" s="8" t="s">
        <v>18</v>
      </c>
      <c r="B62" s="26">
        <v>5366</v>
      </c>
      <c r="C62" s="26">
        <v>95</v>
      </c>
      <c r="D62" s="26">
        <v>351</v>
      </c>
      <c r="E62" s="26">
        <v>192</v>
      </c>
      <c r="F62" s="26">
        <v>4728</v>
      </c>
    </row>
    <row r="63" spans="1:6" ht="12" customHeight="1">
      <c r="A63" s="8" t="s">
        <v>19</v>
      </c>
      <c r="B63" s="26">
        <v>2388</v>
      </c>
      <c r="C63" s="26">
        <v>101</v>
      </c>
      <c r="D63" s="26">
        <v>332</v>
      </c>
      <c r="E63" s="26">
        <v>132</v>
      </c>
      <c r="F63" s="26">
        <v>1823</v>
      </c>
    </row>
    <row r="64" spans="1:6" ht="12" customHeight="1">
      <c r="A64" s="8" t="s">
        <v>20</v>
      </c>
      <c r="B64" s="26">
        <v>649</v>
      </c>
      <c r="C64" s="26">
        <v>10</v>
      </c>
      <c r="D64" s="26">
        <v>63</v>
      </c>
      <c r="E64" s="26">
        <v>28</v>
      </c>
      <c r="F64" s="26">
        <v>548</v>
      </c>
    </row>
    <row r="65" spans="1:6" ht="12" customHeight="1">
      <c r="A65" s="8" t="s">
        <v>21</v>
      </c>
      <c r="B65" s="26">
        <v>41862</v>
      </c>
      <c r="C65" s="26">
        <v>1765</v>
      </c>
      <c r="D65" s="26">
        <v>6174</v>
      </c>
      <c r="E65" s="26">
        <v>2339</v>
      </c>
      <c r="F65" s="26">
        <v>31584</v>
      </c>
    </row>
    <row r="66" spans="1:6" ht="12" customHeight="1">
      <c r="A66" s="8" t="s">
        <v>22</v>
      </c>
      <c r="B66" s="26">
        <v>8700</v>
      </c>
      <c r="C66" s="26">
        <v>477</v>
      </c>
      <c r="D66" s="26">
        <v>1339</v>
      </c>
      <c r="E66" s="26">
        <v>623</v>
      </c>
      <c r="F66" s="26">
        <v>6261</v>
      </c>
    </row>
    <row r="67" spans="1:6" ht="24.75" customHeight="1">
      <c r="A67" s="30" t="s">
        <v>39</v>
      </c>
      <c r="B67" s="26">
        <v>1314</v>
      </c>
      <c r="C67" s="26">
        <v>67</v>
      </c>
      <c r="D67" s="26">
        <v>205</v>
      </c>
      <c r="E67" s="26">
        <v>90</v>
      </c>
      <c r="F67" s="26">
        <v>952</v>
      </c>
    </row>
    <row r="68" spans="1:6" ht="12" customHeight="1">
      <c r="A68" s="8" t="s">
        <v>23</v>
      </c>
      <c r="B68" s="26">
        <v>1829</v>
      </c>
      <c r="C68" s="26">
        <v>126</v>
      </c>
      <c r="D68" s="26">
        <v>392</v>
      </c>
      <c r="E68" s="26">
        <v>154</v>
      </c>
      <c r="F68" s="26">
        <v>1157</v>
      </c>
    </row>
    <row r="69" spans="1:6" ht="12" customHeight="1">
      <c r="A69" s="8" t="s">
        <v>24</v>
      </c>
      <c r="B69" s="26">
        <v>2338</v>
      </c>
      <c r="C69" s="26">
        <v>171</v>
      </c>
      <c r="D69" s="26">
        <v>551</v>
      </c>
      <c r="E69" s="26">
        <v>230</v>
      </c>
      <c r="F69" s="26">
        <v>1386</v>
      </c>
    </row>
    <row r="70" spans="1:6" ht="12" customHeight="1">
      <c r="A70" s="8" t="s">
        <v>25</v>
      </c>
      <c r="B70" s="26">
        <v>1038</v>
      </c>
      <c r="C70" s="26">
        <v>71</v>
      </c>
      <c r="D70" s="26">
        <v>215</v>
      </c>
      <c r="E70" s="26">
        <v>93</v>
      </c>
      <c r="F70" s="26">
        <v>659</v>
      </c>
    </row>
    <row r="71" spans="1:6" ht="12" customHeight="1">
      <c r="A71" s="8" t="s">
        <v>26</v>
      </c>
      <c r="B71" s="26">
        <v>1149</v>
      </c>
      <c r="C71" s="26">
        <v>71</v>
      </c>
      <c r="D71" s="26">
        <v>288</v>
      </c>
      <c r="E71" s="26">
        <v>86</v>
      </c>
      <c r="F71" s="26">
        <v>704</v>
      </c>
    </row>
    <row r="72" spans="1:6" ht="12" customHeight="1">
      <c r="A72" s="8" t="s">
        <v>27</v>
      </c>
      <c r="B72" s="26">
        <v>1739</v>
      </c>
      <c r="C72" s="26">
        <v>183</v>
      </c>
      <c r="D72" s="26">
        <v>468</v>
      </c>
      <c r="E72" s="26">
        <v>209</v>
      </c>
      <c r="F72" s="26">
        <v>879</v>
      </c>
    </row>
    <row r="73" spans="1:6" ht="12" customHeight="1">
      <c r="A73" s="8" t="s">
        <v>28</v>
      </c>
      <c r="B73" s="26">
        <v>21428</v>
      </c>
      <c r="C73" s="26">
        <v>2185</v>
      </c>
      <c r="D73" s="26">
        <v>6321</v>
      </c>
      <c r="E73" s="26">
        <v>2012</v>
      </c>
      <c r="F73" s="26">
        <v>10910</v>
      </c>
    </row>
    <row r="74" spans="1:6" ht="24.75" customHeight="1">
      <c r="A74" s="30" t="s">
        <v>41</v>
      </c>
      <c r="B74" s="26">
        <v>5313</v>
      </c>
      <c r="C74" s="26">
        <v>558</v>
      </c>
      <c r="D74" s="26">
        <v>1438</v>
      </c>
      <c r="E74" s="26">
        <v>492</v>
      </c>
      <c r="F74" s="26">
        <v>2825</v>
      </c>
    </row>
    <row r="75" spans="1:6" ht="12" customHeight="1">
      <c r="A75" s="8" t="s">
        <v>29</v>
      </c>
      <c r="B75" s="26">
        <v>1709</v>
      </c>
      <c r="C75" s="26">
        <v>128</v>
      </c>
      <c r="D75" s="26">
        <v>390</v>
      </c>
      <c r="E75" s="26">
        <v>115</v>
      </c>
      <c r="F75" s="26">
        <v>1076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Reber Daniel BSV</cp:lastModifiedBy>
  <cp:lastPrinted>2016-06-06T09:32:27Z</cp:lastPrinted>
  <dcterms:created xsi:type="dcterms:W3CDTF">2000-10-31T08:43:18Z</dcterms:created>
  <dcterms:modified xsi:type="dcterms:W3CDTF">2017-05-22T06:24:00Z</dcterms:modified>
  <cp:category/>
  <cp:version/>
  <cp:contentType/>
  <cp:contentStatus/>
</cp:coreProperties>
</file>