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401_Collaborateurs_AES\Silvia\SAKE\Jobsharing\05_Std-Tabelle\"/>
    </mc:Choice>
  </mc:AlternateContent>
  <bookViews>
    <workbookView xWindow="0" yWindow="0" windowWidth="25200" windowHeight="11280"/>
  </bookViews>
  <sheets>
    <sheet name="Tabelle1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<sst xmlns="http://schemas.openxmlformats.org/spreadsheetml/2006/main" count="74" uniqueCount="61">
  <si>
    <t>Total</t>
  </si>
  <si>
    <t>X</t>
  </si>
  <si>
    <t>20-49%</t>
  </si>
  <si>
    <t>50-69%</t>
  </si>
  <si>
    <t>70-89%</t>
  </si>
  <si>
    <t>T 03.02.01.02.01</t>
  </si>
  <si>
    <t>en % de tous les salariés</t>
  </si>
  <si>
    <t>en % des salariés à temps partiel</t>
  </si>
  <si>
    <t>Hommes</t>
  </si>
  <si>
    <t>Femmes</t>
  </si>
  <si>
    <t>Groupes d'âges</t>
  </si>
  <si>
    <t>25-39 ans</t>
  </si>
  <si>
    <t>40-54 ans</t>
  </si>
  <si>
    <t>55-64 ans</t>
  </si>
  <si>
    <t>15-24 ans</t>
  </si>
  <si>
    <t>65 ans et plus</t>
  </si>
  <si>
    <t>Type de famille</t>
  </si>
  <si>
    <t>Sans enfant &lt;15 ans</t>
  </si>
  <si>
    <t>Avec enfant(s) 0-6 ans</t>
  </si>
  <si>
    <t>Avec enfant(s) 7-14 ans</t>
  </si>
  <si>
    <t>Taille d'entreprise</t>
  </si>
  <si>
    <t>1-49 personnes</t>
  </si>
  <si>
    <t>50-99 personnes</t>
  </si>
  <si>
    <t>100 personnes et plus</t>
  </si>
  <si>
    <t>Taux d'occupation</t>
  </si>
  <si>
    <t>Moins de 20 %</t>
  </si>
  <si>
    <t>Sections économiques (NOGA 2008)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</si>
  <si>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</si>
  <si>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</si>
  <si>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</si>
  <si>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</si>
  <si>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</si>
  <si>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</si>
  <si>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</si>
  <si>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</si>
  <si>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</si>
  <si>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</si>
  <si>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</si>
  <si>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</si>
  <si>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</si>
  <si>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</si>
  <si>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r>
      <t>Groupes de professions CITP-08</t>
    </r>
    <r>
      <rPr>
        <vertAlign val="superscript"/>
        <sz val="8"/>
        <rFont val="Arial Narrow"/>
        <family val="2"/>
      </rPr>
      <t>2)</t>
    </r>
  </si>
  <si>
    <t>Directeurs, cadres de direction, gérants</t>
  </si>
  <si>
    <t>Prof. intellectuelles et scientifiques</t>
  </si>
  <si>
    <t>Professions intermédiaires</t>
  </si>
  <si>
    <t>Employés de type administratif</t>
  </si>
  <si>
    <t>Pers. des services, commerçants, vendeurs</t>
  </si>
  <si>
    <t>Agriculteurs, sylviculteurs</t>
  </si>
  <si>
    <t>Métiers de l’industrie et de l’artisanat</t>
  </si>
  <si>
    <t>Conducteurs et assembleurs</t>
  </si>
  <si>
    <t>Professions élémentaires</t>
  </si>
  <si>
    <t xml:space="preserve">et ses responsabilités avec une autre personne. Il n'y a en général qu'un seul descriptif de poste pour les 2 employé-e-s. </t>
  </si>
  <si>
    <t>Sont considérés les actifs occupés à temps partiel avec un taux d'occupation de moins de 90%.</t>
  </si>
  <si>
    <t>2) Classification internationale type des professions (CITP-08)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</si>
  <si>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</si>
  <si>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</si>
  <si>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© OFS, Neuchâtel / Source: OFS - Enquête suisse sur la population active (ESPA)</t>
  </si>
  <si>
    <t>Renseignements: Section Travail et vie active, 058 463 64 00, info.arbeit@bfs.admin.ch</t>
  </si>
  <si>
    <r>
      <t>Job sharing</t>
    </r>
    <r>
      <rPr>
        <b/>
        <vertAlign val="superscript"/>
        <sz val="10"/>
        <rFont val="Arial  "/>
      </rPr>
      <t>1)</t>
    </r>
    <r>
      <rPr>
        <b/>
        <sz val="10"/>
        <rFont val="Arial  "/>
      </rPr>
      <t xml:space="preserve"> 2016 selon diverses caractéristiques</t>
    </r>
  </si>
  <si>
    <t xml:space="preserve">1) Question dans l'ESPA: «Certaines personnes à temps partiel travaillent en job sharing, c'est-à-dire qu'elles partagent un poste </t>
  </si>
  <si>
    <t>Travaillez-vous en job sharing?»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</si>
</sst>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(#.0\)"/>
    <numFmt numFmtId="166" formatCode="#.0"/>
    <numFmt numFmtId="167" formatCode="\(0.0\)"/>
  </numFmts>
  <fonts count="9">
    <font>
      <sz val="11"/>
      <color theme="1"/>
      <name val="Arial"/>
      <family val="2"/>
    </font>
    <font>
      <sz val="10"/>
      <name val="Arial"/>
      <family val="2"/>
    </font>
    <font>
      <sz val="10"/>
      <name val="Helvetica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 "/>
    </font>
    <font>
      <b/>
      <vertAlign val="superscript"/>
      <sz val="10"/>
      <name val="Arial  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9">
    <xf numFmtId="0" fontId="0" fillId="0" borderId="0" xfId="0"/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5" xfId="0" applyFont="1" applyBorder="1"/>
    <xf numFmtId="0" fontId="4" fillId="0" borderId="1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9" xfId="0" applyFont="1" applyFill="1" applyBorder="1"/>
    <xf numFmtId="166" fontId="4" fillId="4" borderId="8" xfId="0" applyNumberFormat="1" applyFont="1" applyFill="1" applyBorder="1" applyAlignment="1">
      <alignment horizontal="center"/>
    </xf>
    <xf numFmtId="166" fontId="4" fillId="4" borderId="1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3" borderId="2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indent="1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2" xfId="2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left" indent="1"/>
    </xf>
    <xf numFmtId="0" fontId="4" fillId="3" borderId="0" xfId="1" applyFont="1" applyFill="1" applyBorder="1"/>
    <xf numFmtId="0" fontId="4" fillId="3" borderId="0" xfId="3" applyFont="1" applyFill="1"/>
    <xf numFmtId="0" fontId="5" fillId="0" borderId="1" xfId="0" applyFont="1" applyBorder="1"/>
    <xf numFmtId="0" fontId="4" fillId="0" borderId="0" xfId="0" applyFont="1" applyBorder="1"/>
    <xf numFmtId="0" fontId="5" fillId="0" borderId="6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2" xfId="0" applyFont="1" applyBorder="1"/>
    <xf numFmtId="0" fontId="7" fillId="0" borderId="0" xfId="1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Standard" xfId="0" builtinId="0"/>
    <cellStyle name="Standard 2 2" xfId="1"/>
    <cellStyle name="Standard_T1" xfId="2"/>
    <cellStyle name="Standard_Tabelle1" xfId="3"/>
  </cellStyles>
  <dxfs count="4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workbookViewId="0"/>
  </sheetViews>
  <sheetFormatPr baseColWidth="10" defaultRowHeight="12.75"/>
  <cols>
    <col min="1" max="1" width="32.25" style="2" customWidth="1"/>
    <col min="2" max="16384" width="11" style="2"/>
  </cols>
  <sheetData>
    <row r="1" spans="1:7" ht="15">
      <c r="A1" s="46" t="s">
        <v>58</v>
      </c>
      <c r="G1" s="1" t="s">
        <v>5</v>
      </c>
    </row>
    <row r="2" spans="1:7" ht="3.75" customHeight="1">
      <c r="A2" s="40"/>
      <c r="B2" s="41"/>
      <c r="C2" s="41"/>
      <c r="D2" s="41"/>
    </row>
    <row r="3" spans="1:7" ht="3.75" customHeight="1">
      <c r="A3" s="42"/>
      <c r="B3" s="43"/>
      <c r="C3" s="44"/>
      <c r="D3" s="44"/>
      <c r="E3" s="43"/>
      <c r="F3" s="44"/>
      <c r="G3" s="44"/>
    </row>
    <row r="4" spans="1:7">
      <c r="A4" s="3"/>
      <c r="B4" s="47" t="s">
        <v>6</v>
      </c>
      <c r="C4" s="48"/>
      <c r="D4" s="48"/>
      <c r="E4" s="47" t="s">
        <v>7</v>
      </c>
      <c r="F4" s="48"/>
      <c r="G4" s="48"/>
    </row>
    <row r="5" spans="1:7" ht="3.75" customHeight="1">
      <c r="A5" s="3"/>
      <c r="B5" s="4"/>
      <c r="C5" s="5"/>
      <c r="D5" s="5"/>
      <c r="E5" s="4"/>
      <c r="F5" s="5"/>
      <c r="G5" s="5"/>
    </row>
    <row r="6" spans="1:7" ht="3.75" customHeight="1">
      <c r="A6" s="42"/>
      <c r="B6" s="43"/>
      <c r="C6" s="44"/>
      <c r="D6" s="44"/>
      <c r="E6" s="43"/>
      <c r="F6" s="44"/>
      <c r="G6" s="44"/>
    </row>
    <row r="7" spans="1:7">
      <c r="A7" s="3"/>
      <c r="B7" s="6" t="s">
        <v>0</v>
      </c>
      <c r="C7" s="7" t="s">
        <v>8</v>
      </c>
      <c r="D7" s="7" t="s">
        <v>9</v>
      </c>
      <c r="E7" s="6" t="s">
        <v>0</v>
      </c>
      <c r="F7" s="7" t="s">
        <v>8</v>
      </c>
      <c r="G7" s="7" t="s">
        <v>9</v>
      </c>
    </row>
    <row r="8" spans="1:7" ht="3.75" customHeight="1">
      <c r="A8" s="3"/>
      <c r="B8" s="8"/>
      <c r="C8" s="9"/>
      <c r="D8" s="9"/>
      <c r="E8" s="8"/>
      <c r="F8" s="9"/>
      <c r="G8" s="9"/>
    </row>
    <row r="9" spans="1:7" ht="3.75" customHeight="1">
      <c r="A9" s="10"/>
      <c r="B9" s="11"/>
      <c r="C9" s="11"/>
      <c r="D9" s="11"/>
      <c r="E9" s="12"/>
      <c r="F9" s="11"/>
      <c r="G9" s="11"/>
    </row>
    <row r="10" spans="1:7" s="16" customFormat="1" ht="12.6" customHeight="1">
      <c r="A10" s="13" t="s">
        <v>0</v>
      </c>
      <c r="B10" s="14">
        <v>3.6674460934054456</v>
      </c>
      <c r="C10" s="14">
        <v>1.0887702655076095</v>
      </c>
      <c r="D10" s="14">
        <v>6.4446544923593505</v>
      </c>
      <c r="E10" s="15">
        <v>9.7958660360460339</v>
      </c>
      <c r="F10" s="14">
        <v>6.7198307751232784</v>
      </c>
      <c r="G10" s="14">
        <v>10.685868328275241</v>
      </c>
    </row>
    <row r="11" spans="1:7" s="16" customFormat="1" ht="12.6" customHeight="1">
      <c r="A11" s="17" t="s">
        <v>10</v>
      </c>
      <c r="B11" s="18"/>
      <c r="C11" s="18"/>
      <c r="D11" s="18"/>
      <c r="E11" s="19"/>
      <c r="F11" s="18"/>
      <c r="G11" s="18"/>
    </row>
    <row r="12" spans="1:7" s="16" customFormat="1" ht="12.6" customHeight="1">
      <c r="A12" s="20" t="s">
        <v>14</v>
      </c>
      <c r="B12" s="21">
        <v>3.98148380117056</v>
      </c>
      <c r="C12" s="22">
        <v>3.286070100262426</v>
      </c>
      <c r="D12" s="21">
        <v>4.5364739203405344</v>
      </c>
      <c r="E12" s="23">
        <v>11.169794697807323</v>
      </c>
      <c r="F12" s="24">
        <v>12.15443310581523</v>
      </c>
      <c r="G12" s="25">
        <v>10.670093155278073</v>
      </c>
    </row>
    <row r="13" spans="1:7" s="16" customFormat="1" ht="12.6" customHeight="1">
      <c r="A13" s="20" t="s">
        <v>11</v>
      </c>
      <c r="B13" s="21">
        <v>2.8306037952769669</v>
      </c>
      <c r="C13" s="26">
        <v>0.73460642272940868</v>
      </c>
      <c r="D13" s="21">
        <v>5.1740406823235396</v>
      </c>
      <c r="E13" s="23">
        <v>9.2147374693475435</v>
      </c>
      <c r="F13" s="24">
        <v>5.3874316209762307</v>
      </c>
      <c r="G13" s="25">
        <v>10.385978344751077</v>
      </c>
    </row>
    <row r="14" spans="1:7" s="16" customFormat="1" ht="12.6" customHeight="1">
      <c r="A14" s="20" t="s">
        <v>12</v>
      </c>
      <c r="B14" s="21">
        <v>3.9964297864435325</v>
      </c>
      <c r="C14" s="26">
        <v>0.81109354945709988</v>
      </c>
      <c r="D14" s="21">
        <v>7.5755465384857477</v>
      </c>
      <c r="E14" s="23">
        <v>10.323221406431973</v>
      </c>
      <c r="F14" s="24">
        <v>6.8107201332635894</v>
      </c>
      <c r="G14" s="25">
        <v>11.006084864684178</v>
      </c>
    </row>
    <row r="15" spans="1:7" s="16" customFormat="1" ht="12.6" customHeight="1">
      <c r="A15" s="20" t="s">
        <v>13</v>
      </c>
      <c r="B15" s="21">
        <v>4.3519622165891789</v>
      </c>
      <c r="C15" s="26">
        <v>0.81799651681613572</v>
      </c>
      <c r="D15" s="21">
        <v>8.1149119499958928</v>
      </c>
      <c r="E15" s="23">
        <v>9.905912893181311</v>
      </c>
      <c r="F15" s="24">
        <v>4.8801789591576012</v>
      </c>
      <c r="G15" s="25">
        <v>11.136926417956634</v>
      </c>
    </row>
    <row r="16" spans="1:7" s="16" customFormat="1" ht="12.6" customHeight="1">
      <c r="A16" s="20" t="s">
        <v>15</v>
      </c>
      <c r="B16" s="22">
        <v>5.8604987413228793</v>
      </c>
      <c r="C16" s="22">
        <v>5.3928802845487134</v>
      </c>
      <c r="D16" s="22">
        <v>6.3978546302331143</v>
      </c>
      <c r="E16" s="27">
        <v>6.5120484367965155</v>
      </c>
      <c r="F16" s="24">
        <v>6.2276507939265615</v>
      </c>
      <c r="G16" s="24">
        <v>6.8134355454476561</v>
      </c>
    </row>
    <row r="17" spans="1:7" s="16" customFormat="1" ht="4.5" customHeight="1">
      <c r="A17" s="20"/>
      <c r="B17" s="22"/>
      <c r="C17" s="22"/>
      <c r="D17" s="22"/>
      <c r="E17" s="27"/>
      <c r="F17" s="24"/>
      <c r="G17" s="24"/>
    </row>
    <row r="18" spans="1:7" s="16" customFormat="1">
      <c r="A18" s="17" t="s">
        <v>16</v>
      </c>
      <c r="B18" s="18"/>
      <c r="C18" s="18"/>
      <c r="D18" s="18"/>
      <c r="E18" s="19"/>
      <c r="F18" s="18"/>
      <c r="G18" s="18"/>
    </row>
    <row r="19" spans="1:7">
      <c r="A19" s="20" t="s">
        <v>17</v>
      </c>
      <c r="B19" s="21">
        <v>3.1487612060119976</v>
      </c>
      <c r="C19" s="21">
        <v>1.1678778678084665</v>
      </c>
      <c r="D19" s="21">
        <v>5.2503881210702037</v>
      </c>
      <c r="E19" s="23">
        <v>9.0117238794960723</v>
      </c>
      <c r="F19" s="25">
        <v>6.4842774336667501</v>
      </c>
      <c r="G19" s="25">
        <v>9.9246562115193928</v>
      </c>
    </row>
    <row r="20" spans="1:7">
      <c r="A20" s="20" t="s">
        <v>18</v>
      </c>
      <c r="B20" s="21">
        <v>5.1008045696580027</v>
      </c>
      <c r="C20" s="22">
        <v>0.95308674586036191</v>
      </c>
      <c r="D20" s="21">
        <v>10.138093833928377</v>
      </c>
      <c r="E20" s="23">
        <v>11.999707062781596</v>
      </c>
      <c r="F20" s="24">
        <v>8.2479001403833685</v>
      </c>
      <c r="G20" s="25">
        <v>12.657052222762413</v>
      </c>
    </row>
    <row r="21" spans="1:7">
      <c r="A21" s="20" t="s">
        <v>19</v>
      </c>
      <c r="B21" s="21">
        <v>5.0291313515232359</v>
      </c>
      <c r="C21" s="26">
        <v>0.76115024697661593</v>
      </c>
      <c r="D21" s="21">
        <v>9.285554637071785</v>
      </c>
      <c r="E21" s="23">
        <v>10.763692144089127</v>
      </c>
      <c r="F21" s="24">
        <v>6.7750369425083532</v>
      </c>
      <c r="G21" s="25">
        <v>11.307922176435255</v>
      </c>
    </row>
    <row r="22" spans="1:7" ht="4.5" customHeight="1">
      <c r="A22" s="45"/>
      <c r="B22" s="28"/>
      <c r="C22" s="28"/>
      <c r="D22" s="28"/>
      <c r="E22" s="29"/>
      <c r="F22" s="30"/>
      <c r="G22" s="30"/>
    </row>
    <row r="23" spans="1:7">
      <c r="A23" s="17" t="s">
        <v>20</v>
      </c>
      <c r="B23" s="28"/>
      <c r="C23" s="28"/>
      <c r="D23" s="28"/>
      <c r="E23" s="29"/>
      <c r="F23" s="30"/>
      <c r="G23" s="30"/>
    </row>
    <row r="24" spans="1:7">
      <c r="A24" s="20" t="s">
        <v>21</v>
      </c>
      <c r="B24" s="21">
        <v>4.6551717051310737</v>
      </c>
      <c r="C24" s="21">
        <v>1.2456463420225128</v>
      </c>
      <c r="D24" s="21">
        <v>7.8087902059843355</v>
      </c>
      <c r="E24" s="23">
        <v>10.898502231366976</v>
      </c>
      <c r="F24" s="25">
        <v>6.7120550648219997</v>
      </c>
      <c r="G24" s="25">
        <v>12.003115681217222</v>
      </c>
    </row>
    <row r="25" spans="1:7">
      <c r="A25" s="20" t="s">
        <v>22</v>
      </c>
      <c r="B25" s="21">
        <v>3.4755825771909032</v>
      </c>
      <c r="C25" s="22">
        <v>1.1504728175477197</v>
      </c>
      <c r="D25" s="21">
        <v>6.42291103754562</v>
      </c>
      <c r="E25" s="23">
        <v>9.960292276226582</v>
      </c>
      <c r="F25" s="24">
        <v>6.8694042993548186</v>
      </c>
      <c r="G25" s="25">
        <v>11.0936534084353</v>
      </c>
    </row>
    <row r="26" spans="1:7">
      <c r="A26" s="20" t="s">
        <v>23</v>
      </c>
      <c r="B26" s="21">
        <v>2.2321676829489827</v>
      </c>
      <c r="C26" s="26">
        <v>0.84585562832033157</v>
      </c>
      <c r="D26" s="21">
        <v>4.1576914423220046</v>
      </c>
      <c r="E26" s="23">
        <v>8.0705317093425357</v>
      </c>
      <c r="F26" s="24">
        <v>6.9560252260723683</v>
      </c>
      <c r="G26" s="25">
        <v>8.4532479840352561</v>
      </c>
    </row>
    <row r="27" spans="1:7" ht="4.5" customHeight="1">
      <c r="A27" s="45"/>
      <c r="B27" s="28"/>
      <c r="C27" s="28"/>
      <c r="D27" s="28"/>
      <c r="E27" s="29"/>
      <c r="F27" s="30"/>
      <c r="G27" s="30"/>
    </row>
    <row r="28" spans="1:7">
      <c r="A28" s="17" t="s">
        <v>24</v>
      </c>
      <c r="B28" s="28"/>
      <c r="C28" s="28"/>
      <c r="D28" s="28"/>
      <c r="E28" s="29"/>
      <c r="F28" s="30"/>
      <c r="G28" s="30"/>
    </row>
    <row r="29" spans="1:7">
      <c r="A29" s="20" t="s">
        <v>25</v>
      </c>
      <c r="B29" s="21">
        <v>8.1080935117549942</v>
      </c>
      <c r="C29" s="22">
        <v>10.060070407447544</v>
      </c>
      <c r="D29" s="21">
        <v>7.4756537474722249</v>
      </c>
      <c r="E29" s="23">
        <v>8.1080935117549942</v>
      </c>
      <c r="F29" s="24">
        <v>10.060070407447544</v>
      </c>
      <c r="G29" s="25">
        <v>7.4756537474722249</v>
      </c>
    </row>
    <row r="30" spans="1:7">
      <c r="A30" s="20" t="s">
        <v>2</v>
      </c>
      <c r="B30" s="21">
        <v>12.166067319038357</v>
      </c>
      <c r="C30" s="22">
        <v>7.444620305561739</v>
      </c>
      <c r="D30" s="21">
        <v>13.015829757019809</v>
      </c>
      <c r="E30" s="23">
        <v>12.166067319038357</v>
      </c>
      <c r="F30" s="24">
        <v>7.444620305561739</v>
      </c>
      <c r="G30" s="25">
        <v>13.015829757019809</v>
      </c>
    </row>
    <row r="31" spans="1:7">
      <c r="A31" s="20" t="s">
        <v>3</v>
      </c>
      <c r="B31" s="21">
        <v>11.191468087648923</v>
      </c>
      <c r="C31" s="21">
        <v>8.3255406705622885</v>
      </c>
      <c r="D31" s="21">
        <v>11.947495586571385</v>
      </c>
      <c r="E31" s="23">
        <v>11.191468087648923</v>
      </c>
      <c r="F31" s="25">
        <v>8.3255406705622885</v>
      </c>
      <c r="G31" s="25">
        <v>11.947495586571385</v>
      </c>
    </row>
    <row r="32" spans="1:7">
      <c r="A32" s="20" t="s">
        <v>4</v>
      </c>
      <c r="B32" s="21">
        <v>7.1501224957817771</v>
      </c>
      <c r="C32" s="22">
        <v>4.3940615350431722</v>
      </c>
      <c r="D32" s="21">
        <v>8.2637267939369838</v>
      </c>
      <c r="E32" s="23">
        <v>7.1501224957817771</v>
      </c>
      <c r="F32" s="24">
        <v>4.3940615350431722</v>
      </c>
      <c r="G32" s="25">
        <v>8.2637267939369838</v>
      </c>
    </row>
    <row r="33" spans="1:7" ht="4.5" customHeight="1">
      <c r="A33" s="20"/>
      <c r="B33" s="28"/>
      <c r="C33" s="28"/>
      <c r="D33" s="28"/>
      <c r="E33" s="29"/>
      <c r="F33" s="30"/>
      <c r="G33" s="30"/>
    </row>
    <row r="34" spans="1:7">
      <c r="A34" s="17" t="s">
        <v>26</v>
      </c>
      <c r="B34" s="28"/>
      <c r="C34" s="28"/>
      <c r="D34" s="28"/>
      <c r="E34" s="29"/>
      <c r="F34" s="30"/>
      <c r="G34" s="30"/>
    </row>
    <row r="35" spans="1:7">
      <c r="A35" s="31" t="s">
        <v>27</v>
      </c>
      <c r="B35" s="22">
        <v>2.6621172389743162</v>
      </c>
      <c r="C35" s="21" t="s">
        <v>1</v>
      </c>
      <c r="D35" s="22">
        <v>5.3664128807065596</v>
      </c>
      <c r="E35" s="27">
        <v>6.124153161566217</v>
      </c>
      <c r="F35" s="25" t="s">
        <v>1</v>
      </c>
      <c r="G35" s="24">
        <v>8.1155668842806516</v>
      </c>
    </row>
    <row r="36" spans="1:7">
      <c r="A36" s="31" t="s">
        <v>28</v>
      </c>
      <c r="B36" s="21">
        <v>1.2318294989916854</v>
      </c>
      <c r="C36" s="26">
        <v>0.2291942672254707</v>
      </c>
      <c r="D36" s="21">
        <v>3.8777307255521904</v>
      </c>
      <c r="E36" s="23">
        <v>7.848609454473829</v>
      </c>
      <c r="F36" s="24">
        <v>3.846079726904164</v>
      </c>
      <c r="G36" s="25">
        <v>9.3694644987857973</v>
      </c>
    </row>
    <row r="37" spans="1:7">
      <c r="A37" s="31" t="s">
        <v>29</v>
      </c>
      <c r="B37" s="26">
        <v>0.62184811712441435</v>
      </c>
      <c r="C37" s="21" t="s">
        <v>1</v>
      </c>
      <c r="D37" s="22">
        <v>5.8292465448813306</v>
      </c>
      <c r="E37" s="27">
        <v>5.6038487494207683</v>
      </c>
      <c r="F37" s="25" t="s">
        <v>1</v>
      </c>
      <c r="G37" s="24">
        <v>9.5442101057588502</v>
      </c>
    </row>
    <row r="38" spans="1:7">
      <c r="A38" s="32" t="s">
        <v>30</v>
      </c>
      <c r="B38" s="21">
        <v>3.1072430726450215</v>
      </c>
      <c r="C38" s="26">
        <v>0.8703646561031092</v>
      </c>
      <c r="D38" s="21">
        <v>5.201320940651204</v>
      </c>
      <c r="E38" s="23">
        <v>8.7063185420790692</v>
      </c>
      <c r="F38" s="24">
        <v>7.0644712781238557</v>
      </c>
      <c r="G38" s="25">
        <v>9.0352703551789837</v>
      </c>
    </row>
    <row r="39" spans="1:7">
      <c r="A39" s="32" t="s">
        <v>31</v>
      </c>
      <c r="B39" s="22">
        <v>2.538322984943274</v>
      </c>
      <c r="C39" s="22">
        <v>1.3184728724573227</v>
      </c>
      <c r="D39" s="22">
        <v>5.5156388648336065</v>
      </c>
      <c r="E39" s="27">
        <v>8.9615373061724544</v>
      </c>
      <c r="F39" s="24">
        <v>9.49909477901838</v>
      </c>
      <c r="G39" s="24">
        <v>8.6751118682613981</v>
      </c>
    </row>
    <row r="40" spans="1:7">
      <c r="A40" s="32" t="s">
        <v>32</v>
      </c>
      <c r="B40" s="21">
        <v>4.0460859861847185</v>
      </c>
      <c r="C40" s="22">
        <v>2.4081984947926944</v>
      </c>
      <c r="D40" s="22">
        <v>5.1400874379877139</v>
      </c>
      <c r="E40" s="23">
        <v>8.6400095018609324</v>
      </c>
      <c r="F40" s="24">
        <v>9.8353701891026954</v>
      </c>
      <c r="G40" s="24">
        <v>8.3234416540913791</v>
      </c>
    </row>
    <row r="41" spans="1:7">
      <c r="A41" s="32" t="s">
        <v>33</v>
      </c>
      <c r="B41" s="22">
        <v>2.656197528782831</v>
      </c>
      <c r="C41" s="26">
        <v>0.71259235835414991</v>
      </c>
      <c r="D41" s="22">
        <v>6.9870133565502259</v>
      </c>
      <c r="E41" s="27">
        <v>10.220695476742279</v>
      </c>
      <c r="F41" s="24">
        <v>5.1226995987436119</v>
      </c>
      <c r="G41" s="24">
        <v>13.207728116281931</v>
      </c>
    </row>
    <row r="42" spans="1:7">
      <c r="A42" s="32" t="s">
        <v>34</v>
      </c>
      <c r="B42" s="22">
        <v>1.241498393439175</v>
      </c>
      <c r="C42" s="21" t="s">
        <v>1</v>
      </c>
      <c r="D42" s="22">
        <v>2.605306435381856</v>
      </c>
      <c r="E42" s="27">
        <v>5.560325405265151</v>
      </c>
      <c r="F42" s="25" t="s">
        <v>1</v>
      </c>
      <c r="G42" s="24">
        <v>6.5252765434134403</v>
      </c>
    </row>
    <row r="43" spans="1:7">
      <c r="A43" s="32" t="s">
        <v>35</v>
      </c>
      <c r="B43" s="21">
        <v>3.4546622198239341</v>
      </c>
      <c r="C43" s="22">
        <v>1.7199560275553798</v>
      </c>
      <c r="D43" s="22">
        <v>5.350064309384658</v>
      </c>
      <c r="E43" s="23">
        <v>8.4902757972091187</v>
      </c>
      <c r="F43" s="24">
        <v>8.7398537219384558</v>
      </c>
      <c r="G43" s="24">
        <v>8.4059572818908421</v>
      </c>
    </row>
    <row r="44" spans="1:7">
      <c r="A44" s="32" t="s">
        <v>36</v>
      </c>
      <c r="B44" s="21">
        <v>1.8978199384655281</v>
      </c>
      <c r="C44" s="26">
        <v>0.43147794252052307</v>
      </c>
      <c r="D44" s="22">
        <v>3.6407163302402727</v>
      </c>
      <c r="E44" s="23">
        <v>6.1570269854939355</v>
      </c>
      <c r="F44" s="24">
        <v>2.6151039385191246</v>
      </c>
      <c r="G44" s="24">
        <v>7.6086995000361366</v>
      </c>
    </row>
    <row r="45" spans="1:7">
      <c r="A45" s="32" t="s">
        <v>37</v>
      </c>
      <c r="B45" s="21">
        <v>3.8789998090137288</v>
      </c>
      <c r="C45" s="22">
        <v>2.0781206537447061</v>
      </c>
      <c r="D45" s="21">
        <v>5.7862738003511227</v>
      </c>
      <c r="E45" s="23">
        <v>9.8835521351868945</v>
      </c>
      <c r="F45" s="24">
        <v>10.104049271239223</v>
      </c>
      <c r="G45" s="25">
        <v>9.8021884074017578</v>
      </c>
    </row>
    <row r="46" spans="1:7">
      <c r="A46" s="32" t="s">
        <v>38</v>
      </c>
      <c r="B46" s="21">
        <v>11.340204971917775</v>
      </c>
      <c r="C46" s="22">
        <v>4.1800413665946659</v>
      </c>
      <c r="D46" s="21">
        <v>15.642300024314995</v>
      </c>
      <c r="E46" s="23">
        <v>19.276448092302161</v>
      </c>
      <c r="F46" s="24">
        <v>10.170443637075095</v>
      </c>
      <c r="G46" s="25">
        <v>22.512789201862184</v>
      </c>
    </row>
    <row r="47" spans="1:7">
      <c r="A47" s="32" t="s">
        <v>39</v>
      </c>
      <c r="B47" s="21">
        <v>5.4898880707088962</v>
      </c>
      <c r="C47" s="22">
        <v>2.4671292722162201</v>
      </c>
      <c r="D47" s="21">
        <v>6.3829078249203901</v>
      </c>
      <c r="E47" s="23">
        <v>9.2207343782662754</v>
      </c>
      <c r="F47" s="24">
        <v>7.2625876215875689</v>
      </c>
      <c r="G47" s="25">
        <v>9.5136426192417822</v>
      </c>
    </row>
    <row r="48" spans="1:7">
      <c r="A48" s="32" t="s">
        <v>40</v>
      </c>
      <c r="B48" s="21">
        <v>4.7882021808055804</v>
      </c>
      <c r="C48" s="22">
        <v>1.9959971769039839</v>
      </c>
      <c r="D48" s="21">
        <v>6.2321580389012521</v>
      </c>
      <c r="E48" s="23">
        <v>7.57629007193185</v>
      </c>
      <c r="F48" s="24">
        <v>4.827992630236178</v>
      </c>
      <c r="G48" s="25">
        <v>8.3649475754382454</v>
      </c>
    </row>
    <row r="49" spans="1:7" ht="4.5" customHeight="1">
      <c r="A49" s="20"/>
      <c r="B49" s="28"/>
      <c r="C49" s="28"/>
      <c r="D49" s="28"/>
      <c r="E49" s="29"/>
      <c r="F49" s="30"/>
      <c r="G49" s="30"/>
    </row>
    <row r="50" spans="1:7">
      <c r="A50" s="17" t="s">
        <v>41</v>
      </c>
      <c r="B50" s="28"/>
      <c r="C50" s="28"/>
      <c r="D50" s="28"/>
      <c r="E50" s="29"/>
      <c r="F50" s="30"/>
      <c r="G50" s="30"/>
    </row>
    <row r="51" spans="1:7">
      <c r="A51" s="31" t="s">
        <v>42</v>
      </c>
      <c r="B51" s="22">
        <v>1.4897198152294524</v>
      </c>
      <c r="C51" s="26">
        <v>0.58573205173374854</v>
      </c>
      <c r="D51" s="22">
        <v>3.0136023494994379</v>
      </c>
      <c r="E51" s="27">
        <v>7.1565788494141778</v>
      </c>
      <c r="F51" s="24">
        <v>6.7347315775362997</v>
      </c>
      <c r="G51" s="24">
        <v>7.3065294028903081</v>
      </c>
    </row>
    <row r="52" spans="1:7">
      <c r="A52" s="31" t="s">
        <v>43</v>
      </c>
      <c r="B52" s="21">
        <v>4.9407897448370726</v>
      </c>
      <c r="C52" s="21">
        <v>1.3678518423006407</v>
      </c>
      <c r="D52" s="21">
        <v>8.9898255603574526</v>
      </c>
      <c r="E52" s="23">
        <v>12.05952450629251</v>
      </c>
      <c r="F52" s="25">
        <v>5.9320759997914001</v>
      </c>
      <c r="G52" s="25">
        <v>14.672907704334678</v>
      </c>
    </row>
    <row r="53" spans="1:7">
      <c r="A53" s="31" t="s">
        <v>44</v>
      </c>
      <c r="B53" s="21">
        <v>3.2334287884755897</v>
      </c>
      <c r="C53" s="26">
        <v>0.69847318505489187</v>
      </c>
      <c r="D53" s="21">
        <v>5.6595062921071868</v>
      </c>
      <c r="E53" s="23">
        <v>9.4512882434789987</v>
      </c>
      <c r="F53" s="24">
        <v>5.5201286757658448</v>
      </c>
      <c r="G53" s="25">
        <v>10.319303504559366</v>
      </c>
    </row>
    <row r="54" spans="1:7">
      <c r="A54" s="31" t="s">
        <v>45</v>
      </c>
      <c r="B54" s="21">
        <v>6.3278034216735417</v>
      </c>
      <c r="C54" s="22">
        <v>1.5431262931090008</v>
      </c>
      <c r="D54" s="21">
        <v>8.2789679599299753</v>
      </c>
      <c r="E54" s="23">
        <v>13.076612170122399</v>
      </c>
      <c r="F54" s="24">
        <v>8.4457316641775986</v>
      </c>
      <c r="G54" s="25">
        <v>13.64530270083057</v>
      </c>
    </row>
    <row r="55" spans="1:7">
      <c r="A55" s="31" t="s">
        <v>46</v>
      </c>
      <c r="B55" s="21">
        <v>4.5093928309037965</v>
      </c>
      <c r="C55" s="22">
        <v>2.6688657802390092</v>
      </c>
      <c r="D55" s="21">
        <v>5.4831648553001431</v>
      </c>
      <c r="E55" s="23">
        <v>8.434811967572152</v>
      </c>
      <c r="F55" s="24">
        <v>9.8532676372782699</v>
      </c>
      <c r="G55" s="25">
        <v>8.1332944814973906</v>
      </c>
    </row>
    <row r="56" spans="1:7">
      <c r="A56" s="31" t="s">
        <v>47</v>
      </c>
      <c r="B56" s="22">
        <v>1.5468722516553999</v>
      </c>
      <c r="C56" s="21" t="s">
        <v>1</v>
      </c>
      <c r="D56" s="22">
        <v>7.9833433801069695</v>
      </c>
      <c r="E56" s="27">
        <v>5.7687765968452629</v>
      </c>
      <c r="F56" s="25" t="s">
        <v>1</v>
      </c>
      <c r="G56" s="24">
        <v>14.856289366513337</v>
      </c>
    </row>
    <row r="57" spans="1:7">
      <c r="A57" s="31" t="s">
        <v>48</v>
      </c>
      <c r="B57" s="26">
        <v>0.75963077468880258</v>
      </c>
      <c r="C57" s="26">
        <v>0.28523688666489472</v>
      </c>
      <c r="D57" s="22">
        <v>3.1964819926409942</v>
      </c>
      <c r="E57" s="27">
        <v>5.8622930271768823</v>
      </c>
      <c r="F57" s="24">
        <v>4.4698162501165699</v>
      </c>
      <c r="G57" s="24">
        <v>6.8388687251339046</v>
      </c>
    </row>
    <row r="58" spans="1:7">
      <c r="A58" s="31" t="s">
        <v>49</v>
      </c>
      <c r="B58" s="22">
        <v>1.8111272527801741</v>
      </c>
      <c r="C58" s="22">
        <v>1.1669803719712499</v>
      </c>
      <c r="D58" s="22">
        <v>4.9028734654579802</v>
      </c>
      <c r="E58" s="27">
        <v>10.063490183179209</v>
      </c>
      <c r="F58" s="24">
        <v>10.617039280443979</v>
      </c>
      <c r="G58" s="24">
        <v>9.4977644748229899</v>
      </c>
    </row>
    <row r="59" spans="1:7">
      <c r="A59" s="33" t="s">
        <v>50</v>
      </c>
      <c r="B59" s="34">
        <v>3.3365674372416172</v>
      </c>
      <c r="C59" s="34" t="s">
        <v>1</v>
      </c>
      <c r="D59" s="35">
        <v>4.7369472282989893</v>
      </c>
      <c r="E59" s="36">
        <v>5.5967943328054615</v>
      </c>
      <c r="F59" s="34" t="s">
        <v>1</v>
      </c>
      <c r="G59" s="35">
        <v>5.9946125498312801</v>
      </c>
    </row>
    <row r="60" spans="1:7">
      <c r="A60" s="37"/>
    </row>
    <row r="61" spans="1:7">
      <c r="A61" s="2" t="s">
        <v>59</v>
      </c>
    </row>
    <row r="62" spans="1:7">
      <c r="A62" s="37" t="s">
        <v>51</v>
      </c>
    </row>
    <row r="63" spans="1:7">
      <c r="A63" s="37" t="s">
        <v>60</v>
      </c>
    </row>
    <row r="64" spans="1:7">
      <c r="A64" s="37" t="s">
        <v>52</v>
      </c>
    </row>
    <row r="65" spans="1:2">
      <c r="A65" s="2" t="s">
        <v>53</v>
      </c>
    </row>
    <row r="66" spans="1:2">
      <c r="A66" s="37"/>
    </row>
    <row r="67" spans="1:2">
      <c r="A67" s="16" t="s">
        <v>54</v>
      </c>
      <c r="B67" s="16"/>
    </row>
    <row r="68" spans="1:2">
      <c r="A68" s="16" t="s">
        <v>55</v>
      </c>
      <c r="B68" s="16"/>
    </row>
    <row r="70" spans="1:2">
      <c r="A70" s="16" t="s">
        <v>56</v>
      </c>
      <c r="B70" s="16"/>
    </row>
    <row r="71" spans="1:2">
      <c r="A71" s="39" t="s">
        <v>57</v>
      </c>
      <c r="B71" s="39"/>
    </row>
    <row r="72" spans="1:2">
      <c r="A72" s="38"/>
    </row>
    <row r="73" spans="1:2">
      <c r="A73" s="38"/>
    </row>
  </sheetData>
  <mergeCells count="2">
    <mergeCell ref="B4:D4"/>
    <mergeCell ref="E4:G4"/>
  </mergeCells>
  <conditionalFormatting sqref="B11:D11">
    <cfRule type="expression" dxfId="3" priority="1" stopIfTrue="1">
      <formula>#REF!=2</formula>
    </cfRule>
  </conditionalFormatting>
  <conditionalFormatting sqref="B18:D18">
    <cfRule type="expression" dxfId="2" priority="2" stopIfTrue="1">
      <formula>#REF!=2</formula>
    </cfRule>
  </conditionalFormatting>
  <conditionalFormatting sqref="E11:G11">
    <cfRule type="expression" dxfId="1" priority="3" stopIfTrue="1">
      <formula>#REF!=2</formula>
    </cfRule>
  </conditionalFormatting>
  <conditionalFormatting sqref="E18:G18">
    <cfRule type="expression" dxfId="0" priority="4" stopIfTrue="1">
      <formula>#REF!=2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Perrenoud Silvia BFS</cp:lastModifiedBy>
  <cp:lastPrinted>2017-05-10T08:44:29Z</cp:lastPrinted>
  <dcterms:created xsi:type="dcterms:W3CDTF">2017-04-27T08:36:20Z</dcterms:created>
  <dcterms:modified xsi:type="dcterms:W3CDTF">2017-05-17T06:51:55Z</dcterms:modified>
</cp:coreProperties>
</file>