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EC52D5DC-2D60-42A5-B35A-11FB425AD233}" xr6:coauthVersionLast="47" xr6:coauthVersionMax="47" xr10:uidLastSave="{00000000-0000-0000-0000-000000000000}"/>
  <bookViews>
    <workbookView xWindow="-120" yWindow="-120" windowWidth="29040" windowHeight="15720" xr2:uid="{00000000-000D-0000-FFFF-FFFF00000000}"/>
  </bookViews>
  <sheets>
    <sheet name="Note" sheetId="26"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<sst xmlns="http://schemas.openxmlformats.org/spreadsheetml/2006/main" count="149" uniqueCount="114">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</sst>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0">
    <xf numFmtId="0" fontId="0" fillId="0" borderId="0"/>
    <xf numFmtId="164" fontId="12" fillId="0" borderId="0" applyFont="0" applyFill="0" applyBorder="0" applyAlignment="0" applyProtection="0"/>
    <xf numFmtId="0" fontId="23" fillId="0" borderId="0"/>
    <xf numFmtId="0" fontId="13" fillId="0" borderId="0"/>
    <xf numFmtId="0" fontId="20"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6" fillId="0" borderId="0" xfId="0" applyFont="1" applyAlignment="1">
      <alignment horizontal="left"/>
    </xf>
    <xf numFmtId="0" fontId="17" fillId="0" borderId="0" xfId="0" applyFont="1" applyBorder="1"/>
    <xf numFmtId="1" fontId="17" fillId="0" borderId="0" xfId="0" applyNumberFormat="1" applyFont="1"/>
    <xf numFmtId="0" fontId="17" fillId="0" borderId="0" xfId="0" applyFont="1"/>
    <xf numFmtId="0" fontId="18" fillId="0" borderId="1" xfId="0" applyFont="1" applyBorder="1"/>
    <xf numFmtId="0" fontId="18" fillId="0" borderId="0" xfId="0" applyFont="1" applyBorder="1"/>
    <xf numFmtId="0" fontId="18" fillId="0" borderId="0" xfId="0" applyFont="1" applyBorder="1" applyAlignment="1">
      <alignment horizontal="left" indent="1"/>
    </xf>
    <xf numFmtId="165" fontId="18" fillId="0" borderId="0" xfId="0" applyNumberFormat="1" applyFont="1" applyBorder="1" applyAlignment="1">
      <alignment horizontal="left" vertical="top" indent="1"/>
    </xf>
    <xf numFmtId="165" fontId="18" fillId="0" borderId="1" xfId="0" applyNumberFormat="1" applyFont="1" applyBorder="1" applyAlignment="1">
      <alignment horizontal="left" indent="1"/>
    </xf>
    <xf numFmtId="165" fontId="18" fillId="0" borderId="1" xfId="0" applyNumberFormat="1" applyFont="1" applyBorder="1"/>
    <xf numFmtId="165" fontId="18" fillId="2" borderId="2" xfId="0" applyNumberFormat="1" applyFont="1" applyFill="1" applyBorder="1" applyAlignment="1">
      <alignment horizontal="left"/>
    </xf>
    <xf numFmtId="165" fontId="18" fillId="0" borderId="0" xfId="0" applyNumberFormat="1" applyFont="1" applyBorder="1" applyAlignment="1">
      <alignment horizontal="left"/>
    </xf>
    <xf numFmtId="165" fontId="18" fillId="0" borderId="0" xfId="0" applyNumberFormat="1" applyFont="1" applyBorder="1" applyAlignment="1">
      <alignment horizontal="left" indent="1"/>
    </xf>
    <xf numFmtId="165" fontId="18" fillId="0" borderId="3" xfId="0" applyNumberFormat="1" applyFont="1" applyBorder="1" applyAlignment="1">
      <alignment horizontal="left" indent="1"/>
    </xf>
    <xf numFmtId="0" fontId="18" fillId="0" borderId="0" xfId="0" applyFont="1" applyBorder="1" applyAlignment="1">
      <alignment horizontal="left" vertical="top"/>
    </xf>
    <xf numFmtId="0" fontId="18" fillId="0" borderId="0" xfId="0" applyFont="1"/>
    <xf numFmtId="0" fontId="18" fillId="0" borderId="0" xfId="3" applyFont="1" applyFill="1" applyBorder="1" applyAlignment="1">
      <alignment horizontal="left"/>
    </xf>
    <xf numFmtId="0" fontId="18" fillId="0" borderId="0" xfId="0" applyFont="1" applyAlignment="1"/>
    <xf numFmtId="0" fontId="18" fillId="0" borderId="1" xfId="0" applyFont="1" applyBorder="1" applyAlignment="1">
      <alignment vertical="center"/>
    </xf>
    <xf numFmtId="0" fontId="18" fillId="3" borderId="0" xfId="0" applyFont="1" applyFill="1" applyBorder="1"/>
    <xf numFmtId="0" fontId="18" fillId="3" borderId="0" xfId="4" applyFont="1" applyFill="1"/>
    <xf numFmtId="0" fontId="18" fillId="0" borderId="0" xfId="0" applyNumberFormat="1" applyFont="1" applyBorder="1" applyAlignment="1">
      <alignment horizontal="left" vertical="top"/>
    </xf>
    <xf numFmtId="1" fontId="18" fillId="0" borderId="0" xfId="0" applyNumberFormat="1" applyFont="1" applyAlignment="1">
      <alignment horizontal="right"/>
    </xf>
    <xf numFmtId="0" fontId="18" fillId="0" borderId="0" xfId="0" applyFont="1" applyFill="1" applyAlignment="1"/>
    <xf numFmtId="0" fontId="18" fillId="0" borderId="0" xfId="0" applyFont="1" applyFill="1"/>
    <xf numFmtId="165" fontId="18" fillId="0" borderId="4" xfId="0" applyNumberFormat="1" applyFont="1" applyBorder="1"/>
    <xf numFmtId="1" fontId="18" fillId="0" borderId="5" xfId="0" applyNumberFormat="1" applyFont="1" applyBorder="1"/>
    <xf numFmtId="0" fontId="18" fillId="0" borderId="6" xfId="0" applyFont="1" applyBorder="1" applyAlignment="1">
      <alignment horizontal="center" vertical="center" wrapText="1"/>
    </xf>
    <xf numFmtId="165" fontId="18" fillId="0" borderId="7" xfId="0" applyNumberFormat="1" applyFont="1" applyBorder="1" applyAlignment="1">
      <alignment horizontal="center"/>
    </xf>
    <xf numFmtId="0" fontId="17" fillId="0" borderId="5" xfId="0" applyFont="1" applyBorder="1"/>
    <xf numFmtId="0" fontId="17" fillId="0" borderId="8" xfId="0" applyFont="1" applyBorder="1"/>
    <xf numFmtId="0" fontId="18" fillId="0" borderId="9" xfId="0" applyFont="1" applyBorder="1" applyAlignment="1">
      <alignment horizontal="center" vertical="center" wrapText="1"/>
    </xf>
    <xf numFmtId="0" fontId="18" fillId="0" borderId="7" xfId="0" applyFont="1" applyBorder="1" applyAlignment="1">
      <alignment vertical="center"/>
    </xf>
    <xf numFmtId="0" fontId="18" fillId="0" borderId="10" xfId="0" applyFont="1" applyBorder="1" applyAlignment="1">
      <alignment vertical="center"/>
    </xf>
    <xf numFmtId="0" fontId="18" fillId="0" borderId="8" xfId="0" applyFont="1" applyBorder="1" applyAlignment="1">
      <alignment vertical="center"/>
    </xf>
    <xf numFmtId="168" fontId="18" fillId="0" borderId="0" xfId="1" applyNumberFormat="1" applyFont="1" applyBorder="1" applyAlignment="1"/>
    <xf numFmtId="168" fontId="18" fillId="2" borderId="2" xfId="0" applyNumberFormat="1" applyFont="1" applyFill="1" applyBorder="1" applyAlignment="1"/>
    <xf numFmtId="168" fontId="18" fillId="0" borderId="3" xfId="1" applyNumberFormat="1" applyFont="1" applyBorder="1" applyAlignment="1"/>
    <xf numFmtId="0" fontId="11" fillId="0" borderId="0" xfId="0" applyFont="1"/>
    <xf numFmtId="169" fontId="18" fillId="0" borderId="9" xfId="1" applyNumberFormat="1" applyFont="1" applyBorder="1" applyAlignment="1">
      <alignment horizontal="right"/>
    </xf>
    <xf numFmtId="166" fontId="18" fillId="0" borderId="0" xfId="1" applyNumberFormat="1" applyFont="1" applyBorder="1" applyAlignment="1"/>
    <xf numFmtId="0" fontId="18" fillId="0" borderId="0" xfId="0" applyNumberFormat="1" applyFont="1"/>
    <xf numFmtId="170" fontId="18" fillId="0" borderId="11" xfId="1" applyNumberFormat="1" applyFont="1" applyBorder="1" applyAlignment="1">
      <alignment horizontal="right"/>
    </xf>
    <xf numFmtId="166" fontId="18" fillId="3" borderId="0" xfId="0" applyNumberFormat="1" applyFont="1" applyFill="1" applyBorder="1" applyAlignment="1">
      <alignment horizontal="right"/>
    </xf>
    <xf numFmtId="166" fontId="18" fillId="0" borderId="0" xfId="0" applyNumberFormat="1" applyFont="1" applyFill="1" applyBorder="1" applyAlignment="1">
      <alignment horizontal="right"/>
    </xf>
    <xf numFmtId="166" fontId="18" fillId="3" borderId="3" xfId="0" applyNumberFormat="1" applyFont="1" applyFill="1" applyBorder="1" applyAlignment="1">
      <alignment horizontal="right"/>
    </xf>
    <xf numFmtId="165" fontId="18" fillId="2" borderId="2" xfId="0" applyNumberFormat="1" applyFont="1" applyFill="1" applyBorder="1" applyAlignment="1">
      <alignment horizontal="right"/>
    </xf>
    <xf numFmtId="165" fontId="18" fillId="2" borderId="12" xfId="0" applyNumberFormat="1" applyFont="1" applyFill="1" applyBorder="1" applyAlignment="1">
      <alignment horizontal="right"/>
    </xf>
    <xf numFmtId="0" fontId="18" fillId="0" borderId="0" xfId="0" applyFont="1" applyBorder="1" applyAlignment="1">
      <alignment horizontal="right"/>
    </xf>
    <xf numFmtId="1" fontId="18" fillId="2" borderId="13" xfId="0" applyNumberFormat="1" applyFont="1" applyFill="1" applyBorder="1" applyAlignment="1">
      <alignment horizontal="right"/>
    </xf>
    <xf numFmtId="1" fontId="18" fillId="2" borderId="2" xfId="0" applyNumberFormat="1" applyFont="1" applyFill="1" applyBorder="1" applyAlignment="1">
      <alignment horizontal="right"/>
    </xf>
    <xf numFmtId="168" fontId="18" fillId="0" borderId="0" xfId="1" applyNumberFormat="1" applyFont="1" applyBorder="1" applyAlignment="1">
      <alignment horizontal="right"/>
    </xf>
    <xf numFmtId="170" fontId="18" fillId="0" borderId="8" xfId="1" applyNumberFormat="1" applyFont="1" applyBorder="1" applyAlignment="1">
      <alignment horizontal="right"/>
    </xf>
    <xf numFmtId="170" fontId="18" fillId="0" borderId="1" xfId="1" applyNumberFormat="1" applyFont="1" applyBorder="1" applyAlignment="1">
      <alignment horizontal="right"/>
    </xf>
    <xf numFmtId="170" fontId="18" fillId="0" borderId="0" xfId="1" applyNumberFormat="1" applyFont="1" applyBorder="1" applyAlignment="1">
      <alignment horizontal="right"/>
    </xf>
    <xf numFmtId="170" fontId="18" fillId="0" borderId="9" xfId="1" applyNumberFormat="1" applyFont="1" applyBorder="1" applyAlignment="1">
      <alignment horizontal="right"/>
    </xf>
    <xf numFmtId="168" fontId="18" fillId="2" borderId="2" xfId="0" applyNumberFormat="1" applyFont="1" applyFill="1" applyBorder="1" applyAlignment="1">
      <alignment horizontal="right"/>
    </xf>
    <xf numFmtId="167" fontId="18" fillId="2" borderId="12" xfId="0" applyNumberFormat="1" applyFont="1" applyFill="1" applyBorder="1" applyAlignment="1">
      <alignment horizontal="right"/>
    </xf>
    <xf numFmtId="167" fontId="18" fillId="2" borderId="13" xfId="0" applyNumberFormat="1" applyFont="1" applyFill="1" applyBorder="1" applyAlignment="1">
      <alignment horizontal="right"/>
    </xf>
    <xf numFmtId="167" fontId="18" fillId="2" borderId="2" xfId="0" applyNumberFormat="1" applyFont="1" applyFill="1" applyBorder="1" applyAlignment="1">
      <alignment horizontal="right"/>
    </xf>
    <xf numFmtId="166" fontId="18" fillId="0" borderId="11" xfId="1" applyNumberFormat="1" applyFont="1" applyBorder="1" applyAlignment="1">
      <alignment horizontal="right"/>
    </xf>
    <xf numFmtId="166" fontId="18" fillId="0" borderId="9" xfId="1" applyNumberFormat="1" applyFont="1" applyBorder="1" applyAlignment="1">
      <alignment horizontal="right"/>
    </xf>
    <xf numFmtId="166" fontId="18" fillId="0" borderId="0" xfId="1" applyNumberFormat="1" applyFont="1" applyBorder="1" applyAlignment="1">
      <alignment horizontal="right"/>
    </xf>
    <xf numFmtId="166" fontId="18" fillId="0" borderId="1" xfId="1" applyNumberFormat="1" applyFont="1" applyBorder="1" applyAlignment="1">
      <alignment horizontal="right"/>
    </xf>
    <xf numFmtId="168" fontId="18" fillId="0" borderId="3" xfId="1" applyNumberFormat="1" applyFont="1" applyBorder="1" applyAlignment="1">
      <alignment horizontal="right"/>
    </xf>
    <xf numFmtId="166" fontId="18" fillId="0" borderId="14" xfId="1" applyNumberFormat="1" applyFont="1" applyBorder="1" applyAlignment="1">
      <alignment horizontal="right"/>
    </xf>
    <xf numFmtId="166" fontId="18" fillId="0" borderId="10" xfId="1" applyNumberFormat="1" applyFont="1" applyBorder="1" applyAlignment="1">
      <alignment horizontal="right"/>
    </xf>
    <xf numFmtId="166" fontId="18" fillId="0" borderId="3" xfId="1" applyNumberFormat="1" applyFont="1" applyBorder="1" applyAlignment="1">
      <alignment horizontal="right"/>
    </xf>
    <xf numFmtId="170" fontId="18" fillId="0" borderId="3" xfId="1" applyNumberFormat="1" applyFont="1" applyBorder="1" applyAlignment="1">
      <alignment horizontal="right"/>
    </xf>
    <xf numFmtId="0" fontId="18" fillId="0" borderId="0" xfId="0" applyFont="1" applyBorder="1" applyAlignment="1"/>
    <xf numFmtId="0" fontId="18" fillId="0" borderId="0" xfId="0" applyFont="1" applyBorder="1" applyAlignment="1">
      <alignment horizontal="left"/>
    </xf>
    <xf numFmtId="166" fontId="18" fillId="0" borderId="0" xfId="1" applyNumberFormat="1" applyFont="1" applyBorder="1" applyAlignment="1">
      <alignment horizontal="left"/>
    </xf>
    <xf numFmtId="166" fontId="18" fillId="0" borderId="0" xfId="0" applyNumberFormat="1" applyFont="1" applyBorder="1" applyAlignment="1">
      <alignment horizontal="left"/>
    </xf>
    <xf numFmtId="166" fontId="18" fillId="0" borderId="0" xfId="1" applyNumberFormat="1" applyFont="1" applyFill="1" applyBorder="1" applyAlignment="1">
      <alignment horizontal="left"/>
    </xf>
    <xf numFmtId="166" fontId="18" fillId="0" borderId="0" xfId="0" applyNumberFormat="1" applyFont="1" applyFill="1" applyBorder="1" applyAlignment="1">
      <alignment horizontal="left"/>
    </xf>
    <xf numFmtId="0" fontId="18" fillId="0" borderId="0" xfId="0" applyFont="1" applyFill="1" applyBorder="1" applyAlignment="1"/>
    <xf numFmtId="0" fontId="22" fillId="0" borderId="0" xfId="0" applyFont="1"/>
    <xf numFmtId="0" fontId="22" fillId="0" borderId="0" xfId="0" applyFont="1" applyAlignment="1"/>
    <xf numFmtId="0" fontId="12" fillId="0" borderId="0" xfId="0" applyFont="1" applyAlignment="1"/>
    <xf numFmtId="0" fontId="18" fillId="3" borderId="0" xfId="0" applyFont="1" applyFill="1" applyBorder="1" applyAlignment="1"/>
    <xf numFmtId="167" fontId="18" fillId="0" borderId="0" xfId="0" applyNumberFormat="1" applyFont="1" applyFill="1" applyBorder="1" applyAlignment="1">
      <alignment horizontal="left"/>
    </xf>
    <xf numFmtId="166" fontId="18" fillId="0" borderId="0" xfId="1" applyNumberFormat="1" applyFont="1" applyBorder="1" applyAlignment="1">
      <alignment horizontal="right" indent="1"/>
    </xf>
    <xf numFmtId="0" fontId="18" fillId="0" borderId="0" xfId="0" applyFont="1" applyAlignment="1">
      <alignment horizontal="right"/>
    </xf>
    <xf numFmtId="0" fontId="24" fillId="0" borderId="0" xfId="18" applyFont="1" applyAlignment="1">
      <alignment vertical="center"/>
    </xf>
    <xf numFmtId="0" fontId="1" fillId="0" borderId="0" xfId="19"/>
    <xf numFmtId="0" fontId="1" fillId="0" borderId="0" xfId="18" applyAlignment="1">
      <alignment vertical="center"/>
    </xf>
    <xf numFmtId="0" fontId="11" fillId="0" borderId="0" xfId="0" applyFont="1" applyAlignment="1"/>
  </cellXfs>
  <cellStyles count="20">
    <cellStyle name="Milliers" xfId="1" builtinId="3"/>
    <cellStyle name="Normal" xfId="0" builtinId="0"/>
    <cellStyle name="Normal 2" xfId="12" xr:uid="{31D9D041-8027-42DA-ACB9-4BB08673F07F}"/>
    <cellStyle name="Normal 3" xfId="14" xr:uid="{98963085-17E6-48DE-B8F8-5E7EBB370C9A}"/>
    <cellStyle name="Normal 4" xfId="16" xr:uid="{C6A18499-CD8B-4420-8ADA-C29247824CB6}"/>
    <cellStyle name="Normal 5" xfId="18" xr:uid="{288ED161-A94A-4F78-9B80-1EFDFC246A6E}"/>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2" xfId="8" xr:uid="{00000000-0005-0000-0000-000006000000}"/>
    <cellStyle name="Standard 2 4 3" xfId="9" xr:uid="{00000000-0005-0000-0000-000007000000}"/>
    <cellStyle name="Standard 2 4 4" xfId="11" xr:uid="{00000000-0005-0000-0000-000008000000}"/>
    <cellStyle name="Standard 2 4 5" xfId="13" xr:uid="{9003D222-B19E-4DCF-97F3-3F7CA5C6D9F0}"/>
    <cellStyle name="Standard 2 4 6" xfId="15" xr:uid="{4DF59D93-09AF-49C3-B695-4123D41011F8}"/>
    <cellStyle name="Standard 2 4 7" xfId="17" xr:uid="{AF131CDC-9FF4-40F9-B318-CA7C95C173AC}"/>
    <cellStyle name="Standard 2 4 8" xfId="19" xr:uid="{FD69D919-15DA-4536-9A71-8B278699F05A}"/>
    <cellStyle name="Standard 3" xfId="10" xr:uid="{00000000-0005-0000-0000-000009000000}"/>
    <cellStyle name="Standard_T1" xfId="3" xr:uid="{00000000-0005-0000-0000-00000A000000}"/>
    <cellStyle name="Standard_Tabelle1" xfId="4" xr:uid="{00000000-0005-0000-0000-00000B000000}"/>
  </cellStyles>
  <dxfs count="54">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EAA74D3D-F4B3-4225-AC1A-68F28277E97D}"/>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58C9A-CD95-4A3D-B54C-C734A1BDA799}">
  <sheetPr codeName="Feuil1"/>
  <dimension ref="B28:B30"/>
  <sheetViews>
    <sheetView showGridLines="0" tabSelected="1" workbookViewId="0"/>
  </sheetViews>
  <sheetFormatPr baseColWidth="10" defaultColWidth="11.7109375" defaultRowHeight="14.25" x14ac:dyDescent="0.2"/>
  <cols>
    <col min="1" max="16384" width="11.7109375" style="85"/>
  </cols>
  <sheetData>
    <row r="28" spans="2:2" ht="15" x14ac:dyDescent="0.2">
      <c r="B28" s="84"/>
    </row>
    <row r="29" spans="2:2" x14ac:dyDescent="0.2">
      <c r="B29" s="86"/>
    </row>
    <row r="30" spans="2:2" x14ac:dyDescent="0.2">
      <c r="B30" s="8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K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6" customWidth="1"/>
    <col min="2" max="31" width="6.7109375" style="16" customWidth="1"/>
    <col min="32" max="32" width="1.42578125" style="6" customWidth="1"/>
    <col min="33" max="87" width="6.7109375" style="6" customWidth="1"/>
    <col min="88" max="99" width="8" style="6" customWidth="1"/>
    <col min="100" max="16384" width="11.42578125" style="6"/>
  </cols>
  <sheetData>
    <row r="1" spans="1:89" s="2" customFormat="1" ht="13.5" customHeight="1" x14ac:dyDescent="0.2">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c r="BY5" s="32" t="s">
        <v>103</v>
      </c>
      <c r="BZ5" s="32" t="s">
        <v>104</v>
      </c>
      <c r="CA5" s="32" t="s">
        <v>105</v>
      </c>
      <c r="CB5" s="32" t="s">
        <v>106</v>
      </c>
      <c r="CC5" s="32" t="s">
        <v>107</v>
      </c>
      <c r="CD5" s="32" t="s">
        <v>108</v>
      </c>
      <c r="CE5" s="32" t="s">
        <v>109</v>
      </c>
      <c r="CF5" s="32" t="s">
        <v>110</v>
      </c>
      <c r="CG5" s="32" t="s">
        <v>111</v>
      </c>
      <c r="CH5" s="32" t="s">
        <v>112</v>
      </c>
      <c r="CI5" s="32" t="s">
        <v>113</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55">
        <v>54.094994442999997</v>
      </c>
      <c r="BZ9" s="55">
        <v>54.217715770399998</v>
      </c>
      <c r="CA9" s="55">
        <v>54.749619643999999</v>
      </c>
      <c r="CB9" s="55">
        <v>55.363135806700001</v>
      </c>
      <c r="CC9" s="55">
        <v>54.4143972245</v>
      </c>
      <c r="CD9" s="55">
        <v>54.506687705799997</v>
      </c>
      <c r="CE9" s="55">
        <v>54.628294773299999</v>
      </c>
      <c r="CF9" s="55">
        <v>55.0935198277</v>
      </c>
      <c r="CG9" s="55">
        <v>54.9021953357</v>
      </c>
      <c r="CH9" s="55">
        <v>55.403145844599997</v>
      </c>
      <c r="CI9" s="55">
        <v>55.151670401700002</v>
      </c>
      <c r="CJ9" s="70"/>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55">
        <v>53.108421492399998</v>
      </c>
      <c r="BZ10" s="55">
        <v>53.341096619699996</v>
      </c>
      <c r="CA10" s="55">
        <v>53.582284226799999</v>
      </c>
      <c r="CB10" s="55">
        <v>54.058546216700002</v>
      </c>
      <c r="CC10" s="55">
        <v>53.3088317383</v>
      </c>
      <c r="CD10" s="55">
        <v>53.319822069899999</v>
      </c>
      <c r="CE10" s="55">
        <v>53.248131430299999</v>
      </c>
      <c r="CF10" s="55">
        <v>53.8491868913</v>
      </c>
      <c r="CG10" s="55">
        <v>53.519049483899998</v>
      </c>
      <c r="CH10" s="55">
        <v>54.187138635799997</v>
      </c>
      <c r="CI10" s="55">
        <v>53.4663473596</v>
      </c>
      <c r="CJ10" s="70"/>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55">
        <v>57.083007441600003</v>
      </c>
      <c r="BZ11" s="55">
        <v>56.866263706799998</v>
      </c>
      <c r="CA11" s="55">
        <v>58.277987889800002</v>
      </c>
      <c r="CB11" s="55">
        <v>59.284762052200001</v>
      </c>
      <c r="CC11" s="55">
        <v>57.722249123099999</v>
      </c>
      <c r="CD11" s="55">
        <v>58.047862781600003</v>
      </c>
      <c r="CE11" s="55">
        <v>58.735605783499999</v>
      </c>
      <c r="CF11" s="55">
        <v>58.768902833399999</v>
      </c>
      <c r="CG11" s="55">
        <v>58.954214026700001</v>
      </c>
      <c r="CH11" s="55">
        <v>58.946203310800001</v>
      </c>
      <c r="CI11" s="55">
        <v>60.046742050500001</v>
      </c>
      <c r="CJ11" s="70"/>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55">
        <v>58.274110988499999</v>
      </c>
      <c r="BZ12" s="55">
        <v>58.480848825999999</v>
      </c>
      <c r="CA12" s="55">
        <v>58.754524478599997</v>
      </c>
      <c r="CB12" s="55">
        <v>59.047824910400003</v>
      </c>
      <c r="CC12" s="55">
        <v>58.249842069499998</v>
      </c>
      <c r="CD12" s="55">
        <v>58.606631811699998</v>
      </c>
      <c r="CE12" s="55">
        <v>59.017941280000002</v>
      </c>
      <c r="CF12" s="55">
        <v>59.172995043</v>
      </c>
      <c r="CG12" s="55">
        <v>58.904729975400002</v>
      </c>
      <c r="CH12" s="55">
        <v>59.353678799599997</v>
      </c>
      <c r="CI12" s="55">
        <v>59.281027962400003</v>
      </c>
      <c r="CJ12" s="70"/>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55">
        <v>56.749357459800002</v>
      </c>
      <c r="BZ13" s="55">
        <v>57.0601814762</v>
      </c>
      <c r="CA13" s="55">
        <v>57.106957644200001</v>
      </c>
      <c r="CB13" s="55">
        <v>57.089902147099998</v>
      </c>
      <c r="CC13" s="55">
        <v>56.461035354000003</v>
      </c>
      <c r="CD13" s="55">
        <v>56.889103706199997</v>
      </c>
      <c r="CE13" s="55">
        <v>57.044234207700001</v>
      </c>
      <c r="CF13" s="55">
        <v>57.2509150765</v>
      </c>
      <c r="CG13" s="55">
        <v>57.186495681799997</v>
      </c>
      <c r="CH13" s="55">
        <v>57.898909107100003</v>
      </c>
      <c r="CI13" s="55">
        <v>56.939673652800003</v>
      </c>
      <c r="CJ13" s="70"/>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55">
        <v>62.528856271599999</v>
      </c>
      <c r="BZ14" s="55">
        <v>62.436225260299999</v>
      </c>
      <c r="CA14" s="55">
        <v>63.342629878399997</v>
      </c>
      <c r="CB14" s="55">
        <v>64.472058137299996</v>
      </c>
      <c r="CC14" s="55">
        <v>63.184306912899999</v>
      </c>
      <c r="CD14" s="55">
        <v>63.329345258899998</v>
      </c>
      <c r="CE14" s="55">
        <v>64.429180109699999</v>
      </c>
      <c r="CF14" s="55">
        <v>64.402674432400005</v>
      </c>
      <c r="CG14" s="55">
        <v>63.543034748499998</v>
      </c>
      <c r="CH14" s="55">
        <v>63.257120956900003</v>
      </c>
      <c r="CI14" s="55">
        <v>65.5415633012</v>
      </c>
      <c r="CJ14" s="70"/>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55">
        <v>49.986900173400002</v>
      </c>
      <c r="BZ15" s="55">
        <v>50.025578209400003</v>
      </c>
      <c r="CA15" s="55">
        <v>50.810293900200001</v>
      </c>
      <c r="CB15" s="55">
        <v>51.737315336499996</v>
      </c>
      <c r="CC15" s="55">
        <v>50.639544886800003</v>
      </c>
      <c r="CD15" s="55">
        <v>50.469258769200003</v>
      </c>
      <c r="CE15" s="55">
        <v>50.303818074399999</v>
      </c>
      <c r="CF15" s="55">
        <v>51.072373342900001</v>
      </c>
      <c r="CG15" s="55">
        <v>50.955056277300002</v>
      </c>
      <c r="CH15" s="55">
        <v>51.504365485900003</v>
      </c>
      <c r="CI15" s="55">
        <v>51.0740110574</v>
      </c>
      <c r="CJ15" s="70"/>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55">
        <v>49.673698713599997</v>
      </c>
      <c r="BZ16" s="55">
        <v>49.831393313500001</v>
      </c>
      <c r="CA16" s="55">
        <v>50.255421371700002</v>
      </c>
      <c r="CB16" s="55">
        <v>51.196187887900003</v>
      </c>
      <c r="CC16" s="55">
        <v>50.331672901600001</v>
      </c>
      <c r="CD16" s="55">
        <v>49.947882274400001</v>
      </c>
      <c r="CE16" s="55">
        <v>49.661425362599999</v>
      </c>
      <c r="CF16" s="55">
        <v>50.634281102199999</v>
      </c>
      <c r="CG16" s="55">
        <v>50.051748695599997</v>
      </c>
      <c r="CH16" s="55">
        <v>50.677060833500001</v>
      </c>
      <c r="CI16" s="55">
        <v>50.180760187099999</v>
      </c>
      <c r="CJ16" s="70"/>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55">
        <v>51.018576611699999</v>
      </c>
      <c r="BZ17" s="55">
        <v>50.663556146399998</v>
      </c>
      <c r="CA17" s="55">
        <v>52.6344761816</v>
      </c>
      <c r="CB17" s="55">
        <v>53.505995820000003</v>
      </c>
      <c r="CC17" s="55">
        <v>51.640730938799997</v>
      </c>
      <c r="CD17" s="55">
        <v>52.160801308499998</v>
      </c>
      <c r="CE17" s="55">
        <v>52.383473285599997</v>
      </c>
      <c r="CF17" s="55">
        <v>52.480234921300003</v>
      </c>
      <c r="CG17" s="55">
        <v>53.833315338699997</v>
      </c>
      <c r="CH17" s="55">
        <v>54.127982006300002</v>
      </c>
      <c r="CI17" s="55">
        <v>53.898980770800001</v>
      </c>
      <c r="CJ17" s="70"/>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c r="CA18" s="60"/>
      <c r="CB18" s="60"/>
      <c r="CC18" s="60"/>
      <c r="CD18" s="60"/>
      <c r="CE18" s="60"/>
      <c r="CF18" s="60"/>
      <c r="CG18" s="60"/>
      <c r="CH18" s="60"/>
      <c r="CI18" s="60"/>
      <c r="CJ18" s="7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64">
        <v>63.610113140999999</v>
      </c>
      <c r="BZ19" s="64">
        <v>63.766693106300004</v>
      </c>
      <c r="CA19" s="64">
        <v>64.389927981200003</v>
      </c>
      <c r="CB19" s="64">
        <v>65.117952175799999</v>
      </c>
      <c r="CC19" s="64">
        <v>64.0192737884</v>
      </c>
      <c r="CD19" s="64">
        <v>64.114021618199999</v>
      </c>
      <c r="CE19" s="64">
        <v>64.244035149400005</v>
      </c>
      <c r="CF19" s="64">
        <v>64.7825547013</v>
      </c>
      <c r="CG19" s="64">
        <v>64.555491337299998</v>
      </c>
      <c r="CH19" s="64">
        <v>65.117905354000001</v>
      </c>
      <c r="CI19" s="64">
        <v>64.802557431500006</v>
      </c>
      <c r="CJ19" s="70"/>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63">
        <v>62.307453312600003</v>
      </c>
      <c r="BZ20" s="63">
        <v>62.596121134100002</v>
      </c>
      <c r="CA20" s="63">
        <v>62.886431277600003</v>
      </c>
      <c r="CB20" s="63">
        <v>63.463979127899997</v>
      </c>
      <c r="CC20" s="63">
        <v>62.607795363900003</v>
      </c>
      <c r="CD20" s="63">
        <v>62.624378881399998</v>
      </c>
      <c r="CE20" s="63">
        <v>62.540712349099998</v>
      </c>
      <c r="CF20" s="63">
        <v>63.244323960199999</v>
      </c>
      <c r="CG20" s="63">
        <v>62.860515730000003</v>
      </c>
      <c r="CH20" s="63">
        <v>63.632365028800002</v>
      </c>
      <c r="CI20" s="63">
        <v>62.777630858999999</v>
      </c>
      <c r="CJ20" s="70"/>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63">
        <v>67.5920704081</v>
      </c>
      <c r="BZ21" s="63">
        <v>67.335290604700006</v>
      </c>
      <c r="CA21" s="63">
        <v>68.972580439799998</v>
      </c>
      <c r="CB21" s="63">
        <v>70.127556303399999</v>
      </c>
      <c r="CC21" s="63">
        <v>68.272402475600003</v>
      </c>
      <c r="CD21" s="63">
        <v>68.585149392199995</v>
      </c>
      <c r="CE21" s="63">
        <v>69.3390068227</v>
      </c>
      <c r="CF21" s="63">
        <v>69.347418272799999</v>
      </c>
      <c r="CG21" s="63">
        <v>69.542409557900001</v>
      </c>
      <c r="CH21" s="63">
        <v>69.461325853299996</v>
      </c>
      <c r="CI21" s="63">
        <v>70.700400203399994</v>
      </c>
      <c r="CJ21" s="70"/>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63">
        <v>68.969016667299996</v>
      </c>
      <c r="BZ22" s="63">
        <v>69.225330539300003</v>
      </c>
      <c r="CA22" s="63">
        <v>69.541170088599998</v>
      </c>
      <c r="CB22" s="63">
        <v>69.889104721500004</v>
      </c>
      <c r="CC22" s="63">
        <v>68.964189422399997</v>
      </c>
      <c r="CD22" s="63">
        <v>69.369632803000002</v>
      </c>
      <c r="CE22" s="63">
        <v>69.838198317999996</v>
      </c>
      <c r="CF22" s="63">
        <v>70.012837447300001</v>
      </c>
      <c r="CG22" s="63">
        <v>69.685551344199993</v>
      </c>
      <c r="CH22" s="63">
        <v>70.179848231799994</v>
      </c>
      <c r="CI22" s="63">
        <v>70.067156990900003</v>
      </c>
      <c r="CJ22" s="70"/>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63">
        <v>67.264033588399997</v>
      </c>
      <c r="BZ23" s="63">
        <v>67.646546604099996</v>
      </c>
      <c r="CA23" s="63">
        <v>67.705551197600002</v>
      </c>
      <c r="CB23" s="63">
        <v>67.702307130500003</v>
      </c>
      <c r="CC23" s="63">
        <v>66.982065322599993</v>
      </c>
      <c r="CD23" s="63">
        <v>67.496108052599993</v>
      </c>
      <c r="CE23" s="63">
        <v>67.680731818500007</v>
      </c>
      <c r="CF23" s="63">
        <v>67.927118950999997</v>
      </c>
      <c r="CG23" s="63">
        <v>67.848905085799998</v>
      </c>
      <c r="CH23" s="63">
        <v>68.673424780900007</v>
      </c>
      <c r="CI23" s="63">
        <v>67.524188366299995</v>
      </c>
      <c r="CJ23" s="70"/>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63">
        <v>73.700088682100002</v>
      </c>
      <c r="BZ24" s="63">
        <v>73.595735173999998</v>
      </c>
      <c r="CA24" s="63">
        <v>74.620415310799999</v>
      </c>
      <c r="CB24" s="63">
        <v>75.903582967199995</v>
      </c>
      <c r="CC24" s="63">
        <v>74.390518765600007</v>
      </c>
      <c r="CD24" s="63">
        <v>74.475960127899995</v>
      </c>
      <c r="CE24" s="63">
        <v>75.695421623300007</v>
      </c>
      <c r="CF24" s="63">
        <v>75.629605298900003</v>
      </c>
      <c r="CG24" s="63">
        <v>74.590912961599997</v>
      </c>
      <c r="CH24" s="63">
        <v>74.1759441799</v>
      </c>
      <c r="CI24" s="63">
        <v>76.784502955700006</v>
      </c>
      <c r="CJ24" s="70"/>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63">
        <v>58.409211754700003</v>
      </c>
      <c r="BZ25" s="63">
        <v>58.466916214999998</v>
      </c>
      <c r="CA25" s="63">
        <v>59.386400670699999</v>
      </c>
      <c r="CB25" s="63">
        <v>60.480944136399998</v>
      </c>
      <c r="CC25" s="63">
        <v>59.212662272199999</v>
      </c>
      <c r="CD25" s="63">
        <v>59.002274315000001</v>
      </c>
      <c r="CE25" s="63">
        <v>58.8001648925</v>
      </c>
      <c r="CF25" s="63">
        <v>59.690038124099999</v>
      </c>
      <c r="CG25" s="63">
        <v>59.557172162999997</v>
      </c>
      <c r="CH25" s="63">
        <v>60.181146078200001</v>
      </c>
      <c r="CI25" s="63">
        <v>59.664368098300002</v>
      </c>
      <c r="CJ25" s="70"/>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63">
        <v>57.7232574222</v>
      </c>
      <c r="BZ26" s="63">
        <v>57.923091804099997</v>
      </c>
      <c r="CA26" s="63">
        <v>58.4260488802</v>
      </c>
      <c r="CB26" s="63">
        <v>59.539305035600002</v>
      </c>
      <c r="CC26" s="63">
        <v>58.5562952577</v>
      </c>
      <c r="CD26" s="63">
        <v>58.1112703119</v>
      </c>
      <c r="CE26" s="63">
        <v>57.778422772900001</v>
      </c>
      <c r="CF26" s="63">
        <v>58.905014305100003</v>
      </c>
      <c r="CG26" s="63">
        <v>58.235558301300003</v>
      </c>
      <c r="CH26" s="63">
        <v>58.9565253536</v>
      </c>
      <c r="CI26" s="63">
        <v>58.373311017100001</v>
      </c>
      <c r="CJ26" s="70"/>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68">
        <v>60.7235089407</v>
      </c>
      <c r="BZ27" s="68">
        <v>60.296258183900001</v>
      </c>
      <c r="CA27" s="68">
        <v>62.617161685100001</v>
      </c>
      <c r="CB27" s="68">
        <v>63.628072695299998</v>
      </c>
      <c r="CC27" s="68">
        <v>61.393842617499999</v>
      </c>
      <c r="CD27" s="68">
        <v>61.953407323599997</v>
      </c>
      <c r="CE27" s="68">
        <v>62.174625934300003</v>
      </c>
      <c r="CF27" s="68">
        <v>62.262817905600002</v>
      </c>
      <c r="CG27" s="68">
        <v>63.849958942000001</v>
      </c>
      <c r="CH27" s="68">
        <v>64.136636898800006</v>
      </c>
      <c r="CI27" s="68">
        <v>63.820490049299998</v>
      </c>
      <c r="CJ27" s="70"/>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70"/>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87"/>
      <c r="CK32" s="87"/>
    </row>
    <row r="33" spans="1:89" s="16" customFormat="1" ht="13.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79"/>
      <c r="BZ33" s="79"/>
      <c r="CA33" s="79"/>
      <c r="CB33" s="79"/>
      <c r="CC33" s="79"/>
      <c r="CD33" s="79"/>
      <c r="CE33" s="79"/>
      <c r="CF33" s="79"/>
      <c r="CG33" s="79"/>
      <c r="CH33" s="79"/>
      <c r="CI33" s="79"/>
      <c r="CJ33" s="18"/>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70"/>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14" type="noConversion"/>
  <conditionalFormatting sqref="M9:AZ27">
    <cfRule type="expression" dxfId="53" priority="37" stopIfTrue="1">
      <formula>#REF!=2</formula>
    </cfRule>
  </conditionalFormatting>
  <conditionalFormatting sqref="BA9:BA27">
    <cfRule type="expression" dxfId="52" priority="35" stopIfTrue="1">
      <formula>#REF!=2</formula>
    </cfRule>
  </conditionalFormatting>
  <conditionalFormatting sqref="BB9:BB27">
    <cfRule type="expression" dxfId="51" priority="34" stopIfTrue="1">
      <formula>#REF!=2</formula>
    </cfRule>
  </conditionalFormatting>
  <conditionalFormatting sqref="BC9:BC27">
    <cfRule type="expression" dxfId="50" priority="33" stopIfTrue="1">
      <formula>#REF!=2</formula>
    </cfRule>
  </conditionalFormatting>
  <conditionalFormatting sqref="BD9:BD27">
    <cfRule type="expression" dxfId="49" priority="32" stopIfTrue="1">
      <formula>#REF!=2</formula>
    </cfRule>
  </conditionalFormatting>
  <conditionalFormatting sqref="BE9:BE27">
    <cfRule type="expression" dxfId="48" priority="31" stopIfTrue="1">
      <formula>#REF!=2</formula>
    </cfRule>
  </conditionalFormatting>
  <conditionalFormatting sqref="BF9:BF27">
    <cfRule type="expression" dxfId="47" priority="30" stopIfTrue="1">
      <formula>#REF!=2</formula>
    </cfRule>
  </conditionalFormatting>
  <conditionalFormatting sqref="BG9:BG27">
    <cfRule type="expression" dxfId="46" priority="29" stopIfTrue="1">
      <formula>#REF!=2</formula>
    </cfRule>
  </conditionalFormatting>
  <conditionalFormatting sqref="BH9:BH27">
    <cfRule type="expression" dxfId="45" priority="28" stopIfTrue="1">
      <formula>#REF!=2</formula>
    </cfRule>
  </conditionalFormatting>
  <conditionalFormatting sqref="BI9:BI27">
    <cfRule type="expression" dxfId="44" priority="27" stopIfTrue="1">
      <formula>#REF!=2</formula>
    </cfRule>
  </conditionalFormatting>
  <conditionalFormatting sqref="BJ9:BJ27">
    <cfRule type="expression" dxfId="43" priority="26" stopIfTrue="1">
      <formula>#REF!=2</formula>
    </cfRule>
  </conditionalFormatting>
  <conditionalFormatting sqref="BK9:BK27">
    <cfRule type="expression" dxfId="42" priority="25" stopIfTrue="1">
      <formula>#REF!=2</formula>
    </cfRule>
  </conditionalFormatting>
  <conditionalFormatting sqref="BL9:BL27">
    <cfRule type="expression" dxfId="41" priority="24" stopIfTrue="1">
      <formula>#REF!=2</formula>
    </cfRule>
  </conditionalFormatting>
  <conditionalFormatting sqref="BM9:BM27">
    <cfRule type="expression" dxfId="40" priority="23" stopIfTrue="1">
      <formula>#REF!=2</formula>
    </cfRule>
  </conditionalFormatting>
  <conditionalFormatting sqref="BN9:BN27">
    <cfRule type="expression" dxfId="39" priority="22" stopIfTrue="1">
      <formula>#REF!=2</formula>
    </cfRule>
  </conditionalFormatting>
  <conditionalFormatting sqref="BO9:BO27">
    <cfRule type="expression" dxfId="38" priority="21" stopIfTrue="1">
      <formula>#REF!=2</formula>
    </cfRule>
  </conditionalFormatting>
  <conditionalFormatting sqref="BP9:BP27">
    <cfRule type="expression" dxfId="37" priority="20" stopIfTrue="1">
      <formula>#REF!=2</formula>
    </cfRule>
  </conditionalFormatting>
  <conditionalFormatting sqref="BQ9:BQ27">
    <cfRule type="expression" dxfId="36" priority="19" stopIfTrue="1">
      <formula>#REF!=2</formula>
    </cfRule>
  </conditionalFormatting>
  <conditionalFormatting sqref="BR9:BR27">
    <cfRule type="expression" dxfId="35" priority="18" stopIfTrue="1">
      <formula>#REF!=2</formula>
    </cfRule>
  </conditionalFormatting>
  <conditionalFormatting sqref="BS9:BS27">
    <cfRule type="expression" dxfId="34" priority="17" stopIfTrue="1">
      <formula>#REF!=2</formula>
    </cfRule>
  </conditionalFormatting>
  <conditionalFormatting sqref="BT9:BT27">
    <cfRule type="expression" dxfId="33" priority="16" stopIfTrue="1">
      <formula>#REF!=2</formula>
    </cfRule>
  </conditionalFormatting>
  <conditionalFormatting sqref="BU9:BU27">
    <cfRule type="expression" dxfId="32" priority="15" stopIfTrue="1">
      <formula>#REF!=2</formula>
    </cfRule>
  </conditionalFormatting>
  <conditionalFormatting sqref="BV9:BV27">
    <cfRule type="expression" dxfId="31" priority="14" stopIfTrue="1">
      <formula>#REF!=2</formula>
    </cfRule>
  </conditionalFormatting>
  <conditionalFormatting sqref="BW9:BW27">
    <cfRule type="expression" dxfId="30" priority="13" stopIfTrue="1">
      <formula>#REF!=2</formula>
    </cfRule>
  </conditionalFormatting>
  <conditionalFormatting sqref="BX9:BX27">
    <cfRule type="expression" dxfId="29" priority="12" stopIfTrue="1">
      <formula>#REF!=2</formula>
    </cfRule>
  </conditionalFormatting>
  <conditionalFormatting sqref="BY9:BY27">
    <cfRule type="expression" dxfId="28" priority="11" stopIfTrue="1">
      <formula>#REF!=2</formula>
    </cfRule>
  </conditionalFormatting>
  <conditionalFormatting sqref="BZ9:BZ27">
    <cfRule type="expression" dxfId="27" priority="10" stopIfTrue="1">
      <formula>#REF!=2</formula>
    </cfRule>
  </conditionalFormatting>
  <conditionalFormatting sqref="CA9:CA27">
    <cfRule type="expression" dxfId="26" priority="9" stopIfTrue="1">
      <formula>#REF!=2</formula>
    </cfRule>
  </conditionalFormatting>
  <conditionalFormatting sqref="CB9:CB27">
    <cfRule type="expression" dxfId="25" priority="8" stopIfTrue="1">
      <formula>#REF!=2</formula>
    </cfRule>
  </conditionalFormatting>
  <conditionalFormatting sqref="CC9:CC27">
    <cfRule type="expression" dxfId="24" priority="7" stopIfTrue="1">
      <formula>#REF!=2</formula>
    </cfRule>
  </conditionalFormatting>
  <conditionalFormatting sqref="CD9:CD27">
    <cfRule type="expression" dxfId="23" priority="6" stopIfTrue="1">
      <formula>#REF!=2</formula>
    </cfRule>
  </conditionalFormatting>
  <conditionalFormatting sqref="CE9:CE27">
    <cfRule type="expression" dxfId="22" priority="5" stopIfTrue="1">
      <formula>#REF!=2</formula>
    </cfRule>
  </conditionalFormatting>
  <conditionalFormatting sqref="CF9:CF27">
    <cfRule type="expression" dxfId="21" priority="4" stopIfTrue="1">
      <formula>#REF!=2</formula>
    </cfRule>
  </conditionalFormatting>
  <conditionalFormatting sqref="CG9:CG27">
    <cfRule type="expression" dxfId="20" priority="3" stopIfTrue="1">
      <formula>#REF!=2</formula>
    </cfRule>
  </conditionalFormatting>
  <conditionalFormatting sqref="CH9:CH27">
    <cfRule type="expression" dxfId="19" priority="2" stopIfTrue="1">
      <formula>#REF!=2</formula>
    </cfRule>
  </conditionalFormatting>
  <conditionalFormatting sqref="CI9:CI27">
    <cfRule type="expression" dxfId="18"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6" customWidth="1"/>
    <col min="2" max="2" width="9.28515625" style="6" bestFit="1" customWidth="1"/>
    <col min="3" max="14" width="8.7109375" style="6" bestFit="1" customWidth="1"/>
    <col min="15" max="28" width="7.28515625" style="6" customWidth="1"/>
    <col min="29" max="41" width="8" style="6" customWidth="1"/>
    <col min="42" max="16384" width="11.42578125" style="6"/>
  </cols>
  <sheetData>
    <row r="1" spans="1:78" s="2" customFormat="1" ht="13.5" customHeight="1" x14ac:dyDescent="0.2">
      <c r="A1" s="1" t="s">
        <v>10</v>
      </c>
    </row>
    <row r="2" spans="1:78" s="2" customFormat="1" ht="13.5" customHeight="1" x14ac:dyDescent="0.25">
      <c r="A2" s="4" t="s">
        <v>54</v>
      </c>
      <c r="B2" s="23"/>
      <c r="C2" s="23"/>
      <c r="D2" s="23"/>
      <c r="E2" s="23"/>
      <c r="F2" s="23"/>
      <c r="G2" s="23"/>
      <c r="H2" s="23"/>
      <c r="I2" s="23"/>
      <c r="J2" s="23"/>
      <c r="K2" s="23"/>
      <c r="L2" s="23"/>
      <c r="M2" s="23"/>
      <c r="N2" s="23" t="s">
        <v>11</v>
      </c>
    </row>
    <row r="3" spans="1:78" s="2" customFormat="1" ht="3.75" customHeight="1" x14ac:dyDescent="0.2">
      <c r="A3" s="4"/>
      <c r="B3" s="4"/>
      <c r="C3" s="4"/>
      <c r="D3" s="4"/>
      <c r="E3" s="4"/>
      <c r="F3" s="4"/>
      <c r="G3" s="4"/>
      <c r="H3" s="4"/>
      <c r="I3" s="4"/>
      <c r="J3" s="4"/>
      <c r="K3" s="4"/>
      <c r="L3" s="4"/>
      <c r="M3" s="4"/>
      <c r="N3" s="4"/>
    </row>
    <row r="4" spans="1:78" ht="4.5" customHeight="1" x14ac:dyDescent="0.25">
      <c r="A4" s="5"/>
      <c r="B4" s="31"/>
      <c r="C4" s="31"/>
      <c r="D4" s="31"/>
      <c r="E4" s="31"/>
      <c r="F4" s="31"/>
      <c r="G4" s="31"/>
      <c r="H4" s="31"/>
      <c r="I4" s="31"/>
      <c r="J4" s="31"/>
      <c r="K4" s="31"/>
      <c r="L4" s="31"/>
      <c r="M4" s="31"/>
      <c r="N4" s="31"/>
    </row>
    <row r="5" spans="1:78" ht="25.5" customHeight="1" x14ac:dyDescent="0.25">
      <c r="A5" s="7"/>
      <c r="B5" s="32">
        <v>2010</v>
      </c>
      <c r="C5" s="32">
        <v>2011</v>
      </c>
      <c r="D5" s="32">
        <v>2012</v>
      </c>
      <c r="E5" s="32">
        <v>2013</v>
      </c>
      <c r="F5" s="32">
        <v>2014</v>
      </c>
      <c r="G5" s="32">
        <v>2015</v>
      </c>
      <c r="H5" s="32">
        <v>2016</v>
      </c>
      <c r="I5" s="32">
        <v>2017</v>
      </c>
      <c r="J5" s="32">
        <v>2018</v>
      </c>
      <c r="K5" s="32">
        <v>2019</v>
      </c>
      <c r="L5" s="32">
        <v>2020</v>
      </c>
      <c r="M5" s="32">
        <v>2021</v>
      </c>
      <c r="N5" s="32">
        <v>2022</v>
      </c>
    </row>
    <row r="6" spans="1:78" ht="3.75" customHeight="1" x14ac:dyDescent="0.25">
      <c r="A6" s="8" t="s">
        <v>0</v>
      </c>
      <c r="B6" s="34"/>
      <c r="C6" s="34"/>
      <c r="D6" s="34"/>
      <c r="E6" s="34"/>
      <c r="F6" s="34"/>
      <c r="G6" s="34"/>
      <c r="H6" s="34"/>
      <c r="I6" s="34"/>
      <c r="J6" s="34"/>
      <c r="K6" s="34"/>
      <c r="L6" s="34"/>
      <c r="M6" s="34"/>
      <c r="N6" s="34"/>
    </row>
    <row r="7" spans="1:78" ht="4.5" customHeight="1" x14ac:dyDescent="0.25">
      <c r="A7" s="9"/>
      <c r="B7" s="19"/>
      <c r="C7" s="19"/>
      <c r="D7" s="19"/>
      <c r="E7" s="19"/>
      <c r="F7" s="19"/>
      <c r="G7" s="19"/>
      <c r="H7" s="19"/>
      <c r="I7" s="19"/>
      <c r="J7" s="19"/>
      <c r="K7" s="19"/>
      <c r="L7" s="19"/>
      <c r="M7" s="19"/>
      <c r="N7" s="19"/>
    </row>
    <row r="8" spans="1:78" ht="12.75" customHeight="1" x14ac:dyDescent="0.25">
      <c r="A8" s="11" t="s">
        <v>6</v>
      </c>
      <c r="B8" s="51"/>
      <c r="C8" s="51"/>
      <c r="D8" s="51"/>
      <c r="E8" s="51"/>
      <c r="F8" s="51"/>
      <c r="G8" s="51"/>
      <c r="H8" s="51"/>
      <c r="I8" s="51"/>
      <c r="J8" s="51"/>
      <c r="K8" s="51"/>
      <c r="L8" s="51"/>
      <c r="M8" s="51"/>
      <c r="N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64">
        <v>54.607531334400001</v>
      </c>
      <c r="N9" s="64">
        <v>54.661330198900004</v>
      </c>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63">
        <v>53.523180408599998</v>
      </c>
      <c r="N10" s="63">
        <v>53.431700319100003</v>
      </c>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63">
        <v>57.8818545022</v>
      </c>
      <c r="N11" s="63">
        <v>58.321001910100001</v>
      </c>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63">
        <v>58.6400596079</v>
      </c>
      <c r="N12" s="63">
        <v>58.762775919399999</v>
      </c>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63">
        <v>57.001799777199999</v>
      </c>
      <c r="N13" s="63">
        <v>56.911693553100001</v>
      </c>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63">
        <v>63.198380708899997</v>
      </c>
      <c r="N14" s="63">
        <v>63.839548992600001</v>
      </c>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63">
        <v>50.641535738100004</v>
      </c>
      <c r="N15" s="63">
        <v>50.621596473099999</v>
      </c>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63">
        <v>50.240064855900002</v>
      </c>
      <c r="N16" s="63">
        <v>50.143889485400003</v>
      </c>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63">
        <v>51.959896554899998</v>
      </c>
      <c r="N17" s="63">
        <v>52.167814036999999</v>
      </c>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60"/>
      <c r="L18" s="60"/>
      <c r="M18" s="60"/>
      <c r="N18" s="60"/>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63">
        <v>64.222511317400006</v>
      </c>
      <c r="N19" s="63">
        <v>64.2907056751</v>
      </c>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63">
        <v>62.814116820300001</v>
      </c>
      <c r="N20" s="63">
        <v>62.754548678399999</v>
      </c>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63">
        <v>68.511782339999996</v>
      </c>
      <c r="N21" s="63">
        <v>68.888832625299997</v>
      </c>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63">
        <v>69.407021109900001</v>
      </c>
      <c r="N22" s="63">
        <v>69.547363544899994</v>
      </c>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63">
        <v>67.579841588999997</v>
      </c>
      <c r="N23" s="63">
        <v>67.521934967099995</v>
      </c>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63">
        <v>74.459305396000005</v>
      </c>
      <c r="N24" s="63">
        <v>75.051718085299996</v>
      </c>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63">
        <v>59.187540800800001</v>
      </c>
      <c r="N25" s="63">
        <v>59.176691159000001</v>
      </c>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63">
        <v>58.4037930231</v>
      </c>
      <c r="N26" s="63">
        <v>58.337849751599997</v>
      </c>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68">
        <v>61.821676825799997</v>
      </c>
      <c r="N27" s="68">
        <v>61.947974561999999</v>
      </c>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82"/>
      <c r="L28" s="82"/>
      <c r="M28" s="82"/>
      <c r="N28" s="82"/>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83"/>
      <c r="L29" s="83"/>
      <c r="M29" s="83"/>
      <c r="N29" s="83"/>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49"/>
      <c r="L31" s="49"/>
      <c r="M31" s="49"/>
      <c r="N31" s="49"/>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14" type="noConversion"/>
  <conditionalFormatting sqref="B9:F27">
    <cfRule type="expression" dxfId="17" priority="19" stopIfTrue="1">
      <formula>#REF!=2</formula>
    </cfRule>
    <cfRule type="expression" dxfId="16" priority="20" stopIfTrue="1">
      <formula>#REF!=2</formula>
    </cfRule>
  </conditionalFormatting>
  <conditionalFormatting sqref="G9:G27">
    <cfRule type="expression" dxfId="15" priority="15" stopIfTrue="1">
      <formula>#REF!=2</formula>
    </cfRule>
    <cfRule type="expression" dxfId="14" priority="16" stopIfTrue="1">
      <formula>#REF!=2</formula>
    </cfRule>
  </conditionalFormatting>
  <conditionalFormatting sqref="H9:H27">
    <cfRule type="expression" dxfId="13" priority="13" stopIfTrue="1">
      <formula>#REF!=2</formula>
    </cfRule>
    <cfRule type="expression" dxfId="12" priority="14" stopIfTrue="1">
      <formula>#REF!=2</formula>
    </cfRule>
  </conditionalFormatting>
  <conditionalFormatting sqref="I9:I27">
    <cfRule type="expression" dxfId="11" priority="11" stopIfTrue="1">
      <formula>#REF!=2</formula>
    </cfRule>
    <cfRule type="expression" dxfId="10" priority="12" stopIfTrue="1">
      <formula>#REF!=2</formula>
    </cfRule>
  </conditionalFormatting>
  <conditionalFormatting sqref="J9:J27">
    <cfRule type="expression" dxfId="9" priority="9" stopIfTrue="1">
      <formula>#REF!=2</formula>
    </cfRule>
    <cfRule type="expression" dxfId="8" priority="10" stopIfTrue="1">
      <formula>#REF!=2</formula>
    </cfRule>
  </conditionalFormatting>
  <conditionalFormatting sqref="K9:K27">
    <cfRule type="expression" dxfId="7" priority="7" stopIfTrue="1">
      <formula>#REF!=2</formula>
    </cfRule>
    <cfRule type="expression" dxfId="6" priority="8" stopIfTrue="1">
      <formula>#REF!=2</formula>
    </cfRule>
  </conditionalFormatting>
  <conditionalFormatting sqref="L9:L27">
    <cfRule type="expression" dxfId="5" priority="5" stopIfTrue="1">
      <formula>#REF!=2</formula>
    </cfRule>
    <cfRule type="expression" dxfId="4" priority="6" stopIfTrue="1">
      <formula>#REF!=2</formula>
    </cfRule>
  </conditionalFormatting>
  <conditionalFormatting sqref="M9:M27">
    <cfRule type="expression" dxfId="3" priority="3" stopIfTrue="1">
      <formula>#REF!=2</formula>
    </cfRule>
    <cfRule type="expression" dxfId="2" priority="4" stopIfTrue="1">
      <formula>#REF!=2</formula>
    </cfRule>
  </conditionalFormatting>
  <conditionalFormatting sqref="N9:N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Note</vt:lpstr>
      <vt:lpstr>Trimestriel</vt:lpstr>
      <vt:lpstr>Annuel</vt:lpstr>
      <vt:lpstr>Annuel!Zone_d_impression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Lässig Bondallaz Valerie BFS</cp:lastModifiedBy>
  <cp:lastPrinted>2011-07-11T10:59:38Z</cp:lastPrinted>
  <dcterms:created xsi:type="dcterms:W3CDTF">2005-10-07T14:50:38Z</dcterms:created>
  <dcterms:modified xsi:type="dcterms:W3CDTF">2023-10-26T16:10:46Z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