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445" windowHeight="11745" tabRatio="651" activeTab="0"/>
  </bookViews>
  <sheets>
    <sheet name="2012" sheetId="1" r:id="rId1"/>
    <sheet name="2011" sheetId="2" r:id="rId2"/>
    <sheet name="2010" sheetId="3" r:id="rId3"/>
    <sheet name="2009" sheetId="4" r:id="rId4"/>
    <sheet name="2008" sheetId="5" r:id="rId5"/>
  </sheets>
  <definedNames>
    <definedName name="_xlnm.Print_Area" localSheetId="4">'2008'!$A$1:$C$49</definedName>
    <definedName name="_xlnm.Print_Area" localSheetId="3">'2009'!$A$1:$C$49</definedName>
  </definedNames>
  <calcPr fullCalcOnLoad="1"/>
</workbook>
</file>

<file path=xl/sharedStrings.xml><?xml version="1.0" encoding="utf-8"?>
<sst xmlns="http://schemas.openxmlformats.org/spreadsheetml/2006/main" count="229" uniqueCount="67">
  <si>
    <t>T 10.04.01.01</t>
  </si>
  <si>
    <t>Sexe</t>
  </si>
  <si>
    <t>Hommes</t>
  </si>
  <si>
    <t>Femmes</t>
  </si>
  <si>
    <t>Suisse romande</t>
  </si>
  <si>
    <t>Suisse italienne</t>
  </si>
  <si>
    <t>© OFS - Encyclopédie statistique de la Suisse</t>
  </si>
  <si>
    <t>Renseignement: reisen@bfs.admin.ch</t>
  </si>
  <si>
    <t>Suisse alémanique</t>
  </si>
  <si>
    <t>Taux net de départ</t>
  </si>
  <si>
    <t>Domicile selon la région linguistique</t>
  </si>
  <si>
    <t>En %</t>
  </si>
  <si>
    <t>Caractéristiques socio-démographiques</t>
  </si>
  <si>
    <t>1) Pourcentage de personnes de 15 ans et plus qui ont effectué au moins un voyage privé d'une nuit au minimum.</t>
  </si>
  <si>
    <t>Au total</t>
  </si>
  <si>
    <t>Age</t>
  </si>
  <si>
    <t>15-24 ans</t>
  </si>
  <si>
    <t>25-44 ans</t>
  </si>
  <si>
    <t>45-64 ans</t>
  </si>
  <si>
    <t>65 ans ou plus</t>
  </si>
  <si>
    <t>Etat civil</t>
  </si>
  <si>
    <t>Célibataire</t>
  </si>
  <si>
    <t>Marié(e)/séparé(e)</t>
  </si>
  <si>
    <t>Veuf/Veuve</t>
  </si>
  <si>
    <t>Divorcé(e)</t>
  </si>
  <si>
    <t>Domicile selon les grandes régions de la Suisse</t>
  </si>
  <si>
    <t>Région lémanique</t>
  </si>
  <si>
    <t>Espace Mittelland</t>
  </si>
  <si>
    <t>Suisse du Nord Ouest</t>
  </si>
  <si>
    <t>Zurich</t>
  </si>
  <si>
    <t>Suisse orientale</t>
  </si>
  <si>
    <t>Suisse centrale</t>
  </si>
  <si>
    <t>Tessin</t>
  </si>
  <si>
    <t>Domicile selon la structure du territoire</t>
  </si>
  <si>
    <t>Noyaux d'agglomération</t>
  </si>
  <si>
    <t>Ceintures d'agglomération et villes isolées</t>
  </si>
  <si>
    <t>Régions rurales</t>
  </si>
  <si>
    <t xml:space="preserve">Office fédéral de la statistique, enquête sur le comportement en matière de voyages de la population résidante suisse en 2010 </t>
  </si>
  <si>
    <t>Voyages privés avec nuitées, en 2010</t>
  </si>
  <si>
    <r>
      <t>Taux net de départ</t>
    </r>
    <r>
      <rPr>
        <b/>
        <vertAlign val="superscript"/>
        <sz val="9"/>
        <rFont val="Arial"/>
        <family val="2"/>
      </rPr>
      <t>1)</t>
    </r>
  </si>
  <si>
    <r>
      <t>CV</t>
    </r>
    <r>
      <rPr>
        <vertAlign val="superscript"/>
        <sz val="8"/>
        <rFont val="Arial Narrow"/>
        <family val="2"/>
      </rPr>
      <t>2)</t>
    </r>
  </si>
  <si>
    <t>Voyages privés avec nuitées, en 2009</t>
  </si>
  <si>
    <t>2) Coefficient de variation</t>
  </si>
  <si>
    <t>Base : Population résidante suisse de 15 ans et plus - 6'281'863 personnes</t>
  </si>
  <si>
    <t xml:space="preserve">Office fédéral de la statistique, enquête sur le comportement en matière de voyages de la population résidante suisse en 2009 </t>
  </si>
  <si>
    <t>Voyages privés avec nuitées, en 2008</t>
  </si>
  <si>
    <t>Revenu du ménage 3)</t>
  </si>
  <si>
    <t>Jusqu'à 4700 CHF</t>
  </si>
  <si>
    <t>4701 - 6800 CHF</t>
  </si>
  <si>
    <t>6801 - 9100 CHF</t>
  </si>
  <si>
    <t>9101 - 12500 CHF</t>
  </si>
  <si>
    <t>A partir de 12501 CHF</t>
  </si>
  <si>
    <t>3) Les classes de revenu se basent sur les quintiles de la distribution du revenu brut de l'ensemble du ménage.</t>
  </si>
  <si>
    <t>Base : Population résidante suisse de 15 ans et plus -  6'183'276 personnes</t>
  </si>
  <si>
    <t xml:space="preserve">Office fédéral de la statistique, enquête sur le comportement en matière de voyages de la population résidante suisse en 2008 </t>
  </si>
  <si>
    <t>Base : Population résidante suisse de 15 ans et plus : 6'358'397 personnes</t>
  </si>
  <si>
    <t>Office fédéral de la statistique, enquête sur le comportement en matière de voyages de la population résidante suisse en 2011</t>
  </si>
  <si>
    <t>Base : Population résidante suisse de 15 ans et plus : 6'426'470 personnes</t>
  </si>
  <si>
    <t>Voyages privés avec nuitées, en 2011</t>
  </si>
  <si>
    <t>Jusqu'à 4901 CHF</t>
  </si>
  <si>
    <t>4902 - 7149 CHF</t>
  </si>
  <si>
    <t>7150 - 9634 CHF</t>
  </si>
  <si>
    <t>9635 - 12841 CHF</t>
  </si>
  <si>
    <t>A partir de 12842 CHF</t>
  </si>
  <si>
    <t>Voyages privés avec nuitées, en 2012</t>
  </si>
  <si>
    <t>Office fédéral de la statistique, enquête sur le comportement en matière de voyages de la population résidante suisse en 2012</t>
  </si>
  <si>
    <t>Population résidante suisse de 15 ans et plus : 6'559'350 personnes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</si>
</sst>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000"/>
    <numFmt numFmtId="175" formatCode="0.000"/>
    <numFmt numFmtId="176" formatCode="0.0"/>
    <numFmt numFmtId="177" formatCode="[$-100C]dddd\,\ d\.\ mmmm\ yyyy"/>
    <numFmt numFmtId="178" formatCode="_-\ #\ ###_-"/>
    <numFmt numFmtId="179" formatCode="0\,"/>
    <numFmt numFmtId="180" formatCode="#/1000"/>
    <numFmt numFmtId="181" formatCode="###\ ###\ ###"/>
    <numFmt numFmtId="182" formatCode="###\ ###\ ###\ ###"/>
    <numFmt numFmtId="183" formatCode="0.0%"/>
    <numFmt numFmtId="184" formatCode="0.0000000000000000%"/>
    <numFmt numFmtId="185" formatCode="\(0\)"/>
    <numFmt numFmtId="186" formatCode="\(###\ ###\ ###\)"/>
    <numFmt numFmtId="187" formatCode="#,##0.0"/>
    <numFmt numFmtId="188" formatCode="#\ ##0\ \ ;\-#\ ##0\ \ ;\ 0\ \ ;\ @\ "/>
    <numFmt numFmtId="189" formatCode="&quot;Vrai&quot;;&quot;Vrai&quot;;&quot;Faux&quot;"/>
    <numFmt numFmtId="190" formatCode="&quot;Actif&quot;;&quot;Actif&quot;;&quot;Inactif&quot;"/>
    <numFmt numFmtId="191" formatCode="0.000000"/>
    <numFmt numFmtId="192" formatCode="0.00000"/>
    <numFmt numFmtId="193" formatCode="0.000%"/>
    <numFmt numFmtId="194" formatCode="###"/>
    <numFmt numFmtId="195" formatCode="#,##0;\-#,##0;0;\ \ \ @"/>
    <numFmt numFmtId="196" formatCode="#,##0;\-#,##0;0;\ \ \ \ \ \ @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5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top"/>
    </xf>
    <xf numFmtId="0" fontId="4" fillId="34" borderId="10" xfId="0" applyFont="1" applyFill="1" applyBorder="1" applyAlignment="1">
      <alignment vertical="top" wrapText="1"/>
    </xf>
    <xf numFmtId="0" fontId="5" fillId="33" borderId="0" xfId="0" applyFont="1" applyFill="1" applyAlignment="1">
      <alignment horizontal="right" vertical="top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 wrapText="1"/>
    </xf>
    <xf numFmtId="176" fontId="4" fillId="34" borderId="10" xfId="0" applyNumberFormat="1" applyFont="1" applyFill="1" applyBorder="1" applyAlignment="1">
      <alignment horizontal="center" vertical="top"/>
    </xf>
    <xf numFmtId="183" fontId="4" fillId="34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/>
    </xf>
    <xf numFmtId="176" fontId="4" fillId="33" borderId="0" xfId="0" applyNumberFormat="1" applyFont="1" applyFill="1" applyBorder="1" applyAlignment="1">
      <alignment horizontal="center" vertical="top"/>
    </xf>
    <xf numFmtId="183" fontId="4" fillId="33" borderId="0" xfId="0" applyNumberFormat="1" applyFont="1" applyFill="1" applyBorder="1" applyAlignment="1">
      <alignment horizontal="center" vertical="top" wrapText="1"/>
    </xf>
    <xf numFmtId="195" fontId="4" fillId="0" borderId="0" xfId="0" applyNumberFormat="1" applyFont="1" applyAlignment="1">
      <alignment/>
    </xf>
    <xf numFmtId="183" fontId="4" fillId="33" borderId="0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2" fontId="4" fillId="33" borderId="0" xfId="0" applyNumberFormat="1" applyFont="1" applyFill="1" applyBorder="1" applyAlignment="1">
      <alignment horizontal="left" vertical="top"/>
    </xf>
    <xf numFmtId="195" fontId="4" fillId="0" borderId="14" xfId="0" applyNumberFormat="1" applyFont="1" applyBorder="1" applyAlignment="1">
      <alignment/>
    </xf>
    <xf numFmtId="176" fontId="4" fillId="33" borderId="14" xfId="0" applyNumberFormat="1" applyFont="1" applyFill="1" applyBorder="1" applyAlignment="1">
      <alignment horizontal="center" vertical="top"/>
    </xf>
    <xf numFmtId="183" fontId="4" fillId="33" borderId="14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/>
    </xf>
    <xf numFmtId="195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4" fillId="33" borderId="12" xfId="0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0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7.7109375" style="0" customWidth="1"/>
    <col min="2" max="3" width="18.7109375" style="0" customWidth="1"/>
  </cols>
  <sheetData>
    <row r="1" spans="1:4" ht="13.5">
      <c r="A1" s="2" t="s">
        <v>39</v>
      </c>
      <c r="B1" s="3"/>
      <c r="C1" s="6" t="s">
        <v>0</v>
      </c>
      <c r="D1" s="3"/>
    </row>
    <row r="2" spans="1:4" ht="12.75">
      <c r="A2" s="4" t="s">
        <v>64</v>
      </c>
      <c r="B2" s="4"/>
      <c r="C2" s="4"/>
      <c r="D2" s="3"/>
    </row>
    <row r="3" spans="1:4" ht="12.75">
      <c r="A3" s="3"/>
      <c r="B3" s="3"/>
      <c r="C3" s="3"/>
      <c r="D3" s="3"/>
    </row>
    <row r="4" spans="1:4" ht="12.75">
      <c r="A4" s="9" t="s">
        <v>12</v>
      </c>
      <c r="B4" s="32" t="s">
        <v>9</v>
      </c>
      <c r="C4" s="33"/>
      <c r="D4" s="3"/>
    </row>
    <row r="5" spans="1:4" ht="12.75">
      <c r="A5" s="10"/>
      <c r="B5" s="7" t="s">
        <v>11</v>
      </c>
      <c r="C5" s="8" t="s">
        <v>40</v>
      </c>
      <c r="D5" s="3"/>
    </row>
    <row r="6" spans="1:4" ht="12.75">
      <c r="A6" s="5" t="s">
        <v>14</v>
      </c>
      <c r="B6" s="11">
        <v>85.993</v>
      </c>
      <c r="C6" s="12">
        <v>0.01956</v>
      </c>
      <c r="D6" s="3"/>
    </row>
    <row r="7" spans="1:4" ht="12.75">
      <c r="A7" s="13" t="s">
        <v>1</v>
      </c>
      <c r="B7" s="14"/>
      <c r="C7" s="15"/>
      <c r="D7" s="3"/>
    </row>
    <row r="8" spans="1:4" ht="13.5">
      <c r="A8" s="27" t="s">
        <v>2</v>
      </c>
      <c r="B8" s="14">
        <v>85.745</v>
      </c>
      <c r="C8" s="17">
        <v>0.03826</v>
      </c>
      <c r="D8" s="3"/>
    </row>
    <row r="9" spans="1:4" ht="13.5">
      <c r="A9" s="27" t="s">
        <v>3</v>
      </c>
      <c r="B9" s="14">
        <v>86.225</v>
      </c>
      <c r="C9" s="17">
        <v>0.03335</v>
      </c>
      <c r="D9" s="3"/>
    </row>
    <row r="10" spans="1:4" ht="12.75">
      <c r="A10" s="13" t="s">
        <v>15</v>
      </c>
      <c r="B10" s="14"/>
      <c r="C10" s="17"/>
      <c r="D10" s="3"/>
    </row>
    <row r="11" spans="1:4" ht="13.5">
      <c r="A11" s="27" t="s">
        <v>16</v>
      </c>
      <c r="B11" s="14">
        <v>88.389</v>
      </c>
      <c r="C11" s="17">
        <v>0.11008</v>
      </c>
      <c r="D11" s="3"/>
    </row>
    <row r="12" spans="1:4" ht="13.5">
      <c r="A12" s="27" t="s">
        <v>17</v>
      </c>
      <c r="B12" s="14">
        <v>88.787</v>
      </c>
      <c r="C12" s="17">
        <v>0.04639</v>
      </c>
      <c r="D12" s="3"/>
    </row>
    <row r="13" spans="1:4" ht="13.5">
      <c r="A13" s="27" t="s">
        <v>18</v>
      </c>
      <c r="B13" s="14">
        <v>91.008</v>
      </c>
      <c r="C13" s="17">
        <v>0.04291</v>
      </c>
      <c r="D13" s="3"/>
    </row>
    <row r="14" spans="1:4" ht="13.5">
      <c r="A14" s="27" t="s">
        <v>19</v>
      </c>
      <c r="B14" s="14">
        <v>71.311</v>
      </c>
      <c r="C14" s="17">
        <v>0.05004</v>
      </c>
      <c r="D14" s="3"/>
    </row>
    <row r="15" spans="1:4" ht="12.75">
      <c r="A15" s="13" t="s">
        <v>20</v>
      </c>
      <c r="B15" s="14"/>
      <c r="C15" s="17"/>
      <c r="D15" s="3"/>
    </row>
    <row r="16" spans="1:4" ht="13.5">
      <c r="A16" s="27" t="s">
        <v>21</v>
      </c>
      <c r="B16" s="14">
        <v>88.797</v>
      </c>
      <c r="C16" s="17">
        <v>0.05425</v>
      </c>
      <c r="D16" s="3"/>
    </row>
    <row r="17" spans="1:4" ht="13.5">
      <c r="A17" s="27" t="s">
        <v>22</v>
      </c>
      <c r="B17" s="14">
        <v>86.882</v>
      </c>
      <c r="C17" s="17">
        <v>0.03171</v>
      </c>
      <c r="D17" s="3"/>
    </row>
    <row r="18" spans="1:4" ht="13.5">
      <c r="A18" s="27" t="s">
        <v>23</v>
      </c>
      <c r="B18" s="14">
        <v>69.625</v>
      </c>
      <c r="C18" s="17">
        <v>0.1173</v>
      </c>
      <c r="D18" s="3"/>
    </row>
    <row r="19" spans="1:4" ht="13.5">
      <c r="A19" s="27" t="s">
        <v>24</v>
      </c>
      <c r="B19" s="14">
        <v>81.246</v>
      </c>
      <c r="C19" s="17">
        <v>0.08384</v>
      </c>
      <c r="D19" s="3"/>
    </row>
    <row r="20" spans="1:4" ht="12.75">
      <c r="A20" s="13" t="s">
        <v>25</v>
      </c>
      <c r="B20" s="14"/>
      <c r="C20" s="17"/>
      <c r="D20" s="3"/>
    </row>
    <row r="21" spans="1:4" ht="13.5">
      <c r="A21" s="27" t="s">
        <v>26</v>
      </c>
      <c r="B21" s="14">
        <v>87.237</v>
      </c>
      <c r="C21" s="17">
        <v>0.04695</v>
      </c>
      <c r="D21" s="3"/>
    </row>
    <row r="22" spans="1:4" ht="13.5">
      <c r="A22" s="27" t="s">
        <v>27</v>
      </c>
      <c r="B22" s="14">
        <v>84.572</v>
      </c>
      <c r="C22" s="17">
        <v>0.04364</v>
      </c>
      <c r="D22" s="3"/>
    </row>
    <row r="23" spans="1:4" ht="13.5">
      <c r="A23" s="27" t="s">
        <v>28</v>
      </c>
      <c r="B23" s="14">
        <v>89.039</v>
      </c>
      <c r="C23" s="17">
        <v>0.05258</v>
      </c>
      <c r="D23" s="3"/>
    </row>
    <row r="24" spans="1:4" ht="13.5">
      <c r="A24" s="27" t="s">
        <v>29</v>
      </c>
      <c r="B24" s="14">
        <v>86.696</v>
      </c>
      <c r="C24" s="17">
        <v>0.04794</v>
      </c>
      <c r="D24" s="3"/>
    </row>
    <row r="25" spans="1:4" ht="13.5">
      <c r="A25" s="27" t="s">
        <v>30</v>
      </c>
      <c r="B25" s="14">
        <v>84.299</v>
      </c>
      <c r="C25" s="17">
        <v>0.04925</v>
      </c>
      <c r="D25" s="3"/>
    </row>
    <row r="26" spans="1:4" ht="13.5">
      <c r="A26" s="27" t="s">
        <v>31</v>
      </c>
      <c r="B26" s="14">
        <v>88.566</v>
      </c>
      <c r="C26" s="17">
        <v>0.06309</v>
      </c>
      <c r="D26" s="3"/>
    </row>
    <row r="27" spans="1:4" ht="13.5">
      <c r="A27" s="27" t="s">
        <v>32</v>
      </c>
      <c r="B27" s="14">
        <v>76.603</v>
      </c>
      <c r="C27" s="17">
        <v>0.09432</v>
      </c>
      <c r="D27" s="3"/>
    </row>
    <row r="28" spans="1:4" ht="12.75">
      <c r="A28" s="13" t="s">
        <v>33</v>
      </c>
      <c r="B28" s="14"/>
      <c r="C28" s="17"/>
      <c r="D28" s="3"/>
    </row>
    <row r="29" spans="1:4" ht="13.5">
      <c r="A29" s="27" t="s">
        <v>34</v>
      </c>
      <c r="B29" s="14">
        <v>86.044</v>
      </c>
      <c r="C29" s="17">
        <v>0.05306</v>
      </c>
      <c r="D29" s="3"/>
    </row>
    <row r="30" spans="1:4" ht="13.5">
      <c r="A30" s="27" t="s">
        <v>35</v>
      </c>
      <c r="B30" s="14">
        <v>86.118</v>
      </c>
      <c r="C30" s="17">
        <v>0.03748</v>
      </c>
      <c r="D30" s="3"/>
    </row>
    <row r="31" spans="1:4" ht="13.5">
      <c r="A31" s="27" t="s">
        <v>36</v>
      </c>
      <c r="B31" s="14">
        <v>85.714</v>
      </c>
      <c r="C31" s="17">
        <v>0.05118</v>
      </c>
      <c r="D31" s="3"/>
    </row>
    <row r="32" spans="1:4" ht="12.75">
      <c r="A32" s="18" t="s">
        <v>10</v>
      </c>
      <c r="B32" s="14"/>
      <c r="C32" s="17"/>
      <c r="D32" s="3"/>
    </row>
    <row r="33" spans="1:4" ht="13.5">
      <c r="A33" s="27" t="s">
        <v>8</v>
      </c>
      <c r="B33" s="14">
        <v>87.215</v>
      </c>
      <c r="C33" s="17">
        <v>0.024</v>
      </c>
      <c r="D33" s="3"/>
    </row>
    <row r="34" spans="1:4" ht="13.5">
      <c r="A34" s="27" t="s">
        <v>4</v>
      </c>
      <c r="B34" s="14">
        <v>84.123</v>
      </c>
      <c r="C34" s="17">
        <v>0.04622</v>
      </c>
      <c r="D34" s="3"/>
    </row>
    <row r="35" spans="1:4" ht="13.5">
      <c r="A35" s="27" t="s">
        <v>5</v>
      </c>
      <c r="B35" s="14">
        <v>77.12599999999999</v>
      </c>
      <c r="C35" s="17">
        <v>0.09293</v>
      </c>
      <c r="D35" s="3"/>
    </row>
    <row r="36" spans="1:4" ht="13.5">
      <c r="A36" s="28" t="s">
        <v>13</v>
      </c>
      <c r="B36" s="29"/>
      <c r="C36" s="29"/>
      <c r="D36" s="30"/>
    </row>
    <row r="37" spans="1:4" ht="13.5">
      <c r="A37" s="1" t="s">
        <v>42</v>
      </c>
      <c r="B37" s="3"/>
      <c r="C37" s="3"/>
      <c r="D37" s="3"/>
    </row>
    <row r="38" spans="1:4" ht="12.75">
      <c r="A38" s="3"/>
      <c r="B38" s="3"/>
      <c r="C38" s="3"/>
      <c r="D38" s="3"/>
    </row>
    <row r="39" spans="1:4" ht="13.5">
      <c r="A39" s="1" t="s">
        <v>66</v>
      </c>
      <c r="B39" s="3"/>
      <c r="C39" s="3"/>
      <c r="D39" s="3"/>
    </row>
    <row r="40" spans="1:4" ht="13.5">
      <c r="A40" s="1" t="s">
        <v>65</v>
      </c>
      <c r="B40" s="3"/>
      <c r="C40" s="3"/>
      <c r="D40" s="3"/>
    </row>
    <row r="41" spans="1:4" ht="13.5">
      <c r="A41" s="1" t="s">
        <v>7</v>
      </c>
      <c r="B41" s="3"/>
      <c r="C41" s="3"/>
      <c r="D41" s="3"/>
    </row>
    <row r="42" spans="1:4" ht="13.5">
      <c r="A42" s="1" t="s">
        <v>6</v>
      </c>
      <c r="B42" s="3"/>
      <c r="C42" s="3"/>
      <c r="D42" s="3"/>
    </row>
    <row r="43" spans="1:3" ht="12.75">
      <c r="A43" s="31"/>
      <c r="B43" s="31"/>
      <c r="C43" s="31"/>
    </row>
  </sheetData>
  <sheetProtection/>
  <mergeCells count="1">
    <mergeCell ref="B4:C4"/>
  </mergeCells>
  <conditionalFormatting sqref="B8">
    <cfRule type="expression" priority="8" dxfId="0" stopIfTrue="1">
      <formula>O4&gt;0.02</formula>
    </cfRule>
  </conditionalFormatting>
  <conditionalFormatting sqref="B12">
    <cfRule type="expression" priority="7" dxfId="0" stopIfTrue="1">
      <formula>O4&gt;0.02</formula>
    </cfRule>
  </conditionalFormatting>
  <conditionalFormatting sqref="B9 C10">
    <cfRule type="expression" priority="6" dxfId="0" stopIfTrue="1">
      <formula>O4&gt;0.02</formula>
    </cfRule>
  </conditionalFormatting>
  <conditionalFormatting sqref="B10">
    <cfRule type="expression" priority="5" dxfId="0" stopIfTrue="1">
      <formula>#REF!&gt;0.02</formula>
    </cfRule>
  </conditionalFormatting>
  <conditionalFormatting sqref="B8">
    <cfRule type="expression" priority="4" dxfId="0" stopIfTrue="1">
      <formula>O4&gt;0.02</formula>
    </cfRule>
  </conditionalFormatting>
  <conditionalFormatting sqref="B12">
    <cfRule type="expression" priority="3" dxfId="0" stopIfTrue="1">
      <formula>O4&gt;0.02</formula>
    </cfRule>
  </conditionalFormatting>
  <conditionalFormatting sqref="B9 C10">
    <cfRule type="expression" priority="2" dxfId="0" stopIfTrue="1">
      <formula>O4&gt;0.02</formula>
    </cfRule>
  </conditionalFormatting>
  <conditionalFormatting sqref="B10">
    <cfRule type="expression" priority="1" dxfId="0" stopIfTrue="1">
      <formula>#REF!&gt;0.02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7109375" style="3" customWidth="1"/>
    <col min="2" max="3" width="18.7109375" style="3" customWidth="1"/>
    <col min="4" max="16384" width="11.421875" style="3" customWidth="1"/>
  </cols>
  <sheetData>
    <row r="1" spans="1:3" ht="13.5">
      <c r="A1" s="2" t="s">
        <v>39</v>
      </c>
      <c r="C1" s="6" t="s">
        <v>0</v>
      </c>
    </row>
    <row r="2" spans="1:3" ht="12.75">
      <c r="A2" s="4" t="s">
        <v>58</v>
      </c>
      <c r="B2" s="4"/>
      <c r="C2" s="4"/>
    </row>
    <row r="4" spans="1:3" ht="12.75">
      <c r="A4" s="9" t="s">
        <v>12</v>
      </c>
      <c r="B4" s="32" t="s">
        <v>9</v>
      </c>
      <c r="C4" s="33"/>
    </row>
    <row r="5" spans="1:3" ht="12.75">
      <c r="A5" s="10"/>
      <c r="B5" s="7" t="s">
        <v>11</v>
      </c>
      <c r="C5" s="8" t="s">
        <v>40</v>
      </c>
    </row>
    <row r="6" spans="1:3" ht="12.75">
      <c r="A6" s="5" t="s">
        <v>14</v>
      </c>
      <c r="B6" s="11">
        <v>85.055</v>
      </c>
      <c r="C6" s="12">
        <v>0.016589</v>
      </c>
    </row>
    <row r="7" spans="1:3" ht="12.75">
      <c r="A7" s="13" t="s">
        <v>1</v>
      </c>
      <c r="B7" s="14"/>
      <c r="C7" s="15"/>
    </row>
    <row r="8" spans="1:3" ht="13.5">
      <c r="A8" s="27" t="s">
        <v>2</v>
      </c>
      <c r="B8" s="14">
        <v>84.761</v>
      </c>
      <c r="C8" s="17">
        <v>0.032072</v>
      </c>
    </row>
    <row r="9" spans="1:3" ht="13.5">
      <c r="A9" s="27" t="s">
        <v>3</v>
      </c>
      <c r="B9" s="14">
        <v>85.336</v>
      </c>
      <c r="C9" s="17">
        <v>0.028797</v>
      </c>
    </row>
    <row r="10" spans="1:3" ht="12.75">
      <c r="A10" s="13" t="s">
        <v>15</v>
      </c>
      <c r="B10" s="14"/>
      <c r="C10" s="17"/>
    </row>
    <row r="11" spans="1:3" ht="13.5">
      <c r="A11" s="27" t="s">
        <v>16</v>
      </c>
      <c r="B11" s="14">
        <v>88.524</v>
      </c>
      <c r="C11" s="17">
        <v>0.083612</v>
      </c>
    </row>
    <row r="12" spans="1:3" ht="13.5">
      <c r="A12" s="27" t="s">
        <v>17</v>
      </c>
      <c r="B12" s="14">
        <v>89.968</v>
      </c>
      <c r="C12" s="17">
        <v>0.038828</v>
      </c>
    </row>
    <row r="13" spans="1:3" ht="13.5">
      <c r="A13" s="27" t="s">
        <v>18</v>
      </c>
      <c r="B13" s="14">
        <v>86.74</v>
      </c>
      <c r="C13" s="17">
        <v>0.03742</v>
      </c>
    </row>
    <row r="14" spans="1:3" ht="13.5">
      <c r="A14" s="27" t="s">
        <v>19</v>
      </c>
      <c r="B14" s="14">
        <v>71.525</v>
      </c>
      <c r="C14" s="17">
        <v>0.046477</v>
      </c>
    </row>
    <row r="15" spans="1:3" ht="12.75">
      <c r="A15" s="13" t="s">
        <v>20</v>
      </c>
      <c r="B15" s="14"/>
      <c r="C15" s="17"/>
    </row>
    <row r="16" spans="1:3" ht="13.5">
      <c r="A16" s="27" t="s">
        <v>21</v>
      </c>
      <c r="B16" s="14">
        <v>87.298</v>
      </c>
      <c r="C16" s="17">
        <v>0.045967</v>
      </c>
    </row>
    <row r="17" spans="1:3" ht="13.5">
      <c r="A17" s="27" t="s">
        <v>22</v>
      </c>
      <c r="B17" s="14">
        <v>86.068</v>
      </c>
      <c r="C17" s="17">
        <v>0.027143</v>
      </c>
    </row>
    <row r="18" spans="1:3" ht="13.5">
      <c r="A18" s="27" t="s">
        <v>23</v>
      </c>
      <c r="B18" s="14">
        <v>68.708</v>
      </c>
      <c r="C18" s="17">
        <v>0.086903</v>
      </c>
    </row>
    <row r="19" spans="1:3" ht="13.5">
      <c r="A19" s="27" t="s">
        <v>24</v>
      </c>
      <c r="B19" s="14">
        <v>81.10000000000001</v>
      </c>
      <c r="C19" s="17">
        <v>0.073348</v>
      </c>
    </row>
    <row r="20" spans="1:3" ht="12.75">
      <c r="A20" s="13" t="s">
        <v>25</v>
      </c>
      <c r="B20" s="14"/>
      <c r="C20" s="17"/>
    </row>
    <row r="21" spans="1:3" ht="13.5">
      <c r="A21" s="27" t="s">
        <v>26</v>
      </c>
      <c r="B21" s="14">
        <v>79.5</v>
      </c>
      <c r="C21" s="17">
        <v>0.044876</v>
      </c>
    </row>
    <row r="22" spans="1:3" ht="13.5">
      <c r="A22" s="27" t="s">
        <v>27</v>
      </c>
      <c r="B22" s="14">
        <v>82.285</v>
      </c>
      <c r="C22" s="17">
        <v>0.035969</v>
      </c>
    </row>
    <row r="23" spans="1:3" ht="13.5">
      <c r="A23" s="27" t="s">
        <v>28</v>
      </c>
      <c r="B23" s="14">
        <v>87.095</v>
      </c>
      <c r="C23" s="17">
        <v>0.043039</v>
      </c>
    </row>
    <row r="24" spans="1:3" ht="13.5">
      <c r="A24" s="27" t="s">
        <v>29</v>
      </c>
      <c r="B24" s="14">
        <v>86.387</v>
      </c>
      <c r="C24" s="17">
        <v>0.036605</v>
      </c>
    </row>
    <row r="25" spans="1:3" ht="13.5">
      <c r="A25" s="27" t="s">
        <v>30</v>
      </c>
      <c r="B25" s="14">
        <v>89.873</v>
      </c>
      <c r="C25" s="17">
        <v>0.045617</v>
      </c>
    </row>
    <row r="26" spans="1:3" ht="13.5">
      <c r="A26" s="27" t="s">
        <v>31</v>
      </c>
      <c r="B26" s="14">
        <v>90.53099999999999</v>
      </c>
      <c r="C26" s="17">
        <v>0.049194</v>
      </c>
    </row>
    <row r="27" spans="1:3" ht="13.5">
      <c r="A27" s="27" t="s">
        <v>32</v>
      </c>
      <c r="B27" s="14">
        <v>83.822</v>
      </c>
      <c r="C27" s="17">
        <v>0.064944</v>
      </c>
    </row>
    <row r="28" spans="1:3" ht="12.75">
      <c r="A28" s="13" t="s">
        <v>33</v>
      </c>
      <c r="B28" s="14"/>
      <c r="C28" s="17"/>
    </row>
    <row r="29" spans="1:3" ht="13.5">
      <c r="A29" s="27" t="s">
        <v>34</v>
      </c>
      <c r="B29" s="14">
        <v>83.418</v>
      </c>
      <c r="C29" s="17">
        <v>0.046107</v>
      </c>
    </row>
    <row r="30" spans="1:3" ht="13.5">
      <c r="A30" s="27" t="s">
        <v>35</v>
      </c>
      <c r="B30" s="14">
        <v>87.579</v>
      </c>
      <c r="C30" s="17">
        <v>0.032427</v>
      </c>
    </row>
    <row r="31" spans="1:3" ht="13.5">
      <c r="A31" s="27" t="s">
        <v>36</v>
      </c>
      <c r="B31" s="14">
        <v>82.68100000000001</v>
      </c>
      <c r="C31" s="17">
        <v>0.042015</v>
      </c>
    </row>
    <row r="32" spans="1:3" ht="12.75">
      <c r="A32" s="18" t="s">
        <v>10</v>
      </c>
      <c r="B32" s="14"/>
      <c r="C32" s="17"/>
    </row>
    <row r="33" spans="1:3" ht="13.5">
      <c r="A33" s="27" t="s">
        <v>8</v>
      </c>
      <c r="B33" s="14">
        <v>86.589</v>
      </c>
      <c r="C33" s="17">
        <v>0.0196</v>
      </c>
    </row>
    <row r="34" spans="1:3" ht="13.5">
      <c r="A34" s="27" t="s">
        <v>4</v>
      </c>
      <c r="B34" s="14">
        <v>80.363</v>
      </c>
      <c r="C34" s="17">
        <v>0.045499</v>
      </c>
    </row>
    <row r="35" spans="1:3" ht="13.5">
      <c r="A35" s="27" t="s">
        <v>5</v>
      </c>
      <c r="B35" s="14">
        <v>84.662</v>
      </c>
      <c r="C35" s="17">
        <v>0.064677</v>
      </c>
    </row>
    <row r="36" spans="1:3" s="30" customFormat="1" ht="13.5" customHeight="1">
      <c r="A36" s="28" t="s">
        <v>13</v>
      </c>
      <c r="B36" s="29"/>
      <c r="C36" s="29"/>
    </row>
    <row r="37" ht="13.5">
      <c r="A37" s="1" t="s">
        <v>42</v>
      </c>
    </row>
    <row r="39" ht="13.5">
      <c r="A39" s="1" t="s">
        <v>57</v>
      </c>
    </row>
    <row r="40" ht="13.5">
      <c r="A40" s="1" t="s">
        <v>56</v>
      </c>
    </row>
    <row r="41" ht="13.5">
      <c r="A41" s="1" t="s">
        <v>7</v>
      </c>
    </row>
    <row r="42" ht="13.5">
      <c r="A42" s="1" t="s">
        <v>6</v>
      </c>
    </row>
  </sheetData>
  <sheetProtection/>
  <mergeCells count="1">
    <mergeCell ref="B4:C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7109375" style="3" customWidth="1"/>
    <col min="2" max="3" width="18.7109375" style="3" customWidth="1"/>
    <col min="4" max="16384" width="11.421875" style="3" customWidth="1"/>
  </cols>
  <sheetData>
    <row r="1" spans="1:3" ht="13.5">
      <c r="A1" s="2" t="s">
        <v>39</v>
      </c>
      <c r="C1" s="6" t="s">
        <v>0</v>
      </c>
    </row>
    <row r="2" spans="1:3" ht="12.75">
      <c r="A2" s="4" t="s">
        <v>38</v>
      </c>
      <c r="B2" s="4"/>
      <c r="C2" s="4"/>
    </row>
    <row r="4" spans="1:3" ht="12.75">
      <c r="A4" s="9" t="s">
        <v>12</v>
      </c>
      <c r="B4" s="32" t="s">
        <v>9</v>
      </c>
      <c r="C4" s="33"/>
    </row>
    <row r="5" spans="1:3" ht="12.75">
      <c r="A5" s="10"/>
      <c r="B5" s="7" t="s">
        <v>11</v>
      </c>
      <c r="C5" s="8" t="s">
        <v>40</v>
      </c>
    </row>
    <row r="6" spans="1:3" ht="12.75">
      <c r="A6" s="5" t="s">
        <v>14</v>
      </c>
      <c r="B6" s="11">
        <v>85.52300000000001</v>
      </c>
      <c r="C6" s="12">
        <v>0.016366</v>
      </c>
    </row>
    <row r="7" spans="1:3" ht="12.75">
      <c r="A7" s="13" t="s">
        <v>1</v>
      </c>
      <c r="B7" s="14"/>
      <c r="C7" s="15"/>
    </row>
    <row r="8" spans="1:3" ht="13.5">
      <c r="A8" s="27" t="s">
        <v>2</v>
      </c>
      <c r="B8" s="14">
        <v>86.378</v>
      </c>
      <c r="C8" s="17">
        <v>0.032009</v>
      </c>
    </row>
    <row r="9" spans="1:3" ht="13.5">
      <c r="A9" s="27" t="s">
        <v>3</v>
      </c>
      <c r="B9" s="14">
        <v>84.71600000000001</v>
      </c>
      <c r="C9" s="17">
        <v>0.027682</v>
      </c>
    </row>
    <row r="10" spans="1:3" ht="12.75">
      <c r="A10" s="13" t="s">
        <v>15</v>
      </c>
      <c r="B10" s="14"/>
      <c r="C10" s="17"/>
    </row>
    <row r="11" spans="1:3" ht="13.5">
      <c r="A11" s="27" t="s">
        <v>16</v>
      </c>
      <c r="B11" s="14">
        <v>92.23400000000001</v>
      </c>
      <c r="C11" s="17">
        <v>0.084149</v>
      </c>
    </row>
    <row r="12" spans="1:3" ht="13.5">
      <c r="A12" s="27" t="s">
        <v>17</v>
      </c>
      <c r="B12" s="14">
        <v>90.054</v>
      </c>
      <c r="C12" s="17">
        <v>0.036239</v>
      </c>
    </row>
    <row r="13" spans="1:3" ht="13.5">
      <c r="A13" s="27" t="s">
        <v>18</v>
      </c>
      <c r="B13" s="14">
        <v>86.886</v>
      </c>
      <c r="C13" s="17">
        <v>0.037879</v>
      </c>
    </row>
    <row r="14" spans="1:3" ht="13.5">
      <c r="A14" s="27" t="s">
        <v>19</v>
      </c>
      <c r="B14" s="14">
        <v>70.711</v>
      </c>
      <c r="C14" s="17">
        <v>0.044575</v>
      </c>
    </row>
    <row r="15" spans="1:3" ht="12.75">
      <c r="A15" s="13" t="s">
        <v>20</v>
      </c>
      <c r="B15" s="14"/>
      <c r="C15" s="17"/>
    </row>
    <row r="16" spans="1:3" ht="13.5">
      <c r="A16" s="27" t="s">
        <v>21</v>
      </c>
      <c r="B16" s="14">
        <v>90.34100000000001</v>
      </c>
      <c r="C16" s="17">
        <v>0.044137</v>
      </c>
    </row>
    <row r="17" spans="1:3" ht="13.5">
      <c r="A17" s="27" t="s">
        <v>22</v>
      </c>
      <c r="B17" s="14">
        <v>85.797</v>
      </c>
      <c r="C17" s="17">
        <v>0.026659</v>
      </c>
    </row>
    <row r="18" spans="1:3" ht="13.5">
      <c r="A18" s="27" t="s">
        <v>23</v>
      </c>
      <c r="B18" s="14">
        <v>63.590999999999994</v>
      </c>
      <c r="C18" s="17">
        <v>0.089238</v>
      </c>
    </row>
    <row r="19" spans="1:3" ht="13.5">
      <c r="A19" s="27" t="s">
        <v>24</v>
      </c>
      <c r="B19" s="14">
        <v>80.48100000000001</v>
      </c>
      <c r="C19" s="17">
        <v>0.073048</v>
      </c>
    </row>
    <row r="20" spans="1:3" ht="12.75">
      <c r="A20" s="13" t="s">
        <v>25</v>
      </c>
      <c r="B20" s="14"/>
      <c r="C20" s="17"/>
    </row>
    <row r="21" spans="1:3" ht="13.5">
      <c r="A21" s="27" t="s">
        <v>26</v>
      </c>
      <c r="B21" s="14">
        <v>82.273</v>
      </c>
      <c r="C21" s="17">
        <v>0.042836</v>
      </c>
    </row>
    <row r="22" spans="1:3" ht="13.5">
      <c r="A22" s="27" t="s">
        <v>27</v>
      </c>
      <c r="B22" s="14">
        <v>85.098</v>
      </c>
      <c r="C22" s="17">
        <v>0.033866</v>
      </c>
    </row>
    <row r="23" spans="1:3" ht="13.5">
      <c r="A23" s="27" t="s">
        <v>28</v>
      </c>
      <c r="B23" s="14">
        <v>88.534</v>
      </c>
      <c r="C23" s="17">
        <v>0.042529</v>
      </c>
    </row>
    <row r="24" spans="1:3" ht="13.5">
      <c r="A24" s="27" t="s">
        <v>29</v>
      </c>
      <c r="B24" s="14">
        <v>88.47</v>
      </c>
      <c r="C24" s="17">
        <v>0.037607</v>
      </c>
    </row>
    <row r="25" spans="1:3" ht="13.5">
      <c r="A25" s="27" t="s">
        <v>30</v>
      </c>
      <c r="B25" s="14">
        <v>83.16900000000001</v>
      </c>
      <c r="C25" s="17">
        <v>0.045318</v>
      </c>
    </row>
    <row r="26" spans="1:3" ht="13.5">
      <c r="A26" s="27" t="s">
        <v>31</v>
      </c>
      <c r="B26" s="14">
        <v>86.61</v>
      </c>
      <c r="C26" s="17">
        <v>0.05144</v>
      </c>
    </row>
    <row r="27" spans="1:3" ht="13.5">
      <c r="A27" s="27" t="s">
        <v>32</v>
      </c>
      <c r="B27" s="14">
        <v>84.71600000000001</v>
      </c>
      <c r="C27" s="17">
        <v>0.06831</v>
      </c>
    </row>
    <row r="28" spans="1:3" ht="12.75">
      <c r="A28" s="13" t="s">
        <v>33</v>
      </c>
      <c r="B28" s="14"/>
      <c r="C28" s="17"/>
    </row>
    <row r="29" spans="1:3" ht="13.5">
      <c r="A29" s="27" t="s">
        <v>34</v>
      </c>
      <c r="B29" s="14">
        <v>86.978</v>
      </c>
      <c r="C29" s="17">
        <v>0.04435</v>
      </c>
    </row>
    <row r="30" spans="1:3" ht="13.5">
      <c r="A30" s="27" t="s">
        <v>35</v>
      </c>
      <c r="B30" s="14">
        <v>86.244</v>
      </c>
      <c r="C30" s="17">
        <v>0.031519</v>
      </c>
    </row>
    <row r="31" spans="1:3" ht="13.5">
      <c r="A31" s="27" t="s">
        <v>36</v>
      </c>
      <c r="B31" s="14">
        <v>83.082</v>
      </c>
      <c r="C31" s="17">
        <v>0.042413</v>
      </c>
    </row>
    <row r="32" spans="1:3" ht="12.75">
      <c r="A32" s="18" t="s">
        <v>10</v>
      </c>
      <c r="B32" s="14"/>
      <c r="C32" s="17"/>
    </row>
    <row r="33" spans="1:3" ht="13.5">
      <c r="A33" s="27" t="s">
        <v>8</v>
      </c>
      <c r="B33" s="14">
        <v>86.762</v>
      </c>
      <c r="C33" s="17">
        <v>0.01944</v>
      </c>
    </row>
    <row r="34" spans="1:3" ht="13.5">
      <c r="A34" s="27" t="s">
        <v>4</v>
      </c>
      <c r="B34" s="14">
        <v>82.025</v>
      </c>
      <c r="C34" s="17">
        <v>0.042163</v>
      </c>
    </row>
    <row r="35" spans="1:3" ht="13.5">
      <c r="A35" s="27" t="s">
        <v>5</v>
      </c>
      <c r="B35" s="14">
        <v>84.187</v>
      </c>
      <c r="C35" s="17">
        <v>0.070293</v>
      </c>
    </row>
    <row r="36" spans="1:3" s="30" customFormat="1" ht="13.5" customHeight="1">
      <c r="A36" s="28" t="s">
        <v>13</v>
      </c>
      <c r="B36" s="29"/>
      <c r="C36" s="29"/>
    </row>
    <row r="37" ht="13.5">
      <c r="A37" s="1" t="s">
        <v>42</v>
      </c>
    </row>
    <row r="39" ht="13.5">
      <c r="A39" s="1" t="s">
        <v>55</v>
      </c>
    </row>
    <row r="40" ht="13.5">
      <c r="A40" s="1" t="s">
        <v>37</v>
      </c>
    </row>
    <row r="41" ht="13.5">
      <c r="A41" s="1" t="s">
        <v>7</v>
      </c>
    </row>
    <row r="42" ht="13.5">
      <c r="A42" s="1" t="s">
        <v>6</v>
      </c>
    </row>
  </sheetData>
  <sheetProtection/>
  <mergeCells count="1">
    <mergeCell ref="B4:C4"/>
  </mergeCells>
  <conditionalFormatting sqref="B8:C8">
    <cfRule type="expression" priority="1" dxfId="0" stopIfTrue="1">
      <formula>#REF!&gt;0.02</formula>
    </cfRule>
  </conditionalFormatting>
  <conditionalFormatting sqref="B12:C12">
    <cfRule type="expression" priority="2" dxfId="0" stopIfTrue="1">
      <formula>#REF!&gt;0.02</formula>
    </cfRule>
  </conditionalFormatting>
  <conditionalFormatting sqref="C9:C10 B9">
    <cfRule type="expression" priority="3" dxfId="0" stopIfTrue="1">
      <formula>#REF!&gt;0.02</formula>
    </cfRule>
  </conditionalFormatting>
  <conditionalFormatting sqref="B10">
    <cfRule type="expression" priority="4" dxfId="0" stopIfTrue="1">
      <formula>#REF!&gt;0.02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7.7109375" style="0" customWidth="1"/>
    <col min="2" max="3" width="18.7109375" style="0" customWidth="1"/>
  </cols>
  <sheetData>
    <row r="1" spans="1:3" ht="13.5">
      <c r="A1" s="2" t="s">
        <v>39</v>
      </c>
      <c r="B1" s="3"/>
      <c r="C1" s="6" t="s">
        <v>0</v>
      </c>
    </row>
    <row r="2" spans="1:3" ht="12.75">
      <c r="A2" s="4" t="s">
        <v>41</v>
      </c>
      <c r="B2" s="4"/>
      <c r="C2" s="4"/>
    </row>
    <row r="4" spans="1:3" ht="12.75">
      <c r="A4" s="9" t="s">
        <v>12</v>
      </c>
      <c r="B4" s="32" t="s">
        <v>9</v>
      </c>
      <c r="C4" s="34"/>
    </row>
    <row r="5" spans="1:3" ht="12.75">
      <c r="A5" s="10"/>
      <c r="B5" s="7" t="s">
        <v>11</v>
      </c>
      <c r="C5" s="8" t="s">
        <v>40</v>
      </c>
    </row>
    <row r="6" spans="1:3" ht="12.75">
      <c r="A6" s="5" t="s">
        <v>14</v>
      </c>
      <c r="B6" s="11">
        <v>84.855</v>
      </c>
      <c r="C6" s="12">
        <v>0.015401</v>
      </c>
    </row>
    <row r="7" spans="1:3" ht="12.75">
      <c r="A7" s="13" t="s">
        <v>1</v>
      </c>
      <c r="B7" s="14"/>
      <c r="C7" s="15"/>
    </row>
    <row r="8" spans="1:3" ht="13.5">
      <c r="A8" s="16" t="s">
        <v>2</v>
      </c>
      <c r="B8" s="14">
        <v>85.482</v>
      </c>
      <c r="C8" s="17">
        <v>0.030683</v>
      </c>
    </row>
    <row r="9" spans="1:3" ht="13.5">
      <c r="A9" s="16" t="s">
        <v>3</v>
      </c>
      <c r="B9" s="14">
        <v>84.255</v>
      </c>
      <c r="C9" s="17">
        <v>0.026834</v>
      </c>
    </row>
    <row r="10" spans="1:3" ht="12.75">
      <c r="A10" s="13" t="s">
        <v>15</v>
      </c>
      <c r="B10" s="14"/>
      <c r="C10" s="17"/>
    </row>
    <row r="11" spans="1:3" ht="13.5">
      <c r="A11" s="16" t="s">
        <v>16</v>
      </c>
      <c r="B11" s="14">
        <v>90.947</v>
      </c>
      <c r="C11" s="17">
        <v>0.075968</v>
      </c>
    </row>
    <row r="12" spans="1:3" ht="13.5">
      <c r="A12" s="16" t="s">
        <v>17</v>
      </c>
      <c r="B12" s="14">
        <v>88.322</v>
      </c>
      <c r="C12" s="17">
        <v>0.034898</v>
      </c>
    </row>
    <row r="13" spans="1:3" ht="13.5">
      <c r="A13" s="16" t="s">
        <v>18</v>
      </c>
      <c r="B13" s="14">
        <v>87.736</v>
      </c>
      <c r="C13" s="17">
        <v>0.036877</v>
      </c>
    </row>
    <row r="14" spans="1:3" ht="13.5">
      <c r="A14" s="16" t="s">
        <v>19</v>
      </c>
      <c r="B14" s="14">
        <v>68.93299999999999</v>
      </c>
      <c r="C14" s="17">
        <v>0.047383</v>
      </c>
    </row>
    <row r="15" spans="1:3" ht="12.75">
      <c r="A15" s="13" t="s">
        <v>20</v>
      </c>
      <c r="B15" s="14"/>
      <c r="C15" s="17"/>
    </row>
    <row r="16" spans="1:3" ht="13.5">
      <c r="A16" s="16" t="s">
        <v>21</v>
      </c>
      <c r="B16" s="14">
        <v>89.66199999999999</v>
      </c>
      <c r="C16" s="17">
        <v>0.04038</v>
      </c>
    </row>
    <row r="17" spans="1:3" ht="13.5">
      <c r="A17" s="16" t="s">
        <v>22</v>
      </c>
      <c r="B17" s="14">
        <v>84.90299999999999</v>
      </c>
      <c r="C17" s="17">
        <v>0.026746</v>
      </c>
    </row>
    <row r="18" spans="1:3" ht="13.5">
      <c r="A18" s="16" t="s">
        <v>23</v>
      </c>
      <c r="B18" s="14">
        <v>64.229</v>
      </c>
      <c r="C18" s="17">
        <v>0.096851</v>
      </c>
    </row>
    <row r="19" spans="1:3" ht="13.5">
      <c r="A19" s="16" t="s">
        <v>24</v>
      </c>
      <c r="B19" s="14">
        <v>80.385</v>
      </c>
      <c r="C19" s="17">
        <v>0.073089</v>
      </c>
    </row>
    <row r="20" spans="1:3" ht="12.75">
      <c r="A20" s="13" t="s">
        <v>25</v>
      </c>
      <c r="B20" s="14"/>
      <c r="C20" s="17"/>
    </row>
    <row r="21" spans="1:3" ht="13.5">
      <c r="A21" s="16" t="s">
        <v>26</v>
      </c>
      <c r="B21" s="14">
        <v>82.48400000000001</v>
      </c>
      <c r="C21" s="17">
        <v>0.041723</v>
      </c>
    </row>
    <row r="22" spans="1:3" ht="13.5">
      <c r="A22" s="16" t="s">
        <v>27</v>
      </c>
      <c r="B22" s="14">
        <v>81.048</v>
      </c>
      <c r="C22" s="17">
        <v>0.032462</v>
      </c>
    </row>
    <row r="23" spans="1:3" ht="13.5">
      <c r="A23" s="16" t="s">
        <v>28</v>
      </c>
      <c r="B23" s="14">
        <v>87.442</v>
      </c>
      <c r="C23" s="17">
        <v>0.039744</v>
      </c>
    </row>
    <row r="24" spans="1:3" ht="13.5">
      <c r="A24" s="16" t="s">
        <v>29</v>
      </c>
      <c r="B24" s="14">
        <v>88.035</v>
      </c>
      <c r="C24" s="17">
        <v>0.034546</v>
      </c>
    </row>
    <row r="25" spans="1:3" ht="13.5">
      <c r="A25" s="16" t="s">
        <v>30</v>
      </c>
      <c r="B25" s="14">
        <v>88.878</v>
      </c>
      <c r="C25" s="17">
        <v>0.040744</v>
      </c>
    </row>
    <row r="26" spans="1:3" ht="13.5">
      <c r="A26" s="16" t="s">
        <v>31</v>
      </c>
      <c r="B26" s="14">
        <v>85.74199999999999</v>
      </c>
      <c r="C26" s="17">
        <v>0.047453</v>
      </c>
    </row>
    <row r="27" spans="1:3" ht="13.5">
      <c r="A27" s="16" t="s">
        <v>32</v>
      </c>
      <c r="B27" s="14">
        <v>78.348</v>
      </c>
      <c r="C27" s="17">
        <v>0.071926</v>
      </c>
    </row>
    <row r="28" spans="1:3" ht="12.75">
      <c r="A28" s="13" t="s">
        <v>33</v>
      </c>
      <c r="B28" s="14"/>
      <c r="C28" s="17"/>
    </row>
    <row r="29" spans="1:3" ht="13.5">
      <c r="A29" s="16" t="s">
        <v>34</v>
      </c>
      <c r="B29" s="14">
        <v>84.329</v>
      </c>
      <c r="C29" s="17">
        <v>0.042169</v>
      </c>
    </row>
    <row r="30" spans="1:3" ht="13.5">
      <c r="A30" s="16" t="s">
        <v>35</v>
      </c>
      <c r="B30" s="14">
        <v>85.75399999999999</v>
      </c>
      <c r="C30" s="17">
        <v>0.030278</v>
      </c>
    </row>
    <row r="31" spans="1:3" ht="13.5">
      <c r="A31" s="16" t="s">
        <v>36</v>
      </c>
      <c r="B31" s="14">
        <v>83.834</v>
      </c>
      <c r="C31" s="17">
        <v>0.041864</v>
      </c>
    </row>
    <row r="32" spans="1:3" ht="12.75">
      <c r="A32" s="18" t="s">
        <v>10</v>
      </c>
      <c r="B32" s="14"/>
      <c r="C32" s="17"/>
    </row>
    <row r="33" spans="1:3" ht="13.5">
      <c r="A33" s="16" t="s">
        <v>8</v>
      </c>
      <c r="B33" s="14">
        <v>86.481</v>
      </c>
      <c r="C33" s="17">
        <v>0.018186</v>
      </c>
    </row>
    <row r="34" spans="1:3" ht="13.5">
      <c r="A34" s="16" t="s">
        <v>4</v>
      </c>
      <c r="B34" s="14">
        <v>80.727</v>
      </c>
      <c r="C34" s="17">
        <v>0.041173</v>
      </c>
    </row>
    <row r="35" spans="1:3" ht="13.5">
      <c r="A35" s="16" t="s">
        <v>5</v>
      </c>
      <c r="B35" s="14">
        <v>79.561</v>
      </c>
      <c r="C35" s="17">
        <v>0.07205</v>
      </c>
    </row>
    <row r="36" spans="1:3" s="21" customFormat="1" ht="12.75" customHeight="1">
      <c r="A36" s="22" t="s">
        <v>46</v>
      </c>
      <c r="B36" s="14"/>
      <c r="C36" s="17"/>
    </row>
    <row r="37" spans="1:3" ht="13.5" customHeight="1">
      <c r="A37" s="16" t="s">
        <v>59</v>
      </c>
      <c r="B37" s="14">
        <v>66.044</v>
      </c>
      <c r="C37" s="17">
        <v>0.060334</v>
      </c>
    </row>
    <row r="38" spans="1:3" ht="13.5">
      <c r="A38" s="16" t="s">
        <v>60</v>
      </c>
      <c r="B38" s="14">
        <v>79.186</v>
      </c>
      <c r="C38" s="17">
        <v>0.051647</v>
      </c>
    </row>
    <row r="39" spans="1:3" ht="13.5">
      <c r="A39" s="16" t="s">
        <v>61</v>
      </c>
      <c r="B39" s="14">
        <v>85.641</v>
      </c>
      <c r="C39" s="17">
        <v>0.047574</v>
      </c>
    </row>
    <row r="40" spans="1:3" ht="13.5">
      <c r="A40" s="16" t="s">
        <v>62</v>
      </c>
      <c r="B40" s="14">
        <v>90.821</v>
      </c>
      <c r="C40" s="17">
        <v>0.047468</v>
      </c>
    </row>
    <row r="41" spans="1:3" ht="13.5">
      <c r="A41" s="16" t="s">
        <v>63</v>
      </c>
      <c r="B41" s="14">
        <v>93.16600000000001</v>
      </c>
      <c r="C41" s="17">
        <v>0.046494</v>
      </c>
    </row>
    <row r="42" spans="1:3" s="21" customFormat="1" ht="13.5" customHeight="1">
      <c r="A42" s="19" t="s">
        <v>13</v>
      </c>
      <c r="B42" s="20"/>
      <c r="C42" s="20"/>
    </row>
    <row r="43" ht="13.5">
      <c r="A43" s="1" t="s">
        <v>42</v>
      </c>
    </row>
    <row r="44" ht="13.5">
      <c r="A44" s="1" t="s">
        <v>52</v>
      </c>
    </row>
    <row r="46" ht="13.5">
      <c r="A46" s="1" t="s">
        <v>43</v>
      </c>
    </row>
    <row r="47" ht="13.5">
      <c r="A47" s="1" t="s">
        <v>44</v>
      </c>
    </row>
    <row r="48" ht="13.5">
      <c r="A48" s="1" t="s">
        <v>7</v>
      </c>
    </row>
    <row r="49" ht="13.5">
      <c r="A49" s="1" t="s">
        <v>6</v>
      </c>
    </row>
  </sheetData>
  <sheetProtection/>
  <mergeCells count="1">
    <mergeCell ref="B4:C4"/>
  </mergeCells>
  <conditionalFormatting sqref="B8:C8">
    <cfRule type="expression" priority="1" dxfId="0" stopIfTrue="1">
      <formula>#REF!&gt;0.02</formula>
    </cfRule>
  </conditionalFormatting>
  <conditionalFormatting sqref="B12:C12">
    <cfRule type="expression" priority="2" dxfId="0" stopIfTrue="1">
      <formula>#REF!&gt;0.02</formula>
    </cfRule>
  </conditionalFormatting>
  <conditionalFormatting sqref="C9:C10 B9">
    <cfRule type="expression" priority="3" dxfId="0" stopIfTrue="1">
      <formula>#REF!&gt;0.02</formula>
    </cfRule>
  </conditionalFormatting>
  <conditionalFormatting sqref="B10">
    <cfRule type="expression" priority="4" dxfId="0" stopIfTrue="1">
      <formula>#REF!&gt;0.02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7.7109375" style="0" customWidth="1"/>
    <col min="2" max="3" width="18.7109375" style="0" customWidth="1"/>
  </cols>
  <sheetData>
    <row r="1" spans="1:3" ht="13.5">
      <c r="A1" s="2" t="s">
        <v>39</v>
      </c>
      <c r="C1" s="6" t="s">
        <v>0</v>
      </c>
    </row>
    <row r="2" spans="1:3" ht="12.75">
      <c r="A2" s="4" t="s">
        <v>45</v>
      </c>
      <c r="B2" s="4"/>
      <c r="C2" s="4"/>
    </row>
    <row r="4" spans="1:3" ht="12.75">
      <c r="A4" s="9" t="s">
        <v>12</v>
      </c>
      <c r="B4" s="32" t="s">
        <v>9</v>
      </c>
      <c r="C4" s="34"/>
    </row>
    <row r="5" spans="1:3" ht="12.75">
      <c r="A5" s="10"/>
      <c r="B5" s="7" t="s">
        <v>11</v>
      </c>
      <c r="C5" s="8" t="s">
        <v>40</v>
      </c>
    </row>
    <row r="6" spans="1:3" ht="12.75">
      <c r="A6" s="5" t="s">
        <v>14</v>
      </c>
      <c r="B6" s="11">
        <v>82.868</v>
      </c>
      <c r="C6" s="12">
        <v>0.015458</v>
      </c>
    </row>
    <row r="7" spans="1:3" ht="12.75">
      <c r="A7" s="13" t="s">
        <v>1</v>
      </c>
      <c r="B7" s="14"/>
      <c r="C7" s="15"/>
    </row>
    <row r="8" spans="1:3" ht="13.5">
      <c r="A8" s="16" t="s">
        <v>2</v>
      </c>
      <c r="B8" s="14">
        <v>84.289</v>
      </c>
      <c r="C8" s="17">
        <v>0.030307</v>
      </c>
    </row>
    <row r="9" spans="1:3" ht="13.5">
      <c r="A9" s="16" t="s">
        <v>3</v>
      </c>
      <c r="B9" s="14">
        <v>81.517</v>
      </c>
      <c r="C9" s="17">
        <v>0.026989</v>
      </c>
    </row>
    <row r="10" spans="1:3" ht="12.75">
      <c r="A10" s="13" t="s">
        <v>15</v>
      </c>
      <c r="B10" s="14"/>
      <c r="C10" s="17"/>
    </row>
    <row r="11" spans="1:3" ht="13.5">
      <c r="A11" s="16" t="s">
        <v>16</v>
      </c>
      <c r="B11" s="14">
        <v>83.836</v>
      </c>
      <c r="C11" s="17">
        <v>0.076208</v>
      </c>
    </row>
    <row r="12" spans="1:3" ht="13.5">
      <c r="A12" s="16" t="s">
        <v>17</v>
      </c>
      <c r="B12" s="14">
        <v>89.435</v>
      </c>
      <c r="C12" s="17">
        <v>0.03185</v>
      </c>
    </row>
    <row r="13" spans="1:3" ht="13.5">
      <c r="A13" s="16" t="s">
        <v>18</v>
      </c>
      <c r="B13" s="14">
        <v>83.474</v>
      </c>
      <c r="C13" s="17">
        <v>0.039576</v>
      </c>
    </row>
    <row r="14" spans="1:3" ht="13.5">
      <c r="A14" s="16" t="s">
        <v>19</v>
      </c>
      <c r="B14" s="14">
        <v>68.44200000000001</v>
      </c>
      <c r="C14" s="17">
        <v>0.049765</v>
      </c>
    </row>
    <row r="15" spans="1:3" ht="12.75">
      <c r="A15" s="13" t="s">
        <v>20</v>
      </c>
      <c r="B15" s="14"/>
      <c r="C15" s="17"/>
    </row>
    <row r="16" spans="1:3" ht="13.5">
      <c r="A16" s="16" t="s">
        <v>21</v>
      </c>
      <c r="B16" s="14">
        <v>86.092</v>
      </c>
      <c r="C16" s="17">
        <v>0.040879</v>
      </c>
    </row>
    <row r="17" spans="1:3" ht="13.5">
      <c r="A17" s="16" t="s">
        <v>22</v>
      </c>
      <c r="B17" s="14">
        <v>82.92399999999999</v>
      </c>
      <c r="C17" s="17">
        <v>0.026531</v>
      </c>
    </row>
    <row r="18" spans="1:3" ht="13.5">
      <c r="A18" s="16" t="s">
        <v>23</v>
      </c>
      <c r="B18" s="14">
        <v>65.884</v>
      </c>
      <c r="C18" s="17">
        <v>0.091755</v>
      </c>
    </row>
    <row r="19" spans="1:3" ht="13.5">
      <c r="A19" s="16" t="s">
        <v>24</v>
      </c>
      <c r="B19" s="14">
        <v>82.217</v>
      </c>
      <c r="C19" s="17">
        <v>0.07199</v>
      </c>
    </row>
    <row r="20" spans="1:3" ht="12.75">
      <c r="A20" s="13" t="s">
        <v>25</v>
      </c>
      <c r="B20" s="14"/>
      <c r="C20" s="17"/>
    </row>
    <row r="21" spans="1:3" ht="13.5">
      <c r="A21" s="16" t="s">
        <v>26</v>
      </c>
      <c r="B21" s="14">
        <v>78.944</v>
      </c>
      <c r="C21" s="17">
        <v>0.040425</v>
      </c>
    </row>
    <row r="22" spans="1:3" ht="13.5">
      <c r="A22" s="16" t="s">
        <v>27</v>
      </c>
      <c r="B22" s="14">
        <v>78.88</v>
      </c>
      <c r="C22" s="17">
        <v>0.031784</v>
      </c>
    </row>
    <row r="23" spans="1:3" ht="13.5">
      <c r="A23" s="16" t="s">
        <v>28</v>
      </c>
      <c r="B23" s="14">
        <v>89.371</v>
      </c>
      <c r="C23" s="17">
        <v>0.039799</v>
      </c>
    </row>
    <row r="24" spans="1:3" ht="13.5">
      <c r="A24" s="16" t="s">
        <v>29</v>
      </c>
      <c r="B24" s="14">
        <v>87.022</v>
      </c>
      <c r="C24" s="17">
        <v>0.035665</v>
      </c>
    </row>
    <row r="25" spans="1:3" ht="13.5">
      <c r="A25" s="16" t="s">
        <v>30</v>
      </c>
      <c r="B25" s="14">
        <v>81.652</v>
      </c>
      <c r="C25" s="17">
        <v>0.046038</v>
      </c>
    </row>
    <row r="26" spans="1:3" ht="13.5">
      <c r="A26" s="16" t="s">
        <v>31</v>
      </c>
      <c r="B26" s="14">
        <v>86.273</v>
      </c>
      <c r="C26" s="17">
        <v>0.047103</v>
      </c>
    </row>
    <row r="27" spans="1:3" ht="13.5">
      <c r="A27" s="16" t="s">
        <v>32</v>
      </c>
      <c r="B27" s="14">
        <v>78.57300000000001</v>
      </c>
      <c r="C27" s="17">
        <v>0.056833</v>
      </c>
    </row>
    <row r="28" spans="1:3" ht="12.75">
      <c r="A28" s="13" t="s">
        <v>33</v>
      </c>
      <c r="B28" s="14"/>
      <c r="C28" s="17"/>
    </row>
    <row r="29" spans="1:3" ht="13.5">
      <c r="A29" s="16" t="s">
        <v>34</v>
      </c>
      <c r="B29" s="14">
        <v>83.651</v>
      </c>
      <c r="C29" s="17">
        <v>0.041479</v>
      </c>
    </row>
    <row r="30" spans="1:3" ht="13.5">
      <c r="A30" s="16" t="s">
        <v>35</v>
      </c>
      <c r="B30" s="14">
        <v>84.635</v>
      </c>
      <c r="C30" s="17">
        <v>0.029568</v>
      </c>
    </row>
    <row r="31" spans="1:3" ht="13.5">
      <c r="A31" s="16" t="s">
        <v>36</v>
      </c>
      <c r="B31" s="14">
        <v>79.251</v>
      </c>
      <c r="C31" s="17">
        <v>0.043616</v>
      </c>
    </row>
    <row r="32" spans="1:3" ht="12.75">
      <c r="A32" s="18" t="s">
        <v>10</v>
      </c>
      <c r="B32" s="14"/>
      <c r="C32" s="17"/>
    </row>
    <row r="33" spans="1:3" ht="13.5">
      <c r="A33" s="16" t="s">
        <v>8</v>
      </c>
      <c r="B33" s="14">
        <v>84.772</v>
      </c>
      <c r="C33" s="17">
        <v>0.018618</v>
      </c>
    </row>
    <row r="34" spans="1:3" ht="13.5">
      <c r="A34" s="16" t="s">
        <v>4</v>
      </c>
      <c r="B34" s="14">
        <v>78.093</v>
      </c>
      <c r="C34" s="17">
        <v>0.040649</v>
      </c>
    </row>
    <row r="35" spans="1:3" ht="13.5">
      <c r="A35" s="16" t="s">
        <v>5</v>
      </c>
      <c r="B35" s="14">
        <v>77.06</v>
      </c>
      <c r="C35" s="17">
        <v>0.062974</v>
      </c>
    </row>
    <row r="36" spans="1:3" ht="12.75">
      <c r="A36" s="22" t="s">
        <v>46</v>
      </c>
      <c r="B36" s="14"/>
      <c r="C36" s="17"/>
    </row>
    <row r="37" spans="1:3" ht="13.5" customHeight="1">
      <c r="A37" s="16" t="s">
        <v>47</v>
      </c>
      <c r="B37" s="14">
        <v>62.566</v>
      </c>
      <c r="C37" s="17">
        <v>0.060283</v>
      </c>
    </row>
    <row r="38" spans="1:3" ht="13.5">
      <c r="A38" s="16" t="s">
        <v>48</v>
      </c>
      <c r="B38" s="14">
        <v>72.495</v>
      </c>
      <c r="C38" s="17">
        <v>0.052394</v>
      </c>
    </row>
    <row r="39" spans="1:3" ht="13.5">
      <c r="A39" s="16" t="s">
        <v>49</v>
      </c>
      <c r="B39" s="14">
        <v>86.158</v>
      </c>
      <c r="C39" s="17">
        <v>0.049701</v>
      </c>
    </row>
    <row r="40" spans="1:3" ht="13.5">
      <c r="A40" s="16" t="s">
        <v>50</v>
      </c>
      <c r="B40" s="14">
        <v>87.965</v>
      </c>
      <c r="C40" s="17">
        <v>0.045716</v>
      </c>
    </row>
    <row r="41" spans="1:3" ht="13.5">
      <c r="A41" s="23" t="s">
        <v>51</v>
      </c>
      <c r="B41" s="24">
        <v>93.803</v>
      </c>
      <c r="C41" s="25">
        <v>0.044931</v>
      </c>
    </row>
    <row r="42" spans="1:3" s="21" customFormat="1" ht="13.5" customHeight="1">
      <c r="A42" s="19" t="s">
        <v>13</v>
      </c>
      <c r="B42" s="20"/>
      <c r="C42" s="20"/>
    </row>
    <row r="43" ht="13.5">
      <c r="A43" s="1" t="s">
        <v>42</v>
      </c>
    </row>
    <row r="44" s="21" customFormat="1" ht="13.5" customHeight="1">
      <c r="A44" s="26" t="s">
        <v>52</v>
      </c>
    </row>
    <row r="46" ht="13.5">
      <c r="A46" s="1" t="s">
        <v>53</v>
      </c>
    </row>
    <row r="47" ht="13.5">
      <c r="A47" s="1" t="s">
        <v>54</v>
      </c>
    </row>
    <row r="48" ht="13.5">
      <c r="A48" s="1" t="s">
        <v>7</v>
      </c>
    </row>
    <row r="49" ht="13.5">
      <c r="A49" s="1" t="s">
        <v>6</v>
      </c>
    </row>
  </sheetData>
  <sheetProtection/>
  <mergeCells count="1">
    <mergeCell ref="B4:C4"/>
  </mergeCells>
  <conditionalFormatting sqref="B8:C8">
    <cfRule type="expression" priority="1" dxfId="0" stopIfTrue="1">
      <formula>#REF!&gt;0.02</formula>
    </cfRule>
  </conditionalFormatting>
  <conditionalFormatting sqref="B12:C12">
    <cfRule type="expression" priority="2" dxfId="0" stopIfTrue="1">
      <formula>#REF!&gt;0.02</formula>
    </cfRule>
  </conditionalFormatting>
  <conditionalFormatting sqref="C9:C10 B9">
    <cfRule type="expression" priority="3" dxfId="0" stopIfTrue="1">
      <formula>#REF!&gt;0.02</formula>
    </cfRule>
  </conditionalFormatting>
  <conditionalFormatting sqref="B10">
    <cfRule type="expression" priority="4" dxfId="0" stopIfTrue="1">
      <formula>#REF!&gt;0.02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Stalder</dc:creator>
  <cp:keywords/>
  <dc:description/>
  <cp:lastModifiedBy>Jeanine Lüthi</cp:lastModifiedBy>
  <cp:lastPrinted>2010-11-04T10:21:52Z</cp:lastPrinted>
  <dcterms:created xsi:type="dcterms:W3CDTF">2010-04-29T13:28:40Z</dcterms:created>
  <dcterms:modified xsi:type="dcterms:W3CDTF">2013-11-07T10:20:03Z</dcterms:modified>
  <cp:category/>
  <cp:version/>
  <cp:contentType/>
  <cp:contentStatus/>
</cp:coreProperties>
</file>