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-195" yWindow="-90" windowWidth="12795" windowHeight="7020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<sst xmlns="http://schemas.openxmlformats.org/spreadsheetml/2006/main" count="27" uniqueCount="23">
  <si>
    <t>Velo</t>
  </si>
  <si>
    <t>Mofa</t>
  </si>
  <si>
    <t>Motorrad</t>
  </si>
  <si>
    <t>Kleinmotorrad</t>
  </si>
  <si>
    <t>Auto als Fahrer/-in</t>
  </si>
  <si>
    <t>Auto als Mitfahrer/-in</t>
  </si>
  <si>
    <t>Bahn</t>
  </si>
  <si>
    <t>Postauto</t>
  </si>
  <si>
    <t>Tram/Bus</t>
  </si>
  <si>
    <t>Total</t>
  </si>
  <si>
    <t>ÖV</t>
  </si>
  <si>
    <t>Zu Fuss</t>
  </si>
  <si>
    <t>Langsamverkehr</t>
  </si>
  <si>
    <t>Übrige Verkehrsmittel</t>
  </si>
  <si>
    <t xml:space="preserve">Motorisierter Individualverkehr
</t>
  </si>
  <si>
    <t>Quelle: Bundesamt für Statistik, Bundesamt für Raumentwicklung; Mikrozensus Mobilität und Verkehr 2010</t>
  </si>
  <si>
    <t>Auskunft: mobilita2010@bfs.admin.ch</t>
  </si>
  <si>
    <t>© BFS/ARE</t>
  </si>
  <si>
    <t>Tagesdistanz (in %)</t>
  </si>
  <si>
    <t>Unterwegszeit (in %)</t>
  </si>
  <si>
    <t>Anzahl Etappen (in %)</t>
  </si>
  <si>
    <t>G4.1.1 Kennziffern zum Modalsplit</t>
  </si>
  <si>
    <t>Basis: 62 868 Zielpersonen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</si>
</sst>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5" fontId="5" fillId="0" borderId="0" xfId="0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0" fontId="3" fillId="0" borderId="0" xfId="0" applyFont="1" applyBorder="1"/>
    <xf numFmtId="164" fontId="4" fillId="0" borderId="3" xfId="1" applyNumberFormat="1" applyFont="1" applyBorder="1"/>
    <xf numFmtId="165" fontId="4" fillId="0" borderId="4" xfId="1" applyNumberFormat="1" applyFont="1" applyBorder="1"/>
    <xf numFmtId="165" fontId="4" fillId="0" borderId="5" xfId="1" applyNumberFormat="1" applyFont="1" applyBorder="1"/>
    <xf numFmtId="164" fontId="3" fillId="0" borderId="6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Fill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164" fontId="4" fillId="0" borderId="12" xfId="1" applyNumberFormat="1" applyFont="1" applyFill="1" applyBorder="1"/>
    <xf numFmtId="164" fontId="4" fillId="0" borderId="12" xfId="1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2680450427624346"/>
          <c:y val="2.3809563352936582E-2"/>
          <c:w val="0.43814506507910678"/>
          <c:h val="0.86224632999563189"/>
        </c:manualLayout>
      </c:layout>
      <c:barChart>
        <c:barDir val="bar"/>
        <c:grouping val="clustered"/>
        <c:ser>
          <c:idx val="0"/>
          <c:order val="0"/>
          <c:tx>
            <c:strRef>
              <c:f>Tabelle1!$B$2</c:f>
              <c:strCache>
                <c:ptCount val="1"/>
                <c:pt idx="0">
                  <c:v>Tagesdistanz (in %)</c:v>
                </c:pt>
              </c:strCache>
            </c:strRef>
          </c:tx>
          <c:spPr>
            <a:solidFill>
              <a:srgbClr val="8CE666"/>
            </a:solidFill>
          </c:spPr>
          <c:dLbls>
            <c:dLbl>
              <c:idx val="0"/>
              <c:layout>
                <c:manualLayout>
                  <c:x val="-8.3333333333333367E-3"/>
                  <c:y val="0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8.3333333333333367E-3"/>
                  <c:y val="0"/>
                </c:manualLayout>
              </c:layout>
              <c:dLblPos val="outEnd"/>
              <c:showVal val="1"/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Tabelle1!$A$3:$A$16</c:f>
              <c:strCache>
                <c:ptCount val="14"/>
                <c:pt idx="0">
                  <c:v>Zu Fuss</c:v>
                </c:pt>
                <c:pt idx="1">
                  <c:v>Velo</c:v>
                </c:pt>
                <c:pt idx="2">
                  <c:v>Langsamverkehr</c:v>
                </c:pt>
                <c:pt idx="3">
                  <c:v>Mofa</c:v>
                </c:pt>
                <c:pt idx="4">
                  <c:v>Kleinmotorrad</c:v>
                </c:pt>
                <c:pt idx="5">
                  <c:v>Motorrad</c:v>
                </c:pt>
                <c:pt idx="6">
                  <c:v>Auto als Fahrer/-in</c:v>
                </c:pt>
                <c:pt idx="7">
                  <c:v>Auto als Mitfahrer/-in</c:v>
                </c:pt>
                <c:pt idx="8">
                  <c:v>Motorisierter Individualverkehr
</c:v>
                </c:pt>
                <c:pt idx="9">
                  <c:v>Bahn</c:v>
                </c:pt>
                <c:pt idx="10">
                  <c:v>Postauto</c:v>
                </c:pt>
                <c:pt idx="11">
                  <c:v>Tram/Bus</c:v>
                </c:pt>
                <c:pt idx="12">
                  <c:v>ÖV</c:v>
                </c:pt>
                <c:pt idx="13">
                  <c:v>Übrige Verkehrsmittel</c:v>
                </c:pt>
              </c:strCache>
            </c:strRef>
          </c:cat>
          <c:val>
            <c:numRef>
              <c:f>Tabelle1!$B$3:$B$16</c:f>
              <c:numCache>
                <c:formatCode>0.0</c:formatCode>
                <c:ptCount val="14"/>
                <c:pt idx="0">
                  <c:v>5.5479157285619127</c:v>
                </c:pt>
                <c:pt idx="1">
                  <c:v>2.1474487326086598</c:v>
                </c:pt>
                <c:pt idx="2">
                  <c:v>7.6953644611705325</c:v>
                </c:pt>
                <c:pt idx="3">
                  <c:v>0.13488646430046813</c:v>
                </c:pt>
                <c:pt idx="4">
                  <c:v>0.26107698411388719</c:v>
                </c:pt>
                <c:pt idx="5">
                  <c:v>1.0030083664396274</c:v>
                </c:pt>
                <c:pt idx="6">
                  <c:v>47.130556870628389</c:v>
                </c:pt>
                <c:pt idx="7">
                  <c:v>17.894702614822997</c:v>
                </c:pt>
                <c:pt idx="8">
                  <c:v>66.424231300305308</c:v>
                </c:pt>
                <c:pt idx="9">
                  <c:v>19.265216929564051</c:v>
                </c:pt>
                <c:pt idx="10">
                  <c:v>0.35856518314681379</c:v>
                </c:pt>
                <c:pt idx="11">
                  <c:v>3.8174280182950304</c:v>
                </c:pt>
                <c:pt idx="12">
                  <c:v>23.441210131006258</c:v>
                </c:pt>
                <c:pt idx="13">
                  <c:v>2.4391941075185493</c:v>
                </c:pt>
              </c:numCache>
            </c:numRef>
          </c:val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Unterwegszeit (in %)</c:v>
                </c:pt>
              </c:strCache>
            </c:strRef>
          </c:tx>
          <c:spPr>
            <a:solidFill>
              <a:srgbClr val="5CDADA"/>
            </a:solidFill>
          </c:spPr>
          <c:dLbls>
            <c:dLbl>
              <c:idx val="0"/>
              <c:layout>
                <c:manualLayout>
                  <c:x val="8.3333333333333367E-3"/>
                  <c:y val="0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8.3333333333333367E-3"/>
                  <c:y val="0"/>
                </c:manualLayout>
              </c:layout>
              <c:dLblPos val="outEnd"/>
              <c:showVal val="1"/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Tabelle1!$A$3:$A$16</c:f>
              <c:strCache>
                <c:ptCount val="14"/>
                <c:pt idx="0">
                  <c:v>Zu Fuss</c:v>
                </c:pt>
                <c:pt idx="1">
                  <c:v>Velo</c:v>
                </c:pt>
                <c:pt idx="2">
                  <c:v>Langsamverkehr</c:v>
                </c:pt>
                <c:pt idx="3">
                  <c:v>Mofa</c:v>
                </c:pt>
                <c:pt idx="4">
                  <c:v>Kleinmotorrad</c:v>
                </c:pt>
                <c:pt idx="5">
                  <c:v>Motorrad</c:v>
                </c:pt>
                <c:pt idx="6">
                  <c:v>Auto als Fahrer/-in</c:v>
                </c:pt>
                <c:pt idx="7">
                  <c:v>Auto als Mitfahrer/-in</c:v>
                </c:pt>
                <c:pt idx="8">
                  <c:v>Motorisierter Individualverkehr
</c:v>
                </c:pt>
                <c:pt idx="9">
                  <c:v>Bahn</c:v>
                </c:pt>
                <c:pt idx="10">
                  <c:v>Postauto</c:v>
                </c:pt>
                <c:pt idx="11">
                  <c:v>Tram/Bus</c:v>
                </c:pt>
                <c:pt idx="12">
                  <c:v>ÖV</c:v>
                </c:pt>
                <c:pt idx="13">
                  <c:v>Übrige Verkehrsmittel</c:v>
                </c:pt>
              </c:strCache>
            </c:strRef>
          </c:cat>
          <c:val>
            <c:numRef>
              <c:f>Tabelle1!$C$3:$C$16</c:f>
              <c:numCache>
                <c:formatCode>0.0</c:formatCode>
                <c:ptCount val="14"/>
                <c:pt idx="0">
                  <c:v>37.634527511372049</c:v>
                </c:pt>
                <c:pt idx="1">
                  <c:v>4.5929417986684404</c:v>
                </c:pt>
                <c:pt idx="2">
                  <c:v>42.227469310040213</c:v>
                </c:pt>
                <c:pt idx="3">
                  <c:v>0.19444231582361565</c:v>
                </c:pt>
                <c:pt idx="4">
                  <c:v>0.32353236085393078</c:v>
                </c:pt>
                <c:pt idx="5">
                  <c:v>0.75358018042670372</c:v>
                </c:pt>
                <c:pt idx="6">
                  <c:v>29.237706649071711</c:v>
                </c:pt>
                <c:pt idx="7">
                  <c:v>10.632476720504638</c:v>
                </c:pt>
                <c:pt idx="8">
                  <c:v>41.141738226681127</c:v>
                </c:pt>
                <c:pt idx="9">
                  <c:v>7.636145669072941</c:v>
                </c:pt>
                <c:pt idx="10">
                  <c:v>0.34638554591940485</c:v>
                </c:pt>
                <c:pt idx="11">
                  <c:v>5.7176258703611564</c:v>
                </c:pt>
                <c:pt idx="12">
                  <c:v>13.700157085353265</c:v>
                </c:pt>
                <c:pt idx="13">
                  <c:v>2.9306353779266976</c:v>
                </c:pt>
              </c:numCache>
            </c:numRef>
          </c:val>
        </c:ser>
        <c:ser>
          <c:idx val="2"/>
          <c:order val="2"/>
          <c:tx>
            <c:strRef>
              <c:f>Tabelle1!$D$2</c:f>
              <c:strCache>
                <c:ptCount val="1"/>
                <c:pt idx="0">
                  <c:v>Anzahl Etappen (in %)</c:v>
                </c:pt>
              </c:strCache>
            </c:strRef>
          </c:tx>
          <c:spPr>
            <a:solidFill>
              <a:srgbClr val="FF9E00"/>
            </a:solidFill>
          </c:spPr>
          <c:dLbls>
            <c:dLbl>
              <c:idx val="7"/>
              <c:layout>
                <c:manualLayout>
                  <c:x val="5.5555555555556061E-3"/>
                  <c:y val="0"/>
                </c:manualLayout>
              </c:layout>
              <c:dLblPos val="outEnd"/>
              <c:showVal val="1"/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Tabelle1!$A$3:$A$16</c:f>
              <c:strCache>
                <c:ptCount val="14"/>
                <c:pt idx="0">
                  <c:v>Zu Fuss</c:v>
                </c:pt>
                <c:pt idx="1">
                  <c:v>Velo</c:v>
                </c:pt>
                <c:pt idx="2">
                  <c:v>Langsamverkehr</c:v>
                </c:pt>
                <c:pt idx="3">
                  <c:v>Mofa</c:v>
                </c:pt>
                <c:pt idx="4">
                  <c:v>Kleinmotorrad</c:v>
                </c:pt>
                <c:pt idx="5">
                  <c:v>Motorrad</c:v>
                </c:pt>
                <c:pt idx="6">
                  <c:v>Auto als Fahrer/-in</c:v>
                </c:pt>
                <c:pt idx="7">
                  <c:v>Auto als Mitfahrer/-in</c:v>
                </c:pt>
                <c:pt idx="8">
                  <c:v>Motorisierter Individualverkehr
</c:v>
                </c:pt>
                <c:pt idx="9">
                  <c:v>Bahn</c:v>
                </c:pt>
                <c:pt idx="10">
                  <c:v>Postauto</c:v>
                </c:pt>
                <c:pt idx="11">
                  <c:v>Tram/Bus</c:v>
                </c:pt>
                <c:pt idx="12">
                  <c:v>ÖV</c:v>
                </c:pt>
                <c:pt idx="13">
                  <c:v>Übrige Verkehrsmittel</c:v>
                </c:pt>
              </c:strCache>
            </c:strRef>
          </c:cat>
          <c:val>
            <c:numRef>
              <c:f>Tabelle1!$D$3:$D$16</c:f>
              <c:numCache>
                <c:formatCode>0.0</c:formatCode>
                <c:ptCount val="14"/>
                <c:pt idx="0">
                  <c:v>44.805145953042583</c:v>
                </c:pt>
                <c:pt idx="1">
                  <c:v>4.8410494363938694</c:v>
                </c:pt>
                <c:pt idx="2">
                  <c:v>49.64619538943596</c:v>
                </c:pt>
                <c:pt idx="3">
                  <c:v>0.28043738334628204</c:v>
                </c:pt>
                <c:pt idx="4">
                  <c:v>0.4</c:v>
                </c:pt>
                <c:pt idx="5">
                  <c:v>0.6</c:v>
                </c:pt>
                <c:pt idx="6">
                  <c:v>26.460643341811398</c:v>
                </c:pt>
                <c:pt idx="7">
                  <c:v>8.1379941801896418</c:v>
                </c:pt>
                <c:pt idx="8">
                  <c:v>35.8576822000419</c:v>
                </c:pt>
                <c:pt idx="9">
                  <c:v>4.9179729867589952</c:v>
                </c:pt>
                <c:pt idx="10">
                  <c:v>0.36845695532876821</c:v>
                </c:pt>
                <c:pt idx="11">
                  <c:v>7.997021314686334</c:v>
                </c:pt>
                <c:pt idx="12">
                  <c:v>13.28345125677389</c:v>
                </c:pt>
                <c:pt idx="13">
                  <c:v>1.1910936743414502</c:v>
                </c:pt>
              </c:numCache>
            </c:numRef>
          </c:val>
        </c:ser>
        <c:gapWidth val="75"/>
        <c:overlap val="-25"/>
        <c:axId val="47549056"/>
        <c:axId val="47575424"/>
      </c:barChart>
      <c:catAx>
        <c:axId val="47549056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75424"/>
        <c:crosses val="autoZero"/>
        <c:auto val="1"/>
        <c:lblAlgn val="ctr"/>
        <c:lblOffset val="100"/>
      </c:catAx>
      <c:valAx>
        <c:axId val="47575424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it-CH"/>
            </a:pPr>
            <a:endParaRPr lang="en-US"/>
          </a:p>
        </c:txPr>
        <c:crossAx val="4754905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463935564755435"/>
          <c:y val="0.94047779741817983"/>
          <c:w val="0.70275022323240521"/>
          <c:h val="0.99489974467477271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85725</xdr:rowOff>
    </xdr:from>
    <xdr:to>
      <xdr:col>3</xdr:col>
      <xdr:colOff>762000</xdr:colOff>
      <xdr:row>60</xdr:row>
      <xdr:rowOff>114300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E65"/>
  <sheetViews>
    <sheetView showGridLines="0" tabSelected="1" workbookViewId="0"/>
  </sheetViews>
  <sheetFormatPr defaultColWidth="9.140625" defaultRowHeight="11.25"/>
  <cols>
    <col min="1" max="1" width="38.28515625" style="1" customWidth="1"/>
    <col min="2" max="2" width="16.42578125" style="1" bestFit="1" customWidth="1"/>
    <col min="3" max="3" width="17.5703125" style="1" bestFit="1" customWidth="1"/>
    <col min="4" max="4" width="18" style="1" bestFit="1" customWidth="1"/>
    <col min="5" max="5" width="13" style="1" bestFit="1" customWidth="1"/>
    <col min="6" max="6" width="25.85546875" style="1" bestFit="1" customWidth="1"/>
    <col min="7" max="7" width="10.5703125" style="1" bestFit="1" customWidth="1"/>
    <col min="8" max="16384" width="9.140625" style="1"/>
  </cols>
  <sheetData>
    <row r="1" spans="1:5" ht="12">
      <c r="A1" s="18" t="s">
        <v>21</v>
      </c>
      <c r="B1" s="19"/>
      <c r="C1" s="19"/>
      <c r="D1" s="5"/>
    </row>
    <row r="2" spans="1:5">
      <c r="A2" s="9"/>
      <c r="B2" s="12" t="s">
        <v>18</v>
      </c>
      <c r="C2" s="12" t="s">
        <v>19</v>
      </c>
      <c r="D2" s="13" t="s">
        <v>20</v>
      </c>
    </row>
    <row r="3" spans="1:5">
      <c r="A3" s="14" t="s">
        <v>11</v>
      </c>
      <c r="B3" s="10">
        <v>5.5479157285619127</v>
      </c>
      <c r="C3" s="10">
        <v>37.634527511372049</v>
      </c>
      <c r="D3" s="11">
        <v>44.805145953042583</v>
      </c>
      <c r="E3" s="2"/>
    </row>
    <row r="4" spans="1:5">
      <c r="A4" s="15" t="s">
        <v>0</v>
      </c>
      <c r="B4" s="3">
        <v>2.1474487326086598</v>
      </c>
      <c r="C4" s="3">
        <v>4.5929417986684404</v>
      </c>
      <c r="D4" s="4">
        <v>4.8410494363938694</v>
      </c>
      <c r="E4" s="2"/>
    </row>
    <row r="5" spans="1:5">
      <c r="A5" s="16" t="s">
        <v>12</v>
      </c>
      <c r="B5" s="3">
        <v>7.6953644611705325</v>
      </c>
      <c r="C5" s="3">
        <v>42.227469310040213</v>
      </c>
      <c r="D5" s="4">
        <v>49.64619538943596</v>
      </c>
      <c r="E5" s="2"/>
    </row>
    <row r="6" spans="1:5">
      <c r="A6" s="15" t="s">
        <v>1</v>
      </c>
      <c r="B6" s="3">
        <v>0.13488646430046813</v>
      </c>
      <c r="C6" s="3">
        <v>0.19444231582361565</v>
      </c>
      <c r="D6" s="4">
        <v>0.28043738334628204</v>
      </c>
      <c r="E6" s="2"/>
    </row>
    <row r="7" spans="1:5">
      <c r="A7" s="15" t="s">
        <v>3</v>
      </c>
      <c r="B7" s="3">
        <v>0.26107698411388719</v>
      </c>
      <c r="C7" s="3">
        <v>0.32353236085393078</v>
      </c>
      <c r="D7" s="4">
        <v>0.4</v>
      </c>
      <c r="E7" s="2"/>
    </row>
    <row r="8" spans="1:5">
      <c r="A8" s="15" t="s">
        <v>2</v>
      </c>
      <c r="B8" s="3">
        <v>1.0030083664396274</v>
      </c>
      <c r="C8" s="3">
        <v>0.75358018042670372</v>
      </c>
      <c r="D8" s="4">
        <v>0.6</v>
      </c>
    </row>
    <row r="9" spans="1:5">
      <c r="A9" s="15" t="s">
        <v>4</v>
      </c>
      <c r="B9" s="3">
        <v>47.130556870628389</v>
      </c>
      <c r="C9" s="3">
        <v>29.237706649071711</v>
      </c>
      <c r="D9" s="4">
        <v>26.460643341811398</v>
      </c>
      <c r="E9" s="2"/>
    </row>
    <row r="10" spans="1:5">
      <c r="A10" s="15" t="s">
        <v>5</v>
      </c>
      <c r="B10" s="3">
        <v>17.894702614822997</v>
      </c>
      <c r="C10" s="3">
        <v>10.632476720504638</v>
      </c>
      <c r="D10" s="4">
        <v>8.1379941801896418</v>
      </c>
      <c r="E10" s="2"/>
    </row>
    <row r="11" spans="1:5" ht="12" customHeight="1">
      <c r="A11" s="17" t="s">
        <v>14</v>
      </c>
      <c r="B11" s="3">
        <v>66.424231300305308</v>
      </c>
      <c r="C11" s="3">
        <v>41.141738226681127</v>
      </c>
      <c r="D11" s="4">
        <v>35.8576822000419</v>
      </c>
      <c r="E11" s="2"/>
    </row>
    <row r="12" spans="1:5">
      <c r="A12" s="15" t="s">
        <v>6</v>
      </c>
      <c r="B12" s="3">
        <v>19.265216929564051</v>
      </c>
      <c r="C12" s="3">
        <v>7.636145669072941</v>
      </c>
      <c r="D12" s="4">
        <v>4.9179729867589952</v>
      </c>
      <c r="E12" s="2"/>
    </row>
    <row r="13" spans="1:5">
      <c r="A13" s="15" t="s">
        <v>7</v>
      </c>
      <c r="B13" s="3">
        <v>0.35856518314681379</v>
      </c>
      <c r="C13" s="3">
        <v>0.34638554591940485</v>
      </c>
      <c r="D13" s="4">
        <v>0.36845695532876821</v>
      </c>
      <c r="E13" s="2"/>
    </row>
    <row r="14" spans="1:5">
      <c r="A14" s="15" t="s">
        <v>8</v>
      </c>
      <c r="B14" s="3">
        <v>3.8174280182950304</v>
      </c>
      <c r="C14" s="3">
        <v>5.7176258703611564</v>
      </c>
      <c r="D14" s="4">
        <v>7.997021314686334</v>
      </c>
      <c r="E14" s="2"/>
    </row>
    <row r="15" spans="1:5">
      <c r="A15" s="16" t="s">
        <v>10</v>
      </c>
      <c r="B15" s="3">
        <v>23.441210131006258</v>
      </c>
      <c r="C15" s="3">
        <v>13.700157085353265</v>
      </c>
      <c r="D15" s="4">
        <v>13.28345125677389</v>
      </c>
      <c r="E15" s="2"/>
    </row>
    <row r="16" spans="1:5">
      <c r="A16" s="15" t="s">
        <v>13</v>
      </c>
      <c r="B16" s="3">
        <v>2.4391941075185493</v>
      </c>
      <c r="C16" s="3">
        <v>2.9306353779266976</v>
      </c>
      <c r="D16" s="4">
        <v>1.1910936743414502</v>
      </c>
      <c r="E16" s="2"/>
    </row>
    <row r="17" spans="1:5">
      <c r="A17" s="6" t="s">
        <v>9</v>
      </c>
      <c r="B17" s="7">
        <v>100</v>
      </c>
      <c r="C17" s="7">
        <v>100</v>
      </c>
      <c r="D17" s="8">
        <v>100</v>
      </c>
      <c r="E17" s="2"/>
    </row>
    <row r="18" spans="1:5">
      <c r="A18" s="20" t="s">
        <v>22</v>
      </c>
      <c r="B18" s="20"/>
      <c r="C18" s="20"/>
      <c r="D18" s="20"/>
    </row>
    <row r="19" spans="1:5">
      <c r="A19" s="1" t="s">
        <v>15</v>
      </c>
    </row>
    <row r="20" spans="1:5">
      <c r="A20" s="1" t="s">
        <v>16</v>
      </c>
    </row>
    <row r="21" spans="1:5">
      <c r="A21" s="1" t="s">
        <v>17</v>
      </c>
    </row>
    <row r="62" spans="1:4">
      <c r="A62" s="20" t="s">
        <v>22</v>
      </c>
      <c r="B62" s="20"/>
      <c r="C62" s="20"/>
      <c r="D62" s="20"/>
    </row>
    <row r="63" spans="1:4">
      <c r="A63" s="1" t="s">
        <v>15</v>
      </c>
    </row>
    <row r="64" spans="1:4">
      <c r="A64" s="1" t="s">
        <v>16</v>
      </c>
    </row>
    <row r="65" spans="1:1">
      <c r="A65" s="1" t="s">
        <v>17</v>
      </c>
    </row>
  </sheetData>
  <mergeCells count="2">
    <mergeCell ref="A18:D18"/>
    <mergeCell ref="A62:D6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U4598</cp:lastModifiedBy>
  <cp:lastPrinted>2012-04-03T12:01:51Z</cp:lastPrinted>
  <dcterms:created xsi:type="dcterms:W3CDTF">2011-08-24T12:01:04Z</dcterms:created>
  <dcterms:modified xsi:type="dcterms:W3CDTF">2012-04-19T09:38:53Z</dcterms:modified>
</cp:coreProperties>
</file>