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autoCompressPictures="0" defaultThemeVersion="124226"/>
  <bookViews>
    <workbookView xWindow="1950" yWindow="15" windowWidth="13695" windowHeight="12120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<sst xmlns="http://schemas.openxmlformats.org/spreadsheetml/2006/main" count="20" uniqueCount="16">
  <si>
    <t>Verkehrsmittel</t>
  </si>
  <si>
    <t>Velo</t>
  </si>
  <si>
    <t>Auto</t>
  </si>
  <si>
    <t>Bahn</t>
  </si>
  <si>
    <t>Total</t>
  </si>
  <si>
    <t>Zu Fuss</t>
  </si>
  <si>
    <t>Übrige Verkehrsmittel</t>
  </si>
  <si>
    <t>Tram, Bus, Postauto</t>
  </si>
  <si>
    <t>Anteil an Etappen</t>
  </si>
  <si>
    <t>Anteil an Tagesdistanz</t>
  </si>
  <si>
    <t>Quelle: Bundesamt für Statistik, Bundesamt für Raumentwicklung; Mikrozensus Mobilität und Verkehr 2010</t>
  </si>
  <si>
    <t>Auskunft: mobilita2010@bfs.admin.ch</t>
  </si>
  <si>
    <t>© BFS/ARE</t>
  </si>
  <si>
    <t>Mofa, Kleinmotorrad, Motorrad</t>
  </si>
  <si>
    <t>G5.4.1 Verkehrsmittelwahl im Einkaufsverkehr (in %)</t>
  </si>
  <si>
    <t>Basis: 64 981 Einkaufsetappen im Inland an Werk- und Samstage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</si>
</sst>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4" applyNumberFormat="0" applyAlignment="0" applyProtection="0"/>
    <xf numFmtId="0" fontId="9" fillId="28" borderId="15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4" applyNumberFormat="0" applyAlignment="0" applyProtection="0"/>
    <xf numFmtId="0" fontId="16" fillId="0" borderId="19" applyNumberFormat="0" applyFill="0" applyAlignment="0" applyProtection="0"/>
    <xf numFmtId="0" fontId="17" fillId="31" borderId="0" applyNumberFormat="0" applyBorder="0" applyAlignment="0" applyProtection="0"/>
    <xf numFmtId="0" fontId="1" fillId="32" borderId="20" applyNumberFormat="0" applyFont="0" applyAlignment="0" applyProtection="0"/>
    <xf numFmtId="0" fontId="18" fillId="27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164" fontId="2" fillId="0" borderId="1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2" fillId="0" borderId="6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5"/>
  <c:chart>
    <c:plotArea>
      <c:layout>
        <c:manualLayout>
          <c:layoutTarget val="inner"/>
          <c:xMode val="edge"/>
          <c:yMode val="edge"/>
          <c:x val="0.32413793103448285"/>
          <c:y val="3.4482758620689655E-2"/>
          <c:w val="0.36896551724137938"/>
          <c:h val="0.80049261083743839"/>
        </c:manualLayout>
      </c:layout>
      <c:barChart>
        <c:barDir val="bar"/>
        <c:grouping val="clustered"/>
        <c:ser>
          <c:idx val="0"/>
          <c:order val="0"/>
          <c:tx>
            <c:strRef>
              <c:f>Tabelle1!$C$2</c:f>
              <c:strCache>
                <c:ptCount val="1"/>
                <c:pt idx="0">
                  <c:v>Anteil an Etappen</c:v>
                </c:pt>
              </c:strCache>
            </c:strRef>
          </c:tx>
          <c:spPr>
            <a:solidFill>
              <a:srgbClr val="FF9E00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Tabelle1!$B$4:$B$10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Tabelle1!$C$4:$C$10</c:f>
              <c:numCache>
                <c:formatCode>0.0</c:formatCode>
                <c:ptCount val="7"/>
                <c:pt idx="0">
                  <c:v>47.471652519716443</c:v>
                </c:pt>
                <c:pt idx="1">
                  <c:v>4.3387299742229546</c:v>
                </c:pt>
                <c:pt idx="2">
                  <c:v>0.8512973696715016</c:v>
                </c:pt>
                <c:pt idx="3">
                  <c:v>37.606815258927455</c:v>
                </c:pt>
                <c:pt idx="4">
                  <c:v>2.3715814716030894</c:v>
                </c:pt>
                <c:pt idx="5">
                  <c:v>6.9546752631424713</c:v>
                </c:pt>
                <c:pt idx="6">
                  <c:v>0.40524814271663284</c:v>
                </c:pt>
              </c:numCache>
            </c:numRef>
          </c:val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Anteil an Tagesdistanz</c:v>
                </c:pt>
              </c:strCache>
            </c:strRef>
          </c:tx>
          <c:spPr>
            <a:solidFill>
              <a:srgbClr val="8CE666"/>
            </a:solidFill>
          </c:spPr>
          <c:dLbls>
            <c:numFmt formatCode="0.0\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Tabelle1!$B$4:$B$10</c:f>
              <c:strCache>
                <c:ptCount val="7"/>
                <c:pt idx="0">
                  <c:v>Zu Fuss</c:v>
                </c:pt>
                <c:pt idx="1">
                  <c:v>Velo</c:v>
                </c:pt>
                <c:pt idx="2">
                  <c:v>Mofa, Kleinmotorrad, Motorrad</c:v>
                </c:pt>
                <c:pt idx="3">
                  <c:v>Auto</c:v>
                </c:pt>
                <c:pt idx="4">
                  <c:v>Bahn</c:v>
                </c:pt>
                <c:pt idx="5">
                  <c:v>Tram, Bus, Postauto</c:v>
                </c:pt>
                <c:pt idx="6">
                  <c:v>Übrige Verkehrsmittel</c:v>
                </c:pt>
              </c:strCache>
            </c:strRef>
          </c:cat>
          <c:val>
            <c:numRef>
              <c:f>Tabelle1!$D$4:$D$10</c:f>
              <c:numCache>
                <c:formatCode>0.0</c:formatCode>
                <c:ptCount val="7"/>
                <c:pt idx="0">
                  <c:v>6.3610942625624531</c:v>
                </c:pt>
                <c:pt idx="1">
                  <c:v>1.811522200354114</c:v>
                </c:pt>
                <c:pt idx="2">
                  <c:v>1.188048141807964</c:v>
                </c:pt>
                <c:pt idx="3">
                  <c:v>72.603524034015436</c:v>
                </c:pt>
                <c:pt idx="4">
                  <c:v>13.112638462721677</c:v>
                </c:pt>
                <c:pt idx="5">
                  <c:v>4.5217662756053167</c:v>
                </c:pt>
                <c:pt idx="6">
                  <c:v>0.40140662293340867</c:v>
                </c:pt>
              </c:numCache>
            </c:numRef>
          </c:val>
        </c:ser>
        <c:gapWidth val="75"/>
        <c:overlap val="-25"/>
        <c:axId val="37072256"/>
        <c:axId val="47531136"/>
      </c:barChart>
      <c:catAx>
        <c:axId val="37072256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531136"/>
        <c:crosses val="autoZero"/>
        <c:auto val="1"/>
        <c:lblAlgn val="ctr"/>
        <c:lblOffset val="100"/>
      </c:catAx>
      <c:valAx>
        <c:axId val="47531136"/>
        <c:scaling>
          <c:orientation val="minMax"/>
        </c:scaling>
        <c:axPos val="b"/>
        <c:majorGridlines/>
        <c:numFmt formatCode="0\%" sourceLinked="0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it-CH"/>
            </a:pPr>
            <a:endParaRPr lang="en-US"/>
          </a:p>
        </c:txPr>
        <c:crossAx val="37072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4827586206896551"/>
          <c:y val="0.92610837438423643"/>
          <c:w val="0.7448275862068966"/>
          <c:h val="0.97783251231527091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95250</xdr:rowOff>
    </xdr:from>
    <xdr:to>
      <xdr:col>3</xdr:col>
      <xdr:colOff>1152525</xdr:colOff>
      <xdr:row>42</xdr:row>
      <xdr:rowOff>104775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D47"/>
  <sheetViews>
    <sheetView showGridLines="0" tabSelected="1" workbookViewId="0">
      <selection sqref="A1:D1"/>
    </sheetView>
  </sheetViews>
  <sheetFormatPr defaultColWidth="22.140625" defaultRowHeight="11.25"/>
  <cols>
    <col min="1" max="3" width="22.140625" style="1"/>
    <col min="4" max="4" width="23" style="1" customWidth="1"/>
    <col min="5" max="16384" width="22.140625" style="1"/>
  </cols>
  <sheetData>
    <row r="1" spans="1:4" ht="12">
      <c r="A1" s="12" t="s">
        <v>14</v>
      </c>
      <c r="B1" s="12"/>
      <c r="C1" s="12"/>
      <c r="D1" s="12"/>
    </row>
    <row r="2" spans="1:4" ht="15" customHeight="1">
      <c r="A2" s="18"/>
      <c r="B2" s="19"/>
      <c r="C2" s="16" t="s">
        <v>8</v>
      </c>
      <c r="D2" s="16" t="s">
        <v>9</v>
      </c>
    </row>
    <row r="3" spans="1:4">
      <c r="A3" s="20"/>
      <c r="B3" s="21"/>
      <c r="C3" s="17"/>
      <c r="D3" s="17"/>
    </row>
    <row r="4" spans="1:4">
      <c r="A4" s="13" t="s">
        <v>0</v>
      </c>
      <c r="B4" s="8" t="s">
        <v>5</v>
      </c>
      <c r="C4" s="6">
        <v>47.471652519716443</v>
      </c>
      <c r="D4" s="7">
        <v>6.3610942625624531</v>
      </c>
    </row>
    <row r="5" spans="1:4">
      <c r="A5" s="14"/>
      <c r="B5" s="9" t="s">
        <v>1</v>
      </c>
      <c r="C5" s="2">
        <v>4.3387299742229546</v>
      </c>
      <c r="D5" s="3">
        <v>1.811522200354114</v>
      </c>
    </row>
    <row r="6" spans="1:4" ht="22.5">
      <c r="A6" s="14"/>
      <c r="B6" s="9" t="s">
        <v>13</v>
      </c>
      <c r="C6" s="2">
        <v>0.8512973696715016</v>
      </c>
      <c r="D6" s="3">
        <v>1.188048141807964</v>
      </c>
    </row>
    <row r="7" spans="1:4">
      <c r="A7" s="14"/>
      <c r="B7" s="9" t="s">
        <v>2</v>
      </c>
      <c r="C7" s="2">
        <v>37.606815258927455</v>
      </c>
      <c r="D7" s="3">
        <v>72.603524034015436</v>
      </c>
    </row>
    <row r="8" spans="1:4">
      <c r="A8" s="14"/>
      <c r="B8" s="9" t="s">
        <v>3</v>
      </c>
      <c r="C8" s="2">
        <v>2.3715814716030894</v>
      </c>
      <c r="D8" s="3">
        <v>13.112638462721677</v>
      </c>
    </row>
    <row r="9" spans="1:4">
      <c r="A9" s="14"/>
      <c r="B9" s="9" t="s">
        <v>7</v>
      </c>
      <c r="C9" s="2">
        <v>6.9546752631424713</v>
      </c>
      <c r="D9" s="3">
        <v>4.5217662756053167</v>
      </c>
    </row>
    <row r="10" spans="1:4">
      <c r="A10" s="14"/>
      <c r="B10" s="9" t="s">
        <v>6</v>
      </c>
      <c r="C10" s="2">
        <v>0.40524814271663284</v>
      </c>
      <c r="D10" s="3">
        <v>0.40140662293340867</v>
      </c>
    </row>
    <row r="11" spans="1:4">
      <c r="A11" s="15"/>
      <c r="B11" s="10" t="s">
        <v>4</v>
      </c>
      <c r="C11" s="4">
        <v>100</v>
      </c>
      <c r="D11" s="5">
        <v>100</v>
      </c>
    </row>
    <row r="12" spans="1:4">
      <c r="A12" s="11" t="s">
        <v>15</v>
      </c>
      <c r="B12" s="11"/>
      <c r="C12" s="11"/>
      <c r="D12" s="11"/>
    </row>
    <row r="13" spans="1:4">
      <c r="A13" s="1" t="s">
        <v>10</v>
      </c>
    </row>
    <row r="14" spans="1:4">
      <c r="A14" s="1" t="s">
        <v>11</v>
      </c>
    </row>
    <row r="15" spans="1:4">
      <c r="A15" s="1" t="s">
        <v>12</v>
      </c>
    </row>
    <row r="44" spans="1:4">
      <c r="A44" s="11" t="s">
        <v>15</v>
      </c>
      <c r="B44" s="11"/>
      <c r="C44" s="11"/>
      <c r="D44" s="11"/>
    </row>
    <row r="45" spans="1:4">
      <c r="A45" s="1" t="s">
        <v>10</v>
      </c>
    </row>
    <row r="46" spans="1:4">
      <c r="A46" s="1" t="s">
        <v>11</v>
      </c>
    </row>
    <row r="47" spans="1:4">
      <c r="A47" s="1" t="s">
        <v>12</v>
      </c>
    </row>
  </sheetData>
  <mergeCells count="7">
    <mergeCell ref="A44:D44"/>
    <mergeCell ref="A1:D1"/>
    <mergeCell ref="A4:A11"/>
    <mergeCell ref="A12:D12"/>
    <mergeCell ref="C2:C3"/>
    <mergeCell ref="D2:D3"/>
    <mergeCell ref="A2:B3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P:\LAVORI\3_Mandati generali\10-1189_MZMV 2010 - Auswertung und Berichterstattung\10-1189_Testi\04_Auswertung\Auswertung CH\2011_07\Results\K5\su-d-11.3-MZ-G5.4.1.2.xls</dc:title>
  <dc:creator>Roberto</dc:creator>
  <cp:lastModifiedBy>U4598</cp:lastModifiedBy>
  <dcterms:created xsi:type="dcterms:W3CDTF">2011-09-01T22:00:37Z</dcterms:created>
  <dcterms:modified xsi:type="dcterms:W3CDTF">2012-04-19T09:04:44Z</dcterms:modified>
</cp:coreProperties>
</file>