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1005" yWindow="345" windowWidth="10335" windowHeight="9675"/>
  </bookViews>
  <sheets>
    <sheet name="Tabelle1" sheetId="1" r:id="rId1"/>
  </sheets>
  <definedNames>
    <definedName name="_xlnm.Print_Area" localSheetId="0">Tabelle1!$A$1:$H$35</definedName>
  </definedNames>
  <calcPr calcId="114210"/>
</workbook>
</file>

<file path=xl/sharedStrings.xml><?xml version="1.0" encoding="utf-8"?>
<sst xmlns="http://schemas.openxmlformats.org/spreadsheetml/2006/main" count="26" uniqueCount="20">
  <si>
    <t>nicht alltägliche Mobilität</t>
  </si>
  <si>
    <t>Total</t>
  </si>
  <si>
    <t>Haushaltseinkommen pro Monat</t>
  </si>
  <si>
    <t>Jahresmobilität</t>
  </si>
  <si>
    <t>Alltagsmobilität *</t>
  </si>
  <si>
    <t>Tagesreisen **</t>
  </si>
  <si>
    <t>Reisen mit Übernachtung ***</t>
  </si>
  <si>
    <t>Alle</t>
  </si>
  <si>
    <t>* Basis: 62 868 Zielpersonen</t>
  </si>
  <si>
    <t>weiss nicht/keine Angabe</t>
  </si>
  <si>
    <t>bis  4 000 Fr.</t>
  </si>
  <si>
    <t>4 001-8 000 Fr.</t>
  </si>
  <si>
    <t>8 001-12 000 Fr.</t>
  </si>
  <si>
    <t>12 001 Fr. und mehr</t>
  </si>
  <si>
    <t>** Basis: 18 803 Zielpersonen befragt zu Modul Tagesreisen und mit gültigen Angaben zu den Distanzen</t>
  </si>
  <si>
    <t>*** Basis: 18 855 Zielpersonen befragt zu Modul Reisen mit Übernachtung und mit gültigen Angaben zu den Distanzen</t>
  </si>
  <si>
    <t>Quelle: Bundesamt für Statistik, Bundesamt für Raumentwicklung; Mikrozensus Mobilität und Verkehr 2010</t>
  </si>
  <si>
    <t>Auskunft: mobilita2010@bfs.admin.ch</t>
  </si>
  <si>
    <t>© BFS/ARE</t>
  </si>
  <si>
    <t>G10.3.1 Jahresmobilität pro Person nach Einkommensklasse des Haushalts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</si>
</sst>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Fill="1"/>
    <xf numFmtId="9" fontId="2" fillId="0" borderId="0" xfId="1" applyFont="1" applyFill="1"/>
    <xf numFmtId="0" fontId="4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it-CH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CH"/>
              <a:t>km pro Jahr</a:t>
            </a:r>
          </a:p>
        </c:rich>
      </c:tx>
      <c:layout>
        <c:manualLayout>
          <c:xMode val="edge"/>
          <c:yMode val="edge"/>
          <c:x val="0.89069428668604689"/>
          <c:y val="0.8980263157894736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781388478581991"/>
          <c:y val="0.18750034535156804"/>
          <c:w val="0.72082717872968982"/>
          <c:h val="0.65789579354664696"/>
        </c:manualLayout>
      </c:layout>
      <c:barChart>
        <c:barDir val="bar"/>
        <c:grouping val="stacked"/>
        <c:ser>
          <c:idx val="0"/>
          <c:order val="0"/>
          <c:tx>
            <c:strRef>
              <c:f>Tabelle1!$B$2</c:f>
              <c:strCache>
                <c:ptCount val="1"/>
                <c:pt idx="0">
                  <c:v>Alltagsmobilität *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(Tabelle1!$A$4,Tabelle1!$A$5,Tabelle1!$A$9,Tabelle1!$A$8,Tabelle1!$A$7,Tabelle1!$A$6)</c:f>
              <c:strCache>
                <c:ptCount val="6"/>
                <c:pt idx="0">
                  <c:v>Alle</c:v>
                </c:pt>
                <c:pt idx="1">
                  <c:v>weiss nicht/keine Angabe</c:v>
                </c:pt>
                <c:pt idx="2">
                  <c:v>12 001 Fr. und mehr</c:v>
                </c:pt>
                <c:pt idx="3">
                  <c:v>8 001-12 000 Fr.</c:v>
                </c:pt>
                <c:pt idx="4">
                  <c:v>4 001-8 000 Fr.</c:v>
                </c:pt>
                <c:pt idx="5">
                  <c:v>bis  4 000 Fr.</c:v>
                </c:pt>
              </c:strCache>
            </c:strRef>
          </c:cat>
          <c:val>
            <c:numRef>
              <c:f>(Tabelle1!$B$4,Tabelle1!$B$5,Tabelle1!$B$9,Tabelle1!$B$8,Tabelle1!$B$7,Tabelle1!$B$6)</c:f>
              <c:numCache>
                <c:formatCode>#,##0.0</c:formatCode>
                <c:ptCount val="6"/>
                <c:pt idx="0">
                  <c:v>13804.265803181876</c:v>
                </c:pt>
                <c:pt idx="1">
                  <c:v>12107.793868984711</c:v>
                </c:pt>
                <c:pt idx="2">
                  <c:v>21272.626839947545</c:v>
                </c:pt>
                <c:pt idx="3">
                  <c:v>17232.400468310272</c:v>
                </c:pt>
                <c:pt idx="4">
                  <c:v>12433.009298150428</c:v>
                </c:pt>
                <c:pt idx="5">
                  <c:v>7842.7075951936822</c:v>
                </c:pt>
              </c:numCache>
            </c:numRef>
          </c:val>
        </c:ser>
        <c:ser>
          <c:idx val="1"/>
          <c:order val="1"/>
          <c:tx>
            <c:strRef>
              <c:f>Tabelle1!$C$3</c:f>
              <c:strCache>
                <c:ptCount val="1"/>
                <c:pt idx="0">
                  <c:v>Tagesreisen **</c:v>
                </c:pt>
              </c:strCache>
            </c:strRef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dLbls>
            <c:dLbl>
              <c:idx val="0"/>
              <c:layout>
                <c:manualLayout>
                  <c:x val="-3.5450516986706058E-2"/>
                  <c:y val="0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2.560315115706549E-2"/>
                  <c:y val="0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1.9694731659281164E-2"/>
                  <c:y val="0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3.1511570654849851E-2"/>
                  <c:y val="0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3.7419990152634204E-2"/>
                  <c:y val="4.3859649122807015E-3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-1.5755785327424915E-2"/>
                  <c:y val="0"/>
                </c:manualLayout>
              </c:layout>
              <c:dLblPos val="ctr"/>
              <c:showVal val="1"/>
            </c:dLbl>
            <c:numFmt formatCode="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(Tabelle1!$A$4,Tabelle1!$A$5,Tabelle1!$A$9,Tabelle1!$A$8,Tabelle1!$A$7,Tabelle1!$A$6)</c:f>
              <c:strCache>
                <c:ptCount val="6"/>
                <c:pt idx="0">
                  <c:v>Alle</c:v>
                </c:pt>
                <c:pt idx="1">
                  <c:v>weiss nicht/keine Angabe</c:v>
                </c:pt>
                <c:pt idx="2">
                  <c:v>12 001 Fr. und mehr</c:v>
                </c:pt>
                <c:pt idx="3">
                  <c:v>8 001-12 000 Fr.</c:v>
                </c:pt>
                <c:pt idx="4">
                  <c:v>4 001-8 000 Fr.</c:v>
                </c:pt>
                <c:pt idx="5">
                  <c:v>bis  4 000 Fr.</c:v>
                </c:pt>
              </c:strCache>
            </c:strRef>
          </c:cat>
          <c:val>
            <c:numRef>
              <c:f>(Tabelle1!$C$4,Tabelle1!$C$5,Tabelle1!$C$9,Tabelle1!$C$8,Tabelle1!$C$7,Tabelle1!$C$6)</c:f>
              <c:numCache>
                <c:formatCode>#,##0.0</c:formatCode>
                <c:ptCount val="6"/>
                <c:pt idx="0">
                  <c:v>1540.7865708213878</c:v>
                </c:pt>
                <c:pt idx="1">
                  <c:v>1161.9115448644225</c:v>
                </c:pt>
                <c:pt idx="2">
                  <c:v>2226.6854224111098</c:v>
                </c:pt>
                <c:pt idx="3">
                  <c:v>1995.5749875611152</c:v>
                </c:pt>
                <c:pt idx="4">
                  <c:v>1517.9504224570883</c:v>
                </c:pt>
                <c:pt idx="5">
                  <c:v>809.87765354012549</c:v>
                </c:pt>
              </c:numCache>
            </c:numRef>
          </c:val>
        </c:ser>
        <c:ser>
          <c:idx val="2"/>
          <c:order val="2"/>
          <c:tx>
            <c:strRef>
              <c:f>Tabelle1!$D$3</c:f>
              <c:strCache>
                <c:ptCount val="1"/>
                <c:pt idx="0">
                  <c:v>Reisen mit Übernachtung ***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layout>
                <c:manualLayout>
                  <c:x val="4.7267355982274752E-2"/>
                  <c:y val="0"/>
                </c:manualLayout>
              </c:layout>
              <c:dLblPos val="ctr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(Tabelle1!$A$4,Tabelle1!$A$5,Tabelle1!$A$9,Tabelle1!$A$8,Tabelle1!$A$7,Tabelle1!$A$6)</c:f>
              <c:strCache>
                <c:ptCount val="6"/>
                <c:pt idx="0">
                  <c:v>Alle</c:v>
                </c:pt>
                <c:pt idx="1">
                  <c:v>weiss nicht/keine Angabe</c:v>
                </c:pt>
                <c:pt idx="2">
                  <c:v>12 001 Fr. und mehr</c:v>
                </c:pt>
                <c:pt idx="3">
                  <c:v>8 001-12 000 Fr.</c:v>
                </c:pt>
                <c:pt idx="4">
                  <c:v>4 001-8 000 Fr.</c:v>
                </c:pt>
                <c:pt idx="5">
                  <c:v>bis  4 000 Fr.</c:v>
                </c:pt>
              </c:strCache>
            </c:strRef>
          </c:cat>
          <c:val>
            <c:numRef>
              <c:f>(Tabelle1!$D$4,Tabelle1!$D$5,Tabelle1!$D$9,Tabelle1!$D$8,Tabelle1!$D$7,Tabelle1!$D$6)</c:f>
              <c:numCache>
                <c:formatCode>#,##0.0</c:formatCode>
                <c:ptCount val="6"/>
                <c:pt idx="0">
                  <c:v>5138.8517279352436</c:v>
                </c:pt>
                <c:pt idx="1">
                  <c:v>3945.7294284681484</c:v>
                </c:pt>
                <c:pt idx="2">
                  <c:v>10116.986821988479</c:v>
                </c:pt>
                <c:pt idx="3">
                  <c:v>6402.6769763968769</c:v>
                </c:pt>
                <c:pt idx="4">
                  <c:v>4334.0535337945048</c:v>
                </c:pt>
                <c:pt idx="5">
                  <c:v>2405.9377164031694</c:v>
                </c:pt>
              </c:numCache>
            </c:numRef>
          </c:val>
        </c:ser>
        <c:gapWidth val="45"/>
        <c:overlap val="100"/>
        <c:axId val="47661056"/>
        <c:axId val="47662592"/>
      </c:barChart>
      <c:catAx>
        <c:axId val="4766105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62592"/>
        <c:crosses val="autoZero"/>
        <c:auto val="1"/>
        <c:lblAlgn val="ctr"/>
        <c:lblOffset val="100"/>
      </c:catAx>
      <c:valAx>
        <c:axId val="47662592"/>
        <c:scaling>
          <c:orientation val="minMax"/>
        </c:scaling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0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61056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970660146699266"/>
          <c:y val="0.91776315789473684"/>
          <c:w val="0.86552567237163813"/>
          <c:h val="0.98355263157894735"/>
        </c:manualLayout>
      </c:layout>
      <c:spPr>
        <a:noFill/>
        <a:ln w="25400">
          <a:noFill/>
        </a:ln>
      </c:spPr>
      <c:txPr>
        <a:bodyPr/>
        <a:lstStyle/>
        <a:p>
          <a:pPr>
            <a:defRPr lang="it-CH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44" r="0.75000000000000044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76200</xdr:rowOff>
    </xdr:from>
    <xdr:to>
      <xdr:col>8</xdr:col>
      <xdr:colOff>19050</xdr:colOff>
      <xdr:row>35</xdr:row>
      <xdr:rowOff>114300</xdr:rowOff>
    </xdr:to>
    <xdr:graphicFrame macro="">
      <xdr:nvGraphicFramePr>
        <xdr:cNvPr id="102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H62"/>
  <sheetViews>
    <sheetView showGridLines="0" tabSelected="1" zoomScaleNormal="100" workbookViewId="0"/>
  </sheetViews>
  <sheetFormatPr defaultColWidth="11.42578125" defaultRowHeight="11.25"/>
  <cols>
    <col min="1" max="1" width="28.5703125" style="1" customWidth="1"/>
    <col min="2" max="2" width="17.7109375" style="2" customWidth="1"/>
    <col min="3" max="3" width="12.5703125" style="2" customWidth="1"/>
    <col min="4" max="4" width="14.7109375" style="2" customWidth="1"/>
    <col min="5" max="5" width="9.7109375" style="2" customWidth="1"/>
    <col min="6" max="6" width="13.7109375" style="2" customWidth="1"/>
    <col min="7" max="7" width="9.7109375" style="1" customWidth="1"/>
    <col min="8" max="8" width="10.7109375" style="1" customWidth="1"/>
    <col min="9" max="9" width="14" style="1" customWidth="1"/>
    <col min="10" max="16384" width="11.42578125" style="1"/>
  </cols>
  <sheetData>
    <row r="1" spans="1:8" ht="12">
      <c r="A1" s="6" t="s">
        <v>19</v>
      </c>
    </row>
    <row r="2" spans="1:8" ht="12.75" customHeight="1">
      <c r="A2" s="22" t="s">
        <v>2</v>
      </c>
      <c r="B2" s="18" t="s">
        <v>4</v>
      </c>
      <c r="C2" s="17" t="s">
        <v>0</v>
      </c>
      <c r="D2" s="17"/>
      <c r="E2" s="17"/>
      <c r="F2" s="20" t="s">
        <v>3</v>
      </c>
      <c r="H2" s="4"/>
    </row>
    <row r="3" spans="1:8" ht="22.5">
      <c r="A3" s="23"/>
      <c r="B3" s="19"/>
      <c r="C3" s="9" t="s">
        <v>5</v>
      </c>
      <c r="D3" s="9" t="s">
        <v>6</v>
      </c>
      <c r="E3" s="9" t="s">
        <v>1</v>
      </c>
      <c r="F3" s="21"/>
      <c r="H3" s="4"/>
    </row>
    <row r="4" spans="1:8">
      <c r="A4" s="7" t="s">
        <v>7</v>
      </c>
      <c r="B4" s="11">
        <v>13804.265803181876</v>
      </c>
      <c r="C4" s="11">
        <v>1540.7865708213878</v>
      </c>
      <c r="D4" s="11">
        <v>5138.8517279352436</v>
      </c>
      <c r="E4" s="11">
        <v>6679.6382987566312</v>
      </c>
      <c r="F4" s="12">
        <v>20483.904101938508</v>
      </c>
      <c r="H4" s="5"/>
    </row>
    <row r="5" spans="1:8">
      <c r="A5" s="8" t="s">
        <v>9</v>
      </c>
      <c r="B5" s="13">
        <v>12107.793868984711</v>
      </c>
      <c r="C5" s="13">
        <v>1161.9115448644225</v>
      </c>
      <c r="D5" s="13">
        <v>3945.7294284681484</v>
      </c>
      <c r="E5" s="13">
        <v>5107.6409733325709</v>
      </c>
      <c r="F5" s="14">
        <v>17215.434842317281</v>
      </c>
      <c r="H5" s="5"/>
    </row>
    <row r="6" spans="1:8">
      <c r="A6" s="8" t="s">
        <v>10</v>
      </c>
      <c r="B6" s="13">
        <v>7842.7075951936822</v>
      </c>
      <c r="C6" s="13">
        <v>809.87765354012549</v>
      </c>
      <c r="D6" s="13">
        <v>2405.9377164031694</v>
      </c>
      <c r="E6" s="13">
        <v>3215.8153699432951</v>
      </c>
      <c r="F6" s="14">
        <v>11058.522965136975</v>
      </c>
      <c r="H6" s="5"/>
    </row>
    <row r="7" spans="1:8">
      <c r="A7" s="8" t="s">
        <v>11</v>
      </c>
      <c r="B7" s="13">
        <v>12433.009298150428</v>
      </c>
      <c r="C7" s="13">
        <v>1517.9504224570883</v>
      </c>
      <c r="D7" s="13">
        <v>4334.0535337945048</v>
      </c>
      <c r="E7" s="13">
        <v>5852.0039562515931</v>
      </c>
      <c r="F7" s="14">
        <v>18285.01325440202</v>
      </c>
      <c r="H7" s="5"/>
    </row>
    <row r="8" spans="1:8">
      <c r="A8" s="8" t="s">
        <v>12</v>
      </c>
      <c r="B8" s="13">
        <v>17232.400468310272</v>
      </c>
      <c r="C8" s="13">
        <v>1995.5749875611152</v>
      </c>
      <c r="D8" s="13">
        <v>6402.6769763968769</v>
      </c>
      <c r="E8" s="13">
        <v>8398.2519639579914</v>
      </c>
      <c r="F8" s="14">
        <v>25630.652432268264</v>
      </c>
      <c r="H8" s="5"/>
    </row>
    <row r="9" spans="1:8">
      <c r="A9" s="10" t="s">
        <v>13</v>
      </c>
      <c r="B9" s="15">
        <v>21272.626839947545</v>
      </c>
      <c r="C9" s="15">
        <v>2226.6854224111098</v>
      </c>
      <c r="D9" s="15">
        <v>10116.986821988479</v>
      </c>
      <c r="E9" s="15">
        <v>12343.67224439959</v>
      </c>
      <c r="F9" s="16">
        <v>33616.299084347134</v>
      </c>
      <c r="H9" s="5"/>
    </row>
    <row r="10" spans="1:8">
      <c r="A10" s="1" t="s">
        <v>8</v>
      </c>
      <c r="F10" s="3"/>
    </row>
    <row r="11" spans="1:8">
      <c r="A11" s="1" t="s">
        <v>14</v>
      </c>
    </row>
    <row r="12" spans="1:8">
      <c r="A12" s="1" t="s">
        <v>15</v>
      </c>
    </row>
    <row r="13" spans="1:8">
      <c r="A13" s="1" t="s">
        <v>16</v>
      </c>
    </row>
    <row r="14" spans="1:8">
      <c r="A14" s="1" t="s">
        <v>17</v>
      </c>
    </row>
    <row r="15" spans="1:8">
      <c r="A15" s="1" t="s">
        <v>18</v>
      </c>
    </row>
    <row r="37" spans="1:1">
      <c r="A37" s="1" t="s">
        <v>8</v>
      </c>
    </row>
    <row r="38" spans="1:1">
      <c r="A38" s="1" t="s">
        <v>14</v>
      </c>
    </row>
    <row r="39" spans="1:1">
      <c r="A39" s="1" t="s">
        <v>15</v>
      </c>
    </row>
    <row r="40" spans="1:1">
      <c r="A40" s="1" t="s">
        <v>16</v>
      </c>
    </row>
    <row r="41" spans="1:1">
      <c r="A41" s="1" t="s">
        <v>17</v>
      </c>
    </row>
    <row r="42" spans="1:1">
      <c r="A42" s="1" t="s">
        <v>18</v>
      </c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</sheetData>
  <mergeCells count="4">
    <mergeCell ref="C2:E2"/>
    <mergeCell ref="B2:B3"/>
    <mergeCell ref="F2:F3"/>
    <mergeCell ref="A2:A3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>Ecoplan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Oleschak</dc:creator>
  <cp:lastModifiedBy>U4598</cp:lastModifiedBy>
  <cp:lastPrinted>2012-03-06T15:30:03Z</cp:lastPrinted>
  <dcterms:created xsi:type="dcterms:W3CDTF">2006-07-14T09:55:44Z</dcterms:created>
  <dcterms:modified xsi:type="dcterms:W3CDTF">2012-04-04T09:17:34Z</dcterms:modified>
</cp:coreProperties>
</file>