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Questa_cartella_di_lavoro" defaultThemeVersion="124226"/>
  <bookViews>
    <workbookView xWindow="-195" yWindow="-90" windowWidth="12795" windowHeight="7020"/>
  </bookViews>
  <sheets>
    <sheet name="Feuil1" sheetId="1" r:id="rId1"/>
  </sheets>
  <calcPr calcId="114210"/>
</workbook>
</file>

<file path=xl/sharedStrings.xml><?xml version="1.0" encoding="utf-8"?>
<sst xmlns="http://schemas.openxmlformats.org/spreadsheetml/2006/main" count="27" uniqueCount="23">
  <si>
    <t>Total</t>
  </si>
  <si>
    <t>Distance journalière (en %)</t>
  </si>
  <si>
    <t>Durée de trajet (en %)</t>
  </si>
  <si>
    <t>Nombre d'étapes (en %)</t>
  </si>
  <si>
    <t>A pied</t>
  </si>
  <si>
    <t>Vélo</t>
  </si>
  <si>
    <t>MD</t>
  </si>
  <si>
    <t>Cyclomoteur</t>
  </si>
  <si>
    <t>Motocycle léger</t>
  </si>
  <si>
    <t>Motocycle</t>
  </si>
  <si>
    <t>Voiture (conducteur)</t>
  </si>
  <si>
    <t>Voiture (passager)</t>
  </si>
  <si>
    <t xml:space="preserve">TIM
</t>
  </si>
  <si>
    <t>Train</t>
  </si>
  <si>
    <t>Car Postal</t>
  </si>
  <si>
    <t>TP</t>
  </si>
  <si>
    <t>Autres</t>
  </si>
  <si>
    <t>Base: 62 868 personnes cible</t>
  </si>
  <si>
    <t>Source: Office fédéral de la statistique, Office fédéral du développement territorial; Microrecensement mobilité et transports 2010</t>
  </si>
  <si>
    <t>Renseignements: mobilita2010@bfs.admin.ch</t>
  </si>
  <si>
    <t>© OFS/ARE</t>
  </si>
  <si>
    <t>Tram/bus</t>
  </si>
  <si>
    <t>G4.1.1 Répartition modale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</si>
</sst>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/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165" fontId="5" fillId="0" borderId="0" xfId="0" applyNumberFormat="1" applyFont="1"/>
    <xf numFmtId="165" fontId="3" fillId="0" borderId="1" xfId="2" applyNumberFormat="1" applyFont="1" applyBorder="1"/>
    <xf numFmtId="165" fontId="3" fillId="0" borderId="2" xfId="2" applyNumberFormat="1" applyFont="1" applyBorder="1"/>
    <xf numFmtId="0" fontId="3" fillId="0" borderId="0" xfId="0" applyFont="1" applyBorder="1"/>
    <xf numFmtId="164" fontId="4" fillId="0" borderId="3" xfId="2" applyNumberFormat="1" applyFont="1" applyBorder="1"/>
    <xf numFmtId="165" fontId="4" fillId="0" borderId="4" xfId="2" applyNumberFormat="1" applyFont="1" applyBorder="1"/>
    <xf numFmtId="165" fontId="4" fillId="0" borderId="5" xfId="2" applyNumberFormat="1" applyFont="1" applyBorder="1"/>
    <xf numFmtId="164" fontId="3" fillId="0" borderId="6" xfId="2" applyNumberFormat="1" applyFont="1" applyBorder="1"/>
    <xf numFmtId="165" fontId="3" fillId="0" borderId="7" xfId="2" applyNumberFormat="1" applyFont="1" applyBorder="1"/>
    <xf numFmtId="165" fontId="3" fillId="0" borderId="8" xfId="2" applyNumberFormat="1" applyFont="1" applyBorder="1"/>
    <xf numFmtId="164" fontId="4" fillId="0" borderId="9" xfId="2" applyNumberFormat="1" applyFont="1" applyBorder="1"/>
    <xf numFmtId="164" fontId="4" fillId="0" borderId="10" xfId="2" applyNumberFormat="1" applyFont="1" applyFill="1" applyBorder="1"/>
    <xf numFmtId="164" fontId="4" fillId="0" borderId="11" xfId="2" applyNumberFormat="1" applyFont="1" applyBorder="1"/>
    <xf numFmtId="164" fontId="4" fillId="0" borderId="12" xfId="2" applyNumberFormat="1" applyFont="1" applyBorder="1"/>
    <xf numFmtId="164" fontId="4" fillId="0" borderId="12" xfId="2" applyNumberFormat="1" applyFont="1" applyFill="1" applyBorder="1"/>
    <xf numFmtId="164" fontId="4" fillId="0" borderId="12" xfId="2" applyNumberFormat="1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left"/>
    </xf>
    <xf numFmtId="0" fontId="3" fillId="0" borderId="13" xfId="0" applyFont="1" applyBorder="1"/>
    <xf numFmtId="0" fontId="7" fillId="0" borderId="0" xfId="1" applyFont="1"/>
    <xf numFmtId="0" fontId="3" fillId="0" borderId="0" xfId="0" applyFont="1" applyBorder="1" applyAlignment="1">
      <alignment horizontal="left" wrapText="1"/>
    </xf>
  </cellXfs>
  <cellStyles count="3">
    <cellStyle name="Normal" xfId="0" builtinId="0"/>
    <cellStyle name="Normal_Feuil1" xfId="1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5"/>
  <c:chart>
    <c:plotArea>
      <c:layout/>
      <c:barChart>
        <c:barDir val="bar"/>
        <c:grouping val="clustered"/>
        <c:ser>
          <c:idx val="0"/>
          <c:order val="0"/>
          <c:tx>
            <c:strRef>
              <c:f>Feuil1!$B$2</c:f>
              <c:strCache>
                <c:ptCount val="1"/>
                <c:pt idx="0">
                  <c:v>Distance journalière (en %)</c:v>
                </c:pt>
              </c:strCache>
            </c:strRef>
          </c:tx>
          <c:spPr>
            <a:solidFill>
              <a:srgbClr val="8CE666"/>
            </a:solidFill>
          </c:spPr>
          <c:dLbls>
            <c:dLbl>
              <c:idx val="0"/>
              <c:layout>
                <c:manualLayout>
                  <c:x val="-8.3333333333333367E-3"/>
                  <c:y val="0"/>
                </c:manualLayout>
              </c:layout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Val val="1"/>
            </c:dLbl>
            <c:dLbl>
              <c:idx val="2"/>
              <c:layout>
                <c:manualLayout>
                  <c:x val="5.5555555555555558E-3"/>
                  <c:y val="0"/>
                </c:manualLayout>
              </c:layout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Val val="1"/>
            </c:dLbl>
            <c:dLbl>
              <c:idx val="7"/>
              <c:layout>
                <c:manualLayout>
                  <c:x val="8.3333333333333367E-3"/>
                  <c:y val="0"/>
                </c:manualLayout>
              </c:layout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Val val="1"/>
            </c:dLbl>
            <c:numFmt formatCode="0.0&quot;%&quot;" sourceLinked="0"/>
            <c:spPr>
              <a:noFill/>
              <a:ln w="25400">
                <a:noFill/>
              </a:ln>
            </c:spPr>
            <c:showVal val="1"/>
          </c:dLbls>
          <c:cat>
            <c:strRef>
              <c:f>Feuil1!$A$3:$A$16</c:f>
              <c:strCache>
                <c:ptCount val="14"/>
                <c:pt idx="0">
                  <c:v>A pied</c:v>
                </c:pt>
                <c:pt idx="1">
                  <c:v>Vélo</c:v>
                </c:pt>
                <c:pt idx="2">
                  <c:v>MD</c:v>
                </c:pt>
                <c:pt idx="3">
                  <c:v>Cyclomoteur</c:v>
                </c:pt>
                <c:pt idx="4">
                  <c:v>Motocycle léger</c:v>
                </c:pt>
                <c:pt idx="5">
                  <c:v>Motocycle</c:v>
                </c:pt>
                <c:pt idx="6">
                  <c:v>Voiture (conducteur)</c:v>
                </c:pt>
                <c:pt idx="7">
                  <c:v>Voiture (passager)</c:v>
                </c:pt>
                <c:pt idx="8">
                  <c:v>TIM
</c:v>
                </c:pt>
                <c:pt idx="9">
                  <c:v>Train</c:v>
                </c:pt>
                <c:pt idx="10">
                  <c:v>Car Postal</c:v>
                </c:pt>
                <c:pt idx="11">
                  <c:v>Tram/bus</c:v>
                </c:pt>
                <c:pt idx="12">
                  <c:v>TP</c:v>
                </c:pt>
                <c:pt idx="13">
                  <c:v>Autres</c:v>
                </c:pt>
              </c:strCache>
            </c:strRef>
          </c:cat>
          <c:val>
            <c:numRef>
              <c:f>Feuil1!$B$3:$B$16</c:f>
              <c:numCache>
                <c:formatCode>0.0</c:formatCode>
                <c:ptCount val="14"/>
                <c:pt idx="0">
                  <c:v>5.5479157285619127</c:v>
                </c:pt>
                <c:pt idx="1">
                  <c:v>2.1474487326086598</c:v>
                </c:pt>
                <c:pt idx="2">
                  <c:v>7.6953644611705325</c:v>
                </c:pt>
                <c:pt idx="3">
                  <c:v>0.13488646430046813</c:v>
                </c:pt>
                <c:pt idx="4">
                  <c:v>0.26107698411388719</c:v>
                </c:pt>
                <c:pt idx="5">
                  <c:v>1.0030083664396274</c:v>
                </c:pt>
                <c:pt idx="6">
                  <c:v>47.130556870628389</c:v>
                </c:pt>
                <c:pt idx="7">
                  <c:v>17.894702614822997</c:v>
                </c:pt>
                <c:pt idx="8">
                  <c:v>66.424231300305308</c:v>
                </c:pt>
                <c:pt idx="9">
                  <c:v>19.265216929564051</c:v>
                </c:pt>
                <c:pt idx="10">
                  <c:v>0.35856518314681379</c:v>
                </c:pt>
                <c:pt idx="11">
                  <c:v>3.8174280182950304</c:v>
                </c:pt>
                <c:pt idx="12">
                  <c:v>23.441210131006258</c:v>
                </c:pt>
                <c:pt idx="13">
                  <c:v>2.4391941075185493</c:v>
                </c:pt>
              </c:numCache>
            </c:numRef>
          </c:val>
        </c:ser>
        <c:ser>
          <c:idx val="1"/>
          <c:order val="1"/>
          <c:tx>
            <c:strRef>
              <c:f>Feuil1!$C$2</c:f>
              <c:strCache>
                <c:ptCount val="1"/>
                <c:pt idx="0">
                  <c:v>Durée de trajet (en %)</c:v>
                </c:pt>
              </c:strCache>
            </c:strRef>
          </c:tx>
          <c:spPr>
            <a:solidFill>
              <a:srgbClr val="5CDADA"/>
            </a:solidFill>
          </c:spPr>
          <c:dLbls>
            <c:dLbl>
              <c:idx val="0"/>
              <c:layout>
                <c:manualLayout>
                  <c:x val="8.3333333333333367E-3"/>
                  <c:y val="0"/>
                </c:manualLayout>
              </c:layout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Val val="1"/>
            </c:dLbl>
            <c:dLbl>
              <c:idx val="11"/>
              <c:layout>
                <c:manualLayout>
                  <c:x val="-8.3333333333333367E-3"/>
                  <c:y val="0"/>
                </c:manualLayout>
              </c:layout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Val val="1"/>
            </c:dLbl>
            <c:numFmt formatCode="0.0&quot;%&quot;" sourceLinked="0"/>
            <c:spPr>
              <a:noFill/>
              <a:ln w="25400">
                <a:noFill/>
              </a:ln>
            </c:spPr>
            <c:showVal val="1"/>
          </c:dLbls>
          <c:cat>
            <c:strRef>
              <c:f>Feuil1!$A$3:$A$16</c:f>
              <c:strCache>
                <c:ptCount val="14"/>
                <c:pt idx="0">
                  <c:v>A pied</c:v>
                </c:pt>
                <c:pt idx="1">
                  <c:v>Vélo</c:v>
                </c:pt>
                <c:pt idx="2">
                  <c:v>MD</c:v>
                </c:pt>
                <c:pt idx="3">
                  <c:v>Cyclomoteur</c:v>
                </c:pt>
                <c:pt idx="4">
                  <c:v>Motocycle léger</c:v>
                </c:pt>
                <c:pt idx="5">
                  <c:v>Motocycle</c:v>
                </c:pt>
                <c:pt idx="6">
                  <c:v>Voiture (conducteur)</c:v>
                </c:pt>
                <c:pt idx="7">
                  <c:v>Voiture (passager)</c:v>
                </c:pt>
                <c:pt idx="8">
                  <c:v>TIM
</c:v>
                </c:pt>
                <c:pt idx="9">
                  <c:v>Train</c:v>
                </c:pt>
                <c:pt idx="10">
                  <c:v>Car Postal</c:v>
                </c:pt>
                <c:pt idx="11">
                  <c:v>Tram/bus</c:v>
                </c:pt>
                <c:pt idx="12">
                  <c:v>TP</c:v>
                </c:pt>
                <c:pt idx="13">
                  <c:v>Autres</c:v>
                </c:pt>
              </c:strCache>
            </c:strRef>
          </c:cat>
          <c:val>
            <c:numRef>
              <c:f>Feuil1!$C$3:$C$16</c:f>
              <c:numCache>
                <c:formatCode>0.0</c:formatCode>
                <c:ptCount val="14"/>
                <c:pt idx="0">
                  <c:v>37.634527511372049</c:v>
                </c:pt>
                <c:pt idx="1">
                  <c:v>4.5929417986684404</c:v>
                </c:pt>
                <c:pt idx="2">
                  <c:v>42.227469310040213</c:v>
                </c:pt>
                <c:pt idx="3">
                  <c:v>0.19444231582361565</c:v>
                </c:pt>
                <c:pt idx="4">
                  <c:v>0.32353236085393078</c:v>
                </c:pt>
                <c:pt idx="5">
                  <c:v>0.75358018042670372</c:v>
                </c:pt>
                <c:pt idx="6">
                  <c:v>29.237706649071711</c:v>
                </c:pt>
                <c:pt idx="7">
                  <c:v>10.632476720504638</c:v>
                </c:pt>
                <c:pt idx="8">
                  <c:v>41.141738226681127</c:v>
                </c:pt>
                <c:pt idx="9">
                  <c:v>7.636145669072941</c:v>
                </c:pt>
                <c:pt idx="10">
                  <c:v>0.34638554591940485</c:v>
                </c:pt>
                <c:pt idx="11">
                  <c:v>5.7176258703611564</c:v>
                </c:pt>
                <c:pt idx="12">
                  <c:v>13.700157085353265</c:v>
                </c:pt>
                <c:pt idx="13">
                  <c:v>2.9306353779266976</c:v>
                </c:pt>
              </c:numCache>
            </c:numRef>
          </c:val>
        </c:ser>
        <c:ser>
          <c:idx val="2"/>
          <c:order val="2"/>
          <c:tx>
            <c:strRef>
              <c:f>Feuil1!$D$2</c:f>
              <c:strCache>
                <c:ptCount val="1"/>
                <c:pt idx="0">
                  <c:v>Nombre d'étapes (en %)</c:v>
                </c:pt>
              </c:strCache>
            </c:strRef>
          </c:tx>
          <c:spPr>
            <a:solidFill>
              <a:srgbClr val="FF9E00"/>
            </a:solidFill>
          </c:spPr>
          <c:dLbls>
            <c:dLbl>
              <c:idx val="7"/>
              <c:layout>
                <c:manualLayout>
                  <c:x val="5.5555555555556061E-3"/>
                  <c:y val="0"/>
                </c:manualLayout>
              </c:layout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Val val="1"/>
            </c:dLbl>
            <c:numFmt formatCode="0.0&quot;%&quot;" sourceLinked="0"/>
            <c:spPr>
              <a:noFill/>
              <a:ln w="25400">
                <a:noFill/>
              </a:ln>
            </c:spPr>
            <c:showVal val="1"/>
          </c:dLbls>
          <c:cat>
            <c:strRef>
              <c:f>Feuil1!$A$3:$A$16</c:f>
              <c:strCache>
                <c:ptCount val="14"/>
                <c:pt idx="0">
                  <c:v>A pied</c:v>
                </c:pt>
                <c:pt idx="1">
                  <c:v>Vélo</c:v>
                </c:pt>
                <c:pt idx="2">
                  <c:v>MD</c:v>
                </c:pt>
                <c:pt idx="3">
                  <c:v>Cyclomoteur</c:v>
                </c:pt>
                <c:pt idx="4">
                  <c:v>Motocycle léger</c:v>
                </c:pt>
                <c:pt idx="5">
                  <c:v>Motocycle</c:v>
                </c:pt>
                <c:pt idx="6">
                  <c:v>Voiture (conducteur)</c:v>
                </c:pt>
                <c:pt idx="7">
                  <c:v>Voiture (passager)</c:v>
                </c:pt>
                <c:pt idx="8">
                  <c:v>TIM
</c:v>
                </c:pt>
                <c:pt idx="9">
                  <c:v>Train</c:v>
                </c:pt>
                <c:pt idx="10">
                  <c:v>Car Postal</c:v>
                </c:pt>
                <c:pt idx="11">
                  <c:v>Tram/bus</c:v>
                </c:pt>
                <c:pt idx="12">
                  <c:v>TP</c:v>
                </c:pt>
                <c:pt idx="13">
                  <c:v>Autres</c:v>
                </c:pt>
              </c:strCache>
            </c:strRef>
          </c:cat>
          <c:val>
            <c:numRef>
              <c:f>Feuil1!$D$3:$D$16</c:f>
              <c:numCache>
                <c:formatCode>0.0</c:formatCode>
                <c:ptCount val="14"/>
                <c:pt idx="0">
                  <c:v>44.805145953042583</c:v>
                </c:pt>
                <c:pt idx="1">
                  <c:v>4.8410494363938694</c:v>
                </c:pt>
                <c:pt idx="2">
                  <c:v>49.64619538943596</c:v>
                </c:pt>
                <c:pt idx="3">
                  <c:v>0.28043738334628204</c:v>
                </c:pt>
                <c:pt idx="4">
                  <c:v>0.4</c:v>
                </c:pt>
                <c:pt idx="5">
                  <c:v>0.6</c:v>
                </c:pt>
                <c:pt idx="6">
                  <c:v>26.460643341811398</c:v>
                </c:pt>
                <c:pt idx="7">
                  <c:v>8.1379941801896418</c:v>
                </c:pt>
                <c:pt idx="8">
                  <c:v>35.8576822000419</c:v>
                </c:pt>
                <c:pt idx="9">
                  <c:v>4.9179729867589952</c:v>
                </c:pt>
                <c:pt idx="10">
                  <c:v>0.36845695532876821</c:v>
                </c:pt>
                <c:pt idx="11">
                  <c:v>7.997021314686334</c:v>
                </c:pt>
                <c:pt idx="12">
                  <c:v>13.28345125677389</c:v>
                </c:pt>
                <c:pt idx="13">
                  <c:v>1.1910936743414502</c:v>
                </c:pt>
              </c:numCache>
            </c:numRef>
          </c:val>
        </c:ser>
        <c:gapWidth val="75"/>
        <c:overlap val="-25"/>
        <c:axId val="47618688"/>
        <c:axId val="47628672"/>
      </c:barChart>
      <c:catAx>
        <c:axId val="47618688"/>
        <c:scaling>
          <c:orientation val="maxMin"/>
        </c:scaling>
        <c:axPos val="l"/>
        <c:numFmt formatCode="General" sourceLinked="1"/>
        <c:majorTickMark val="in"/>
        <c:tickLblPos val="nextTo"/>
        <c:crossAx val="47628672"/>
        <c:crosses val="autoZero"/>
        <c:auto val="1"/>
        <c:lblAlgn val="ctr"/>
        <c:lblOffset val="100"/>
      </c:catAx>
      <c:valAx>
        <c:axId val="47628672"/>
        <c:scaling>
          <c:orientation val="minMax"/>
        </c:scaling>
        <c:axPos val="b"/>
        <c:majorGridlines/>
        <c:numFmt formatCode="0\%" sourceLinked="0"/>
        <c:majorTickMark val="none"/>
        <c:tickLblPos val="nextTo"/>
        <c:spPr>
          <a:ln w="9525">
            <a:noFill/>
          </a:ln>
        </c:spPr>
        <c:crossAx val="47618688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077753779697623E-2"/>
          <c:y val="0.94802867383512546"/>
          <c:w val="0.92656587473002161"/>
          <c:h val="3.7634408602150539E-2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47625</xdr:rowOff>
    </xdr:from>
    <xdr:to>
      <xdr:col>2</xdr:col>
      <xdr:colOff>409575</xdr:colOff>
      <xdr:row>58</xdr:row>
      <xdr:rowOff>76200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E63"/>
  <sheetViews>
    <sheetView showGridLines="0" tabSelected="1" workbookViewId="0"/>
  </sheetViews>
  <sheetFormatPr defaultColWidth="9.140625" defaultRowHeight="11.25"/>
  <cols>
    <col min="1" max="1" width="38.28515625" style="1" customWidth="1"/>
    <col min="2" max="2" width="22.7109375" style="1" customWidth="1"/>
    <col min="3" max="3" width="18.28515625" style="1" bestFit="1" customWidth="1"/>
    <col min="4" max="4" width="18" style="1" bestFit="1" customWidth="1"/>
    <col min="5" max="5" width="13" style="1" bestFit="1" customWidth="1"/>
    <col min="6" max="6" width="25.85546875" style="1" bestFit="1" customWidth="1"/>
    <col min="7" max="7" width="10.5703125" style="1" bestFit="1" customWidth="1"/>
    <col min="8" max="16384" width="9.140625" style="1"/>
  </cols>
  <sheetData>
    <row r="1" spans="1:5" ht="12">
      <c r="A1" s="18" t="s">
        <v>22</v>
      </c>
      <c r="B1" s="19"/>
      <c r="C1" s="19"/>
      <c r="D1" s="5"/>
    </row>
    <row r="2" spans="1:5">
      <c r="A2" s="9"/>
      <c r="B2" s="12" t="s">
        <v>1</v>
      </c>
      <c r="C2" s="12" t="s">
        <v>2</v>
      </c>
      <c r="D2" s="13" t="s">
        <v>3</v>
      </c>
    </row>
    <row r="3" spans="1:5">
      <c r="A3" s="14" t="s">
        <v>4</v>
      </c>
      <c r="B3" s="10">
        <v>5.5479157285619127</v>
      </c>
      <c r="C3" s="10">
        <v>37.634527511372049</v>
      </c>
      <c r="D3" s="11">
        <v>44.805145953042583</v>
      </c>
      <c r="E3" s="2"/>
    </row>
    <row r="4" spans="1:5">
      <c r="A4" s="15" t="s">
        <v>5</v>
      </c>
      <c r="B4" s="3">
        <v>2.1474487326086598</v>
      </c>
      <c r="C4" s="3">
        <v>4.5929417986684404</v>
      </c>
      <c r="D4" s="4">
        <v>4.8410494363938694</v>
      </c>
      <c r="E4" s="2"/>
    </row>
    <row r="5" spans="1:5">
      <c r="A5" s="16" t="s">
        <v>6</v>
      </c>
      <c r="B5" s="3">
        <v>7.6953644611705325</v>
      </c>
      <c r="C5" s="3">
        <v>42.227469310040213</v>
      </c>
      <c r="D5" s="4">
        <v>49.64619538943596</v>
      </c>
      <c r="E5" s="2"/>
    </row>
    <row r="6" spans="1:5">
      <c r="A6" s="15" t="s">
        <v>7</v>
      </c>
      <c r="B6" s="3">
        <v>0.13488646430046813</v>
      </c>
      <c r="C6" s="3">
        <v>0.19444231582361565</v>
      </c>
      <c r="D6" s="4">
        <v>0.28043738334628204</v>
      </c>
      <c r="E6" s="2"/>
    </row>
    <row r="7" spans="1:5">
      <c r="A7" s="15" t="s">
        <v>8</v>
      </c>
      <c r="B7" s="3">
        <v>0.26107698411388719</v>
      </c>
      <c r="C7" s="3">
        <v>0.32353236085393078</v>
      </c>
      <c r="D7" s="4">
        <v>0.4</v>
      </c>
      <c r="E7" s="2"/>
    </row>
    <row r="8" spans="1:5">
      <c r="A8" s="15" t="s">
        <v>9</v>
      </c>
      <c r="B8" s="3">
        <v>1.0030083664396274</v>
      </c>
      <c r="C8" s="3">
        <v>0.75358018042670372</v>
      </c>
      <c r="D8" s="4">
        <v>0.6</v>
      </c>
    </row>
    <row r="9" spans="1:5">
      <c r="A9" s="15" t="s">
        <v>10</v>
      </c>
      <c r="B9" s="3">
        <v>47.130556870628389</v>
      </c>
      <c r="C9" s="3">
        <v>29.237706649071711</v>
      </c>
      <c r="D9" s="4">
        <v>26.460643341811398</v>
      </c>
      <c r="E9" s="2"/>
    </row>
    <row r="10" spans="1:5">
      <c r="A10" s="15" t="s">
        <v>11</v>
      </c>
      <c r="B10" s="3">
        <v>17.894702614822997</v>
      </c>
      <c r="C10" s="3">
        <v>10.632476720504638</v>
      </c>
      <c r="D10" s="4">
        <v>8.1379941801896418</v>
      </c>
      <c r="E10" s="2"/>
    </row>
    <row r="11" spans="1:5" ht="12" customHeight="1">
      <c r="A11" s="17" t="s">
        <v>12</v>
      </c>
      <c r="B11" s="3">
        <v>66.424231300305308</v>
      </c>
      <c r="C11" s="3">
        <v>41.141738226681127</v>
      </c>
      <c r="D11" s="4">
        <v>35.8576822000419</v>
      </c>
      <c r="E11" s="2"/>
    </row>
    <row r="12" spans="1:5">
      <c r="A12" s="15" t="s">
        <v>13</v>
      </c>
      <c r="B12" s="3">
        <v>19.265216929564051</v>
      </c>
      <c r="C12" s="3">
        <v>7.636145669072941</v>
      </c>
      <c r="D12" s="4">
        <v>4.9179729867589952</v>
      </c>
      <c r="E12" s="2"/>
    </row>
    <row r="13" spans="1:5">
      <c r="A13" s="15" t="s">
        <v>14</v>
      </c>
      <c r="B13" s="3">
        <v>0.35856518314681379</v>
      </c>
      <c r="C13" s="3">
        <v>0.34638554591940485</v>
      </c>
      <c r="D13" s="4">
        <v>0.36845695532876821</v>
      </c>
      <c r="E13" s="2"/>
    </row>
    <row r="14" spans="1:5">
      <c r="A14" s="15" t="s">
        <v>21</v>
      </c>
      <c r="B14" s="3">
        <v>3.8174280182950304</v>
      </c>
      <c r="C14" s="3">
        <v>5.7176258703611564</v>
      </c>
      <c r="D14" s="4">
        <v>7.997021314686334</v>
      </c>
      <c r="E14" s="2"/>
    </row>
    <row r="15" spans="1:5">
      <c r="A15" s="16" t="s">
        <v>15</v>
      </c>
      <c r="B15" s="3">
        <v>23.441210131006258</v>
      </c>
      <c r="C15" s="3">
        <v>13.700157085353265</v>
      </c>
      <c r="D15" s="4">
        <v>13.28345125677389</v>
      </c>
      <c r="E15" s="2"/>
    </row>
    <row r="16" spans="1:5">
      <c r="A16" s="15" t="s">
        <v>16</v>
      </c>
      <c r="B16" s="3">
        <v>2.4391941075185493</v>
      </c>
      <c r="C16" s="3">
        <v>2.9306353779266976</v>
      </c>
      <c r="D16" s="4">
        <v>1.1910936743414502</v>
      </c>
      <c r="E16" s="2"/>
    </row>
    <row r="17" spans="1:5">
      <c r="A17" s="6" t="s">
        <v>0</v>
      </c>
      <c r="B17" s="7">
        <v>100</v>
      </c>
      <c r="C17" s="7">
        <v>100</v>
      </c>
      <c r="D17" s="8">
        <v>100</v>
      </c>
      <c r="E17" s="2"/>
    </row>
    <row r="18" spans="1:5">
      <c r="A18" s="21" t="s">
        <v>17</v>
      </c>
      <c r="B18" s="21"/>
      <c r="C18" s="21"/>
      <c r="D18" s="21"/>
    </row>
    <row r="19" spans="1:5">
      <c r="A19" s="20" t="s">
        <v>18</v>
      </c>
    </row>
    <row r="20" spans="1:5">
      <c r="A20" s="20" t="s">
        <v>19</v>
      </c>
    </row>
    <row r="21" spans="1:5">
      <c r="A21" s="20" t="s">
        <v>20</v>
      </c>
    </row>
    <row r="60" spans="1:4">
      <c r="A60" s="21" t="s">
        <v>17</v>
      </c>
      <c r="B60" s="21"/>
      <c r="C60" s="21"/>
      <c r="D60" s="21"/>
    </row>
    <row r="61" spans="1:4">
      <c r="A61" s="20" t="s">
        <v>18</v>
      </c>
    </row>
    <row r="62" spans="1:4">
      <c r="A62" s="20" t="s">
        <v>19</v>
      </c>
    </row>
    <row r="63" spans="1:4">
      <c r="A63" s="20" t="s">
        <v>20</v>
      </c>
    </row>
  </sheetData>
  <mergeCells count="2">
    <mergeCell ref="A18:D18"/>
    <mergeCell ref="A60:D6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U4598</cp:lastModifiedBy>
  <cp:lastPrinted>2012-03-13T08:27:38Z</cp:lastPrinted>
  <dcterms:created xsi:type="dcterms:W3CDTF">2011-08-24T12:01:04Z</dcterms:created>
  <dcterms:modified xsi:type="dcterms:W3CDTF">2012-04-10T09:14:29Z</dcterms:modified>
</cp:coreProperties>
</file>