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19320" windowHeight="799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<sst xmlns="http://schemas.openxmlformats.org/spreadsheetml/2006/main" count="22" uniqueCount="18">
  <si>
    <t>Total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</si>
  <si>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</si>
  <si>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</si>
  <si>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</si>
  <si>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</si>
  <si>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</si>
  <si>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</si>
  <si>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</si>
  <si>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65-69 ans</t>
  </si>
  <si>
    <t>70-74 ans</t>
  </si>
  <si>
    <t>75-79 ans</t>
  </si>
  <si>
    <t>80-84 ans</t>
  </si>
  <si>
    <t>85 et plus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</si>
  <si>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</si>
  <si>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</si>
  <si>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</si>
  <si>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 xml:space="preserve">Base: 15 900 personnes cible âgées de 65 ans et plus, étapes en Suisse </t>
  </si>
  <si>
    <t xml:space="preserve">G6.4.1 Choix du moyen de transport des personnes âgées de 65 ans et plus (en % des étapes)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</si>
</sst>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164" fontId="3" fillId="0" borderId="1" xfId="2" applyNumberFormat="1" applyFont="1" applyBorder="1"/>
    <xf numFmtId="164" fontId="3" fillId="0" borderId="2" xfId="2" applyNumberFormat="1" applyFont="1" applyBorder="1"/>
    <xf numFmtId="0" fontId="5" fillId="0" borderId="3" xfId="0" applyFont="1" applyBorder="1"/>
    <xf numFmtId="164" fontId="5" fillId="0" borderId="4" xfId="2" applyNumberFormat="1" applyFont="1" applyBorder="1"/>
    <xf numFmtId="164" fontId="5" fillId="0" borderId="5" xfId="2" applyNumberFormat="1" applyFont="1" applyBorder="1"/>
    <xf numFmtId="164" fontId="3" fillId="0" borderId="6" xfId="2" applyNumberFormat="1" applyFont="1" applyBorder="1"/>
    <xf numFmtId="164" fontId="3" fillId="0" borderId="7" xfId="2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1" applyFont="1"/>
    <xf numFmtId="0" fontId="4" fillId="0" borderId="0" xfId="0" applyFont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</cellXfs>
  <cellStyles count="3">
    <cellStyle name="Normal" xfId="0" builtinId="0"/>
    <cellStyle name="Normal_Feuil1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24132510699451867"/>
          <c:y val="3.3734979450982985E-2"/>
          <c:w val="0.70347057333042762"/>
          <c:h val="0.82891663793843884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65-69 ans</c:v>
                </c:pt>
              </c:strCache>
            </c:strRef>
          </c:tx>
          <c:dLbls>
            <c:dLbl>
              <c:idx val="0"/>
              <c:layout>
                <c:manualLayout>
                  <c:x val="-5.0697084917618318E-3"/>
                  <c:y val="0"/>
                </c:manualLayout>
              </c:layout>
              <c:numFmt formatCode="#,##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47.061890889382795</c:v>
                </c:pt>
                <c:pt idx="1">
                  <c:v>3.5197289648737859</c:v>
                </c:pt>
                <c:pt idx="2">
                  <c:v>0.7047700647959797</c:v>
                </c:pt>
                <c:pt idx="3">
                  <c:v>38.022579965319586</c:v>
                </c:pt>
                <c:pt idx="4">
                  <c:v>3.3279888256382053</c:v>
                </c:pt>
                <c:pt idx="5">
                  <c:v>6.3651601983256132</c:v>
                </c:pt>
                <c:pt idx="6">
                  <c:v>0.99788109166403272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70-74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49.173628046175949</c:v>
                </c:pt>
                <c:pt idx="1">
                  <c:v>2.780609640486392</c:v>
                </c:pt>
                <c:pt idx="2">
                  <c:v>0.52944347122149971</c:v>
                </c:pt>
                <c:pt idx="3">
                  <c:v>34.938863285346578</c:v>
                </c:pt>
                <c:pt idx="4">
                  <c:v>3.8487456532729496</c:v>
                </c:pt>
                <c:pt idx="5">
                  <c:v>7.7049746748690069</c:v>
                </c:pt>
                <c:pt idx="6">
                  <c:v>1.0237352286276262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75-79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Feuil1!$D$3:$D$9</c:f>
              <c:numCache>
                <c:formatCode>0.0</c:formatCode>
                <c:ptCount val="7"/>
                <c:pt idx="0">
                  <c:v>52.24119996516086</c:v>
                </c:pt>
                <c:pt idx="1">
                  <c:v>2.4058395822207168</c:v>
                </c:pt>
                <c:pt idx="2">
                  <c:v>0.25584365222434818</c:v>
                </c:pt>
                <c:pt idx="3">
                  <c:v>32.408407188881824</c:v>
                </c:pt>
                <c:pt idx="4">
                  <c:v>2.8592416470162418</c:v>
                </c:pt>
                <c:pt idx="5">
                  <c:v>8.8194225903427377</c:v>
                </c:pt>
                <c:pt idx="6">
                  <c:v>1.0100453741532804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80-84 ans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Feuil1!$E$3:$E$9</c:f>
              <c:numCache>
                <c:formatCode>0.0</c:formatCode>
                <c:ptCount val="7"/>
                <c:pt idx="0">
                  <c:v>57.456256794857552</c:v>
                </c:pt>
                <c:pt idx="1">
                  <c:v>1.8144900007579834</c:v>
                </c:pt>
                <c:pt idx="2">
                  <c:v>0.20907547992026593</c:v>
                </c:pt>
                <c:pt idx="3">
                  <c:v>24.623718621629134</c:v>
                </c:pt>
                <c:pt idx="4">
                  <c:v>3.4594815506084466</c:v>
                </c:pt>
                <c:pt idx="5">
                  <c:v>10.915150871932596</c:v>
                </c:pt>
                <c:pt idx="6">
                  <c:v>1.5218266802940159</c:v>
                </c:pt>
              </c:numCache>
            </c:numRef>
          </c:val>
        </c:ser>
        <c:ser>
          <c:idx val="4"/>
          <c:order val="4"/>
          <c:tx>
            <c:strRef>
              <c:f>Feuil1!$F$2</c:f>
              <c:strCache>
                <c:ptCount val="1"/>
                <c:pt idx="0">
                  <c:v>85 et plus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Feuil1!$F$3:$F$9</c:f>
              <c:numCache>
                <c:formatCode>0.0</c:formatCode>
                <c:ptCount val="7"/>
                <c:pt idx="0">
                  <c:v>57.705752348536109</c:v>
                </c:pt>
                <c:pt idx="1">
                  <c:v>0.8179329604878719</c:v>
                </c:pt>
                <c:pt idx="2">
                  <c:v>0.13761555852182317</c:v>
                </c:pt>
                <c:pt idx="3">
                  <c:v>28.084606031793165</c:v>
                </c:pt>
                <c:pt idx="4">
                  <c:v>2.1637335102346587</c:v>
                </c:pt>
                <c:pt idx="5">
                  <c:v>9.8093308316217644</c:v>
                </c:pt>
                <c:pt idx="6">
                  <c:v>1.2810287588046021</c:v>
                </c:pt>
              </c:numCache>
            </c:numRef>
          </c:val>
        </c:ser>
        <c:gapWidth val="75"/>
        <c:overlap val="-25"/>
        <c:axId val="47549440"/>
        <c:axId val="47555328"/>
      </c:barChart>
      <c:catAx>
        <c:axId val="47549440"/>
        <c:scaling>
          <c:orientation val="maxMin"/>
        </c:scaling>
        <c:axPos val="l"/>
        <c:numFmt formatCode="General" sourceLinked="1"/>
        <c:majorTickMark val="in"/>
        <c:tickLblPos val="nextTo"/>
        <c:crossAx val="47555328"/>
        <c:crosses val="autoZero"/>
        <c:auto val="1"/>
        <c:lblAlgn val="ctr"/>
        <c:lblOffset val="100"/>
      </c:catAx>
      <c:valAx>
        <c:axId val="47555328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crossAx val="47549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26086956521743E-2"/>
          <c:y val="0.93976014184881151"/>
          <c:w val="0.88664596273291929"/>
          <c:h val="4.3373545008406685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76200</xdr:rowOff>
    </xdr:from>
    <xdr:to>
      <xdr:col>7</xdr:col>
      <xdr:colOff>28575</xdr:colOff>
      <xdr:row>42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G47"/>
  <sheetViews>
    <sheetView showGridLines="0" tabSelected="1" zoomScaleNormal="115" workbookViewId="0">
      <selection sqref="A1:G1"/>
    </sheetView>
  </sheetViews>
  <sheetFormatPr defaultColWidth="9.140625" defaultRowHeight="11.25"/>
  <cols>
    <col min="1" max="1" width="34" style="1" customWidth="1"/>
    <col min="2" max="2" width="9.140625" style="1" customWidth="1"/>
    <col min="3" max="3" width="10.7109375" style="1" customWidth="1"/>
    <col min="4" max="4" width="10" style="1" customWidth="1"/>
    <col min="5" max="6" width="9.5703125" style="1" bestFit="1" customWidth="1"/>
    <col min="7" max="16384" width="9.140625" style="1"/>
  </cols>
  <sheetData>
    <row r="1" spans="1:7" ht="15">
      <c r="A1" s="17" t="s">
        <v>17</v>
      </c>
      <c r="B1" s="18"/>
      <c r="C1" s="18"/>
      <c r="D1" s="18"/>
      <c r="E1" s="18"/>
      <c r="F1" s="18"/>
      <c r="G1" s="19"/>
    </row>
    <row r="2" spans="1:7">
      <c r="A2" s="9"/>
      <c r="B2" s="13" t="s">
        <v>8</v>
      </c>
      <c r="C2" s="13" t="s">
        <v>9</v>
      </c>
      <c r="D2" s="13" t="s">
        <v>10</v>
      </c>
      <c r="E2" s="13" t="s">
        <v>11</v>
      </c>
      <c r="F2" s="14" t="s">
        <v>12</v>
      </c>
    </row>
    <row r="3" spans="1:7">
      <c r="A3" s="10" t="s">
        <v>1</v>
      </c>
      <c r="B3" s="7">
        <v>47.061890889382795</v>
      </c>
      <c r="C3" s="7">
        <v>49.173628046175949</v>
      </c>
      <c r="D3" s="7">
        <v>52.24119996516086</v>
      </c>
      <c r="E3" s="7">
        <v>57.456256794857552</v>
      </c>
      <c r="F3" s="8">
        <v>57.705752348536109</v>
      </c>
    </row>
    <row r="4" spans="1:7">
      <c r="A4" s="11" t="s">
        <v>2</v>
      </c>
      <c r="B4" s="2">
        <v>3.5197289648737859</v>
      </c>
      <c r="C4" s="2">
        <v>2.780609640486392</v>
      </c>
      <c r="D4" s="2">
        <v>2.4058395822207168</v>
      </c>
      <c r="E4" s="2">
        <v>1.8144900007579834</v>
      </c>
      <c r="F4" s="3">
        <v>0.8179329604878719</v>
      </c>
    </row>
    <row r="5" spans="1:7" ht="11.25" customHeight="1">
      <c r="A5" s="12" t="s">
        <v>3</v>
      </c>
      <c r="B5" s="2">
        <v>0.7047700647959797</v>
      </c>
      <c r="C5" s="2">
        <v>0.52944347122149971</v>
      </c>
      <c r="D5" s="2">
        <v>0.25584365222434818</v>
      </c>
      <c r="E5" s="2">
        <v>0.20907547992026593</v>
      </c>
      <c r="F5" s="3">
        <v>0.13761555852182317</v>
      </c>
    </row>
    <row r="6" spans="1:7">
      <c r="A6" s="11" t="s">
        <v>4</v>
      </c>
      <c r="B6" s="2">
        <v>38.022579965319586</v>
      </c>
      <c r="C6" s="2">
        <v>34.938863285346578</v>
      </c>
      <c r="D6" s="2">
        <v>32.408407188881824</v>
      </c>
      <c r="E6" s="2">
        <v>24.623718621629134</v>
      </c>
      <c r="F6" s="3">
        <v>28.084606031793165</v>
      </c>
    </row>
    <row r="7" spans="1:7">
      <c r="A7" s="11" t="s">
        <v>5</v>
      </c>
      <c r="B7" s="2">
        <v>3.3279888256382053</v>
      </c>
      <c r="C7" s="2">
        <v>3.8487456532729496</v>
      </c>
      <c r="D7" s="2">
        <v>2.8592416470162418</v>
      </c>
      <c r="E7" s="2">
        <v>3.4594815506084466</v>
      </c>
      <c r="F7" s="3">
        <v>2.1637335102346587</v>
      </c>
    </row>
    <row r="8" spans="1:7">
      <c r="A8" s="11" t="s">
        <v>6</v>
      </c>
      <c r="B8" s="2">
        <v>6.3651601983256132</v>
      </c>
      <c r="C8" s="2">
        <v>7.7049746748690069</v>
      </c>
      <c r="D8" s="2">
        <v>8.8194225903427377</v>
      </c>
      <c r="E8" s="2">
        <v>10.915150871932596</v>
      </c>
      <c r="F8" s="3">
        <v>9.8093308316217644</v>
      </c>
    </row>
    <row r="9" spans="1:7">
      <c r="A9" s="11" t="s">
        <v>7</v>
      </c>
      <c r="B9" s="2">
        <v>0.99788109166403272</v>
      </c>
      <c r="C9" s="2">
        <v>1.0237352286276262</v>
      </c>
      <c r="D9" s="2">
        <v>1.0100453741532804</v>
      </c>
      <c r="E9" s="2">
        <v>1.5218266802940159</v>
      </c>
      <c r="F9" s="3">
        <v>1.2810287588046021</v>
      </c>
    </row>
    <row r="10" spans="1:7">
      <c r="A10" s="4" t="s">
        <v>0</v>
      </c>
      <c r="B10" s="5">
        <v>100</v>
      </c>
      <c r="C10" s="5">
        <v>100</v>
      </c>
      <c r="D10" s="5">
        <v>100</v>
      </c>
      <c r="E10" s="5">
        <v>100</v>
      </c>
      <c r="F10" s="6">
        <v>100</v>
      </c>
    </row>
    <row r="11" spans="1:7">
      <c r="A11" s="16" t="s">
        <v>16</v>
      </c>
      <c r="B11" s="16"/>
      <c r="C11" s="16"/>
      <c r="D11" s="16"/>
      <c r="E11" s="16"/>
      <c r="F11" s="16"/>
    </row>
    <row r="12" spans="1:7">
      <c r="A12" s="15" t="s">
        <v>13</v>
      </c>
    </row>
    <row r="13" spans="1:7">
      <c r="A13" s="15" t="s">
        <v>14</v>
      </c>
    </row>
    <row r="14" spans="1:7">
      <c r="A14" s="15" t="s">
        <v>15</v>
      </c>
    </row>
    <row r="44" spans="1:6">
      <c r="A44" s="16" t="s">
        <v>16</v>
      </c>
      <c r="B44" s="16"/>
      <c r="C44" s="16"/>
      <c r="D44" s="16"/>
      <c r="E44" s="16"/>
      <c r="F44" s="16"/>
    </row>
    <row r="45" spans="1:6">
      <c r="A45" s="15" t="s">
        <v>13</v>
      </c>
    </row>
    <row r="46" spans="1:6">
      <c r="A46" s="15" t="s">
        <v>14</v>
      </c>
    </row>
    <row r="47" spans="1:6">
      <c r="A47" s="15" t="s">
        <v>15</v>
      </c>
    </row>
  </sheetData>
  <mergeCells count="3">
    <mergeCell ref="A11:F11"/>
    <mergeCell ref="A44:F44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u3744</cp:lastModifiedBy>
  <cp:lastPrinted>2012-02-22T13:57:43Z</cp:lastPrinted>
  <dcterms:created xsi:type="dcterms:W3CDTF">2011-08-02T09:01:55Z</dcterms:created>
  <dcterms:modified xsi:type="dcterms:W3CDTF">2012-04-18T06:23:44Z</dcterms:modified>
</cp:coreProperties>
</file>