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Questa_cartella_di_lavoro" defaultThemeVersion="124226"/>
  <bookViews>
    <workbookView xWindow="2535" yWindow="5265" windowWidth="13065" windowHeight="3840"/>
  </bookViews>
  <sheets>
    <sheet name="Feuil1" sheetId="2" r:id="rId1"/>
  </sheets>
  <calcPr calcId="114210"/>
</workbook>
</file>

<file path=xl/sharedStrings.xml><?xml version="1.0" encoding="utf-8"?>
<sst xmlns="http://schemas.openxmlformats.org/spreadsheetml/2006/main" count="22" uniqueCount="18">
  <si>
    <t>Total</t>
  </si>
  <si>
    <t>Source: Office fédéral de la statistique, Office fédéral du développement territorial; Microrecensement mobilité et transports 2010</t>
  </si>
  <si>
    <t>Renseignements: mobilita2010@bfs.admin.ch</t>
  </si>
  <si>
    <t>© OFS/ARE</t>
  </si>
  <si>
    <t>Pour</t>
  </si>
  <si>
    <t>Pour à certaines conditions</t>
  </si>
  <si>
    <t>Contre</t>
  </si>
  <si>
    <t>Ne sait pas</t>
  </si>
  <si>
    <t>Aucune donnée</t>
  </si>
  <si>
    <t>Base: 5 239 personnes cible à partir de 18 ans interrogées dans le module 3</t>
  </si>
  <si>
    <t>G11.1.2 A quoi faut-il utiliser avant tout les recettes provenant du trafic routier?</t>
  </si>
  <si>
    <t>Promotion des transports publics</t>
  </si>
  <si>
    <t>Amélioration du trafic routier</t>
  </si>
  <si>
    <t>Amélioration des infrastructures pour les piétons et les cyclistes</t>
  </si>
  <si>
    <t>Atténuation des problèmes de trafic dans les agglomérations</t>
  </si>
  <si>
    <t>Amélioration constructive des noeuds de correspondance</t>
  </si>
  <si>
    <t>Amélioration de la sécurité des transports</t>
  </si>
  <si>
    <t>Mesures de protection de l’environnement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</si>
</sst>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14" applyNumberFormat="0" applyAlignment="0" applyProtection="0"/>
    <xf numFmtId="0" fontId="12" fillId="28" borderId="15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14" applyNumberFormat="0" applyAlignment="0" applyProtection="0"/>
    <xf numFmtId="0" fontId="19" fillId="0" borderId="19" applyNumberFormat="0" applyFill="0" applyAlignment="0" applyProtection="0"/>
    <xf numFmtId="0" fontId="20" fillId="31" borderId="0" applyNumberFormat="0" applyBorder="0" applyAlignment="0" applyProtection="0"/>
    <xf numFmtId="0" fontId="7" fillId="0" borderId="0"/>
    <xf numFmtId="0" fontId="1" fillId="32" borderId="20" applyNumberFormat="0" applyFont="0" applyAlignment="0" applyProtection="0"/>
    <xf numFmtId="0" fontId="21" fillId="27" borderId="21" applyNumberFormat="0" applyAlignment="0" applyProtection="0"/>
    <xf numFmtId="0" fontId="22" fillId="0" borderId="0" applyNumberFormat="0" applyFill="0" applyBorder="0" applyAlignment="0" applyProtection="0"/>
    <xf numFmtId="0" fontId="23" fillId="0" borderId="22" applyNumberFormat="0" applyFill="0" applyAlignment="0" applyProtection="0"/>
    <xf numFmtId="0" fontId="24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Border="1"/>
    <xf numFmtId="164" fontId="3" fillId="0" borderId="1" xfId="0" applyNumberFormat="1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right" wrapText="1"/>
    </xf>
    <xf numFmtId="164" fontId="3" fillId="0" borderId="3" xfId="0" applyNumberFormat="1" applyFont="1" applyBorder="1" applyAlignment="1">
      <alignment horizontal="right" wrapText="1"/>
    </xf>
    <xf numFmtId="164" fontId="3" fillId="0" borderId="4" xfId="0" applyNumberFormat="1" applyFont="1" applyBorder="1" applyAlignment="1">
      <alignment horizontal="right" wrapText="1"/>
    </xf>
    <xf numFmtId="164" fontId="3" fillId="0" borderId="5" xfId="0" applyNumberFormat="1" applyFont="1" applyBorder="1" applyAlignment="1">
      <alignment horizontal="right" wrapText="1"/>
    </xf>
    <xf numFmtId="164" fontId="3" fillId="0" borderId="6" xfId="0" applyNumberFormat="1" applyFont="1" applyBorder="1" applyAlignment="1">
      <alignment horizontal="right"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6" fillId="0" borderId="0" xfId="37" applyFont="1"/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3" fillId="0" borderId="0" xfId="0" applyFont="1" applyBorder="1" applyAlignment="1">
      <alignment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Feuil1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plotArea>
      <c:layout>
        <c:manualLayout>
          <c:layoutTarget val="inner"/>
          <c:xMode val="edge"/>
          <c:yMode val="edge"/>
          <c:x val="0.31971529813149085"/>
          <c:y val="5.0925925925925923E-2"/>
          <c:w val="0.65355580260752277"/>
          <c:h val="0.72159922717993585"/>
        </c:manualLayout>
      </c:layout>
      <c:barChart>
        <c:barDir val="bar"/>
        <c:grouping val="stacked"/>
        <c:ser>
          <c:idx val="0"/>
          <c:order val="0"/>
          <c:tx>
            <c:strRef>
              <c:f>Feuil1!$B$2</c:f>
              <c:strCache>
                <c:ptCount val="1"/>
                <c:pt idx="0">
                  <c:v>Pour</c:v>
                </c:pt>
              </c:strCache>
            </c:strRef>
          </c:tx>
          <c:spPr>
            <a:solidFill>
              <a:srgbClr val="00B050"/>
            </a:solidFill>
          </c:spPr>
          <c:dLbls>
            <c:numFmt formatCode="#,##0" sourceLinked="0"/>
            <c:spPr>
              <a:noFill/>
              <a:ln w="25400">
                <a:noFill/>
              </a:ln>
            </c:spPr>
            <c:showVal val="1"/>
          </c:dLbls>
          <c:cat>
            <c:strRef>
              <c:f>Feuil1!$A$3:$A$9</c:f>
              <c:strCache>
                <c:ptCount val="7"/>
                <c:pt idx="0">
                  <c:v>Promotion des transports publics</c:v>
                </c:pt>
                <c:pt idx="1">
                  <c:v>Amélioration du trafic routier</c:v>
                </c:pt>
                <c:pt idx="2">
                  <c:v>Amélioration des infrastructures pour les piétons et les cyclistes</c:v>
                </c:pt>
                <c:pt idx="3">
                  <c:v>Atténuation des problèmes de trafic dans les agglomérations</c:v>
                </c:pt>
                <c:pt idx="4">
                  <c:v>Amélioration constructive des noeuds de correspondance</c:v>
                </c:pt>
                <c:pt idx="5">
                  <c:v>Amélioration de la sécurité des transports</c:v>
                </c:pt>
                <c:pt idx="6">
                  <c:v>Mesures de protection de l’environnement</c:v>
                </c:pt>
              </c:strCache>
            </c:strRef>
          </c:cat>
          <c:val>
            <c:numRef>
              <c:f>Feuil1!$B$3:$B$9</c:f>
              <c:numCache>
                <c:formatCode>0.0</c:formatCode>
                <c:ptCount val="7"/>
                <c:pt idx="0">
                  <c:v>66.958985722412152</c:v>
                </c:pt>
                <c:pt idx="1">
                  <c:v>75.602234663369856</c:v>
                </c:pt>
                <c:pt idx="2">
                  <c:v>83.259731917796827</c:v>
                </c:pt>
                <c:pt idx="3">
                  <c:v>73.064227451612311</c:v>
                </c:pt>
                <c:pt idx="4">
                  <c:v>73.224827288108813</c:v>
                </c:pt>
                <c:pt idx="5">
                  <c:v>80.038546940004352</c:v>
                </c:pt>
                <c:pt idx="6">
                  <c:v>77.024547461365614</c:v>
                </c:pt>
              </c:numCache>
            </c:numRef>
          </c:val>
        </c:ser>
        <c:ser>
          <c:idx val="1"/>
          <c:order val="1"/>
          <c:tx>
            <c:strRef>
              <c:f>Feuil1!$C$2</c:f>
              <c:strCache>
                <c:ptCount val="1"/>
                <c:pt idx="0">
                  <c:v>Pour à certaines conditions</c:v>
                </c:pt>
              </c:strCache>
            </c:strRef>
          </c:tx>
          <c:spPr>
            <a:solidFill>
              <a:srgbClr val="92D050"/>
            </a:solidFill>
          </c:spPr>
          <c:dLbls>
            <c:numFmt formatCode="#,##0" sourceLinked="0"/>
            <c:spPr>
              <a:noFill/>
              <a:ln w="25400">
                <a:noFill/>
              </a:ln>
            </c:spPr>
            <c:showVal val="1"/>
          </c:dLbls>
          <c:cat>
            <c:strRef>
              <c:f>Feuil1!$A$3:$A$9</c:f>
              <c:strCache>
                <c:ptCount val="7"/>
                <c:pt idx="0">
                  <c:v>Promotion des transports publics</c:v>
                </c:pt>
                <c:pt idx="1">
                  <c:v>Amélioration du trafic routier</c:v>
                </c:pt>
                <c:pt idx="2">
                  <c:v>Amélioration des infrastructures pour les piétons et les cyclistes</c:v>
                </c:pt>
                <c:pt idx="3">
                  <c:v>Atténuation des problèmes de trafic dans les agglomérations</c:v>
                </c:pt>
                <c:pt idx="4">
                  <c:v>Amélioration constructive des noeuds de correspondance</c:v>
                </c:pt>
                <c:pt idx="5">
                  <c:v>Amélioration de la sécurité des transports</c:v>
                </c:pt>
                <c:pt idx="6">
                  <c:v>Mesures de protection de l’environnement</c:v>
                </c:pt>
              </c:strCache>
            </c:strRef>
          </c:cat>
          <c:val>
            <c:numRef>
              <c:f>Feuil1!$C$3:$C$9</c:f>
              <c:numCache>
                <c:formatCode>0.0</c:formatCode>
                <c:ptCount val="7"/>
                <c:pt idx="0">
                  <c:v>12.353542000761681</c:v>
                </c:pt>
                <c:pt idx="1">
                  <c:v>10.539678007863433</c:v>
                </c:pt>
                <c:pt idx="2">
                  <c:v>6.7785770106928158</c:v>
                </c:pt>
                <c:pt idx="3">
                  <c:v>10.640278779929927</c:v>
                </c:pt>
                <c:pt idx="4">
                  <c:v>9.5314671005126623</c:v>
                </c:pt>
                <c:pt idx="5">
                  <c:v>6.8601869436881584</c:v>
                </c:pt>
                <c:pt idx="6">
                  <c:v>11.022704623870464</c:v>
                </c:pt>
              </c:numCache>
            </c:numRef>
          </c:val>
        </c:ser>
        <c:ser>
          <c:idx val="2"/>
          <c:order val="2"/>
          <c:tx>
            <c:strRef>
              <c:f>Feuil1!$D$2</c:f>
              <c:strCache>
                <c:ptCount val="1"/>
                <c:pt idx="0">
                  <c:v>Contre</c:v>
                </c:pt>
              </c:strCache>
            </c:strRef>
          </c:tx>
          <c:spPr>
            <a:solidFill>
              <a:srgbClr val="FF0000"/>
            </a:solidFill>
          </c:spPr>
          <c:dLbls>
            <c:numFmt formatCode="#,##0" sourceLinked="0"/>
            <c:spPr>
              <a:noFill/>
              <a:ln w="25400">
                <a:noFill/>
              </a:ln>
            </c:spPr>
            <c:showVal val="1"/>
          </c:dLbls>
          <c:cat>
            <c:strRef>
              <c:f>Feuil1!$A$3:$A$9</c:f>
              <c:strCache>
                <c:ptCount val="7"/>
                <c:pt idx="0">
                  <c:v>Promotion des transports publics</c:v>
                </c:pt>
                <c:pt idx="1">
                  <c:v>Amélioration du trafic routier</c:v>
                </c:pt>
                <c:pt idx="2">
                  <c:v>Amélioration des infrastructures pour les piétons et les cyclistes</c:v>
                </c:pt>
                <c:pt idx="3">
                  <c:v>Atténuation des problèmes de trafic dans les agglomérations</c:v>
                </c:pt>
                <c:pt idx="4">
                  <c:v>Amélioration constructive des noeuds de correspondance</c:v>
                </c:pt>
                <c:pt idx="5">
                  <c:v>Amélioration de la sécurité des transports</c:v>
                </c:pt>
                <c:pt idx="6">
                  <c:v>Mesures de protection de l’environnement</c:v>
                </c:pt>
              </c:strCache>
            </c:strRef>
          </c:cat>
          <c:val>
            <c:numRef>
              <c:f>Feuil1!$D$3:$D$9</c:f>
              <c:numCache>
                <c:formatCode>0.0</c:formatCode>
                <c:ptCount val="7"/>
                <c:pt idx="0">
                  <c:v>15.697476440930528</c:v>
                </c:pt>
                <c:pt idx="1">
                  <c:v>9.0329086024202905</c:v>
                </c:pt>
                <c:pt idx="2">
                  <c:v>7.3077762383766691</c:v>
                </c:pt>
                <c:pt idx="3">
                  <c:v>9.131341335003647</c:v>
                </c:pt>
                <c:pt idx="4">
                  <c:v>10.241745772707075</c:v>
                </c:pt>
                <c:pt idx="5">
                  <c:v>8.6318687381629324</c:v>
                </c:pt>
                <c:pt idx="6">
                  <c:v>8.1699559255977636</c:v>
                </c:pt>
              </c:numCache>
            </c:numRef>
          </c:val>
        </c:ser>
        <c:ser>
          <c:idx val="3"/>
          <c:order val="3"/>
          <c:tx>
            <c:strRef>
              <c:f>Feuil1!$E$2</c:f>
              <c:strCache>
                <c:ptCount val="1"/>
                <c:pt idx="0">
                  <c:v>Ne sait pas</c:v>
                </c:pt>
              </c:strCache>
            </c:strRef>
          </c:tx>
          <c:dLbls>
            <c:numFmt formatCode="#,##0" sourceLinked="0"/>
            <c:spPr>
              <a:noFill/>
              <a:ln w="25400">
                <a:noFill/>
              </a:ln>
            </c:spPr>
            <c:showVal val="1"/>
          </c:dLbls>
          <c:cat>
            <c:strRef>
              <c:f>Feuil1!$A$3:$A$9</c:f>
              <c:strCache>
                <c:ptCount val="7"/>
                <c:pt idx="0">
                  <c:v>Promotion des transports publics</c:v>
                </c:pt>
                <c:pt idx="1">
                  <c:v>Amélioration du trafic routier</c:v>
                </c:pt>
                <c:pt idx="2">
                  <c:v>Amélioration des infrastructures pour les piétons et les cyclistes</c:v>
                </c:pt>
                <c:pt idx="3">
                  <c:v>Atténuation des problèmes de trafic dans les agglomérations</c:v>
                </c:pt>
                <c:pt idx="4">
                  <c:v>Amélioration constructive des noeuds de correspondance</c:v>
                </c:pt>
                <c:pt idx="5">
                  <c:v>Amélioration de la sécurité des transports</c:v>
                </c:pt>
                <c:pt idx="6">
                  <c:v>Mesures de protection de l’environnement</c:v>
                </c:pt>
              </c:strCache>
            </c:strRef>
          </c:cat>
          <c:val>
            <c:numRef>
              <c:f>Feuil1!$E$3:$E$9</c:f>
              <c:numCache>
                <c:formatCode>0.0</c:formatCode>
                <c:ptCount val="7"/>
                <c:pt idx="0">
                  <c:v>3.3783429594039078</c:v>
                </c:pt>
                <c:pt idx="1">
                  <c:v>3.1854270450594724</c:v>
                </c:pt>
                <c:pt idx="2">
                  <c:v>1.4151554109009676</c:v>
                </c:pt>
                <c:pt idx="3">
                  <c:v>4.9436964019233258</c:v>
                </c:pt>
                <c:pt idx="4">
                  <c:v>4.9419704156778952</c:v>
                </c:pt>
                <c:pt idx="5">
                  <c:v>2.7224060963544914</c:v>
                </c:pt>
                <c:pt idx="6">
                  <c:v>2.1633783343633306</c:v>
                </c:pt>
              </c:numCache>
            </c:numRef>
          </c:val>
        </c:ser>
        <c:ser>
          <c:idx val="4"/>
          <c:order val="4"/>
          <c:tx>
            <c:strRef>
              <c:f>Feuil1!$F$2</c:f>
              <c:strCache>
                <c:ptCount val="1"/>
                <c:pt idx="0">
                  <c:v>Aucune donnée</c:v>
                </c:pt>
              </c:strCache>
            </c:strRef>
          </c:tx>
          <c:dLbls>
            <c:numFmt formatCode="#,##0" sourceLinked="0"/>
            <c:spPr>
              <a:noFill/>
              <a:ln w="25400">
                <a:noFill/>
              </a:ln>
            </c:spPr>
            <c:showVal val="1"/>
          </c:dLbls>
          <c:cat>
            <c:strRef>
              <c:f>Feuil1!$A$3:$A$9</c:f>
              <c:strCache>
                <c:ptCount val="7"/>
                <c:pt idx="0">
                  <c:v>Promotion des transports publics</c:v>
                </c:pt>
                <c:pt idx="1">
                  <c:v>Amélioration du trafic routier</c:v>
                </c:pt>
                <c:pt idx="2">
                  <c:v>Amélioration des infrastructures pour les piétons et les cyclistes</c:v>
                </c:pt>
                <c:pt idx="3">
                  <c:v>Atténuation des problèmes de trafic dans les agglomérations</c:v>
                </c:pt>
                <c:pt idx="4">
                  <c:v>Amélioration constructive des noeuds de correspondance</c:v>
                </c:pt>
                <c:pt idx="5">
                  <c:v>Amélioration de la sécurité des transports</c:v>
                </c:pt>
                <c:pt idx="6">
                  <c:v>Mesures de protection de l’environnement</c:v>
                </c:pt>
              </c:strCache>
            </c:strRef>
          </c:cat>
          <c:val>
            <c:numRef>
              <c:f>Feuil1!$F$3:$F$9</c:f>
              <c:numCache>
                <c:formatCode>0.0</c:formatCode>
                <c:ptCount val="7"/>
                <c:pt idx="0">
                  <c:v>1.6116528764912528</c:v>
                </c:pt>
                <c:pt idx="1">
                  <c:v>1.6397516812865589</c:v>
                </c:pt>
                <c:pt idx="2">
                  <c:v>1.2387594222323226</c:v>
                </c:pt>
                <c:pt idx="3">
                  <c:v>2.2204560315303747</c:v>
                </c:pt>
                <c:pt idx="4">
                  <c:v>2.0599894229932558</c:v>
                </c:pt>
                <c:pt idx="5">
                  <c:v>1.7469912817895523</c:v>
                </c:pt>
                <c:pt idx="6">
                  <c:v>1.6194136548023461</c:v>
                </c:pt>
              </c:numCache>
            </c:numRef>
          </c:val>
        </c:ser>
        <c:gapWidth val="75"/>
        <c:overlap val="100"/>
        <c:axId val="36403840"/>
        <c:axId val="36426112"/>
      </c:barChart>
      <c:catAx>
        <c:axId val="36403840"/>
        <c:scaling>
          <c:orientation val="maxMin"/>
        </c:scaling>
        <c:axPos val="l"/>
        <c:numFmt formatCode="General" sourceLinked="1"/>
        <c:majorTickMark val="in"/>
        <c:tickLblPos val="nextTo"/>
        <c:crossAx val="36426112"/>
        <c:crosses val="autoZero"/>
        <c:auto val="1"/>
        <c:lblAlgn val="ctr"/>
        <c:lblOffset val="100"/>
      </c:catAx>
      <c:valAx>
        <c:axId val="36426112"/>
        <c:scaling>
          <c:orientation val="minMax"/>
          <c:max val="100"/>
        </c:scaling>
        <c:axPos val="b"/>
        <c:majorGridlines/>
        <c:numFmt formatCode="0\%" sourceLinked="0"/>
        <c:majorTickMark val="none"/>
        <c:tickLblPos val="nextTo"/>
        <c:crossAx val="36403840"/>
        <c:crosses val="max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118742724097787"/>
          <c:y val="0.86238532110091748"/>
          <c:w val="0.55762514551804421"/>
          <c:h val="9.6330275229357804E-2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13</xdr:row>
      <xdr:rowOff>85725</xdr:rowOff>
    </xdr:from>
    <xdr:to>
      <xdr:col>5</xdr:col>
      <xdr:colOff>390525</xdr:colOff>
      <xdr:row>28</xdr:row>
      <xdr:rowOff>19050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G33"/>
  <sheetViews>
    <sheetView showGridLines="0" tabSelected="1" workbookViewId="0">
      <selection sqref="A1:G1"/>
    </sheetView>
  </sheetViews>
  <sheetFormatPr defaultColWidth="43" defaultRowHeight="11.25"/>
  <cols>
    <col min="1" max="1" width="56.140625" style="1" customWidth="1"/>
    <col min="2" max="2" width="11.28515625" style="1" customWidth="1"/>
    <col min="3" max="3" width="22" style="1" bestFit="1" customWidth="1"/>
    <col min="4" max="4" width="11.7109375" style="1" customWidth="1"/>
    <col min="5" max="5" width="16.5703125" style="1" customWidth="1"/>
    <col min="6" max="6" width="13.7109375" style="1" customWidth="1"/>
    <col min="7" max="7" width="11.42578125" style="1" customWidth="1"/>
    <col min="8" max="16384" width="43" style="1"/>
  </cols>
  <sheetData>
    <row r="1" spans="1:7" ht="12">
      <c r="A1" s="16" t="s">
        <v>10</v>
      </c>
      <c r="B1" s="16"/>
      <c r="C1" s="16"/>
      <c r="D1" s="17"/>
      <c r="E1" s="17"/>
      <c r="F1" s="17"/>
      <c r="G1" s="17"/>
    </row>
    <row r="2" spans="1:7" ht="32.25" customHeight="1">
      <c r="A2" s="12"/>
      <c r="B2" s="15" t="s">
        <v>4</v>
      </c>
      <c r="C2" s="15" t="s">
        <v>5</v>
      </c>
      <c r="D2" s="15" t="s">
        <v>6</v>
      </c>
      <c r="E2" s="15" t="s">
        <v>7</v>
      </c>
      <c r="F2" s="15" t="s">
        <v>8</v>
      </c>
      <c r="G2" s="13" t="s">
        <v>0</v>
      </c>
    </row>
    <row r="3" spans="1:7">
      <c r="A3" s="9" t="s">
        <v>11</v>
      </c>
      <c r="B3" s="7">
        <v>66.958985722412152</v>
      </c>
      <c r="C3" s="7">
        <v>12.353542000761681</v>
      </c>
      <c r="D3" s="7">
        <v>15.697476440930528</v>
      </c>
      <c r="E3" s="7">
        <v>3.3783429594039078</v>
      </c>
      <c r="F3" s="7">
        <v>1.6116528764912528</v>
      </c>
      <c r="G3" s="8">
        <v>100</v>
      </c>
    </row>
    <row r="4" spans="1:7">
      <c r="A4" s="10" t="s">
        <v>12</v>
      </c>
      <c r="B4" s="3">
        <v>75.602234663369856</v>
      </c>
      <c r="C4" s="3">
        <v>10.539678007863433</v>
      </c>
      <c r="D4" s="3">
        <v>9.0329086024202905</v>
      </c>
      <c r="E4" s="3">
        <v>3.1854270450594724</v>
      </c>
      <c r="F4" s="3">
        <v>1.6397516812865589</v>
      </c>
      <c r="G4" s="4">
        <v>100</v>
      </c>
    </row>
    <row r="5" spans="1:7">
      <c r="A5" s="10" t="s">
        <v>13</v>
      </c>
      <c r="B5" s="3">
        <v>83.259731917796827</v>
      </c>
      <c r="C5" s="3">
        <v>6.7785770106928158</v>
      </c>
      <c r="D5" s="3">
        <v>7.3077762383766691</v>
      </c>
      <c r="E5" s="3">
        <v>1.4151554109009676</v>
      </c>
      <c r="F5" s="3">
        <v>1.2387594222323226</v>
      </c>
      <c r="G5" s="4">
        <v>100</v>
      </c>
    </row>
    <row r="6" spans="1:7">
      <c r="A6" s="10" t="s">
        <v>14</v>
      </c>
      <c r="B6" s="3">
        <v>73.064227451612311</v>
      </c>
      <c r="C6" s="3">
        <v>10.640278779929927</v>
      </c>
      <c r="D6" s="3">
        <v>9.131341335003647</v>
      </c>
      <c r="E6" s="3">
        <v>4.9436964019233258</v>
      </c>
      <c r="F6" s="3">
        <v>2.2204560315303747</v>
      </c>
      <c r="G6" s="4">
        <v>100</v>
      </c>
    </row>
    <row r="7" spans="1:7">
      <c r="A7" s="10" t="s">
        <v>15</v>
      </c>
      <c r="B7" s="3">
        <v>73.224827288108813</v>
      </c>
      <c r="C7" s="3">
        <v>9.5314671005126623</v>
      </c>
      <c r="D7" s="3">
        <v>10.241745772707075</v>
      </c>
      <c r="E7" s="3">
        <v>4.9419704156778952</v>
      </c>
      <c r="F7" s="3">
        <v>2.0599894229932558</v>
      </c>
      <c r="G7" s="4">
        <v>100</v>
      </c>
    </row>
    <row r="8" spans="1:7">
      <c r="A8" s="10" t="s">
        <v>16</v>
      </c>
      <c r="B8" s="3">
        <v>80.038546940004352</v>
      </c>
      <c r="C8" s="3">
        <v>6.8601869436881584</v>
      </c>
      <c r="D8" s="3">
        <v>8.6318687381629324</v>
      </c>
      <c r="E8" s="3">
        <v>2.7224060963544914</v>
      </c>
      <c r="F8" s="3">
        <v>1.7469912817895523</v>
      </c>
      <c r="G8" s="4">
        <v>100</v>
      </c>
    </row>
    <row r="9" spans="1:7">
      <c r="A9" s="11" t="s">
        <v>17</v>
      </c>
      <c r="B9" s="5">
        <v>77.024547461365614</v>
      </c>
      <c r="C9" s="5">
        <v>11.022704623870464</v>
      </c>
      <c r="D9" s="5">
        <v>8.1699559255977636</v>
      </c>
      <c r="E9" s="5">
        <v>2.1633783343633306</v>
      </c>
      <c r="F9" s="5">
        <v>1.6194136548023461</v>
      </c>
      <c r="G9" s="6">
        <v>100</v>
      </c>
    </row>
    <row r="10" spans="1:7">
      <c r="A10" s="18" t="s">
        <v>9</v>
      </c>
      <c r="B10" s="18"/>
      <c r="C10" s="18"/>
      <c r="D10" s="2"/>
      <c r="E10" s="2"/>
      <c r="F10" s="2"/>
      <c r="G10" s="2"/>
    </row>
    <row r="11" spans="1:7">
      <c r="A11" s="14" t="s">
        <v>1</v>
      </c>
    </row>
    <row r="12" spans="1:7">
      <c r="A12" s="14" t="s">
        <v>2</v>
      </c>
    </row>
    <row r="13" spans="1:7">
      <c r="A13" s="14" t="s">
        <v>3</v>
      </c>
    </row>
    <row r="30" spans="1:3">
      <c r="A30" s="18" t="s">
        <v>9</v>
      </c>
      <c r="B30" s="18"/>
      <c r="C30" s="18"/>
    </row>
    <row r="31" spans="1:3">
      <c r="A31" s="14" t="s">
        <v>1</v>
      </c>
    </row>
    <row r="32" spans="1:3">
      <c r="A32" s="14" t="s">
        <v>2</v>
      </c>
    </row>
    <row r="33" spans="1:1">
      <c r="A33" s="14" t="s">
        <v>3</v>
      </c>
    </row>
  </sheetData>
  <mergeCells count="3">
    <mergeCell ref="A1:G1"/>
    <mergeCell ref="A10:C10"/>
    <mergeCell ref="A30:C30"/>
  </mergeCells>
  <phoneticPr fontId="0" type="noConversion"/>
  <pageMargins left="0.75" right="0.75" top="1" bottom="1" header="0.5" footer="0.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C:\Users\Jimmy\Documents\Tiresia\MZ2010\2011_07\Results\K11\su-d-11.3-MZ-G11.1.2.1.xls</dc:title>
  <dc:creator>Roberto</dc:creator>
  <cp:lastModifiedBy>u3744</cp:lastModifiedBy>
  <cp:lastPrinted>2012-03-01T09:37:03Z</cp:lastPrinted>
  <dcterms:created xsi:type="dcterms:W3CDTF">2011-08-08T07:55:38Z</dcterms:created>
  <dcterms:modified xsi:type="dcterms:W3CDTF">2012-04-19T05:29:47Z</dcterms:modified>
</cp:coreProperties>
</file>