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559E4438-601A-4AF9-8816-FEF8DCB13B1B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Alter'!$A$1:$BA$54</definedName>
    <definedName name="_xlnm.Print_Area" localSheetId="5">'Nach Ausbildungsniveau'!$A$1:$BA$39</definedName>
    <definedName name="_xlnm.Print_Area" localSheetId="7">'Nach finanzieller Situation'!$A$1:$AA$33</definedName>
    <definedName name="_xlnm.Print_Area" localSheetId="1">'Nach Geschlecht'!$A$1:$BA$34</definedName>
    <definedName name="_xlnm.Print_Area" localSheetId="3">'Nach Sprachregion'!$A$1:$BA$39</definedName>
    <definedName name="_xlnm.Print_Area" localSheetId="6">'Nach Staatsangehörigkeit'!$A$1:$BA$34</definedName>
    <definedName name="_xlnm.Print_Area" localSheetId="4">'Nach Stadt-Land'!$A$1:$BA$36</definedName>
    <definedName name="_xlnm.Print_Area" localSheetId="0">Total!$A$1:$BA$29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<sst xmlns="http://schemas.openxmlformats.org/spreadsheetml/2006/main" count="1693" uniqueCount="79">
  <si>
    <t>%</t>
  </si>
  <si>
    <t>±</t>
  </si>
  <si>
    <t>Total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</si>
  <si>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</si>
  <si>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</si>
  <si>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</si>
  <si>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</si>
  <si>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</si>
  <si>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</si>
  <si>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</si>
  <si>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</si>
  <si>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</si>
  <si>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</si>
  <si>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</si>
  <si>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</si>
  <si>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Einschätzung der Umweltqualität nach Staatsangehörigkeit</t>
  </si>
  <si>
    <t>Umweltqualität in der Wohnumgebung</t>
  </si>
  <si>
    <t>Umweltqualität in der Schweiz</t>
  </si>
  <si>
    <t>Umweltqualität weltweit</t>
  </si>
  <si>
    <t>sehr gut</t>
  </si>
  <si>
    <t>eher gut</t>
  </si>
  <si>
    <t>eher schlecht</t>
  </si>
  <si>
    <t>sehr schlecht</t>
  </si>
  <si>
    <t>Einschätzung der Umweltqualität</t>
  </si>
  <si>
    <t>Einschätzung der Umweltqualität nach Geschlecht</t>
  </si>
  <si>
    <t>Einschätzung der Umweltqualität nach Alter</t>
  </si>
  <si>
    <t>Einschätzung der Umweltqualität nach Ausbildungsniveau</t>
  </si>
  <si>
    <t>Einschätzung der Umweltqualität nach Sprachregion</t>
  </si>
  <si>
    <t>Französischsprachige Schweiz</t>
  </si>
  <si>
    <t>Italienischsprachige Schweiz</t>
  </si>
  <si>
    <t>(0.4)</t>
  </si>
  <si>
    <t>(0.5)</t>
  </si>
  <si>
    <t>-</t>
  </si>
  <si>
    <t>(0.3)</t>
  </si>
  <si>
    <t>(0.2)</t>
  </si>
  <si>
    <t>(0.1)</t>
  </si>
  <si>
    <t>() Der Schätzwert ist aufgrund einer zu geringen Anzahl Beobachtungen anfällig für zu hohe Abweichungen.</t>
  </si>
  <si>
    <t>in % der Wohnbevölkerung der jeweiligen Altersgruppe</t>
  </si>
  <si>
    <t>in % der Wohnbevölkerung (15- bis 74-Jährige)</t>
  </si>
  <si>
    <t>in % der Frauen bzw. Männer der Wohnbevölkerung (15- bis 74-Jährige)</t>
  </si>
  <si>
    <t>in % der Wohnbevölkerung (15- bis 74-Jährige) der jeweiligen Sprachregion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</si>
  <si>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</si>
  <si>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</si>
  <si>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</si>
  <si>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(0.6)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</si>
  <si>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</si>
  <si>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</si>
  <si>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</si>
  <si>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</si>
  <si>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Einschätzung der Umweltqualität nach finanzieller Situation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</si>
  <si>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</si>
  <si>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</si>
  <si>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</si>
  <si>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2.5.3</t>
  </si>
  <si>
    <t>r revidiert</t>
  </si>
  <si>
    <t>Methodenwechsel: ab 2019 Teilnahme nicht mehr nur telefonisch, sondern auch online möglich sowie revidiertes Gewichtungsmodell</t>
  </si>
  <si>
    <r>
      <t>Einschätzung der Umweltqualität nach Stadt-Land</t>
    </r>
    <r>
      <rPr>
        <b/>
        <vertAlign val="superscript"/>
        <sz val="9"/>
        <rFont val="Arial"/>
        <family val="2"/>
      </rPr>
      <t>1</t>
    </r>
  </si>
  <si>
    <t>2019r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</si>
  <si>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</si>
  <si>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schätzten 30.7 ± 1.7% der Wohnbevölkerung die Umweltqualität in ihrer Wohnumgebung als sehr gut ein.</t>
  </si>
  <si>
    <t>Bundesamt für Statistik, Omnibus-Erhebungen 2011, 2015, 2019 und 2023</t>
  </si>
  <si>
    <t>Letzte Änderung: 01.02.2024</t>
  </si>
  <si>
    <t>Lesehilfe: 2023 schätzten 34.6 ± 2.5% der Männer die Umweltqualität in ihrer Wohnumgebung als sehr gut ein.</t>
  </si>
  <si>
    <t>Lesehilfe: 2023 schätzten 34.1 ± 4.9% der Männer die Umweltqualität in ihrer Wohnumgebung als sehr gut ein.</t>
  </si>
  <si>
    <t>Lesehilfe: 2023 schätzten 31.0 ± 2.0% der Wohnbevölkerung der Deutschschweiz die Umweltqualität in ihrer Wohnumgebung als sehr gut ein.</t>
  </si>
  <si>
    <t>Lesehilfe: 2023 schätzten 28.6 ± 1.8% der Wohnbevölkerung in städtischen Gebieten die Umweltqualität in ihrer Wohnumgebung als sehr gut ein.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</si>
  <si>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</si>
  <si>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</si>
  <si>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</si>
  <si>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schätzten 34.0 ± 4.6% der Wohnbevölkerung mit Bildungsabschluss auf Sekundarstufe I die Umweltqualität in ihrer Wohnumgebung als sehr gut ein.</t>
  </si>
  <si>
    <t>Lesehilfe: 2023 schätzten 30.5 ± 1.9% der Wohnbevölkerung mit Schweizer Staatszugehörigkeit die Umweltqualität in ihrer Wohnumgebung als sehr gut ein.</t>
  </si>
  <si>
    <t>Lesehilfe: 2023 schätzten 33.0 ± 2.2% der finanziell besser situierten Wohnbevölkerung die Umweltqualität in ihrer Wohnumgebung als sehr gut ein.</t>
  </si>
  <si>
    <t>Bundesamt für Statistik, Omnibus-Erhebungen 2019 und 2023</t>
  </si>
  <si>
    <t>(1.6)</t>
  </si>
  <si>
    <t>(0.9)</t>
  </si>
  <si>
    <t>(0.8)</t>
  </si>
  <si>
    <t>(0.7)</t>
  </si>
  <si>
    <t>Deutschschweiz (inkl. rätoromanisches Sprachgebiet)</t>
  </si>
  <si>
    <t>(1.0)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</si>
</sst>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,###,##0.0__;\-#,###,##0.0__;\-__;@__\ "/>
    <numFmt numFmtId="166" formatCode="0.0"/>
    <numFmt numFmtId="167" formatCode="0.0000000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166" fontId="3" fillId="3" borderId="10" xfId="0" applyNumberFormat="1" applyFont="1" applyFill="1" applyBorder="1"/>
    <xf numFmtId="165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right"/>
    </xf>
    <xf numFmtId="167" fontId="3" fillId="2" borderId="0" xfId="0" applyNumberFormat="1" applyFont="1" applyFill="1" applyBorder="1"/>
    <xf numFmtId="166" fontId="3" fillId="4" borderId="5" xfId="0" applyNumberFormat="1" applyFont="1" applyFill="1" applyBorder="1"/>
    <xf numFmtId="0" fontId="3" fillId="2" borderId="12" xfId="0" applyFont="1" applyFill="1" applyBorder="1" applyAlignment="1">
      <alignment vertical="top" wrapText="1"/>
    </xf>
    <xf numFmtId="165" fontId="3" fillId="2" borderId="12" xfId="0" applyNumberFormat="1" applyFont="1" applyFill="1" applyBorder="1" applyAlignment="1">
      <alignment horizontal="right"/>
    </xf>
    <xf numFmtId="0" fontId="3" fillId="2" borderId="12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166" fontId="3" fillId="3" borderId="12" xfId="0" quotePrefix="1" applyNumberFormat="1" applyFont="1" applyFill="1" applyBorder="1" applyAlignment="1">
      <alignment horizontal="right"/>
    </xf>
    <xf numFmtId="166" fontId="3" fillId="2" borderId="9" xfId="0" applyNumberFormat="1" applyFont="1" applyFill="1" applyBorder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166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3" fillId="0" borderId="0" xfId="0" applyFont="1" applyFill="1" applyAlignment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/>
    <xf numFmtId="166" fontId="3" fillId="3" borderId="0" xfId="0" applyNumberFormat="1" applyFont="1" applyFill="1"/>
    <xf numFmtId="0" fontId="3" fillId="3" borderId="0" xfId="0" applyFont="1" applyFill="1"/>
    <xf numFmtId="49" fontId="3" fillId="2" borderId="0" xfId="0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Standard" xfId="0" builtinId="0"/>
  </cellStyles>
  <dxfs count="1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9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28" width="9.5546875" style="5" customWidth="1"/>
    <col min="29" max="30" width="3.88671875" style="5" customWidth="1"/>
    <col min="31" max="31" width="9.5546875" style="5" customWidth="1"/>
    <col min="32" max="33" width="3.88671875" style="5" customWidth="1"/>
    <col min="34" max="34" width="9.5546875" style="5" customWidth="1"/>
    <col min="35" max="36" width="3.88671875" style="5" customWidth="1"/>
    <col min="37" max="37" width="9.5546875" style="5" customWidth="1"/>
    <col min="38" max="39" width="3.88671875" style="5" customWidth="1"/>
    <col min="40" max="40" width="9.33203125" style="5" customWidth="1"/>
    <col min="41" max="41" width="9.5546875" style="5" customWidth="1"/>
    <col min="42" max="43" width="3.88671875" style="5" customWidth="1"/>
    <col min="44" max="44" width="9.5546875" style="5" customWidth="1"/>
    <col min="45" max="46" width="3.88671875" style="5" customWidth="1"/>
    <col min="47" max="47" width="9.5546875" style="5" customWidth="1"/>
    <col min="48" max="49" width="3.88671875" style="5" customWidth="1"/>
    <col min="50" max="50" width="9.5546875" style="5" customWidth="1"/>
    <col min="51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23</v>
      </c>
      <c r="M1" s="3"/>
      <c r="N1" s="3"/>
      <c r="Z1" s="3"/>
      <c r="AA1" s="3"/>
      <c r="AM1" s="3"/>
      <c r="AN1" s="3"/>
      <c r="AZ1" s="3"/>
      <c r="BA1" s="3" t="s">
        <v>53</v>
      </c>
    </row>
    <row r="2" spans="1:53" ht="12.9" customHeight="1" x14ac:dyDescent="0.2">
      <c r="A2" s="2" t="s">
        <v>38</v>
      </c>
    </row>
    <row r="3" spans="1:53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Q3" s="6"/>
      <c r="S3" s="6"/>
      <c r="T3" s="6"/>
      <c r="V3" s="6"/>
      <c r="W3" s="6"/>
      <c r="Y3" s="6"/>
      <c r="Z3" s="6"/>
      <c r="AB3" s="6"/>
      <c r="AC3" s="6"/>
      <c r="AD3" s="6"/>
      <c r="AF3" s="6"/>
      <c r="AG3" s="6"/>
      <c r="AI3" s="6"/>
      <c r="AJ3" s="6"/>
      <c r="AL3" s="6"/>
      <c r="AM3" s="6"/>
      <c r="AO3" s="6"/>
      <c r="AP3" s="6"/>
      <c r="AQ3" s="6"/>
      <c r="AS3" s="6"/>
      <c r="AT3" s="6"/>
      <c r="AV3" s="6"/>
      <c r="AW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83"/>
      <c r="B5" s="9">
        <v>2011</v>
      </c>
      <c r="N5" s="10"/>
      <c r="O5" s="11">
        <v>2015</v>
      </c>
      <c r="AA5" s="10"/>
      <c r="AB5" s="9" t="s">
        <v>57</v>
      </c>
      <c r="AN5" s="10"/>
      <c r="AO5" s="9">
        <v>2023</v>
      </c>
    </row>
    <row r="6" spans="1:53" ht="3.75" customHeight="1" x14ac:dyDescent="0.25">
      <c r="A6" s="83"/>
      <c r="B6" s="7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7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7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5">
      <c r="A7" s="83"/>
      <c r="B7" s="68"/>
      <c r="C7" s="68"/>
      <c r="D7" s="72"/>
      <c r="E7" s="67"/>
      <c r="F7" s="68"/>
      <c r="G7" s="69"/>
      <c r="H7" s="67"/>
      <c r="I7" s="68"/>
      <c r="J7" s="69"/>
      <c r="K7" s="67"/>
      <c r="L7" s="68"/>
      <c r="M7" s="69"/>
      <c r="N7" s="13"/>
      <c r="O7" s="68"/>
      <c r="P7" s="68"/>
      <c r="Q7" s="72"/>
      <c r="R7" s="67"/>
      <c r="S7" s="68"/>
      <c r="T7" s="69"/>
      <c r="U7" s="67"/>
      <c r="V7" s="68"/>
      <c r="W7" s="69"/>
      <c r="X7" s="67"/>
      <c r="Y7" s="68"/>
      <c r="Z7" s="69"/>
      <c r="AA7" s="13"/>
      <c r="AB7" s="68"/>
      <c r="AC7" s="68"/>
      <c r="AD7" s="72"/>
      <c r="AE7" s="67"/>
      <c r="AF7" s="68"/>
      <c r="AG7" s="69"/>
      <c r="AH7" s="67"/>
      <c r="AI7" s="68"/>
      <c r="AJ7" s="69"/>
      <c r="AK7" s="67"/>
      <c r="AL7" s="68"/>
      <c r="AM7" s="69"/>
      <c r="AN7" s="13"/>
      <c r="AO7" s="68"/>
      <c r="AP7" s="68"/>
      <c r="AQ7" s="72"/>
      <c r="AR7" s="67"/>
      <c r="AS7" s="68"/>
      <c r="AT7" s="69"/>
      <c r="AU7" s="67"/>
      <c r="AV7" s="68"/>
      <c r="AW7" s="69"/>
      <c r="AX7" s="67"/>
      <c r="AY7" s="68"/>
      <c r="AZ7" s="69"/>
      <c r="BA7" s="67"/>
    </row>
    <row r="8" spans="1:53" ht="12.9" customHeight="1" x14ac:dyDescent="0.25">
      <c r="A8" s="83"/>
      <c r="B8" s="82" t="s">
        <v>19</v>
      </c>
      <c r="C8" s="82"/>
      <c r="D8" s="83"/>
      <c r="E8" s="78" t="s">
        <v>20</v>
      </c>
      <c r="F8" s="82"/>
      <c r="G8" s="79"/>
      <c r="H8" s="78" t="s">
        <v>21</v>
      </c>
      <c r="I8" s="82"/>
      <c r="J8" s="79"/>
      <c r="K8" s="78" t="s">
        <v>22</v>
      </c>
      <c r="L8" s="82"/>
      <c r="M8" s="79"/>
      <c r="N8" s="13" t="s">
        <v>2</v>
      </c>
      <c r="O8" s="82" t="s">
        <v>19</v>
      </c>
      <c r="P8" s="82"/>
      <c r="Q8" s="83"/>
      <c r="R8" s="78" t="s">
        <v>20</v>
      </c>
      <c r="S8" s="82"/>
      <c r="T8" s="79"/>
      <c r="U8" s="78" t="s">
        <v>21</v>
      </c>
      <c r="V8" s="82"/>
      <c r="W8" s="79"/>
      <c r="X8" s="78" t="s">
        <v>22</v>
      </c>
      <c r="Y8" s="82"/>
      <c r="Z8" s="79"/>
      <c r="AA8" s="13" t="s">
        <v>2</v>
      </c>
      <c r="AB8" s="82" t="s">
        <v>19</v>
      </c>
      <c r="AC8" s="82"/>
      <c r="AD8" s="83"/>
      <c r="AE8" s="78" t="s">
        <v>20</v>
      </c>
      <c r="AF8" s="82"/>
      <c r="AG8" s="79"/>
      <c r="AH8" s="78" t="s">
        <v>21</v>
      </c>
      <c r="AI8" s="82"/>
      <c r="AJ8" s="79"/>
      <c r="AK8" s="78" t="s">
        <v>22</v>
      </c>
      <c r="AL8" s="82"/>
      <c r="AM8" s="79"/>
      <c r="AN8" s="13" t="s">
        <v>2</v>
      </c>
      <c r="AO8" s="82" t="s">
        <v>19</v>
      </c>
      <c r="AP8" s="82"/>
      <c r="AQ8" s="83"/>
      <c r="AR8" s="78" t="s">
        <v>20</v>
      </c>
      <c r="AS8" s="82"/>
      <c r="AT8" s="79"/>
      <c r="AU8" s="78" t="s">
        <v>21</v>
      </c>
      <c r="AV8" s="82"/>
      <c r="AW8" s="79"/>
      <c r="AX8" s="78" t="s">
        <v>22</v>
      </c>
      <c r="AY8" s="82"/>
      <c r="AZ8" s="79"/>
      <c r="BA8" s="67" t="s">
        <v>2</v>
      </c>
    </row>
    <row r="9" spans="1:53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7"/>
      <c r="AB10" s="7"/>
      <c r="AC10" s="84"/>
      <c r="AD10" s="85"/>
      <c r="AE10" s="17"/>
      <c r="AF10" s="84"/>
      <c r="AG10" s="85"/>
      <c r="AH10" s="17"/>
      <c r="AI10" s="84"/>
      <c r="AJ10" s="85"/>
      <c r="AK10" s="17"/>
      <c r="AL10" s="84"/>
      <c r="AM10" s="85"/>
      <c r="AN10" s="17"/>
      <c r="AO10" s="7"/>
      <c r="AP10" s="84"/>
      <c r="AQ10" s="85"/>
      <c r="AR10" s="17"/>
      <c r="AS10" s="84"/>
      <c r="AT10" s="85"/>
      <c r="AU10" s="17"/>
      <c r="AV10" s="84"/>
      <c r="AW10" s="85"/>
      <c r="AX10" s="17"/>
      <c r="AY10" s="84"/>
      <c r="AZ10" s="85"/>
      <c r="BA10" s="18"/>
    </row>
    <row r="11" spans="1:53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13" t="s">
        <v>0</v>
      </c>
      <c r="AB11" s="72" t="s">
        <v>0</v>
      </c>
      <c r="AC11" s="78" t="s">
        <v>1</v>
      </c>
      <c r="AD11" s="79"/>
      <c r="AE11" s="13" t="s">
        <v>0</v>
      </c>
      <c r="AF11" s="78" t="s">
        <v>1</v>
      </c>
      <c r="AG11" s="79"/>
      <c r="AH11" s="13" t="s">
        <v>0</v>
      </c>
      <c r="AI11" s="78" t="s">
        <v>1</v>
      </c>
      <c r="AJ11" s="79"/>
      <c r="AK11" s="13" t="s">
        <v>0</v>
      </c>
      <c r="AL11" s="78" t="s">
        <v>1</v>
      </c>
      <c r="AM11" s="79"/>
      <c r="AN11" s="13" t="s">
        <v>0</v>
      </c>
      <c r="AO11" s="72" t="s">
        <v>0</v>
      </c>
      <c r="AP11" s="78" t="s">
        <v>1</v>
      </c>
      <c r="AQ11" s="79"/>
      <c r="AR11" s="13" t="s">
        <v>0</v>
      </c>
      <c r="AS11" s="78" t="s">
        <v>1</v>
      </c>
      <c r="AT11" s="79"/>
      <c r="AU11" s="13" t="s">
        <v>0</v>
      </c>
      <c r="AV11" s="78" t="s">
        <v>1</v>
      </c>
      <c r="AW11" s="79"/>
      <c r="AX11" s="13" t="s">
        <v>0</v>
      </c>
      <c r="AY11" s="78" t="s">
        <v>1</v>
      </c>
      <c r="AZ11" s="79"/>
      <c r="BA11" s="67" t="s">
        <v>0</v>
      </c>
    </row>
    <row r="12" spans="1:53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6"/>
      <c r="AB12" s="14"/>
      <c r="AC12" s="80"/>
      <c r="AD12" s="81"/>
      <c r="AE12" s="16"/>
      <c r="AF12" s="80"/>
      <c r="AG12" s="81"/>
      <c r="AH12" s="16"/>
      <c r="AI12" s="80"/>
      <c r="AJ12" s="81"/>
      <c r="AK12" s="16"/>
      <c r="AL12" s="80"/>
      <c r="AM12" s="81"/>
      <c r="AN12" s="16"/>
      <c r="AO12" s="14"/>
      <c r="AP12" s="80"/>
      <c r="AQ12" s="81"/>
      <c r="AR12" s="16"/>
      <c r="AS12" s="80"/>
      <c r="AT12" s="81"/>
      <c r="AU12" s="16"/>
      <c r="AV12" s="80"/>
      <c r="AW12" s="81"/>
      <c r="AX12" s="16"/>
      <c r="AY12" s="80"/>
      <c r="AZ12" s="81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32"/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5"/>
      <c r="AB14" s="33"/>
      <c r="AC14" s="33"/>
      <c r="AD14" s="34"/>
      <c r="AE14" s="33"/>
      <c r="AF14" s="33"/>
      <c r="AG14" s="34"/>
      <c r="AH14" s="33"/>
      <c r="AI14" s="33"/>
      <c r="AJ14" s="34"/>
      <c r="AK14" s="33"/>
      <c r="AL14" s="33"/>
      <c r="AM14" s="34"/>
      <c r="AN14" s="35"/>
      <c r="AO14" s="33"/>
      <c r="AP14" s="33"/>
      <c r="AQ14" s="34"/>
      <c r="AR14" s="33"/>
      <c r="AS14" s="33"/>
      <c r="AT14" s="34"/>
      <c r="AU14" s="33"/>
      <c r="AV14" s="33"/>
      <c r="AW14" s="34"/>
      <c r="AX14" s="33"/>
      <c r="AY14" s="33"/>
      <c r="AZ14" s="34"/>
      <c r="BA14" s="33"/>
    </row>
    <row r="15" spans="1:53" ht="12.9" customHeight="1" x14ac:dyDescent="0.2">
      <c r="A15" s="42" t="s">
        <v>16</v>
      </c>
      <c r="B15" s="43">
        <v>39.8123</v>
      </c>
      <c r="C15" s="44" t="s">
        <v>1</v>
      </c>
      <c r="D15" s="45">
        <v>1.58086039</v>
      </c>
      <c r="E15" s="43">
        <v>55.137300000000003</v>
      </c>
      <c r="F15" s="44" t="s">
        <v>1</v>
      </c>
      <c r="G15" s="45">
        <v>1.61873577</v>
      </c>
      <c r="H15" s="43">
        <v>4.6490999999999998</v>
      </c>
      <c r="I15" s="44" t="s">
        <v>1</v>
      </c>
      <c r="J15" s="45">
        <v>0.68694149999999998</v>
      </c>
      <c r="K15" s="46" t="s">
        <v>30</v>
      </c>
      <c r="L15" s="47" t="s">
        <v>1</v>
      </c>
      <c r="M15" s="48" t="s">
        <v>32</v>
      </c>
      <c r="N15" s="49">
        <v>100</v>
      </c>
      <c r="O15" s="43">
        <v>37.787199999999999</v>
      </c>
      <c r="P15" s="44" t="s">
        <v>1</v>
      </c>
      <c r="Q15" s="45">
        <v>1.8995000000000002</v>
      </c>
      <c r="R15" s="43">
        <v>56.736899999999999</v>
      </c>
      <c r="S15" s="44" t="s">
        <v>1</v>
      </c>
      <c r="T15" s="45">
        <v>1.9481999999999999</v>
      </c>
      <c r="U15" s="43">
        <v>5.1588000000000003</v>
      </c>
      <c r="V15" s="44" t="s">
        <v>1</v>
      </c>
      <c r="W15" s="45">
        <v>0.89700000000000002</v>
      </c>
      <c r="X15" s="43">
        <v>0.31710000000000005</v>
      </c>
      <c r="Y15" s="44" t="s">
        <v>1</v>
      </c>
      <c r="Z15" s="45">
        <v>0.21779999999999999</v>
      </c>
      <c r="AA15" s="49">
        <v>100</v>
      </c>
      <c r="AB15" s="58">
        <v>31.2758</v>
      </c>
      <c r="AC15" s="59" t="s">
        <v>1</v>
      </c>
      <c r="AD15" s="60">
        <v>1.7039</v>
      </c>
      <c r="AE15" s="58">
        <v>57.593299999999999</v>
      </c>
      <c r="AF15" s="59" t="s">
        <v>1</v>
      </c>
      <c r="AG15" s="60">
        <v>1.8327</v>
      </c>
      <c r="AH15" s="58">
        <v>9.7287999999999997</v>
      </c>
      <c r="AI15" s="59" t="s">
        <v>1</v>
      </c>
      <c r="AJ15" s="60">
        <v>1.1222000000000001</v>
      </c>
      <c r="AK15" s="58">
        <v>1.4021999999999999</v>
      </c>
      <c r="AL15" s="59" t="s">
        <v>1</v>
      </c>
      <c r="AM15" s="60">
        <v>0.44969999999999999</v>
      </c>
      <c r="AN15" s="26">
        <v>100</v>
      </c>
      <c r="AO15" s="58">
        <v>30.7471</v>
      </c>
      <c r="AP15" s="59" t="s">
        <v>1</v>
      </c>
      <c r="AQ15" s="60">
        <v>1.7019</v>
      </c>
      <c r="AR15" s="58">
        <v>58.572400000000002</v>
      </c>
      <c r="AS15" s="59" t="s">
        <v>1</v>
      </c>
      <c r="AT15" s="60">
        <v>1.8233999999999999</v>
      </c>
      <c r="AU15" s="58">
        <v>9.3771000000000004</v>
      </c>
      <c r="AV15" s="59" t="s">
        <v>1</v>
      </c>
      <c r="AW15" s="60">
        <v>1.0697000000000001</v>
      </c>
      <c r="AX15" s="58">
        <v>1.3032999999999999</v>
      </c>
      <c r="AY15" s="59" t="s">
        <v>1</v>
      </c>
      <c r="AZ15" s="60">
        <v>0.41220000000000001</v>
      </c>
      <c r="BA15" s="62">
        <v>100</v>
      </c>
    </row>
    <row r="16" spans="1:53" ht="12.9" customHeight="1" x14ac:dyDescent="0.2">
      <c r="A16" s="50" t="s">
        <v>17</v>
      </c>
      <c r="B16" s="20">
        <v>23.127200000000002</v>
      </c>
      <c r="C16" s="21" t="s">
        <v>1</v>
      </c>
      <c r="D16" s="22">
        <v>1.37818033</v>
      </c>
      <c r="E16" s="20">
        <v>68.573899999999995</v>
      </c>
      <c r="F16" s="21" t="s">
        <v>1</v>
      </c>
      <c r="G16" s="22">
        <v>1.50620091</v>
      </c>
      <c r="H16" s="20">
        <v>7.7746999999999993</v>
      </c>
      <c r="I16" s="21" t="s">
        <v>1</v>
      </c>
      <c r="J16" s="22">
        <v>0.79559965999999993</v>
      </c>
      <c r="K16" s="23" t="s">
        <v>31</v>
      </c>
      <c r="L16" s="24" t="s">
        <v>1</v>
      </c>
      <c r="M16" s="25" t="s">
        <v>32</v>
      </c>
      <c r="N16" s="26">
        <v>100</v>
      </c>
      <c r="O16" s="20">
        <v>25.331199999999999</v>
      </c>
      <c r="P16" s="21" t="s">
        <v>1</v>
      </c>
      <c r="Q16" s="22">
        <v>1.7271000000000001</v>
      </c>
      <c r="R16" s="20">
        <v>67.070899999999995</v>
      </c>
      <c r="S16" s="21" t="s">
        <v>1</v>
      </c>
      <c r="T16" s="22">
        <v>1.8644999999999998</v>
      </c>
      <c r="U16" s="20">
        <v>7.1346000000000007</v>
      </c>
      <c r="V16" s="21" t="s">
        <v>1</v>
      </c>
      <c r="W16" s="22">
        <v>0.95140000000000002</v>
      </c>
      <c r="X16" s="20">
        <v>0.46329999999999999</v>
      </c>
      <c r="Y16" s="21" t="s">
        <v>1</v>
      </c>
      <c r="Z16" s="22">
        <v>0.29510000000000003</v>
      </c>
      <c r="AA16" s="26">
        <v>100</v>
      </c>
      <c r="AB16" s="58">
        <v>20.4787</v>
      </c>
      <c r="AC16" s="59" t="s">
        <v>1</v>
      </c>
      <c r="AD16" s="60">
        <v>1.48</v>
      </c>
      <c r="AE16" s="58">
        <v>63.337699999999998</v>
      </c>
      <c r="AF16" s="59" t="s">
        <v>1</v>
      </c>
      <c r="AG16" s="60">
        <v>1.7941</v>
      </c>
      <c r="AH16" s="58">
        <v>14.527100000000001</v>
      </c>
      <c r="AI16" s="59" t="s">
        <v>1</v>
      </c>
      <c r="AJ16" s="60">
        <v>1.2881</v>
      </c>
      <c r="AK16" s="58">
        <v>1.6566000000000001</v>
      </c>
      <c r="AL16" s="59" t="s">
        <v>1</v>
      </c>
      <c r="AM16" s="60">
        <v>0.49209999999999998</v>
      </c>
      <c r="AN16" s="26">
        <v>100</v>
      </c>
      <c r="AO16" s="58">
        <v>23.495100000000001</v>
      </c>
      <c r="AP16" s="59" t="s">
        <v>1</v>
      </c>
      <c r="AQ16" s="60">
        <v>1.5557000000000001</v>
      </c>
      <c r="AR16" s="58">
        <v>62.273600000000002</v>
      </c>
      <c r="AS16" s="59" t="s">
        <v>1</v>
      </c>
      <c r="AT16" s="60">
        <v>1.8027</v>
      </c>
      <c r="AU16" s="58">
        <v>12.664999999999999</v>
      </c>
      <c r="AV16" s="59" t="s">
        <v>1</v>
      </c>
      <c r="AW16" s="60">
        <v>1.1915</v>
      </c>
      <c r="AX16" s="58">
        <v>1.5663</v>
      </c>
      <c r="AY16" s="59" t="s">
        <v>1</v>
      </c>
      <c r="AZ16" s="60">
        <v>0.46110000000000001</v>
      </c>
      <c r="BA16" s="62">
        <v>100</v>
      </c>
    </row>
    <row r="17" spans="1:53" ht="12.9" customHeight="1" x14ac:dyDescent="0.2">
      <c r="A17" s="50" t="s">
        <v>18</v>
      </c>
      <c r="B17" s="20">
        <v>2.6802999999999999</v>
      </c>
      <c r="C17" s="21" t="s">
        <v>1</v>
      </c>
      <c r="D17" s="22">
        <v>0.57591830999999993</v>
      </c>
      <c r="E17" s="20">
        <v>20.751300000000001</v>
      </c>
      <c r="F17" s="21" t="s">
        <v>1</v>
      </c>
      <c r="G17" s="22">
        <v>1.3403846400000001</v>
      </c>
      <c r="H17" s="20">
        <v>65.274100000000004</v>
      </c>
      <c r="I17" s="21" t="s">
        <v>1</v>
      </c>
      <c r="J17" s="22">
        <v>1.5738740899999999</v>
      </c>
      <c r="K17" s="20">
        <v>11.2943</v>
      </c>
      <c r="L17" s="21" t="s">
        <v>1</v>
      </c>
      <c r="M17" s="22">
        <v>1.03862122</v>
      </c>
      <c r="N17" s="26">
        <v>100</v>
      </c>
      <c r="O17" s="20">
        <v>2.7025000000000001</v>
      </c>
      <c r="P17" s="21" t="s">
        <v>1</v>
      </c>
      <c r="Q17" s="22">
        <v>0.69379999999999997</v>
      </c>
      <c r="R17" s="20">
        <v>17.2392</v>
      </c>
      <c r="S17" s="21" t="s">
        <v>1</v>
      </c>
      <c r="T17" s="22">
        <v>1.4909999999999999</v>
      </c>
      <c r="U17" s="20">
        <v>66.834199999999996</v>
      </c>
      <c r="V17" s="21" t="s">
        <v>1</v>
      </c>
      <c r="W17" s="22">
        <v>1.8646</v>
      </c>
      <c r="X17" s="20">
        <v>13.2241</v>
      </c>
      <c r="Y17" s="21" t="s">
        <v>1</v>
      </c>
      <c r="Z17" s="22">
        <v>1.3464</v>
      </c>
      <c r="AA17" s="26">
        <v>100</v>
      </c>
      <c r="AB17" s="58">
        <v>2.1812999999999998</v>
      </c>
      <c r="AC17" s="59" t="s">
        <v>1</v>
      </c>
      <c r="AD17" s="60">
        <v>0.58389999999999997</v>
      </c>
      <c r="AE17" s="58">
        <v>10.487500000000001</v>
      </c>
      <c r="AF17" s="59" t="s">
        <v>1</v>
      </c>
      <c r="AG17" s="60">
        <v>1.1486000000000001</v>
      </c>
      <c r="AH17" s="58">
        <v>59.430900000000001</v>
      </c>
      <c r="AI17" s="59" t="s">
        <v>1</v>
      </c>
      <c r="AJ17" s="60">
        <v>1.8302</v>
      </c>
      <c r="AK17" s="58">
        <v>27.900300000000001</v>
      </c>
      <c r="AL17" s="59" t="s">
        <v>1</v>
      </c>
      <c r="AM17" s="60">
        <v>1.6687000000000001</v>
      </c>
      <c r="AN17" s="26">
        <v>100</v>
      </c>
      <c r="AO17" s="58">
        <v>2.1888000000000001</v>
      </c>
      <c r="AP17" s="59" t="s">
        <v>1</v>
      </c>
      <c r="AQ17" s="60">
        <v>0.56910000000000005</v>
      </c>
      <c r="AR17" s="58">
        <v>15.4925</v>
      </c>
      <c r="AS17" s="59" t="s">
        <v>1</v>
      </c>
      <c r="AT17" s="60">
        <v>1.3643000000000001</v>
      </c>
      <c r="AU17" s="58">
        <v>60.055199999999999</v>
      </c>
      <c r="AV17" s="59" t="s">
        <v>1</v>
      </c>
      <c r="AW17" s="60">
        <v>1.8193999999999999</v>
      </c>
      <c r="AX17" s="58">
        <v>22.263500000000001</v>
      </c>
      <c r="AY17" s="59" t="s">
        <v>1</v>
      </c>
      <c r="AZ17" s="60">
        <v>1.5167999999999999</v>
      </c>
      <c r="BA17" s="62">
        <v>100</v>
      </c>
    </row>
    <row r="18" spans="1:53" ht="12.9" customHeight="1" x14ac:dyDescent="0.2">
      <c r="A18" s="51"/>
      <c r="B18" s="52"/>
      <c r="C18" s="52"/>
      <c r="D18" s="52"/>
      <c r="E18" s="52"/>
      <c r="F18" s="52"/>
      <c r="G18" s="52"/>
      <c r="H18" s="52"/>
      <c r="I18" s="52"/>
      <c r="J18" s="53"/>
      <c r="K18" s="53"/>
      <c r="L18" s="52"/>
      <c r="M18" s="53"/>
      <c r="N18" s="54"/>
      <c r="O18" s="52"/>
      <c r="P18" s="52"/>
      <c r="Q18" s="52"/>
      <c r="R18" s="52"/>
      <c r="S18" s="52"/>
      <c r="T18" s="52"/>
      <c r="U18" s="52"/>
      <c r="V18" s="52"/>
      <c r="W18" s="53"/>
      <c r="X18" s="53"/>
      <c r="Y18" s="52"/>
      <c r="Z18" s="53"/>
      <c r="AA18" s="54"/>
      <c r="AB18" s="52"/>
      <c r="AC18" s="52"/>
      <c r="AD18" s="52"/>
      <c r="AE18" s="52"/>
      <c r="AF18" s="52"/>
      <c r="AG18" s="52"/>
      <c r="AH18" s="52"/>
      <c r="AI18" s="52"/>
      <c r="AJ18" s="53"/>
      <c r="AK18" s="53"/>
      <c r="AL18" s="52"/>
      <c r="AM18" s="53"/>
      <c r="AN18" s="54"/>
      <c r="AO18" s="52"/>
      <c r="AP18" s="52"/>
      <c r="AQ18" s="52"/>
      <c r="AR18" s="52"/>
      <c r="AS18" s="52"/>
      <c r="AT18" s="52"/>
      <c r="AU18" s="52"/>
      <c r="AV18" s="52"/>
      <c r="AW18" s="53"/>
      <c r="AX18" s="53"/>
      <c r="AY18" s="52"/>
      <c r="AZ18" s="53"/>
      <c r="BA18" s="55"/>
    </row>
    <row r="19" spans="1:53" ht="12.9" customHeight="1" x14ac:dyDescent="0.2">
      <c r="A19" s="73" t="s">
        <v>54</v>
      </c>
      <c r="C19" s="29"/>
      <c r="D19" s="29"/>
      <c r="F19" s="29"/>
      <c r="I19" s="29"/>
      <c r="L19" s="29"/>
      <c r="M19" s="30"/>
      <c r="O19" s="29"/>
      <c r="P19" s="29"/>
      <c r="Q19" s="29"/>
      <c r="S19" s="29"/>
      <c r="V19" s="29"/>
      <c r="Y19" s="29"/>
      <c r="Z19" s="30"/>
      <c r="AB19" s="29"/>
      <c r="AC19" s="29"/>
      <c r="AD19" s="29"/>
      <c r="AF19" s="29"/>
      <c r="AI19" s="29"/>
      <c r="AL19" s="29"/>
      <c r="AM19" s="30"/>
      <c r="AO19" s="29"/>
      <c r="AP19" s="29"/>
      <c r="AQ19" s="29"/>
      <c r="AS19" s="29"/>
      <c r="AV19" s="29"/>
      <c r="AY19" s="29"/>
      <c r="AZ19" s="30"/>
    </row>
    <row r="20" spans="1:53" ht="12.9" customHeight="1" x14ac:dyDescent="0.2">
      <c r="A20" s="65" t="s">
        <v>36</v>
      </c>
      <c r="B20" s="29"/>
      <c r="C20" s="29"/>
      <c r="D20" s="29"/>
      <c r="F20" s="29"/>
      <c r="I20" s="29"/>
      <c r="L20" s="29"/>
      <c r="M20" s="30"/>
      <c r="O20" s="29"/>
      <c r="P20" s="29"/>
      <c r="Q20" s="29"/>
      <c r="S20" s="29"/>
      <c r="V20" s="29"/>
      <c r="Y20" s="29"/>
      <c r="Z20" s="30"/>
      <c r="AB20" s="29"/>
      <c r="AC20" s="29"/>
      <c r="AD20" s="29"/>
      <c r="AF20" s="29"/>
      <c r="AI20" s="29"/>
      <c r="AL20" s="29"/>
      <c r="AM20" s="30"/>
      <c r="AO20" s="29"/>
      <c r="AP20" s="29"/>
      <c r="AQ20" s="29"/>
      <c r="AS20" s="29"/>
      <c r="AV20" s="29"/>
      <c r="AY20" s="29"/>
      <c r="AZ20" s="30"/>
    </row>
    <row r="21" spans="1:53" ht="12.9" customHeight="1" x14ac:dyDescent="0.2">
      <c r="A21" s="65" t="s">
        <v>58</v>
      </c>
      <c r="B21" s="29"/>
      <c r="C21" s="29"/>
      <c r="D21" s="29"/>
      <c r="F21" s="29"/>
      <c r="I21" s="29"/>
      <c r="L21" s="29"/>
      <c r="M21" s="30"/>
      <c r="O21" s="29"/>
      <c r="P21" s="29"/>
      <c r="Q21" s="29"/>
      <c r="S21" s="29"/>
      <c r="V21" s="29"/>
      <c r="Y21" s="29"/>
      <c r="Z21" s="30"/>
      <c r="AB21" s="29"/>
      <c r="AC21" s="29"/>
      <c r="AD21" s="29"/>
      <c r="AF21" s="29"/>
      <c r="AI21" s="29"/>
      <c r="AL21" s="29"/>
      <c r="AM21" s="30"/>
      <c r="AO21" s="29"/>
      <c r="AP21" s="29"/>
      <c r="AQ21" s="29"/>
      <c r="AS21" s="29"/>
      <c r="AV21" s="29"/>
      <c r="AY21" s="29"/>
      <c r="AZ21" s="30"/>
    </row>
    <row r="22" spans="1:53" ht="12.9" customHeight="1" x14ac:dyDescent="0.2">
      <c r="A22" s="66" t="s">
        <v>59</v>
      </c>
      <c r="B22" s="29"/>
      <c r="C22" s="29"/>
      <c r="D22" s="29"/>
      <c r="F22" s="29"/>
      <c r="I22" s="29"/>
      <c r="L22" s="29"/>
      <c r="M22" s="30"/>
      <c r="O22" s="29"/>
      <c r="P22" s="29"/>
      <c r="Q22" s="29"/>
      <c r="S22" s="29"/>
      <c r="V22" s="29"/>
      <c r="X22" s="29"/>
      <c r="Y22" s="29"/>
      <c r="Z22" s="30"/>
      <c r="AB22" s="29"/>
      <c r="AC22" s="29"/>
      <c r="AD22" s="29"/>
      <c r="AF22" s="29"/>
      <c r="AI22" s="29"/>
      <c r="AK22" s="29"/>
      <c r="AL22" s="29"/>
      <c r="AM22" s="30"/>
      <c r="AO22" s="29"/>
      <c r="AP22" s="29"/>
      <c r="AQ22" s="29"/>
      <c r="AS22" s="29"/>
      <c r="AV22" s="29"/>
      <c r="AX22" s="29"/>
      <c r="AY22" s="29"/>
      <c r="AZ22" s="30"/>
    </row>
    <row r="23" spans="1:53" ht="12.9" customHeight="1" x14ac:dyDescent="0.2">
      <c r="A23" s="74" t="s">
        <v>55</v>
      </c>
      <c r="B23" s="29"/>
      <c r="C23" s="29"/>
      <c r="D23" s="29"/>
      <c r="F23" s="29"/>
      <c r="I23" s="29"/>
      <c r="L23" s="29"/>
      <c r="M23" s="30"/>
      <c r="O23" s="29"/>
      <c r="P23" s="29"/>
      <c r="Q23" s="29"/>
      <c r="S23" s="29"/>
      <c r="V23" s="29"/>
      <c r="X23" s="29"/>
      <c r="Y23" s="29"/>
      <c r="Z23" s="30"/>
      <c r="AB23" s="29"/>
      <c r="AC23" s="29"/>
      <c r="AD23" s="29"/>
      <c r="AF23" s="29"/>
      <c r="AI23" s="29"/>
      <c r="AK23" s="29"/>
      <c r="AL23" s="29"/>
      <c r="AM23" s="30"/>
      <c r="AO23" s="29"/>
      <c r="AP23" s="29"/>
      <c r="AQ23" s="29"/>
      <c r="AS23" s="29"/>
      <c r="AV23" s="29"/>
      <c r="AX23" s="29"/>
      <c r="AY23" s="29"/>
      <c r="AZ23" s="30"/>
    </row>
    <row r="24" spans="1:53" ht="12.9" customHeight="1" x14ac:dyDescent="0.2">
      <c r="B24" s="29"/>
      <c r="C24" s="29"/>
      <c r="D24" s="29"/>
      <c r="F24" s="29"/>
      <c r="I24" s="29"/>
      <c r="L24" s="29"/>
      <c r="M24" s="30"/>
      <c r="O24" s="29"/>
      <c r="R24" s="29"/>
      <c r="U24" s="29"/>
      <c r="V24" s="29"/>
      <c r="Y24" s="29"/>
      <c r="AB24" s="29"/>
      <c r="AE24" s="29"/>
      <c r="AH24" s="29"/>
      <c r="AI24" s="29"/>
      <c r="AL24" s="29"/>
      <c r="AO24" s="29"/>
      <c r="AR24" s="29"/>
      <c r="AU24" s="29"/>
      <c r="AV24" s="29"/>
      <c r="AY24" s="29"/>
    </row>
    <row r="25" spans="1:53" ht="12.9" customHeight="1" x14ac:dyDescent="0.2">
      <c r="A25" s="63" t="s">
        <v>60</v>
      </c>
    </row>
    <row r="26" spans="1:53" ht="12.9" customHeight="1" x14ac:dyDescent="0.2">
      <c r="A26" s="63" t="s">
        <v>45</v>
      </c>
    </row>
    <row r="27" spans="1:53" ht="12.9" customHeight="1" x14ac:dyDescent="0.2">
      <c r="A27" s="63" t="s">
        <v>50</v>
      </c>
    </row>
    <row r="28" spans="1:53" ht="12.9" customHeight="1" x14ac:dyDescent="0.2">
      <c r="A28" s="63"/>
    </row>
    <row r="29" spans="1:53" ht="12.9" customHeight="1" x14ac:dyDescent="0.2">
      <c r="A29" s="64" t="s">
        <v>61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H8:J8"/>
    <mergeCell ref="C11:D11"/>
    <mergeCell ref="C10:D10"/>
    <mergeCell ref="L12:M12"/>
    <mergeCell ref="I12:J12"/>
    <mergeCell ref="I10:J10"/>
    <mergeCell ref="I11:J11"/>
    <mergeCell ref="C12:D12"/>
    <mergeCell ref="F10:G10"/>
    <mergeCell ref="F12:G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  <mergeCell ref="L10:M10"/>
    <mergeCell ref="L11:M11"/>
    <mergeCell ref="B8:D8"/>
    <mergeCell ref="E8:G8"/>
    <mergeCell ref="S11:T11"/>
    <mergeCell ref="V11:W11"/>
    <mergeCell ref="Y11:Z11"/>
    <mergeCell ref="P12:Q12"/>
    <mergeCell ref="S12:T12"/>
    <mergeCell ref="V12:W12"/>
    <mergeCell ref="Y12:Z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15:AO17">
    <cfRule type="expression" dxfId="183" priority="4" stopIfTrue="1">
      <formula>AO15-AQ15&lt;0</formula>
    </cfRule>
  </conditionalFormatting>
  <conditionalFormatting sqref="AR15:AR17">
    <cfRule type="expression" dxfId="182" priority="3" stopIfTrue="1">
      <formula>AR15-AT15&lt;0</formula>
    </cfRule>
  </conditionalFormatting>
  <conditionalFormatting sqref="AU15:AU17">
    <cfRule type="expression" dxfId="181" priority="2" stopIfTrue="1">
      <formula>AU15-AW15&lt;0</formula>
    </cfRule>
  </conditionalFormatting>
  <conditionalFormatting sqref="AX15:AX17">
    <cfRule type="expression" dxfId="180" priority="1" stopIfTrue="1">
      <formula>AX15-AZ15&lt;0</formula>
    </cfRule>
  </conditionalFormatting>
  <conditionalFormatting sqref="AB15:AB17">
    <cfRule type="expression" dxfId="179" priority="8" stopIfTrue="1">
      <formula>AB15-AD15&lt;0</formula>
    </cfRule>
  </conditionalFormatting>
  <conditionalFormatting sqref="AE15:AE17">
    <cfRule type="expression" dxfId="178" priority="7" stopIfTrue="1">
      <formula>AE15-AG15&lt;0</formula>
    </cfRule>
  </conditionalFormatting>
  <conditionalFormatting sqref="AH15:AH17">
    <cfRule type="expression" dxfId="177" priority="6" stopIfTrue="1">
      <formula>AH15-AJ15&lt;0</formula>
    </cfRule>
  </conditionalFormatting>
  <conditionalFormatting sqref="AK15:AK17">
    <cfRule type="expression" dxfId="176" priority="5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:K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4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28" width="9.5546875" style="5" customWidth="1"/>
    <col min="29" max="30" width="3.88671875" style="5" customWidth="1"/>
    <col min="31" max="31" width="9.5546875" style="5" customWidth="1"/>
    <col min="32" max="33" width="3.88671875" style="5" customWidth="1"/>
    <col min="34" max="34" width="9.5546875" style="5" customWidth="1"/>
    <col min="35" max="36" width="3.88671875" style="5" customWidth="1"/>
    <col min="37" max="37" width="9.5546875" style="5" customWidth="1"/>
    <col min="38" max="39" width="3.88671875" style="5" customWidth="1"/>
    <col min="40" max="40" width="9.33203125" style="5" customWidth="1"/>
    <col min="41" max="41" width="9.5546875" style="5" customWidth="1"/>
    <col min="42" max="43" width="3.88671875" style="5" customWidth="1"/>
    <col min="44" max="44" width="9.5546875" style="5" customWidth="1"/>
    <col min="45" max="46" width="3.88671875" style="5" customWidth="1"/>
    <col min="47" max="47" width="9.5546875" style="5" customWidth="1"/>
    <col min="48" max="49" width="3.88671875" style="5" customWidth="1"/>
    <col min="50" max="50" width="9.5546875" style="5" customWidth="1"/>
    <col min="51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24</v>
      </c>
      <c r="M1" s="3"/>
      <c r="N1" s="3"/>
      <c r="Z1" s="3"/>
      <c r="AA1" s="3"/>
      <c r="AM1" s="3"/>
      <c r="AN1" s="3"/>
      <c r="AZ1" s="3"/>
      <c r="BA1" s="3" t="s">
        <v>53</v>
      </c>
    </row>
    <row r="2" spans="1:53" ht="12.9" customHeight="1" x14ac:dyDescent="0.2">
      <c r="A2" s="2" t="s">
        <v>39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83"/>
      <c r="B5" s="9">
        <v>2011</v>
      </c>
      <c r="N5" s="10"/>
      <c r="O5" s="11">
        <v>2015</v>
      </c>
      <c r="AA5" s="10"/>
      <c r="AB5" s="9" t="s">
        <v>57</v>
      </c>
      <c r="AN5" s="10"/>
      <c r="AO5" s="9">
        <v>2023</v>
      </c>
    </row>
    <row r="6" spans="1:53" ht="3.75" customHeight="1" x14ac:dyDescent="0.25">
      <c r="A6" s="83"/>
      <c r="B6" s="7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7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7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83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83"/>
      <c r="B8" s="82" t="s">
        <v>19</v>
      </c>
      <c r="C8" s="82"/>
      <c r="D8" s="83"/>
      <c r="E8" s="78" t="s">
        <v>20</v>
      </c>
      <c r="F8" s="82"/>
      <c r="G8" s="79"/>
      <c r="H8" s="78" t="s">
        <v>21</v>
      </c>
      <c r="I8" s="82"/>
      <c r="J8" s="79"/>
      <c r="K8" s="78" t="s">
        <v>22</v>
      </c>
      <c r="L8" s="82"/>
      <c r="M8" s="79"/>
      <c r="N8" s="13" t="s">
        <v>2</v>
      </c>
      <c r="O8" s="82" t="s">
        <v>19</v>
      </c>
      <c r="P8" s="82"/>
      <c r="Q8" s="83"/>
      <c r="R8" s="78" t="s">
        <v>20</v>
      </c>
      <c r="S8" s="82"/>
      <c r="T8" s="79"/>
      <c r="U8" s="78" t="s">
        <v>21</v>
      </c>
      <c r="V8" s="82"/>
      <c r="W8" s="79"/>
      <c r="X8" s="78" t="s">
        <v>22</v>
      </c>
      <c r="Y8" s="82"/>
      <c r="Z8" s="79"/>
      <c r="AA8" s="13" t="s">
        <v>2</v>
      </c>
      <c r="AB8" s="82" t="s">
        <v>19</v>
      </c>
      <c r="AC8" s="82"/>
      <c r="AD8" s="83"/>
      <c r="AE8" s="78" t="s">
        <v>20</v>
      </c>
      <c r="AF8" s="82"/>
      <c r="AG8" s="79"/>
      <c r="AH8" s="78" t="s">
        <v>21</v>
      </c>
      <c r="AI8" s="82"/>
      <c r="AJ8" s="79"/>
      <c r="AK8" s="78" t="s">
        <v>22</v>
      </c>
      <c r="AL8" s="82"/>
      <c r="AM8" s="79"/>
      <c r="AN8" s="13" t="s">
        <v>2</v>
      </c>
      <c r="AO8" s="82" t="s">
        <v>19</v>
      </c>
      <c r="AP8" s="82"/>
      <c r="AQ8" s="83"/>
      <c r="AR8" s="78" t="s">
        <v>20</v>
      </c>
      <c r="AS8" s="82"/>
      <c r="AT8" s="79"/>
      <c r="AU8" s="78" t="s">
        <v>21</v>
      </c>
      <c r="AV8" s="82"/>
      <c r="AW8" s="79"/>
      <c r="AX8" s="78" t="s">
        <v>22</v>
      </c>
      <c r="AY8" s="82"/>
      <c r="AZ8" s="79"/>
      <c r="BA8" s="67" t="s">
        <v>2</v>
      </c>
    </row>
    <row r="9" spans="1:53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7"/>
      <c r="AB10" s="7"/>
      <c r="AC10" s="84"/>
      <c r="AD10" s="85"/>
      <c r="AE10" s="17"/>
      <c r="AF10" s="84"/>
      <c r="AG10" s="85"/>
      <c r="AH10" s="17"/>
      <c r="AI10" s="84"/>
      <c r="AJ10" s="85"/>
      <c r="AK10" s="17"/>
      <c r="AL10" s="84"/>
      <c r="AM10" s="85"/>
      <c r="AN10" s="17"/>
      <c r="AO10" s="7"/>
      <c r="AP10" s="84"/>
      <c r="AQ10" s="85"/>
      <c r="AR10" s="17"/>
      <c r="AS10" s="84"/>
      <c r="AT10" s="85"/>
      <c r="AU10" s="17"/>
      <c r="AV10" s="84"/>
      <c r="AW10" s="85"/>
      <c r="AX10" s="17"/>
      <c r="AY10" s="84"/>
      <c r="AZ10" s="85"/>
      <c r="BA10" s="18"/>
    </row>
    <row r="11" spans="1:53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13" t="s">
        <v>0</v>
      </c>
      <c r="AB11" s="72" t="s">
        <v>0</v>
      </c>
      <c r="AC11" s="78" t="s">
        <v>1</v>
      </c>
      <c r="AD11" s="79"/>
      <c r="AE11" s="13" t="s">
        <v>0</v>
      </c>
      <c r="AF11" s="78" t="s">
        <v>1</v>
      </c>
      <c r="AG11" s="79"/>
      <c r="AH11" s="13" t="s">
        <v>0</v>
      </c>
      <c r="AI11" s="78" t="s">
        <v>1</v>
      </c>
      <c r="AJ11" s="79"/>
      <c r="AK11" s="13" t="s">
        <v>0</v>
      </c>
      <c r="AL11" s="78" t="s">
        <v>1</v>
      </c>
      <c r="AM11" s="79"/>
      <c r="AN11" s="13" t="s">
        <v>0</v>
      </c>
      <c r="AO11" s="72" t="s">
        <v>0</v>
      </c>
      <c r="AP11" s="78" t="s">
        <v>1</v>
      </c>
      <c r="AQ11" s="79"/>
      <c r="AR11" s="13" t="s">
        <v>0</v>
      </c>
      <c r="AS11" s="78" t="s">
        <v>1</v>
      </c>
      <c r="AT11" s="79"/>
      <c r="AU11" s="13" t="s">
        <v>0</v>
      </c>
      <c r="AV11" s="78" t="s">
        <v>1</v>
      </c>
      <c r="AW11" s="79"/>
      <c r="AX11" s="13" t="s">
        <v>0</v>
      </c>
      <c r="AY11" s="78" t="s">
        <v>1</v>
      </c>
      <c r="AZ11" s="79"/>
      <c r="BA11" s="67" t="s">
        <v>0</v>
      </c>
    </row>
    <row r="12" spans="1:53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6"/>
      <c r="AB12" s="14"/>
      <c r="AC12" s="80"/>
      <c r="AD12" s="81"/>
      <c r="AE12" s="16"/>
      <c r="AF12" s="80"/>
      <c r="AG12" s="81"/>
      <c r="AH12" s="16"/>
      <c r="AI12" s="80"/>
      <c r="AJ12" s="81"/>
      <c r="AK12" s="16"/>
      <c r="AL12" s="80"/>
      <c r="AM12" s="81"/>
      <c r="AN12" s="16"/>
      <c r="AO12" s="14"/>
      <c r="AP12" s="80"/>
      <c r="AQ12" s="81"/>
      <c r="AR12" s="16"/>
      <c r="AS12" s="80"/>
      <c r="AT12" s="81"/>
      <c r="AU12" s="16"/>
      <c r="AV12" s="80"/>
      <c r="AW12" s="81"/>
      <c r="AX12" s="16"/>
      <c r="AY12" s="80"/>
      <c r="AZ12" s="81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32" t="s">
        <v>3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5"/>
      <c r="AB14" s="33"/>
      <c r="AC14" s="33"/>
      <c r="AD14" s="34"/>
      <c r="AE14" s="33"/>
      <c r="AF14" s="33"/>
      <c r="AG14" s="34"/>
      <c r="AH14" s="33"/>
      <c r="AI14" s="33"/>
      <c r="AJ14" s="34"/>
      <c r="AK14" s="33"/>
      <c r="AL14" s="33"/>
      <c r="AM14" s="34"/>
      <c r="AN14" s="35"/>
      <c r="AO14" s="33"/>
      <c r="AP14" s="33"/>
      <c r="AQ14" s="34"/>
      <c r="AR14" s="33"/>
      <c r="AS14" s="33"/>
      <c r="AT14" s="34"/>
      <c r="AU14" s="33"/>
      <c r="AV14" s="33"/>
      <c r="AW14" s="34"/>
      <c r="AX14" s="33"/>
      <c r="AY14" s="33"/>
      <c r="AZ14" s="34"/>
      <c r="BA14" s="33"/>
    </row>
    <row r="15" spans="1:53" ht="12.9" customHeight="1" x14ac:dyDescent="0.2">
      <c r="A15" s="19" t="s">
        <v>16</v>
      </c>
      <c r="B15" s="20">
        <v>42.509300000000003</v>
      </c>
      <c r="C15" s="21" t="s">
        <v>1</v>
      </c>
      <c r="D15" s="22">
        <v>2.3295638400000001</v>
      </c>
      <c r="E15" s="20">
        <v>53.3215</v>
      </c>
      <c r="F15" s="21" t="s">
        <v>1</v>
      </c>
      <c r="G15" s="22">
        <v>2.3664527300000002</v>
      </c>
      <c r="H15" s="20">
        <v>3.8536000000000001</v>
      </c>
      <c r="I15" s="21" t="s">
        <v>1</v>
      </c>
      <c r="J15" s="22">
        <v>0.95065555999999996</v>
      </c>
      <c r="K15" s="23" t="s">
        <v>33</v>
      </c>
      <c r="L15" s="24" t="s">
        <v>1</v>
      </c>
      <c r="M15" s="25" t="s">
        <v>32</v>
      </c>
      <c r="N15" s="36">
        <v>100</v>
      </c>
      <c r="O15" s="37">
        <v>41.628900000000002</v>
      </c>
      <c r="P15" s="24" t="s">
        <v>1</v>
      </c>
      <c r="Q15" s="38">
        <v>2.7648999999999999</v>
      </c>
      <c r="R15" s="37">
        <v>53.356300000000005</v>
      </c>
      <c r="S15" s="24" t="s">
        <v>1</v>
      </c>
      <c r="T15" s="38">
        <v>2.8004000000000002</v>
      </c>
      <c r="U15" s="37">
        <v>4.7332000000000001</v>
      </c>
      <c r="V15" s="24" t="s">
        <v>1</v>
      </c>
      <c r="W15" s="38">
        <v>1.1958</v>
      </c>
      <c r="X15" s="23" t="s">
        <v>33</v>
      </c>
      <c r="Y15" s="24" t="s">
        <v>1</v>
      </c>
      <c r="Z15" s="39" t="s">
        <v>32</v>
      </c>
      <c r="AA15" s="36">
        <v>100</v>
      </c>
      <c r="AB15" s="58">
        <v>33.117600000000003</v>
      </c>
      <c r="AC15" s="59" t="s">
        <v>1</v>
      </c>
      <c r="AD15" s="60">
        <v>2.4620000000000002</v>
      </c>
      <c r="AE15" s="58">
        <v>55.861699999999999</v>
      </c>
      <c r="AF15" s="59" t="s">
        <v>1</v>
      </c>
      <c r="AG15" s="60">
        <v>2.61</v>
      </c>
      <c r="AH15" s="58">
        <v>9.2417999999999996</v>
      </c>
      <c r="AI15" s="59" t="s">
        <v>1</v>
      </c>
      <c r="AJ15" s="60">
        <v>1.5648</v>
      </c>
      <c r="AK15" s="58">
        <v>1.7788999999999999</v>
      </c>
      <c r="AL15" s="59" t="s">
        <v>1</v>
      </c>
      <c r="AM15" s="60">
        <v>0.71640000000000004</v>
      </c>
      <c r="AN15" s="36">
        <v>100</v>
      </c>
      <c r="AO15" s="58">
        <v>34.6357</v>
      </c>
      <c r="AP15" s="59" t="s">
        <v>1</v>
      </c>
      <c r="AQ15" s="60">
        <v>2.5059</v>
      </c>
      <c r="AR15" s="58">
        <v>55.367100000000001</v>
      </c>
      <c r="AS15" s="59" t="s">
        <v>1</v>
      </c>
      <c r="AT15" s="60">
        <v>2.6145999999999998</v>
      </c>
      <c r="AU15" s="58">
        <v>8.4938000000000002</v>
      </c>
      <c r="AV15" s="59" t="s">
        <v>1</v>
      </c>
      <c r="AW15" s="60">
        <v>1.4464999999999999</v>
      </c>
      <c r="AX15" s="58">
        <v>1.5035000000000001</v>
      </c>
      <c r="AY15" s="59" t="s">
        <v>1</v>
      </c>
      <c r="AZ15" s="60">
        <v>0.63109999999999999</v>
      </c>
      <c r="BA15" s="62">
        <v>100</v>
      </c>
    </row>
    <row r="16" spans="1:53" ht="12.9" customHeight="1" x14ac:dyDescent="0.2">
      <c r="A16" s="19" t="s">
        <v>17</v>
      </c>
      <c r="B16" s="20">
        <v>25.327100000000002</v>
      </c>
      <c r="C16" s="21" t="s">
        <v>1</v>
      </c>
      <c r="D16" s="22">
        <v>2.0704179300000001</v>
      </c>
      <c r="E16" s="20">
        <v>67.384799999999998</v>
      </c>
      <c r="F16" s="21" t="s">
        <v>1</v>
      </c>
      <c r="G16" s="22">
        <v>2.2362061400000002</v>
      </c>
      <c r="H16" s="20">
        <v>6.6577000000000002</v>
      </c>
      <c r="I16" s="21" t="s">
        <v>1</v>
      </c>
      <c r="J16" s="21">
        <v>1.1338792199999999</v>
      </c>
      <c r="K16" s="28">
        <v>0.63039999999999996</v>
      </c>
      <c r="L16" s="21" t="s">
        <v>1</v>
      </c>
      <c r="M16" s="22">
        <v>0.37510666000000004</v>
      </c>
      <c r="N16" s="26">
        <v>100</v>
      </c>
      <c r="O16" s="20">
        <v>28.875099999999996</v>
      </c>
      <c r="P16" s="21" t="s">
        <v>1</v>
      </c>
      <c r="Q16" s="22">
        <v>2.5787</v>
      </c>
      <c r="R16" s="20">
        <v>64.711300000000008</v>
      </c>
      <c r="S16" s="21" t="s">
        <v>1</v>
      </c>
      <c r="T16" s="22">
        <v>2.7042999999999999</v>
      </c>
      <c r="U16" s="20">
        <v>6.0116000000000005</v>
      </c>
      <c r="V16" s="21" t="s">
        <v>1</v>
      </c>
      <c r="W16" s="22">
        <v>1.2786999999999999</v>
      </c>
      <c r="X16" s="20">
        <v>0.40200000000000002</v>
      </c>
      <c r="Y16" s="21" t="s">
        <v>1</v>
      </c>
      <c r="Z16" s="22">
        <v>0.38150000000000001</v>
      </c>
      <c r="AA16" s="26">
        <v>100</v>
      </c>
      <c r="AB16" s="58">
        <v>22.304600000000001</v>
      </c>
      <c r="AC16" s="59" t="s">
        <v>1</v>
      </c>
      <c r="AD16" s="60">
        <v>2.1945000000000001</v>
      </c>
      <c r="AE16" s="58">
        <v>62.791200000000003</v>
      </c>
      <c r="AF16" s="59" t="s">
        <v>1</v>
      </c>
      <c r="AG16" s="60">
        <v>2.5493999999999999</v>
      </c>
      <c r="AH16" s="58">
        <v>12.9687</v>
      </c>
      <c r="AI16" s="59" t="s">
        <v>1</v>
      </c>
      <c r="AJ16" s="60">
        <v>1.7604</v>
      </c>
      <c r="AK16" s="58">
        <v>1.9354</v>
      </c>
      <c r="AL16" s="59" t="s">
        <v>1</v>
      </c>
      <c r="AM16" s="60">
        <v>0.72670000000000001</v>
      </c>
      <c r="AN16" s="36">
        <v>100</v>
      </c>
      <c r="AO16" s="58">
        <v>27.436599999999999</v>
      </c>
      <c r="AP16" s="59" t="s">
        <v>1</v>
      </c>
      <c r="AQ16" s="60">
        <v>2.3689</v>
      </c>
      <c r="AR16" s="58">
        <v>59.433199999999999</v>
      </c>
      <c r="AS16" s="59" t="s">
        <v>1</v>
      </c>
      <c r="AT16" s="60">
        <v>2.5914000000000001</v>
      </c>
      <c r="AU16" s="58">
        <v>11.232200000000001</v>
      </c>
      <c r="AV16" s="59" t="s">
        <v>1</v>
      </c>
      <c r="AW16" s="60">
        <v>1.6116999999999999</v>
      </c>
      <c r="AX16" s="58">
        <v>1.8978999999999999</v>
      </c>
      <c r="AY16" s="59" t="s">
        <v>1</v>
      </c>
      <c r="AZ16" s="60">
        <v>0.72499999999999998</v>
      </c>
      <c r="BA16" s="62">
        <v>100</v>
      </c>
    </row>
    <row r="17" spans="1:53" ht="12.9" customHeight="1" x14ac:dyDescent="0.2">
      <c r="A17" s="19" t="s">
        <v>18</v>
      </c>
      <c r="B17" s="20">
        <v>2.8872</v>
      </c>
      <c r="C17" s="21" t="s">
        <v>1</v>
      </c>
      <c r="D17" s="22">
        <v>0.81345294000000001</v>
      </c>
      <c r="E17" s="20">
        <v>21.1389</v>
      </c>
      <c r="F17" s="21" t="s">
        <v>1</v>
      </c>
      <c r="G17" s="22">
        <v>1.8879797899999999</v>
      </c>
      <c r="H17" s="20">
        <v>65.354100000000003</v>
      </c>
      <c r="I17" s="21" t="s">
        <v>1</v>
      </c>
      <c r="J17" s="22">
        <v>2.2606917499999999</v>
      </c>
      <c r="K17" s="20">
        <v>10.6198</v>
      </c>
      <c r="L17" s="21" t="s">
        <v>1</v>
      </c>
      <c r="M17" s="22">
        <v>1.5338315199999999</v>
      </c>
      <c r="N17" s="26">
        <v>100</v>
      </c>
      <c r="O17" s="20">
        <v>2.8809</v>
      </c>
      <c r="P17" s="21" t="s">
        <v>1</v>
      </c>
      <c r="Q17" s="22">
        <v>1.0469999999999999</v>
      </c>
      <c r="R17" s="20">
        <v>17.919499999999999</v>
      </c>
      <c r="S17" s="21" t="s">
        <v>1</v>
      </c>
      <c r="T17" s="22">
        <v>2.1652</v>
      </c>
      <c r="U17" s="20">
        <v>66.556100000000001</v>
      </c>
      <c r="V17" s="21" t="s">
        <v>1</v>
      </c>
      <c r="W17" s="22">
        <v>2.6870000000000003</v>
      </c>
      <c r="X17" s="20">
        <v>12.643599999999999</v>
      </c>
      <c r="Y17" s="21" t="s">
        <v>1</v>
      </c>
      <c r="Z17" s="22">
        <v>1.9199000000000002</v>
      </c>
      <c r="AA17" s="26">
        <v>100</v>
      </c>
      <c r="AB17" s="58">
        <v>2.6972</v>
      </c>
      <c r="AC17" s="59" t="s">
        <v>1</v>
      </c>
      <c r="AD17" s="60">
        <v>0.91439999999999999</v>
      </c>
      <c r="AE17" s="58">
        <v>10.723699999999999</v>
      </c>
      <c r="AF17" s="59" t="s">
        <v>1</v>
      </c>
      <c r="AG17" s="60">
        <v>1.6543000000000001</v>
      </c>
      <c r="AH17" s="58">
        <v>59.055300000000003</v>
      </c>
      <c r="AI17" s="59" t="s">
        <v>1</v>
      </c>
      <c r="AJ17" s="60">
        <v>2.6040999999999999</v>
      </c>
      <c r="AK17" s="58">
        <v>27.523900000000001</v>
      </c>
      <c r="AL17" s="59" t="s">
        <v>1</v>
      </c>
      <c r="AM17" s="60">
        <v>2.3649</v>
      </c>
      <c r="AN17" s="26">
        <v>100</v>
      </c>
      <c r="AO17" s="58">
        <v>2.6711</v>
      </c>
      <c r="AP17" s="59" t="s">
        <v>1</v>
      </c>
      <c r="AQ17" s="60">
        <v>0.89219999999999999</v>
      </c>
      <c r="AR17" s="58">
        <v>17.5914</v>
      </c>
      <c r="AS17" s="59" t="s">
        <v>1</v>
      </c>
      <c r="AT17" s="60">
        <v>2.0427</v>
      </c>
      <c r="AU17" s="58">
        <v>58.465000000000003</v>
      </c>
      <c r="AV17" s="59" t="s">
        <v>1</v>
      </c>
      <c r="AW17" s="60">
        <v>2.5981000000000001</v>
      </c>
      <c r="AX17" s="58">
        <v>21.272500000000001</v>
      </c>
      <c r="AY17" s="59" t="s">
        <v>1</v>
      </c>
      <c r="AZ17" s="60">
        <v>2.1120999999999999</v>
      </c>
      <c r="BA17" s="62">
        <v>100</v>
      </c>
    </row>
    <row r="18" spans="1:53" ht="12.9" customHeight="1" x14ac:dyDescent="0.2">
      <c r="A18" s="19"/>
      <c r="B18" s="20"/>
      <c r="C18" s="21"/>
      <c r="D18" s="22"/>
      <c r="E18" s="20"/>
      <c r="F18" s="21"/>
      <c r="G18" s="22"/>
      <c r="H18" s="20"/>
      <c r="I18" s="21"/>
      <c r="J18" s="21"/>
      <c r="K18" s="28"/>
      <c r="L18" s="21"/>
      <c r="M18" s="22"/>
      <c r="N18" s="26"/>
      <c r="O18" s="20"/>
      <c r="P18" s="21"/>
      <c r="Q18" s="22"/>
      <c r="R18" s="20"/>
      <c r="S18" s="21"/>
      <c r="T18" s="22"/>
      <c r="U18" s="20"/>
      <c r="V18" s="21"/>
      <c r="W18" s="21"/>
      <c r="X18" s="28"/>
      <c r="Y18" s="21"/>
      <c r="Z18" s="22"/>
      <c r="AA18" s="26"/>
      <c r="AB18" s="58"/>
      <c r="AC18" s="59"/>
      <c r="AD18" s="60"/>
      <c r="AE18" s="58"/>
      <c r="AF18" s="59"/>
      <c r="AG18" s="60"/>
      <c r="AH18" s="58"/>
      <c r="AI18" s="59"/>
      <c r="AJ18" s="59"/>
      <c r="AK18" s="61"/>
      <c r="AL18" s="59"/>
      <c r="AM18" s="60"/>
      <c r="AN18" s="26"/>
      <c r="AO18" s="58"/>
      <c r="AP18" s="59"/>
      <c r="AQ18" s="60"/>
      <c r="AR18" s="58"/>
      <c r="AS18" s="59"/>
      <c r="AT18" s="60"/>
      <c r="AU18" s="58"/>
      <c r="AV18" s="59"/>
      <c r="AW18" s="59"/>
      <c r="AX18" s="61"/>
      <c r="AY18" s="59"/>
      <c r="AZ18" s="60"/>
      <c r="BA18" s="62"/>
    </row>
    <row r="19" spans="1:53" ht="12.9" customHeight="1" x14ac:dyDescent="0.2">
      <c r="A19" s="32" t="s">
        <v>4</v>
      </c>
      <c r="B19" s="33"/>
      <c r="C19" s="33"/>
      <c r="D19" s="34"/>
      <c r="E19" s="33"/>
      <c r="F19" s="33"/>
      <c r="G19" s="34"/>
      <c r="H19" s="33"/>
      <c r="I19" s="33"/>
      <c r="J19" s="34"/>
      <c r="K19" s="33"/>
      <c r="L19" s="33"/>
      <c r="M19" s="34"/>
      <c r="N19" s="35"/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5"/>
      <c r="AB19" s="33"/>
      <c r="AC19" s="33"/>
      <c r="AD19" s="34"/>
      <c r="AE19" s="33"/>
      <c r="AF19" s="33"/>
      <c r="AG19" s="34"/>
      <c r="AH19" s="33"/>
      <c r="AI19" s="33"/>
      <c r="AJ19" s="34"/>
      <c r="AK19" s="33"/>
      <c r="AL19" s="33"/>
      <c r="AM19" s="34"/>
      <c r="AN19" s="35"/>
      <c r="AO19" s="33"/>
      <c r="AP19" s="33"/>
      <c r="AQ19" s="34"/>
      <c r="AR19" s="33"/>
      <c r="AS19" s="33"/>
      <c r="AT19" s="34"/>
      <c r="AU19" s="33"/>
      <c r="AV19" s="33"/>
      <c r="AW19" s="34"/>
      <c r="AX19" s="33"/>
      <c r="AY19" s="33"/>
      <c r="AZ19" s="34"/>
      <c r="BA19" s="33"/>
    </row>
    <row r="20" spans="1:53" ht="12.9" customHeight="1" x14ac:dyDescent="0.2">
      <c r="A20" s="19" t="s">
        <v>16</v>
      </c>
      <c r="B20" s="20">
        <v>37.1111</v>
      </c>
      <c r="C20" s="21" t="s">
        <v>1</v>
      </c>
      <c r="D20" s="22">
        <v>2.1361587700000002</v>
      </c>
      <c r="E20" s="20">
        <v>56.955999999999996</v>
      </c>
      <c r="F20" s="21" t="s">
        <v>1</v>
      </c>
      <c r="G20" s="22">
        <v>2.2062134800000002</v>
      </c>
      <c r="H20" s="20">
        <v>5.4459</v>
      </c>
      <c r="I20" s="21" t="s">
        <v>1</v>
      </c>
      <c r="J20" s="22">
        <v>0.99342356000000009</v>
      </c>
      <c r="K20" s="23" t="s">
        <v>31</v>
      </c>
      <c r="L20" s="24" t="s">
        <v>1</v>
      </c>
      <c r="M20" s="25" t="s">
        <v>32</v>
      </c>
      <c r="N20" s="36">
        <v>100</v>
      </c>
      <c r="O20" s="20">
        <v>33.919700000000006</v>
      </c>
      <c r="P20" s="21" t="s">
        <v>1</v>
      </c>
      <c r="Q20" s="22">
        <v>2.6037999999999997</v>
      </c>
      <c r="R20" s="20">
        <v>60.140300000000003</v>
      </c>
      <c r="S20" s="21" t="s">
        <v>1</v>
      </c>
      <c r="T20" s="22">
        <v>2.7036000000000002</v>
      </c>
      <c r="U20" s="20">
        <v>5.5872000000000002</v>
      </c>
      <c r="V20" s="21" t="s">
        <v>1</v>
      </c>
      <c r="W20" s="22">
        <v>1.3363</v>
      </c>
      <c r="X20" s="20">
        <v>0.35289999999999999</v>
      </c>
      <c r="Y20" s="21" t="s">
        <v>1</v>
      </c>
      <c r="Z20" s="22">
        <v>0.29919999999999997</v>
      </c>
      <c r="AA20" s="26">
        <v>100</v>
      </c>
      <c r="AB20" s="58">
        <v>29.433399999999999</v>
      </c>
      <c r="AC20" s="59" t="s">
        <v>1</v>
      </c>
      <c r="AD20" s="60">
        <v>2.3738000000000001</v>
      </c>
      <c r="AE20" s="58">
        <v>59.325499999999998</v>
      </c>
      <c r="AF20" s="59" t="s">
        <v>1</v>
      </c>
      <c r="AG20" s="60">
        <v>2.5830000000000002</v>
      </c>
      <c r="AH20" s="58">
        <v>10.2159</v>
      </c>
      <c r="AI20" s="59" t="s">
        <v>1</v>
      </c>
      <c r="AJ20" s="60">
        <v>1.6227</v>
      </c>
      <c r="AK20" s="58">
        <v>1.0253000000000001</v>
      </c>
      <c r="AL20" s="59" t="s">
        <v>1</v>
      </c>
      <c r="AM20" s="60">
        <v>0.54449999999999998</v>
      </c>
      <c r="AN20" s="26">
        <v>100</v>
      </c>
      <c r="AO20" s="58">
        <v>26.8309</v>
      </c>
      <c r="AP20" s="59" t="s">
        <v>1</v>
      </c>
      <c r="AQ20" s="60">
        <v>2.3155000000000001</v>
      </c>
      <c r="AR20" s="58">
        <v>61.800600000000003</v>
      </c>
      <c r="AS20" s="59" t="s">
        <v>1</v>
      </c>
      <c r="AT20" s="60">
        <v>2.5430000000000001</v>
      </c>
      <c r="AU20" s="58">
        <v>10.2668</v>
      </c>
      <c r="AV20" s="59" t="s">
        <v>1</v>
      </c>
      <c r="AW20" s="60">
        <v>1.5817000000000001</v>
      </c>
      <c r="AX20" s="58">
        <v>1.1016999999999999</v>
      </c>
      <c r="AY20" s="59" t="s">
        <v>1</v>
      </c>
      <c r="AZ20" s="60">
        <v>0.53159999999999996</v>
      </c>
      <c r="BA20" s="62">
        <v>100</v>
      </c>
    </row>
    <row r="21" spans="1:53" ht="12.9" customHeight="1" x14ac:dyDescent="0.2">
      <c r="A21" s="50" t="s">
        <v>17</v>
      </c>
      <c r="B21" s="20">
        <v>20.9283</v>
      </c>
      <c r="C21" s="21" t="s">
        <v>1</v>
      </c>
      <c r="D21" s="22">
        <v>1.8210918</v>
      </c>
      <c r="E21" s="20">
        <v>69.762500000000003</v>
      </c>
      <c r="F21" s="21" t="s">
        <v>1</v>
      </c>
      <c r="G21" s="22">
        <v>2.0218420899999998</v>
      </c>
      <c r="H21" s="20">
        <v>8.8912000000000013</v>
      </c>
      <c r="I21" s="21" t="s">
        <v>1</v>
      </c>
      <c r="J21" s="21">
        <v>1.1179835</v>
      </c>
      <c r="K21" s="23" t="s">
        <v>30</v>
      </c>
      <c r="L21" s="24" t="s">
        <v>1</v>
      </c>
      <c r="M21" s="25" t="s">
        <v>32</v>
      </c>
      <c r="N21" s="36">
        <v>100</v>
      </c>
      <c r="O21" s="20">
        <v>21.7685</v>
      </c>
      <c r="P21" s="21" t="s">
        <v>1</v>
      </c>
      <c r="Q21" s="22">
        <v>2.3629000000000002</v>
      </c>
      <c r="R21" s="20">
        <v>69.442999999999998</v>
      </c>
      <c r="S21" s="21" t="s">
        <v>1</v>
      </c>
      <c r="T21" s="22">
        <v>2.5922000000000001</v>
      </c>
      <c r="U21" s="20">
        <v>8.2637</v>
      </c>
      <c r="V21" s="21" t="s">
        <v>1</v>
      </c>
      <c r="W21" s="22">
        <v>1.4298999999999999</v>
      </c>
      <c r="X21" s="20">
        <v>0.52490000000000003</v>
      </c>
      <c r="Y21" s="21" t="s">
        <v>1</v>
      </c>
      <c r="Z21" s="22">
        <v>0.45100000000000001</v>
      </c>
      <c r="AA21" s="26">
        <v>100</v>
      </c>
      <c r="AB21" s="58">
        <v>18.6494</v>
      </c>
      <c r="AC21" s="59" t="s">
        <v>1</v>
      </c>
      <c r="AD21" s="60">
        <v>2.0398000000000001</v>
      </c>
      <c r="AE21" s="58">
        <v>63.885100000000001</v>
      </c>
      <c r="AF21" s="59" t="s">
        <v>1</v>
      </c>
      <c r="AG21" s="60">
        <v>2.5316000000000001</v>
      </c>
      <c r="AH21" s="58">
        <v>16.0883</v>
      </c>
      <c r="AI21" s="59" t="s">
        <v>1</v>
      </c>
      <c r="AJ21" s="60">
        <v>1.9096</v>
      </c>
      <c r="AK21" s="58">
        <v>1.3772</v>
      </c>
      <c r="AL21" s="59" t="s">
        <v>1</v>
      </c>
      <c r="AM21" s="60">
        <v>0.66369999999999996</v>
      </c>
      <c r="AN21" s="26">
        <v>100</v>
      </c>
      <c r="AO21" s="58">
        <v>19.5276</v>
      </c>
      <c r="AP21" s="59" t="s">
        <v>1</v>
      </c>
      <c r="AQ21" s="60">
        <v>2.0893999999999999</v>
      </c>
      <c r="AR21" s="58">
        <v>65.1327</v>
      </c>
      <c r="AS21" s="59" t="s">
        <v>1</v>
      </c>
      <c r="AT21" s="60">
        <v>2.5133000000000001</v>
      </c>
      <c r="AU21" s="58">
        <v>14.1073</v>
      </c>
      <c r="AV21" s="59" t="s">
        <v>1</v>
      </c>
      <c r="AW21" s="60">
        <v>1.7806999999999999</v>
      </c>
      <c r="AX21" s="58">
        <v>1.2324999999999999</v>
      </c>
      <c r="AY21" s="59" t="s">
        <v>1</v>
      </c>
      <c r="AZ21" s="60">
        <v>0.56969999999999998</v>
      </c>
      <c r="BA21" s="62">
        <v>100</v>
      </c>
    </row>
    <row r="22" spans="1:53" ht="12.9" customHeight="1" x14ac:dyDescent="0.2">
      <c r="A22" s="50" t="s">
        <v>18</v>
      </c>
      <c r="B22" s="20">
        <v>2.4725000000000001</v>
      </c>
      <c r="C22" s="21" t="s">
        <v>1</v>
      </c>
      <c r="D22" s="22">
        <v>0.81351233000000001</v>
      </c>
      <c r="E22" s="20">
        <v>20.362099999999998</v>
      </c>
      <c r="F22" s="21" t="s">
        <v>1</v>
      </c>
      <c r="G22" s="22">
        <v>1.8888358300000001</v>
      </c>
      <c r="H22" s="20">
        <v>65.193799999999996</v>
      </c>
      <c r="I22" s="21" t="s">
        <v>1</v>
      </c>
      <c r="J22" s="22">
        <v>2.18222724</v>
      </c>
      <c r="K22" s="20">
        <v>11.9716</v>
      </c>
      <c r="L22" s="21" t="s">
        <v>1</v>
      </c>
      <c r="M22" s="22">
        <v>1.3941762200000001</v>
      </c>
      <c r="N22" s="26">
        <v>100</v>
      </c>
      <c r="O22" s="20">
        <v>2.5253999999999999</v>
      </c>
      <c r="P22" s="21" t="s">
        <v>1</v>
      </c>
      <c r="Q22" s="22">
        <v>0.92120000000000002</v>
      </c>
      <c r="R22" s="20">
        <v>16.5639</v>
      </c>
      <c r="S22" s="21" t="s">
        <v>1</v>
      </c>
      <c r="T22" s="22">
        <v>2.0773000000000001</v>
      </c>
      <c r="U22" s="20">
        <v>67.110299999999995</v>
      </c>
      <c r="V22" s="21" t="s">
        <v>1</v>
      </c>
      <c r="W22" s="22">
        <v>2.6214</v>
      </c>
      <c r="X22" s="20">
        <v>13.800399999999998</v>
      </c>
      <c r="Y22" s="21" t="s">
        <v>1</v>
      </c>
      <c r="Z22" s="22">
        <v>1.9033000000000002</v>
      </c>
      <c r="AA22" s="26">
        <v>100</v>
      </c>
      <c r="AB22" s="58">
        <v>1.6638999999999999</v>
      </c>
      <c r="AC22" s="59" t="s">
        <v>1</v>
      </c>
      <c r="AD22" s="60">
        <v>0.72509999999999997</v>
      </c>
      <c r="AE22" s="58">
        <v>10.2507</v>
      </c>
      <c r="AF22" s="59" t="s">
        <v>1</v>
      </c>
      <c r="AG22" s="60">
        <v>1.6028</v>
      </c>
      <c r="AH22" s="58">
        <v>59.807600000000001</v>
      </c>
      <c r="AI22" s="59" t="s">
        <v>1</v>
      </c>
      <c r="AJ22" s="60">
        <v>2.5823999999999998</v>
      </c>
      <c r="AK22" s="58">
        <v>28.277799999999999</v>
      </c>
      <c r="AL22" s="59" t="s">
        <v>1</v>
      </c>
      <c r="AM22" s="60">
        <v>2.3671000000000002</v>
      </c>
      <c r="AN22" s="26">
        <v>100</v>
      </c>
      <c r="AO22" s="58">
        <v>1.7027000000000001</v>
      </c>
      <c r="AP22" s="59" t="s">
        <v>1</v>
      </c>
      <c r="AQ22" s="60">
        <v>0.71089999999999998</v>
      </c>
      <c r="AR22" s="58">
        <v>13.3767</v>
      </c>
      <c r="AS22" s="59" t="s">
        <v>1</v>
      </c>
      <c r="AT22" s="60">
        <v>1.8241000000000001</v>
      </c>
      <c r="AU22" s="58">
        <v>61.658099999999997</v>
      </c>
      <c r="AV22" s="59" t="s">
        <v>1</v>
      </c>
      <c r="AW22" s="60">
        <v>2.5528</v>
      </c>
      <c r="AX22" s="58">
        <v>23.262499999999999</v>
      </c>
      <c r="AY22" s="59" t="s">
        <v>1</v>
      </c>
      <c r="AZ22" s="60">
        <v>2.1905000000000001</v>
      </c>
      <c r="BA22" s="62">
        <v>100</v>
      </c>
    </row>
    <row r="23" spans="1:53" ht="12.9" customHeight="1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3"/>
      <c r="K23" s="53"/>
      <c r="L23" s="52"/>
      <c r="M23" s="53"/>
      <c r="N23" s="54"/>
      <c r="O23" s="52"/>
      <c r="P23" s="52"/>
      <c r="Q23" s="52"/>
      <c r="R23" s="52"/>
      <c r="S23" s="52"/>
      <c r="T23" s="52"/>
      <c r="U23" s="52"/>
      <c r="V23" s="52"/>
      <c r="W23" s="53"/>
      <c r="X23" s="53"/>
      <c r="Y23" s="52"/>
      <c r="Z23" s="53"/>
      <c r="AA23" s="54"/>
      <c r="AB23" s="52"/>
      <c r="AC23" s="52"/>
      <c r="AD23" s="52"/>
      <c r="AE23" s="52"/>
      <c r="AF23" s="52"/>
      <c r="AG23" s="52"/>
      <c r="AH23" s="52"/>
      <c r="AI23" s="52"/>
      <c r="AJ23" s="53"/>
      <c r="AK23" s="53"/>
      <c r="AL23" s="52"/>
      <c r="AM23" s="53"/>
      <c r="AN23" s="54"/>
      <c r="AO23" s="52"/>
      <c r="AP23" s="52"/>
      <c r="AQ23" s="52"/>
      <c r="AR23" s="52"/>
      <c r="AS23" s="52"/>
      <c r="AT23" s="52"/>
      <c r="AU23" s="52"/>
      <c r="AV23" s="52"/>
      <c r="AW23" s="53"/>
      <c r="AX23" s="53"/>
      <c r="AY23" s="52"/>
      <c r="AZ23" s="53"/>
      <c r="BA23" s="55"/>
    </row>
    <row r="24" spans="1:53" ht="12.9" customHeight="1" x14ac:dyDescent="0.2">
      <c r="A24" s="73" t="s">
        <v>54</v>
      </c>
      <c r="C24" s="29"/>
      <c r="D24" s="29"/>
      <c r="F24" s="29"/>
      <c r="I24" s="29"/>
      <c r="L24" s="29"/>
      <c r="M24" s="30"/>
      <c r="O24" s="29"/>
      <c r="P24" s="29"/>
      <c r="Q24" s="29"/>
      <c r="S24" s="29"/>
      <c r="V24" s="29"/>
      <c r="Y24" s="29"/>
      <c r="Z24" s="30"/>
      <c r="AB24" s="29"/>
      <c r="AC24" s="29"/>
      <c r="AD24" s="29"/>
      <c r="AF24" s="29"/>
      <c r="AI24" s="29"/>
      <c r="AL24" s="29"/>
      <c r="AM24" s="30"/>
      <c r="AO24" s="29"/>
      <c r="AP24" s="29"/>
      <c r="AQ24" s="29"/>
      <c r="AS24" s="29"/>
      <c r="AV24" s="29"/>
      <c r="AY24" s="29"/>
      <c r="AZ24" s="30"/>
    </row>
    <row r="25" spans="1:53" ht="12.9" customHeight="1" x14ac:dyDescent="0.2">
      <c r="A25" s="65" t="s">
        <v>36</v>
      </c>
      <c r="B25" s="29"/>
      <c r="C25" s="29"/>
      <c r="D25" s="29"/>
      <c r="F25" s="29"/>
      <c r="I25" s="29"/>
      <c r="L25" s="29"/>
      <c r="M25" s="30"/>
      <c r="O25" s="29"/>
      <c r="P25" s="29"/>
      <c r="Q25" s="29"/>
      <c r="S25" s="29"/>
      <c r="V25" s="29"/>
      <c r="Y25" s="29"/>
      <c r="Z25" s="30"/>
      <c r="AB25" s="29"/>
      <c r="AC25" s="29"/>
      <c r="AD25" s="29"/>
      <c r="AF25" s="29"/>
      <c r="AI25" s="29"/>
      <c r="AL25" s="29"/>
      <c r="AM25" s="30"/>
      <c r="AO25" s="29"/>
      <c r="AP25" s="29"/>
      <c r="AQ25" s="29"/>
      <c r="AS25" s="29"/>
      <c r="AV25" s="29"/>
      <c r="AY25" s="29"/>
      <c r="AZ25" s="30"/>
    </row>
    <row r="26" spans="1:53" ht="12.9" customHeight="1" x14ac:dyDescent="0.2">
      <c r="A26" s="65" t="s">
        <v>58</v>
      </c>
      <c r="B26" s="29"/>
      <c r="C26" s="29"/>
      <c r="D26" s="29"/>
      <c r="F26" s="29"/>
      <c r="I26" s="29"/>
      <c r="L26" s="29"/>
      <c r="M26" s="30"/>
      <c r="O26" s="29"/>
      <c r="P26" s="29"/>
      <c r="Q26" s="29"/>
      <c r="S26" s="29"/>
      <c r="V26" s="29"/>
      <c r="Y26" s="29"/>
      <c r="Z26" s="30"/>
      <c r="AB26" s="29"/>
      <c r="AC26" s="29"/>
      <c r="AD26" s="29"/>
      <c r="AF26" s="29"/>
      <c r="AI26" s="29"/>
      <c r="AL26" s="29"/>
      <c r="AM26" s="30"/>
      <c r="AO26" s="29"/>
      <c r="AP26" s="29"/>
      <c r="AQ26" s="29"/>
      <c r="AS26" s="29"/>
      <c r="AV26" s="29"/>
      <c r="AY26" s="29"/>
      <c r="AZ26" s="30"/>
    </row>
    <row r="27" spans="1:53" ht="12.9" customHeight="1" x14ac:dyDescent="0.2">
      <c r="A27" s="66" t="s">
        <v>62</v>
      </c>
      <c r="B27" s="29"/>
      <c r="C27" s="29"/>
      <c r="D27" s="29"/>
      <c r="F27" s="29"/>
      <c r="I27" s="29"/>
      <c r="L27" s="29"/>
      <c r="M27" s="30"/>
      <c r="O27" s="29"/>
      <c r="P27" s="29"/>
      <c r="Q27" s="29"/>
      <c r="S27" s="29"/>
      <c r="V27" s="29"/>
      <c r="Y27" s="29"/>
      <c r="Z27" s="30"/>
      <c r="AB27" s="29"/>
      <c r="AC27" s="29"/>
      <c r="AD27" s="29"/>
      <c r="AF27" s="29"/>
      <c r="AI27" s="29"/>
      <c r="AL27" s="29"/>
      <c r="AM27" s="30"/>
      <c r="AO27" s="29"/>
      <c r="AP27" s="29"/>
      <c r="AQ27" s="29"/>
      <c r="AS27" s="29"/>
      <c r="AV27" s="29"/>
      <c r="AY27" s="29"/>
      <c r="AZ27" s="30"/>
    </row>
    <row r="28" spans="1:53" ht="12.9" customHeight="1" x14ac:dyDescent="0.2">
      <c r="A28" s="74" t="s">
        <v>55</v>
      </c>
      <c r="B28" s="29"/>
      <c r="C28" s="29"/>
      <c r="D28" s="29"/>
      <c r="F28" s="29"/>
      <c r="I28" s="29"/>
      <c r="L28" s="29"/>
      <c r="M28" s="30"/>
      <c r="O28" s="29"/>
      <c r="P28" s="29"/>
      <c r="Q28" s="29"/>
      <c r="S28" s="29"/>
      <c r="V28" s="29"/>
      <c r="Y28" s="29"/>
      <c r="Z28" s="30"/>
      <c r="AB28" s="29"/>
      <c r="AC28" s="29"/>
      <c r="AD28" s="29"/>
      <c r="AF28" s="29"/>
      <c r="AI28" s="29"/>
      <c r="AL28" s="29"/>
      <c r="AM28" s="30"/>
      <c r="AO28" s="29"/>
      <c r="AP28" s="29"/>
      <c r="AQ28" s="29"/>
      <c r="AS28" s="29"/>
      <c r="AV28" s="29"/>
      <c r="AY28" s="29"/>
      <c r="AZ28" s="30"/>
    </row>
    <row r="29" spans="1:53" ht="12.9" customHeight="1" x14ac:dyDescent="0.2">
      <c r="B29" s="29"/>
      <c r="C29" s="29"/>
      <c r="D29" s="29"/>
      <c r="F29" s="29"/>
      <c r="I29" s="29"/>
      <c r="L29" s="29"/>
      <c r="M29" s="30"/>
      <c r="O29" s="29"/>
      <c r="P29" s="29"/>
      <c r="Q29" s="29"/>
      <c r="S29" s="29"/>
      <c r="V29" s="29"/>
      <c r="Y29" s="29"/>
      <c r="Z29" s="30"/>
      <c r="AB29" s="29"/>
      <c r="AC29" s="29"/>
      <c r="AD29" s="29"/>
      <c r="AF29" s="29"/>
      <c r="AI29" s="29"/>
      <c r="AL29" s="29"/>
      <c r="AM29" s="30"/>
      <c r="AO29" s="29"/>
      <c r="AP29" s="29"/>
      <c r="AQ29" s="29"/>
      <c r="AS29" s="29"/>
      <c r="AV29" s="29"/>
      <c r="AY29" s="29"/>
      <c r="AZ29" s="30"/>
    </row>
    <row r="30" spans="1:53" ht="12.9" customHeight="1" x14ac:dyDescent="0.2">
      <c r="A30" s="63" t="s">
        <v>60</v>
      </c>
    </row>
    <row r="31" spans="1:53" ht="12.9" customHeight="1" x14ac:dyDescent="0.2">
      <c r="A31" s="63" t="s">
        <v>45</v>
      </c>
    </row>
    <row r="32" spans="1:53" ht="12.9" customHeight="1" x14ac:dyDescent="0.2">
      <c r="A32" s="63" t="s">
        <v>50</v>
      </c>
    </row>
    <row r="33" spans="1:1" ht="12.9" customHeight="1" x14ac:dyDescent="0.2">
      <c r="A33" s="63"/>
    </row>
    <row r="34" spans="1:1" ht="12.9" customHeight="1" x14ac:dyDescent="0.2">
      <c r="A34" s="64" t="s">
        <v>61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15:AO17">
    <cfRule type="expression" dxfId="175" priority="8" stopIfTrue="1">
      <formula>AO15-AQ15&lt;0</formula>
    </cfRule>
  </conditionalFormatting>
  <conditionalFormatting sqref="AR15:AR17">
    <cfRule type="expression" dxfId="174" priority="7" stopIfTrue="1">
      <formula>AR15-AT15&lt;0</formula>
    </cfRule>
  </conditionalFormatting>
  <conditionalFormatting sqref="AU15:AU17">
    <cfRule type="expression" dxfId="173" priority="6" stopIfTrue="1">
      <formula>AU15-AW15&lt;0</formula>
    </cfRule>
  </conditionalFormatting>
  <conditionalFormatting sqref="AX15:AX17">
    <cfRule type="expression" dxfId="172" priority="5" stopIfTrue="1">
      <formula>AX15-AZ15&lt;0</formula>
    </cfRule>
  </conditionalFormatting>
  <conditionalFormatting sqref="AO20:AO22">
    <cfRule type="expression" dxfId="171" priority="4" stopIfTrue="1">
      <formula>AO20-AQ20&lt;0</formula>
    </cfRule>
  </conditionalFormatting>
  <conditionalFormatting sqref="AR20:AR22">
    <cfRule type="expression" dxfId="170" priority="3" stopIfTrue="1">
      <formula>AR20-AT20&lt;0</formula>
    </cfRule>
  </conditionalFormatting>
  <conditionalFormatting sqref="AU20:AU22">
    <cfRule type="expression" dxfId="169" priority="2" stopIfTrue="1">
      <formula>AU20-AW20&lt;0</formula>
    </cfRule>
  </conditionalFormatting>
  <conditionalFormatting sqref="AX20:AX22">
    <cfRule type="expression" dxfId="168" priority="1" stopIfTrue="1">
      <formula>AX20-AZ20&lt;0</formula>
    </cfRule>
  </conditionalFormatting>
  <conditionalFormatting sqref="AB15:AB17">
    <cfRule type="expression" dxfId="167" priority="16" stopIfTrue="1">
      <formula>AB15-AD15&lt;0</formula>
    </cfRule>
  </conditionalFormatting>
  <conditionalFormatting sqref="AE15:AE17">
    <cfRule type="expression" dxfId="166" priority="15" stopIfTrue="1">
      <formula>AE15-AG15&lt;0</formula>
    </cfRule>
  </conditionalFormatting>
  <conditionalFormatting sqref="AH15:AH17">
    <cfRule type="expression" dxfId="165" priority="14" stopIfTrue="1">
      <formula>AH15-AJ15&lt;0</formula>
    </cfRule>
  </conditionalFormatting>
  <conditionalFormatting sqref="AK15:AK17">
    <cfRule type="expression" dxfId="164" priority="13" stopIfTrue="1">
      <formula>AK15-AM15&lt;0</formula>
    </cfRule>
  </conditionalFormatting>
  <conditionalFormatting sqref="AB20:AB22">
    <cfRule type="expression" dxfId="163" priority="12" stopIfTrue="1">
      <formula>AB20-AD20&lt;0</formula>
    </cfRule>
  </conditionalFormatting>
  <conditionalFormatting sqref="AE20:AE22">
    <cfRule type="expression" dxfId="162" priority="11" stopIfTrue="1">
      <formula>AE20-AG20&lt;0</formula>
    </cfRule>
  </conditionalFormatting>
  <conditionalFormatting sqref="AH20:AH22">
    <cfRule type="expression" dxfId="161" priority="10" stopIfTrue="1">
      <formula>AH20-AJ20&lt;0</formula>
    </cfRule>
  </conditionalFormatting>
  <conditionalFormatting sqref="AK20:AK22">
    <cfRule type="expression" dxfId="160" priority="9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 K20:K21 X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54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28" width="9.5546875" style="5" customWidth="1"/>
    <col min="29" max="30" width="3.88671875" style="5" customWidth="1"/>
    <col min="31" max="31" width="9.5546875" style="5" customWidth="1"/>
    <col min="32" max="33" width="3.88671875" style="5" customWidth="1"/>
    <col min="34" max="34" width="9.5546875" style="5" customWidth="1"/>
    <col min="35" max="36" width="3.88671875" style="5" customWidth="1"/>
    <col min="37" max="37" width="9.5546875" style="5" customWidth="1"/>
    <col min="38" max="39" width="3.88671875" style="5" customWidth="1"/>
    <col min="40" max="40" width="9.33203125" style="5" customWidth="1"/>
    <col min="41" max="41" width="9.5546875" style="5" customWidth="1"/>
    <col min="42" max="43" width="3.88671875" style="5" customWidth="1"/>
    <col min="44" max="44" width="9.5546875" style="5" customWidth="1"/>
    <col min="45" max="46" width="3.88671875" style="5" customWidth="1"/>
    <col min="47" max="47" width="9.5546875" style="5" customWidth="1"/>
    <col min="48" max="49" width="3.88671875" style="5" customWidth="1"/>
    <col min="50" max="50" width="9.5546875" style="5" customWidth="1"/>
    <col min="51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25</v>
      </c>
      <c r="M1" s="3"/>
      <c r="N1" s="3"/>
      <c r="Z1" s="3"/>
      <c r="AA1" s="3"/>
      <c r="AM1" s="3"/>
      <c r="AN1" s="3"/>
      <c r="AZ1" s="3"/>
      <c r="BA1" s="3" t="s">
        <v>53</v>
      </c>
    </row>
    <row r="2" spans="1:53" ht="12.9" customHeight="1" x14ac:dyDescent="0.2">
      <c r="A2" s="2" t="s">
        <v>37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83"/>
      <c r="B5" s="9">
        <v>2011</v>
      </c>
      <c r="N5" s="10"/>
      <c r="O5" s="11">
        <v>2015</v>
      </c>
      <c r="AA5" s="10"/>
      <c r="AB5" s="9" t="s">
        <v>57</v>
      </c>
      <c r="AN5" s="10"/>
      <c r="AO5" s="9">
        <v>2023</v>
      </c>
    </row>
    <row r="6" spans="1:53" ht="3.75" customHeight="1" x14ac:dyDescent="0.25">
      <c r="A6" s="83"/>
      <c r="B6" s="7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7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7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83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83"/>
      <c r="B8" s="82" t="s">
        <v>19</v>
      </c>
      <c r="C8" s="82"/>
      <c r="D8" s="83"/>
      <c r="E8" s="78" t="s">
        <v>20</v>
      </c>
      <c r="F8" s="82"/>
      <c r="G8" s="79"/>
      <c r="H8" s="78" t="s">
        <v>21</v>
      </c>
      <c r="I8" s="82"/>
      <c r="J8" s="79"/>
      <c r="K8" s="78" t="s">
        <v>22</v>
      </c>
      <c r="L8" s="82"/>
      <c r="M8" s="79"/>
      <c r="N8" s="13" t="s">
        <v>2</v>
      </c>
      <c r="O8" s="82" t="s">
        <v>19</v>
      </c>
      <c r="P8" s="82"/>
      <c r="Q8" s="83"/>
      <c r="R8" s="78" t="s">
        <v>20</v>
      </c>
      <c r="S8" s="82"/>
      <c r="T8" s="79"/>
      <c r="U8" s="78" t="s">
        <v>21</v>
      </c>
      <c r="V8" s="82"/>
      <c r="W8" s="79"/>
      <c r="X8" s="78" t="s">
        <v>22</v>
      </c>
      <c r="Y8" s="82"/>
      <c r="Z8" s="79"/>
      <c r="AA8" s="13" t="s">
        <v>2</v>
      </c>
      <c r="AB8" s="82" t="s">
        <v>19</v>
      </c>
      <c r="AC8" s="82"/>
      <c r="AD8" s="83"/>
      <c r="AE8" s="78" t="s">
        <v>20</v>
      </c>
      <c r="AF8" s="82"/>
      <c r="AG8" s="79"/>
      <c r="AH8" s="78" t="s">
        <v>21</v>
      </c>
      <c r="AI8" s="82"/>
      <c r="AJ8" s="79"/>
      <c r="AK8" s="78" t="s">
        <v>22</v>
      </c>
      <c r="AL8" s="82"/>
      <c r="AM8" s="79"/>
      <c r="AN8" s="13" t="s">
        <v>2</v>
      </c>
      <c r="AO8" s="82" t="s">
        <v>19</v>
      </c>
      <c r="AP8" s="82"/>
      <c r="AQ8" s="83"/>
      <c r="AR8" s="78" t="s">
        <v>20</v>
      </c>
      <c r="AS8" s="82"/>
      <c r="AT8" s="79"/>
      <c r="AU8" s="78" t="s">
        <v>21</v>
      </c>
      <c r="AV8" s="82"/>
      <c r="AW8" s="79"/>
      <c r="AX8" s="78" t="s">
        <v>22</v>
      </c>
      <c r="AY8" s="82"/>
      <c r="AZ8" s="79"/>
      <c r="BA8" s="67" t="s">
        <v>2</v>
      </c>
    </row>
    <row r="9" spans="1:53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7"/>
      <c r="AB10" s="7"/>
      <c r="AC10" s="84"/>
      <c r="AD10" s="85"/>
      <c r="AE10" s="17"/>
      <c r="AF10" s="84"/>
      <c r="AG10" s="85"/>
      <c r="AH10" s="17"/>
      <c r="AI10" s="84"/>
      <c r="AJ10" s="85"/>
      <c r="AK10" s="17"/>
      <c r="AL10" s="84"/>
      <c r="AM10" s="85"/>
      <c r="AN10" s="17"/>
      <c r="AO10" s="7"/>
      <c r="AP10" s="84"/>
      <c r="AQ10" s="85"/>
      <c r="AR10" s="17"/>
      <c r="AS10" s="84"/>
      <c r="AT10" s="85"/>
      <c r="AU10" s="17"/>
      <c r="AV10" s="84"/>
      <c r="AW10" s="85"/>
      <c r="AX10" s="17"/>
      <c r="AY10" s="84"/>
      <c r="AZ10" s="85"/>
      <c r="BA10" s="18"/>
    </row>
    <row r="11" spans="1:53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13" t="s">
        <v>0</v>
      </c>
      <c r="AB11" s="72" t="s">
        <v>0</v>
      </c>
      <c r="AC11" s="78" t="s">
        <v>1</v>
      </c>
      <c r="AD11" s="79"/>
      <c r="AE11" s="13" t="s">
        <v>0</v>
      </c>
      <c r="AF11" s="78" t="s">
        <v>1</v>
      </c>
      <c r="AG11" s="79"/>
      <c r="AH11" s="13" t="s">
        <v>0</v>
      </c>
      <c r="AI11" s="78" t="s">
        <v>1</v>
      </c>
      <c r="AJ11" s="79"/>
      <c r="AK11" s="13" t="s">
        <v>0</v>
      </c>
      <c r="AL11" s="78" t="s">
        <v>1</v>
      </c>
      <c r="AM11" s="79"/>
      <c r="AN11" s="13" t="s">
        <v>0</v>
      </c>
      <c r="AO11" s="72" t="s">
        <v>0</v>
      </c>
      <c r="AP11" s="78" t="s">
        <v>1</v>
      </c>
      <c r="AQ11" s="79"/>
      <c r="AR11" s="13" t="s">
        <v>0</v>
      </c>
      <c r="AS11" s="78" t="s">
        <v>1</v>
      </c>
      <c r="AT11" s="79"/>
      <c r="AU11" s="13" t="s">
        <v>0</v>
      </c>
      <c r="AV11" s="78" t="s">
        <v>1</v>
      </c>
      <c r="AW11" s="79"/>
      <c r="AX11" s="13" t="s">
        <v>0</v>
      </c>
      <c r="AY11" s="78" t="s">
        <v>1</v>
      </c>
      <c r="AZ11" s="79"/>
      <c r="BA11" s="67" t="s">
        <v>0</v>
      </c>
    </row>
    <row r="12" spans="1:53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6"/>
      <c r="AB12" s="14"/>
      <c r="AC12" s="80"/>
      <c r="AD12" s="81"/>
      <c r="AE12" s="16"/>
      <c r="AF12" s="80"/>
      <c r="AG12" s="81"/>
      <c r="AH12" s="16"/>
      <c r="AI12" s="80"/>
      <c r="AJ12" s="81"/>
      <c r="AK12" s="16"/>
      <c r="AL12" s="80"/>
      <c r="AM12" s="81"/>
      <c r="AN12" s="16"/>
      <c r="AO12" s="14"/>
      <c r="AP12" s="80"/>
      <c r="AQ12" s="81"/>
      <c r="AR12" s="16"/>
      <c r="AS12" s="80"/>
      <c r="AT12" s="81"/>
      <c r="AU12" s="16"/>
      <c r="AV12" s="80"/>
      <c r="AW12" s="81"/>
      <c r="AX12" s="16"/>
      <c r="AY12" s="80"/>
      <c r="AZ12" s="81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32" t="s">
        <v>5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5"/>
      <c r="AB14" s="33"/>
      <c r="AC14" s="33"/>
      <c r="AD14" s="34"/>
      <c r="AE14" s="33"/>
      <c r="AF14" s="33"/>
      <c r="AG14" s="34"/>
      <c r="AH14" s="33"/>
      <c r="AI14" s="33"/>
      <c r="AJ14" s="34"/>
      <c r="AK14" s="33"/>
      <c r="AL14" s="33"/>
      <c r="AM14" s="34"/>
      <c r="AN14" s="35"/>
      <c r="AO14" s="33"/>
      <c r="AP14" s="33"/>
      <c r="AQ14" s="34"/>
      <c r="AR14" s="33"/>
      <c r="AS14" s="33"/>
      <c r="AT14" s="34"/>
      <c r="AU14" s="33"/>
      <c r="AV14" s="33"/>
      <c r="AW14" s="34"/>
      <c r="AX14" s="33"/>
      <c r="AY14" s="33"/>
      <c r="AZ14" s="34"/>
      <c r="BA14" s="33"/>
    </row>
    <row r="15" spans="1:53" ht="12.9" customHeight="1" x14ac:dyDescent="0.2">
      <c r="A15" s="19" t="s">
        <v>16</v>
      </c>
      <c r="B15" s="20">
        <v>41.944700000000005</v>
      </c>
      <c r="C15" s="21" t="s">
        <v>1</v>
      </c>
      <c r="D15" s="22">
        <v>4.0628777600000001</v>
      </c>
      <c r="E15" s="20">
        <v>53.430599999999998</v>
      </c>
      <c r="F15" s="21" t="s">
        <v>1</v>
      </c>
      <c r="G15" s="22">
        <v>4.1327422599999997</v>
      </c>
      <c r="H15" s="20">
        <v>4.3842999999999996</v>
      </c>
      <c r="I15" s="21" t="s">
        <v>1</v>
      </c>
      <c r="J15" s="21">
        <v>1.6267649900000001</v>
      </c>
      <c r="K15" s="23" t="s">
        <v>34</v>
      </c>
      <c r="L15" s="24" t="s">
        <v>1</v>
      </c>
      <c r="M15" s="39" t="s">
        <v>32</v>
      </c>
      <c r="N15" s="36">
        <v>100</v>
      </c>
      <c r="O15" s="37">
        <v>41.156999999999996</v>
      </c>
      <c r="P15" s="24" t="s">
        <v>1</v>
      </c>
      <c r="Q15" s="38">
        <v>5.3654999999999999</v>
      </c>
      <c r="R15" s="37">
        <v>54.786000000000001</v>
      </c>
      <c r="S15" s="24" t="s">
        <v>1</v>
      </c>
      <c r="T15" s="38">
        <v>5.4443000000000001</v>
      </c>
      <c r="U15" s="37">
        <v>3.8811</v>
      </c>
      <c r="V15" s="24" t="s">
        <v>1</v>
      </c>
      <c r="W15" s="38">
        <v>2.1067999999999998</v>
      </c>
      <c r="X15" s="23" t="s">
        <v>34</v>
      </c>
      <c r="Y15" s="24" t="s">
        <v>1</v>
      </c>
      <c r="Z15" s="39" t="s">
        <v>32</v>
      </c>
      <c r="AA15" s="26">
        <v>100</v>
      </c>
      <c r="AB15" s="58">
        <v>35.935899999999997</v>
      </c>
      <c r="AC15" s="59" t="s">
        <v>1</v>
      </c>
      <c r="AD15" s="60">
        <v>4.7267000000000001</v>
      </c>
      <c r="AE15" s="58">
        <v>56.1173</v>
      </c>
      <c r="AF15" s="59" t="s">
        <v>1</v>
      </c>
      <c r="AG15" s="60">
        <v>4.9214000000000002</v>
      </c>
      <c r="AH15" s="58">
        <v>6.7106000000000003</v>
      </c>
      <c r="AI15" s="59" t="s">
        <v>1</v>
      </c>
      <c r="AJ15" s="60">
        <v>2.5905</v>
      </c>
      <c r="AK15" s="58">
        <v>1.2362</v>
      </c>
      <c r="AL15" s="59" t="s">
        <v>1</v>
      </c>
      <c r="AM15" s="60">
        <v>1.0210999999999999</v>
      </c>
      <c r="AN15" s="36">
        <v>100</v>
      </c>
      <c r="AO15" s="58">
        <v>34.1066</v>
      </c>
      <c r="AP15" s="59" t="s">
        <v>1</v>
      </c>
      <c r="AQ15" s="60">
        <v>4.9473000000000003</v>
      </c>
      <c r="AR15" s="58">
        <v>57.858400000000003</v>
      </c>
      <c r="AS15" s="59" t="s">
        <v>1</v>
      </c>
      <c r="AT15" s="60">
        <v>5.1791999999999998</v>
      </c>
      <c r="AU15" s="58">
        <v>7.4573</v>
      </c>
      <c r="AV15" s="59" t="s">
        <v>1</v>
      </c>
      <c r="AW15" s="60">
        <v>2.7225000000000001</v>
      </c>
      <c r="AX15" s="77" t="s">
        <v>44</v>
      </c>
      <c r="AY15" s="59" t="s">
        <v>1</v>
      </c>
      <c r="AZ15" s="60" t="s">
        <v>32</v>
      </c>
      <c r="BA15" s="62">
        <v>100</v>
      </c>
    </row>
    <row r="16" spans="1:53" ht="12.9" customHeight="1" x14ac:dyDescent="0.2">
      <c r="A16" s="19" t="s">
        <v>17</v>
      </c>
      <c r="B16" s="20">
        <v>21.825800000000001</v>
      </c>
      <c r="C16" s="21" t="s">
        <v>1</v>
      </c>
      <c r="D16" s="22">
        <v>3.34968515</v>
      </c>
      <c r="E16" s="20">
        <v>71.287499999999994</v>
      </c>
      <c r="F16" s="21" t="s">
        <v>1</v>
      </c>
      <c r="G16" s="22">
        <v>3.6084372299999998</v>
      </c>
      <c r="H16" s="20">
        <v>6.4837000000000007</v>
      </c>
      <c r="I16" s="21" t="s">
        <v>1</v>
      </c>
      <c r="J16" s="21">
        <v>1.87392783</v>
      </c>
      <c r="K16" s="23" t="s">
        <v>30</v>
      </c>
      <c r="L16" s="24" t="s">
        <v>1</v>
      </c>
      <c r="M16" s="39" t="s">
        <v>32</v>
      </c>
      <c r="N16" s="36">
        <v>100</v>
      </c>
      <c r="O16" s="37">
        <v>25.644099999999998</v>
      </c>
      <c r="P16" s="24" t="s">
        <v>1</v>
      </c>
      <c r="Q16" s="38">
        <v>4.9519000000000002</v>
      </c>
      <c r="R16" s="37">
        <v>71.379099999999994</v>
      </c>
      <c r="S16" s="24" t="s">
        <v>1</v>
      </c>
      <c r="T16" s="38">
        <v>5.0812999999999997</v>
      </c>
      <c r="U16" s="37">
        <v>2.9767999999999999</v>
      </c>
      <c r="V16" s="24" t="s">
        <v>1</v>
      </c>
      <c r="W16" s="38">
        <v>1.7423000000000002</v>
      </c>
      <c r="X16" s="37">
        <v>0</v>
      </c>
      <c r="Y16" s="24" t="s">
        <v>1</v>
      </c>
      <c r="Z16" s="25" t="s">
        <v>32</v>
      </c>
      <c r="AA16" s="26">
        <v>100</v>
      </c>
      <c r="AB16" s="58">
        <v>21.790299999999998</v>
      </c>
      <c r="AC16" s="59" t="s">
        <v>1</v>
      </c>
      <c r="AD16" s="60">
        <v>4.0284000000000004</v>
      </c>
      <c r="AE16" s="58">
        <v>65.395099999999999</v>
      </c>
      <c r="AF16" s="59" t="s">
        <v>1</v>
      </c>
      <c r="AG16" s="60">
        <v>4.6974999999999998</v>
      </c>
      <c r="AH16" s="58">
        <v>11.7486</v>
      </c>
      <c r="AI16" s="59" t="s">
        <v>1</v>
      </c>
      <c r="AJ16" s="60">
        <v>3.2141999999999999</v>
      </c>
      <c r="AK16" s="58">
        <v>1.0660000000000001</v>
      </c>
      <c r="AL16" s="59" t="s">
        <v>1</v>
      </c>
      <c r="AM16" s="60">
        <v>0.96889999999999998</v>
      </c>
      <c r="AN16" s="36">
        <v>100</v>
      </c>
      <c r="AO16" s="58">
        <v>26.750900000000001</v>
      </c>
      <c r="AP16" s="59" t="s">
        <v>1</v>
      </c>
      <c r="AQ16" s="60">
        <v>4.6988000000000003</v>
      </c>
      <c r="AR16" s="58">
        <v>62.495899999999999</v>
      </c>
      <c r="AS16" s="59" t="s">
        <v>1</v>
      </c>
      <c r="AT16" s="60">
        <v>5.1315</v>
      </c>
      <c r="AU16" s="58">
        <v>10.4994</v>
      </c>
      <c r="AV16" s="59" t="s">
        <v>1</v>
      </c>
      <c r="AW16" s="60">
        <v>3.2305000000000001</v>
      </c>
      <c r="AX16" s="77" t="s">
        <v>33</v>
      </c>
      <c r="AY16" s="59" t="s">
        <v>1</v>
      </c>
      <c r="AZ16" s="60" t="s">
        <v>32</v>
      </c>
      <c r="BA16" s="62">
        <v>100</v>
      </c>
    </row>
    <row r="17" spans="1:53" ht="12.9" customHeight="1" x14ac:dyDescent="0.2">
      <c r="A17" s="19" t="s">
        <v>18</v>
      </c>
      <c r="B17" s="20">
        <v>2.8359999999999999</v>
      </c>
      <c r="C17" s="21" t="s">
        <v>1</v>
      </c>
      <c r="D17" s="22">
        <v>1.2992259399999999</v>
      </c>
      <c r="E17" s="20">
        <v>29.671099999999999</v>
      </c>
      <c r="F17" s="21" t="s">
        <v>1</v>
      </c>
      <c r="G17" s="22">
        <v>3.73468241</v>
      </c>
      <c r="H17" s="20">
        <v>60.593499999999999</v>
      </c>
      <c r="I17" s="21" t="s">
        <v>1</v>
      </c>
      <c r="J17" s="22">
        <v>4.0099685599999999</v>
      </c>
      <c r="K17" s="37">
        <v>6.8994</v>
      </c>
      <c r="L17" s="24" t="s">
        <v>1</v>
      </c>
      <c r="M17" s="38">
        <v>2.0381304600000001</v>
      </c>
      <c r="N17" s="36">
        <v>100</v>
      </c>
      <c r="O17" s="37">
        <v>2.9516</v>
      </c>
      <c r="P17" s="24" t="s">
        <v>1</v>
      </c>
      <c r="Q17" s="38">
        <v>1.8756999999999999</v>
      </c>
      <c r="R17" s="37">
        <v>31.618500000000001</v>
      </c>
      <c r="S17" s="24" t="s">
        <v>1</v>
      </c>
      <c r="T17" s="38">
        <v>5.1459000000000001</v>
      </c>
      <c r="U17" s="37">
        <v>56.615200000000002</v>
      </c>
      <c r="V17" s="24" t="s">
        <v>1</v>
      </c>
      <c r="W17" s="38">
        <v>5.4780000000000006</v>
      </c>
      <c r="X17" s="37">
        <v>8.8148</v>
      </c>
      <c r="Y17" s="24" t="s">
        <v>1</v>
      </c>
      <c r="Z17" s="38">
        <v>3.0463</v>
      </c>
      <c r="AA17" s="26">
        <v>100</v>
      </c>
      <c r="AB17" s="58">
        <v>3.1475</v>
      </c>
      <c r="AC17" s="59" t="s">
        <v>1</v>
      </c>
      <c r="AD17" s="60">
        <v>1.7517</v>
      </c>
      <c r="AE17" s="58">
        <v>11.0868</v>
      </c>
      <c r="AF17" s="59" t="s">
        <v>1</v>
      </c>
      <c r="AG17" s="60">
        <v>3.1726999999999999</v>
      </c>
      <c r="AH17" s="58">
        <v>61.5608</v>
      </c>
      <c r="AI17" s="59" t="s">
        <v>1</v>
      </c>
      <c r="AJ17" s="60">
        <v>4.8684000000000003</v>
      </c>
      <c r="AK17" s="58">
        <v>24.204899999999999</v>
      </c>
      <c r="AL17" s="59" t="s">
        <v>1</v>
      </c>
      <c r="AM17" s="60">
        <v>4.2689000000000004</v>
      </c>
      <c r="AN17" s="36">
        <v>100</v>
      </c>
      <c r="AO17" s="58">
        <v>2.6326000000000001</v>
      </c>
      <c r="AP17" s="59" t="s">
        <v>1</v>
      </c>
      <c r="AQ17" s="60">
        <v>1.7567999999999999</v>
      </c>
      <c r="AR17" s="58">
        <v>20.9451</v>
      </c>
      <c r="AS17" s="59" t="s">
        <v>1</v>
      </c>
      <c r="AT17" s="60">
        <v>4.3263999999999996</v>
      </c>
      <c r="AU17" s="58">
        <v>57.089500000000001</v>
      </c>
      <c r="AV17" s="59" t="s">
        <v>1</v>
      </c>
      <c r="AW17" s="60">
        <v>5.2484000000000002</v>
      </c>
      <c r="AX17" s="58">
        <v>19.332699999999999</v>
      </c>
      <c r="AY17" s="59" t="s">
        <v>1</v>
      </c>
      <c r="AZ17" s="60">
        <v>4.1189999999999998</v>
      </c>
      <c r="BA17" s="62">
        <v>100</v>
      </c>
    </row>
    <row r="18" spans="1:53" ht="12.9" customHeight="1" x14ac:dyDescent="0.2">
      <c r="A18" s="19"/>
      <c r="B18" s="20"/>
      <c r="C18" s="21"/>
      <c r="D18" s="22"/>
      <c r="E18" s="20"/>
      <c r="F18" s="21"/>
      <c r="G18" s="22"/>
      <c r="H18" s="20"/>
      <c r="I18" s="21"/>
      <c r="J18" s="21"/>
      <c r="K18" s="28"/>
      <c r="L18" s="21"/>
      <c r="M18" s="22"/>
      <c r="N18" s="26"/>
      <c r="O18" s="20"/>
      <c r="P18" s="21"/>
      <c r="Q18" s="22"/>
      <c r="R18" s="20"/>
      <c r="S18" s="21"/>
      <c r="T18" s="22"/>
      <c r="U18" s="20"/>
      <c r="V18" s="21"/>
      <c r="W18" s="21"/>
      <c r="X18" s="20"/>
      <c r="Y18" s="21"/>
      <c r="Z18" s="22"/>
      <c r="AA18" s="26"/>
      <c r="AB18" s="58"/>
      <c r="AC18" s="59"/>
      <c r="AD18" s="60"/>
      <c r="AE18" s="58"/>
      <c r="AF18" s="59"/>
      <c r="AG18" s="60"/>
      <c r="AH18" s="58"/>
      <c r="AI18" s="59"/>
      <c r="AJ18" s="59"/>
      <c r="AK18" s="58"/>
      <c r="AL18" s="59"/>
      <c r="AM18" s="60"/>
      <c r="AN18" s="26"/>
      <c r="AO18" s="58"/>
      <c r="AP18" s="59"/>
      <c r="AQ18" s="60"/>
      <c r="AR18" s="58"/>
      <c r="AS18" s="59"/>
      <c r="AT18" s="60"/>
      <c r="AU18" s="58"/>
      <c r="AV18" s="59"/>
      <c r="AW18" s="59"/>
      <c r="AX18" s="58"/>
      <c r="AY18" s="59"/>
      <c r="AZ18" s="60"/>
      <c r="BA18" s="62"/>
    </row>
    <row r="19" spans="1:53" ht="12.9" customHeight="1" x14ac:dyDescent="0.2">
      <c r="A19" s="32" t="s">
        <v>6</v>
      </c>
      <c r="B19" s="33"/>
      <c r="C19" s="33"/>
      <c r="D19" s="34"/>
      <c r="E19" s="33"/>
      <c r="F19" s="33"/>
      <c r="G19" s="34"/>
      <c r="H19" s="33"/>
      <c r="I19" s="33"/>
      <c r="J19" s="34"/>
      <c r="K19" s="33"/>
      <c r="L19" s="33"/>
      <c r="M19" s="34"/>
      <c r="N19" s="35"/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5"/>
      <c r="AB19" s="33"/>
      <c r="AC19" s="33"/>
      <c r="AD19" s="34"/>
      <c r="AE19" s="33"/>
      <c r="AF19" s="33"/>
      <c r="AG19" s="34"/>
      <c r="AH19" s="33"/>
      <c r="AI19" s="33"/>
      <c r="AJ19" s="34"/>
      <c r="AK19" s="33"/>
      <c r="AL19" s="33"/>
      <c r="AM19" s="34"/>
      <c r="AN19" s="35"/>
      <c r="AO19" s="33"/>
      <c r="AP19" s="33"/>
      <c r="AQ19" s="34"/>
      <c r="AR19" s="33"/>
      <c r="AS19" s="33"/>
      <c r="AT19" s="34"/>
      <c r="AU19" s="33"/>
      <c r="AV19" s="33"/>
      <c r="AW19" s="34"/>
      <c r="AX19" s="33"/>
      <c r="AY19" s="33"/>
      <c r="AZ19" s="34"/>
      <c r="BA19" s="33"/>
    </row>
    <row r="20" spans="1:53" ht="12.9" customHeight="1" x14ac:dyDescent="0.2">
      <c r="A20" s="19" t="s">
        <v>16</v>
      </c>
      <c r="B20" s="20">
        <v>37.644399999999997</v>
      </c>
      <c r="C20" s="21" t="s">
        <v>1</v>
      </c>
      <c r="D20" s="22">
        <v>4.2209217200000007</v>
      </c>
      <c r="E20" s="20">
        <v>54.849000000000004</v>
      </c>
      <c r="F20" s="21" t="s">
        <v>1</v>
      </c>
      <c r="G20" s="22">
        <v>4.4123279699999998</v>
      </c>
      <c r="H20" s="20">
        <v>7.3566999999999991</v>
      </c>
      <c r="I20" s="21" t="s">
        <v>1</v>
      </c>
      <c r="J20" s="21">
        <v>2.4901244600000001</v>
      </c>
      <c r="K20" s="23" t="s">
        <v>35</v>
      </c>
      <c r="L20" s="24" t="s">
        <v>1</v>
      </c>
      <c r="M20" s="39" t="s">
        <v>32</v>
      </c>
      <c r="N20" s="36">
        <v>100</v>
      </c>
      <c r="O20" s="37">
        <v>37.6768</v>
      </c>
      <c r="P20" s="24" t="s">
        <v>1</v>
      </c>
      <c r="Q20" s="38">
        <v>5.3437999999999999</v>
      </c>
      <c r="R20" s="37">
        <v>53.977899999999998</v>
      </c>
      <c r="S20" s="24" t="s">
        <v>1</v>
      </c>
      <c r="T20" s="38">
        <v>5.5079000000000002</v>
      </c>
      <c r="U20" s="37">
        <v>7.8193000000000001</v>
      </c>
      <c r="V20" s="24" t="s">
        <v>1</v>
      </c>
      <c r="W20" s="38">
        <v>3.0329999999999999</v>
      </c>
      <c r="X20" s="23" t="s">
        <v>31</v>
      </c>
      <c r="Y20" s="24" t="s">
        <v>1</v>
      </c>
      <c r="Z20" s="39" t="s">
        <v>32</v>
      </c>
      <c r="AA20" s="36">
        <v>100</v>
      </c>
      <c r="AB20" s="58">
        <v>28.283100000000001</v>
      </c>
      <c r="AC20" s="59" t="s">
        <v>1</v>
      </c>
      <c r="AD20" s="60">
        <v>4.242</v>
      </c>
      <c r="AE20" s="58">
        <v>58.164299999999997</v>
      </c>
      <c r="AF20" s="59" t="s">
        <v>1</v>
      </c>
      <c r="AG20" s="60">
        <v>4.6242000000000001</v>
      </c>
      <c r="AH20" s="58">
        <v>12.1105</v>
      </c>
      <c r="AI20" s="59" t="s">
        <v>1</v>
      </c>
      <c r="AJ20" s="60">
        <v>3.0628000000000002</v>
      </c>
      <c r="AK20" s="58">
        <v>1.4420999999999999</v>
      </c>
      <c r="AL20" s="59" t="s">
        <v>1</v>
      </c>
      <c r="AM20" s="60">
        <v>1.1506000000000001</v>
      </c>
      <c r="AN20" s="36">
        <v>100</v>
      </c>
      <c r="AO20" s="58">
        <v>28.055399999999999</v>
      </c>
      <c r="AP20" s="59" t="s">
        <v>1</v>
      </c>
      <c r="AQ20" s="60">
        <v>4.3319000000000001</v>
      </c>
      <c r="AR20" s="58">
        <v>60.475499999999997</v>
      </c>
      <c r="AS20" s="59" t="s">
        <v>1</v>
      </c>
      <c r="AT20" s="60">
        <v>4.7111000000000001</v>
      </c>
      <c r="AU20" s="58">
        <v>10.1365</v>
      </c>
      <c r="AV20" s="59" t="s">
        <v>1</v>
      </c>
      <c r="AW20" s="60">
        <v>2.8997999999999999</v>
      </c>
      <c r="AX20" s="58">
        <v>1.3326</v>
      </c>
      <c r="AY20" s="59" t="s">
        <v>1</v>
      </c>
      <c r="AZ20" s="60">
        <v>1.0805</v>
      </c>
      <c r="BA20" s="62">
        <v>100</v>
      </c>
    </row>
    <row r="21" spans="1:53" ht="12.9" customHeight="1" x14ac:dyDescent="0.2">
      <c r="A21" s="19" t="s">
        <v>17</v>
      </c>
      <c r="B21" s="20">
        <v>27.235700000000001</v>
      </c>
      <c r="C21" s="21" t="s">
        <v>1</v>
      </c>
      <c r="D21" s="22">
        <v>3.8794391999999998</v>
      </c>
      <c r="E21" s="20">
        <v>67.762799999999999</v>
      </c>
      <c r="F21" s="21" t="s">
        <v>1</v>
      </c>
      <c r="G21" s="22">
        <v>4.1293576099999996</v>
      </c>
      <c r="H21" s="20">
        <v>4.9031000000000002</v>
      </c>
      <c r="I21" s="21" t="s">
        <v>1</v>
      </c>
      <c r="J21" s="22">
        <v>2.0165995999999997</v>
      </c>
      <c r="K21" s="23" t="s">
        <v>35</v>
      </c>
      <c r="L21" s="24" t="s">
        <v>1</v>
      </c>
      <c r="M21" s="39" t="s">
        <v>32</v>
      </c>
      <c r="N21" s="36">
        <v>100</v>
      </c>
      <c r="O21" s="37">
        <v>32.824799999999996</v>
      </c>
      <c r="P21" s="24" t="s">
        <v>1</v>
      </c>
      <c r="Q21" s="38">
        <v>5.21</v>
      </c>
      <c r="R21" s="37">
        <v>59.557600000000001</v>
      </c>
      <c r="S21" s="24" t="s">
        <v>1</v>
      </c>
      <c r="T21" s="38">
        <v>5.4043999999999999</v>
      </c>
      <c r="U21" s="37">
        <v>7.1387999999999989</v>
      </c>
      <c r="V21" s="24" t="s">
        <v>1</v>
      </c>
      <c r="W21" s="38">
        <v>2.8397999999999999</v>
      </c>
      <c r="X21" s="23" t="s">
        <v>31</v>
      </c>
      <c r="Y21" s="24" t="s">
        <v>1</v>
      </c>
      <c r="Z21" s="39" t="s">
        <v>32</v>
      </c>
      <c r="AA21" s="36">
        <v>100</v>
      </c>
      <c r="AB21" s="58">
        <v>25.136800000000001</v>
      </c>
      <c r="AC21" s="59" t="s">
        <v>1</v>
      </c>
      <c r="AD21" s="60">
        <v>4.1158999999999999</v>
      </c>
      <c r="AE21" s="58">
        <v>61.395000000000003</v>
      </c>
      <c r="AF21" s="59" t="s">
        <v>1</v>
      </c>
      <c r="AG21" s="60">
        <v>4.5758999999999999</v>
      </c>
      <c r="AH21" s="58">
        <v>12.1083</v>
      </c>
      <c r="AI21" s="59" t="s">
        <v>1</v>
      </c>
      <c r="AJ21" s="60">
        <v>2.9742999999999999</v>
      </c>
      <c r="AK21" s="58">
        <v>1.3599000000000001</v>
      </c>
      <c r="AL21" s="59" t="s">
        <v>1</v>
      </c>
      <c r="AM21" s="60">
        <v>1.0880000000000001</v>
      </c>
      <c r="AN21" s="36">
        <v>100</v>
      </c>
      <c r="AO21" s="58">
        <v>28.657699999999998</v>
      </c>
      <c r="AP21" s="59" t="s">
        <v>1</v>
      </c>
      <c r="AQ21" s="60">
        <v>4.3894000000000002</v>
      </c>
      <c r="AR21" s="58">
        <v>60.651899999999998</v>
      </c>
      <c r="AS21" s="59" t="s">
        <v>1</v>
      </c>
      <c r="AT21" s="60">
        <v>4.7142999999999997</v>
      </c>
      <c r="AU21" s="58">
        <v>9.3523999999999994</v>
      </c>
      <c r="AV21" s="59" t="s">
        <v>1</v>
      </c>
      <c r="AW21" s="60">
        <v>2.7671000000000001</v>
      </c>
      <c r="AX21" s="58">
        <v>1.3381000000000001</v>
      </c>
      <c r="AY21" s="59" t="s">
        <v>1</v>
      </c>
      <c r="AZ21" s="60">
        <v>1.228</v>
      </c>
      <c r="BA21" s="62">
        <v>100</v>
      </c>
    </row>
    <row r="22" spans="1:53" ht="12.9" customHeight="1" x14ac:dyDescent="0.2">
      <c r="A22" s="19" t="s">
        <v>18</v>
      </c>
      <c r="B22" s="20">
        <v>4.3258999999999999</v>
      </c>
      <c r="C22" s="21" t="s">
        <v>1</v>
      </c>
      <c r="D22" s="22">
        <v>1.9092341799999999</v>
      </c>
      <c r="E22" s="20">
        <v>21.332599999999999</v>
      </c>
      <c r="F22" s="21" t="s">
        <v>1</v>
      </c>
      <c r="G22" s="22">
        <v>3.5482695400000002</v>
      </c>
      <c r="H22" s="20">
        <v>63.688800000000001</v>
      </c>
      <c r="I22" s="21" t="s">
        <v>1</v>
      </c>
      <c r="J22" s="22">
        <v>4.3060885999999998</v>
      </c>
      <c r="K22" s="20">
        <v>10.652699999999999</v>
      </c>
      <c r="L22" s="21" t="s">
        <v>1</v>
      </c>
      <c r="M22" s="22">
        <v>2.9255215899999998</v>
      </c>
      <c r="N22" s="26">
        <v>100</v>
      </c>
      <c r="O22" s="20">
        <v>3.4289000000000001</v>
      </c>
      <c r="P22" s="21" t="s">
        <v>1</v>
      </c>
      <c r="Q22" s="22">
        <v>2.0697000000000001</v>
      </c>
      <c r="R22" s="20">
        <v>17.736799999999999</v>
      </c>
      <c r="S22" s="21" t="s">
        <v>1</v>
      </c>
      <c r="T22" s="22">
        <v>4.2248000000000001</v>
      </c>
      <c r="U22" s="20">
        <v>67.431399999999996</v>
      </c>
      <c r="V22" s="21" t="s">
        <v>1</v>
      </c>
      <c r="W22" s="22">
        <v>5.2137000000000002</v>
      </c>
      <c r="X22" s="20">
        <v>11.402900000000001</v>
      </c>
      <c r="Y22" s="21" t="s">
        <v>1</v>
      </c>
      <c r="Z22" s="22">
        <v>3.5527999999999995</v>
      </c>
      <c r="AA22" s="26">
        <v>100</v>
      </c>
      <c r="AB22" s="58">
        <v>2.9992000000000001</v>
      </c>
      <c r="AC22" s="59" t="s">
        <v>1</v>
      </c>
      <c r="AD22" s="60">
        <v>1.6994</v>
      </c>
      <c r="AE22" s="58">
        <v>12.4925</v>
      </c>
      <c r="AF22" s="59" t="s">
        <v>1</v>
      </c>
      <c r="AG22" s="60">
        <v>3.1044</v>
      </c>
      <c r="AH22" s="58">
        <v>55.432899999999997</v>
      </c>
      <c r="AI22" s="59" t="s">
        <v>1</v>
      </c>
      <c r="AJ22" s="60">
        <v>4.6601999999999997</v>
      </c>
      <c r="AK22" s="58">
        <v>29.075399999999998</v>
      </c>
      <c r="AL22" s="59" t="s">
        <v>1</v>
      </c>
      <c r="AM22" s="60">
        <v>4.2374999999999998</v>
      </c>
      <c r="AN22" s="26">
        <v>100</v>
      </c>
      <c r="AO22" s="58">
        <v>2.2751999999999999</v>
      </c>
      <c r="AP22" s="59" t="s">
        <v>1</v>
      </c>
      <c r="AQ22" s="60">
        <v>1.4798</v>
      </c>
      <c r="AR22" s="58">
        <v>14.8887</v>
      </c>
      <c r="AS22" s="59" t="s">
        <v>1</v>
      </c>
      <c r="AT22" s="60">
        <v>3.4943</v>
      </c>
      <c r="AU22" s="58">
        <v>61.532499999999999</v>
      </c>
      <c r="AV22" s="59" t="s">
        <v>1</v>
      </c>
      <c r="AW22" s="60">
        <v>4.6924000000000001</v>
      </c>
      <c r="AX22" s="58">
        <v>21.303599999999999</v>
      </c>
      <c r="AY22" s="59" t="s">
        <v>1</v>
      </c>
      <c r="AZ22" s="60">
        <v>3.8698999999999999</v>
      </c>
      <c r="BA22" s="62">
        <v>100</v>
      </c>
    </row>
    <row r="23" spans="1:53" ht="12.9" customHeight="1" x14ac:dyDescent="0.2">
      <c r="A23" s="19"/>
      <c r="B23" s="20"/>
      <c r="C23" s="21"/>
      <c r="D23" s="22"/>
      <c r="E23" s="20"/>
      <c r="F23" s="21"/>
      <c r="G23" s="22"/>
      <c r="H23" s="20"/>
      <c r="I23" s="21"/>
      <c r="J23" s="21"/>
      <c r="K23" s="28"/>
      <c r="L23" s="21"/>
      <c r="M23" s="22"/>
      <c r="N23" s="26"/>
      <c r="O23" s="20"/>
      <c r="P23" s="21"/>
      <c r="Q23" s="22"/>
      <c r="R23" s="20"/>
      <c r="S23" s="21"/>
      <c r="T23" s="22"/>
      <c r="U23" s="20"/>
      <c r="V23" s="21"/>
      <c r="W23" s="21"/>
      <c r="X23" s="20"/>
      <c r="Y23" s="21"/>
      <c r="Z23" s="22"/>
      <c r="AA23" s="26"/>
      <c r="AB23" s="58"/>
      <c r="AC23" s="59"/>
      <c r="AD23" s="60"/>
      <c r="AE23" s="58"/>
      <c r="AF23" s="59"/>
      <c r="AG23" s="60"/>
      <c r="AH23" s="58"/>
      <c r="AI23" s="59"/>
      <c r="AJ23" s="59"/>
      <c r="AK23" s="58"/>
      <c r="AL23" s="59"/>
      <c r="AM23" s="60"/>
      <c r="AN23" s="26"/>
      <c r="AO23" s="58"/>
      <c r="AP23" s="59"/>
      <c r="AQ23" s="60"/>
      <c r="AR23" s="58"/>
      <c r="AS23" s="59"/>
      <c r="AT23" s="60"/>
      <c r="AU23" s="58"/>
      <c r="AV23" s="59"/>
      <c r="AW23" s="59"/>
      <c r="AX23" s="58"/>
      <c r="AY23" s="59"/>
      <c r="AZ23" s="60"/>
      <c r="BA23" s="62"/>
    </row>
    <row r="24" spans="1:53" ht="12.9" customHeight="1" x14ac:dyDescent="0.2">
      <c r="A24" s="32" t="s">
        <v>7</v>
      </c>
      <c r="B24" s="33"/>
      <c r="C24" s="33"/>
      <c r="D24" s="34"/>
      <c r="E24" s="33"/>
      <c r="F24" s="33"/>
      <c r="G24" s="34"/>
      <c r="H24" s="33"/>
      <c r="I24" s="33"/>
      <c r="J24" s="34"/>
      <c r="K24" s="33"/>
      <c r="L24" s="33"/>
      <c r="M24" s="34"/>
      <c r="N24" s="35"/>
      <c r="O24" s="33"/>
      <c r="P24" s="33"/>
      <c r="Q24" s="34"/>
      <c r="R24" s="33"/>
      <c r="S24" s="33"/>
      <c r="T24" s="34"/>
      <c r="U24" s="33"/>
      <c r="V24" s="33"/>
      <c r="W24" s="34"/>
      <c r="X24" s="33"/>
      <c r="Y24" s="33"/>
      <c r="Z24" s="34"/>
      <c r="AA24" s="35"/>
      <c r="AB24" s="33"/>
      <c r="AC24" s="33"/>
      <c r="AD24" s="34"/>
      <c r="AE24" s="33"/>
      <c r="AF24" s="33"/>
      <c r="AG24" s="34"/>
      <c r="AH24" s="33"/>
      <c r="AI24" s="33"/>
      <c r="AJ24" s="34"/>
      <c r="AK24" s="33"/>
      <c r="AL24" s="33"/>
      <c r="AM24" s="34"/>
      <c r="AN24" s="35"/>
      <c r="AO24" s="33"/>
      <c r="AP24" s="33"/>
      <c r="AQ24" s="34"/>
      <c r="AR24" s="33"/>
      <c r="AS24" s="33"/>
      <c r="AT24" s="34"/>
      <c r="AU24" s="33"/>
      <c r="AV24" s="33"/>
      <c r="AW24" s="34"/>
      <c r="AX24" s="33"/>
      <c r="AY24" s="33"/>
      <c r="AZ24" s="34"/>
      <c r="BA24" s="33"/>
    </row>
    <row r="25" spans="1:53" ht="12.9" customHeight="1" x14ac:dyDescent="0.2">
      <c r="A25" s="19" t="s">
        <v>16</v>
      </c>
      <c r="B25" s="20">
        <v>42.76</v>
      </c>
      <c r="C25" s="21" t="s">
        <v>1</v>
      </c>
      <c r="D25" s="22">
        <v>3.6587588999999996</v>
      </c>
      <c r="E25" s="20">
        <v>53.164400000000001</v>
      </c>
      <c r="F25" s="21" t="s">
        <v>1</v>
      </c>
      <c r="G25" s="22">
        <v>3.6818353499999996</v>
      </c>
      <c r="H25" s="20">
        <v>3.8136999999999999</v>
      </c>
      <c r="I25" s="21" t="s">
        <v>1</v>
      </c>
      <c r="J25" s="21">
        <v>1.1931588200000001</v>
      </c>
      <c r="K25" s="23" t="s">
        <v>33</v>
      </c>
      <c r="L25" s="24" t="s">
        <v>1</v>
      </c>
      <c r="M25" s="39" t="s">
        <v>32</v>
      </c>
      <c r="N25" s="36">
        <v>100</v>
      </c>
      <c r="O25" s="37">
        <v>37.572699999999998</v>
      </c>
      <c r="P25" s="24" t="s">
        <v>1</v>
      </c>
      <c r="Q25" s="38">
        <v>4.7349000000000006</v>
      </c>
      <c r="R25" s="37">
        <v>57.1068</v>
      </c>
      <c r="S25" s="24" t="s">
        <v>1</v>
      </c>
      <c r="T25" s="38">
        <v>4.8340000000000005</v>
      </c>
      <c r="U25" s="37">
        <v>4.7020999999999997</v>
      </c>
      <c r="V25" s="24" t="s">
        <v>1</v>
      </c>
      <c r="W25" s="38">
        <v>2.0840000000000001</v>
      </c>
      <c r="X25" s="23" t="s">
        <v>44</v>
      </c>
      <c r="Y25" s="24" t="s">
        <v>1</v>
      </c>
      <c r="Z25" s="39" t="s">
        <v>32</v>
      </c>
      <c r="AA25" s="36">
        <v>100</v>
      </c>
      <c r="AB25" s="58">
        <v>30.9466</v>
      </c>
      <c r="AC25" s="59" t="s">
        <v>1</v>
      </c>
      <c r="AD25" s="60">
        <v>3.9302999999999999</v>
      </c>
      <c r="AE25" s="58">
        <v>56.634099999999997</v>
      </c>
      <c r="AF25" s="59" t="s">
        <v>1</v>
      </c>
      <c r="AG25" s="60">
        <v>4.2462</v>
      </c>
      <c r="AH25" s="58">
        <v>10.8939</v>
      </c>
      <c r="AI25" s="59" t="s">
        <v>1</v>
      </c>
      <c r="AJ25" s="60">
        <v>2.6995</v>
      </c>
      <c r="AK25" s="58">
        <v>1.5254000000000001</v>
      </c>
      <c r="AL25" s="59" t="s">
        <v>1</v>
      </c>
      <c r="AM25" s="60">
        <v>1.0536000000000001</v>
      </c>
      <c r="AN25" s="36">
        <v>100</v>
      </c>
      <c r="AO25" s="58">
        <v>30.7669</v>
      </c>
      <c r="AP25" s="59" t="s">
        <v>1</v>
      </c>
      <c r="AQ25" s="60">
        <v>3.8671000000000002</v>
      </c>
      <c r="AR25" s="58">
        <v>56.077399999999997</v>
      </c>
      <c r="AS25" s="59" t="s">
        <v>1</v>
      </c>
      <c r="AT25" s="60">
        <v>4.1296999999999997</v>
      </c>
      <c r="AU25" s="58">
        <v>11.3238</v>
      </c>
      <c r="AV25" s="59" t="s">
        <v>1</v>
      </c>
      <c r="AW25" s="60">
        <v>2.5985</v>
      </c>
      <c r="AX25" s="58">
        <v>1.8319000000000001</v>
      </c>
      <c r="AY25" s="59" t="s">
        <v>1</v>
      </c>
      <c r="AZ25" s="60">
        <v>1.0303</v>
      </c>
      <c r="BA25" s="62">
        <v>100</v>
      </c>
    </row>
    <row r="26" spans="1:53" ht="12.9" customHeight="1" x14ac:dyDescent="0.2">
      <c r="A26" s="19" t="s">
        <v>17</v>
      </c>
      <c r="B26" s="20">
        <v>27.214500000000001</v>
      </c>
      <c r="C26" s="21" t="s">
        <v>1</v>
      </c>
      <c r="D26" s="22">
        <v>3.2355828300000002</v>
      </c>
      <c r="E26" s="20">
        <v>66.652100000000004</v>
      </c>
      <c r="F26" s="21" t="s">
        <v>1</v>
      </c>
      <c r="G26" s="22">
        <v>3.3976889799999999</v>
      </c>
      <c r="H26" s="20">
        <v>5.9488000000000003</v>
      </c>
      <c r="I26" s="21" t="s">
        <v>1</v>
      </c>
      <c r="J26" s="21">
        <v>1.49369909</v>
      </c>
      <c r="K26" s="23" t="s">
        <v>34</v>
      </c>
      <c r="L26" s="24" t="s">
        <v>1</v>
      </c>
      <c r="M26" s="39" t="s">
        <v>32</v>
      </c>
      <c r="N26" s="36">
        <v>100</v>
      </c>
      <c r="O26" s="37">
        <v>29.2775</v>
      </c>
      <c r="P26" s="24" t="s">
        <v>1</v>
      </c>
      <c r="Q26" s="38">
        <v>4.5135000000000005</v>
      </c>
      <c r="R26" s="37">
        <v>64.7958</v>
      </c>
      <c r="S26" s="24" t="s">
        <v>1</v>
      </c>
      <c r="T26" s="38">
        <v>4.6941999999999995</v>
      </c>
      <c r="U26" s="37">
        <v>5.3784000000000001</v>
      </c>
      <c r="V26" s="24" t="s">
        <v>1</v>
      </c>
      <c r="W26" s="38">
        <v>2.0268999999999999</v>
      </c>
      <c r="X26" s="23" t="s">
        <v>31</v>
      </c>
      <c r="Y26" s="24" t="s">
        <v>1</v>
      </c>
      <c r="Z26" s="39" t="s">
        <v>32</v>
      </c>
      <c r="AA26" s="36">
        <v>100</v>
      </c>
      <c r="AB26" s="58">
        <v>25.231100000000001</v>
      </c>
      <c r="AC26" s="59" t="s">
        <v>1</v>
      </c>
      <c r="AD26" s="60">
        <v>3.7671999999999999</v>
      </c>
      <c r="AE26" s="58">
        <v>59.807899999999997</v>
      </c>
      <c r="AF26" s="59" t="s">
        <v>1</v>
      </c>
      <c r="AG26" s="60">
        <v>4.2194000000000003</v>
      </c>
      <c r="AH26" s="58">
        <v>13.2903</v>
      </c>
      <c r="AI26" s="59" t="s">
        <v>1</v>
      </c>
      <c r="AJ26" s="60">
        <v>2.8761999999999999</v>
      </c>
      <c r="AK26" s="58">
        <v>1.6707000000000001</v>
      </c>
      <c r="AL26" s="59" t="s">
        <v>1</v>
      </c>
      <c r="AM26" s="60">
        <v>1.0637000000000001</v>
      </c>
      <c r="AN26" s="36">
        <v>100</v>
      </c>
      <c r="AO26" s="58">
        <v>26.9483</v>
      </c>
      <c r="AP26" s="59" t="s">
        <v>1</v>
      </c>
      <c r="AQ26" s="60">
        <v>3.7665999999999999</v>
      </c>
      <c r="AR26" s="58">
        <v>59.575800000000001</v>
      </c>
      <c r="AS26" s="59" t="s">
        <v>1</v>
      </c>
      <c r="AT26" s="60">
        <v>4.1154999999999999</v>
      </c>
      <c r="AU26" s="58">
        <v>11.613899999999999</v>
      </c>
      <c r="AV26" s="59" t="s">
        <v>1</v>
      </c>
      <c r="AW26" s="60">
        <v>2.5838000000000001</v>
      </c>
      <c r="AX26" s="58">
        <v>1.8621000000000001</v>
      </c>
      <c r="AY26" s="59" t="s">
        <v>1</v>
      </c>
      <c r="AZ26" s="60">
        <v>1.1067</v>
      </c>
      <c r="BA26" s="62">
        <v>100</v>
      </c>
    </row>
    <row r="27" spans="1:53" ht="12.9" customHeight="1" x14ac:dyDescent="0.2">
      <c r="A27" s="19" t="s">
        <v>18</v>
      </c>
      <c r="B27" s="20">
        <v>2.7189000000000001</v>
      </c>
      <c r="C27" s="21" t="s">
        <v>1</v>
      </c>
      <c r="D27" s="22">
        <v>1.31092488</v>
      </c>
      <c r="E27" s="20">
        <v>21.309900000000003</v>
      </c>
      <c r="F27" s="21" t="s">
        <v>1</v>
      </c>
      <c r="G27" s="22">
        <v>3.0987349399999999</v>
      </c>
      <c r="H27" s="20">
        <v>64.360100000000003</v>
      </c>
      <c r="I27" s="21" t="s">
        <v>1</v>
      </c>
      <c r="J27" s="22">
        <v>3.5779054900000005</v>
      </c>
      <c r="K27" s="37">
        <v>11.6111</v>
      </c>
      <c r="L27" s="24" t="s">
        <v>1</v>
      </c>
      <c r="M27" s="38">
        <v>2.39764724</v>
      </c>
      <c r="N27" s="36">
        <v>100</v>
      </c>
      <c r="O27" s="37">
        <v>3.6278999999999999</v>
      </c>
      <c r="P27" s="24" t="s">
        <v>1</v>
      </c>
      <c r="Q27" s="38">
        <v>2.0154999999999998</v>
      </c>
      <c r="R27" s="37">
        <v>16.196999999999999</v>
      </c>
      <c r="S27" s="24" t="s">
        <v>1</v>
      </c>
      <c r="T27" s="38">
        <v>3.5516999999999999</v>
      </c>
      <c r="U27" s="37">
        <v>69.424800000000005</v>
      </c>
      <c r="V27" s="24" t="s">
        <v>1</v>
      </c>
      <c r="W27" s="38">
        <v>4.5118999999999998</v>
      </c>
      <c r="X27" s="37">
        <v>10.750400000000001</v>
      </c>
      <c r="Y27" s="24" t="s">
        <v>1</v>
      </c>
      <c r="Z27" s="38">
        <v>3.0278</v>
      </c>
      <c r="AA27" s="36">
        <v>100</v>
      </c>
      <c r="AB27" s="58">
        <v>1.4</v>
      </c>
      <c r="AC27" s="59" t="s">
        <v>1</v>
      </c>
      <c r="AD27" s="60">
        <v>1.042</v>
      </c>
      <c r="AE27" s="58">
        <v>10.6898</v>
      </c>
      <c r="AF27" s="59" t="s">
        <v>1</v>
      </c>
      <c r="AG27" s="60">
        <v>2.7480000000000002</v>
      </c>
      <c r="AH27" s="58">
        <v>58.6738</v>
      </c>
      <c r="AI27" s="59" t="s">
        <v>1</v>
      </c>
      <c r="AJ27" s="60">
        <v>4.2328000000000001</v>
      </c>
      <c r="AK27" s="58">
        <v>29.2364</v>
      </c>
      <c r="AL27" s="59" t="s">
        <v>1</v>
      </c>
      <c r="AM27" s="60">
        <v>3.9146000000000001</v>
      </c>
      <c r="AN27" s="36">
        <v>100</v>
      </c>
      <c r="AO27" s="58">
        <v>2.8974000000000002</v>
      </c>
      <c r="AP27" s="59" t="s">
        <v>1</v>
      </c>
      <c r="AQ27" s="60">
        <v>1.4699</v>
      </c>
      <c r="AR27" s="58">
        <v>15.545199999999999</v>
      </c>
      <c r="AS27" s="59" t="s">
        <v>1</v>
      </c>
      <c r="AT27" s="60">
        <v>3.1059999999999999</v>
      </c>
      <c r="AU27" s="58">
        <v>60.843299999999999</v>
      </c>
      <c r="AV27" s="59" t="s">
        <v>1</v>
      </c>
      <c r="AW27" s="60">
        <v>4.0845000000000002</v>
      </c>
      <c r="AX27" s="58">
        <v>20.714099999999998</v>
      </c>
      <c r="AY27" s="59" t="s">
        <v>1</v>
      </c>
      <c r="AZ27" s="60">
        <v>3.3237000000000001</v>
      </c>
      <c r="BA27" s="62">
        <v>100</v>
      </c>
    </row>
    <row r="28" spans="1:53" ht="12.9" customHeight="1" x14ac:dyDescent="0.2">
      <c r="A28" s="19"/>
      <c r="B28" s="20"/>
      <c r="C28" s="21"/>
      <c r="D28" s="22"/>
      <c r="E28" s="20"/>
      <c r="F28" s="21"/>
      <c r="G28" s="22"/>
      <c r="H28" s="20"/>
      <c r="I28" s="21"/>
      <c r="J28" s="21"/>
      <c r="K28" s="28"/>
      <c r="L28" s="21"/>
      <c r="M28" s="22"/>
      <c r="N28" s="26"/>
      <c r="O28" s="20"/>
      <c r="P28" s="21"/>
      <c r="Q28" s="22"/>
      <c r="R28" s="20"/>
      <c r="S28" s="21"/>
      <c r="T28" s="22"/>
      <c r="U28" s="20"/>
      <c r="V28" s="21"/>
      <c r="W28" s="21"/>
      <c r="X28" s="20"/>
      <c r="Y28" s="21"/>
      <c r="Z28" s="22"/>
      <c r="AA28" s="26"/>
      <c r="AB28" s="58"/>
      <c r="AC28" s="59"/>
      <c r="AD28" s="60"/>
      <c r="AE28" s="58"/>
      <c r="AF28" s="59"/>
      <c r="AG28" s="60"/>
      <c r="AH28" s="58"/>
      <c r="AI28" s="59"/>
      <c r="AJ28" s="59"/>
      <c r="AK28" s="58"/>
      <c r="AL28" s="59"/>
      <c r="AM28" s="60"/>
      <c r="AN28" s="26"/>
      <c r="AO28" s="58"/>
      <c r="AP28" s="59"/>
      <c r="AQ28" s="60"/>
      <c r="AR28" s="58"/>
      <c r="AS28" s="59"/>
      <c r="AT28" s="60"/>
      <c r="AU28" s="58"/>
      <c r="AV28" s="59"/>
      <c r="AW28" s="59"/>
      <c r="AX28" s="58"/>
      <c r="AY28" s="59"/>
      <c r="AZ28" s="60"/>
      <c r="BA28" s="62"/>
    </row>
    <row r="29" spans="1:53" ht="12.9" customHeight="1" x14ac:dyDescent="0.2">
      <c r="A29" s="32" t="s">
        <v>8</v>
      </c>
      <c r="B29" s="33"/>
      <c r="C29" s="33"/>
      <c r="D29" s="34"/>
      <c r="E29" s="33"/>
      <c r="F29" s="33"/>
      <c r="G29" s="34"/>
      <c r="H29" s="33"/>
      <c r="I29" s="33"/>
      <c r="J29" s="34"/>
      <c r="K29" s="33"/>
      <c r="L29" s="33"/>
      <c r="M29" s="34"/>
      <c r="N29" s="35"/>
      <c r="O29" s="33"/>
      <c r="P29" s="33"/>
      <c r="Q29" s="34"/>
      <c r="R29" s="33"/>
      <c r="S29" s="33"/>
      <c r="T29" s="34"/>
      <c r="U29" s="33"/>
      <c r="V29" s="33"/>
      <c r="W29" s="34"/>
      <c r="X29" s="33"/>
      <c r="Y29" s="33"/>
      <c r="Z29" s="34"/>
      <c r="AA29" s="35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5"/>
      <c r="AO29" s="33"/>
      <c r="AP29" s="33"/>
      <c r="AQ29" s="34"/>
      <c r="AR29" s="33"/>
      <c r="AS29" s="33"/>
      <c r="AT29" s="34"/>
      <c r="AU29" s="33"/>
      <c r="AV29" s="33"/>
      <c r="AW29" s="34"/>
      <c r="AX29" s="33"/>
      <c r="AY29" s="33"/>
      <c r="AZ29" s="34"/>
      <c r="BA29" s="33"/>
    </row>
    <row r="30" spans="1:53" ht="12.9" customHeight="1" x14ac:dyDescent="0.2">
      <c r="A30" s="19" t="s">
        <v>16</v>
      </c>
      <c r="B30" s="20">
        <v>41.856000000000002</v>
      </c>
      <c r="C30" s="21" t="s">
        <v>1</v>
      </c>
      <c r="D30" s="22">
        <v>3.3734320200000001</v>
      </c>
      <c r="E30" s="20">
        <v>53.872799999999998</v>
      </c>
      <c r="F30" s="21" t="s">
        <v>1</v>
      </c>
      <c r="G30" s="22">
        <v>3.4129792700000001</v>
      </c>
      <c r="H30" s="20">
        <v>3.7859999999999996</v>
      </c>
      <c r="I30" s="21" t="s">
        <v>1</v>
      </c>
      <c r="J30" s="21">
        <v>1.10325856</v>
      </c>
      <c r="K30" s="23" t="s">
        <v>31</v>
      </c>
      <c r="L30" s="24" t="s">
        <v>1</v>
      </c>
      <c r="M30" s="39" t="s">
        <v>32</v>
      </c>
      <c r="N30" s="36">
        <v>100</v>
      </c>
      <c r="O30" s="37">
        <v>40.617199999999997</v>
      </c>
      <c r="P30" s="24" t="s">
        <v>1</v>
      </c>
      <c r="Q30" s="38">
        <v>4.0083000000000002</v>
      </c>
      <c r="R30" s="37">
        <v>54.9925</v>
      </c>
      <c r="S30" s="24" t="s">
        <v>1</v>
      </c>
      <c r="T30" s="38">
        <v>4.0491999999999999</v>
      </c>
      <c r="U30" s="37">
        <v>4.2927</v>
      </c>
      <c r="V30" s="24" t="s">
        <v>1</v>
      </c>
      <c r="W30" s="38">
        <v>1.6718</v>
      </c>
      <c r="X30" s="23" t="s">
        <v>35</v>
      </c>
      <c r="Y30" s="24" t="s">
        <v>1</v>
      </c>
      <c r="Z30" s="39" t="s">
        <v>32</v>
      </c>
      <c r="AA30" s="26">
        <v>100</v>
      </c>
      <c r="AB30" s="58">
        <v>33.369999999999997</v>
      </c>
      <c r="AC30" s="59" t="s">
        <v>1</v>
      </c>
      <c r="AD30" s="60">
        <v>3.8311000000000002</v>
      </c>
      <c r="AE30" s="58">
        <v>56.015700000000002</v>
      </c>
      <c r="AF30" s="59" t="s">
        <v>1</v>
      </c>
      <c r="AG30" s="60">
        <v>4.0759999999999996</v>
      </c>
      <c r="AH30" s="58">
        <v>9.3277000000000001</v>
      </c>
      <c r="AI30" s="59" t="s">
        <v>1</v>
      </c>
      <c r="AJ30" s="60">
        <v>2.4470999999999998</v>
      </c>
      <c r="AK30" s="58">
        <v>1.2866</v>
      </c>
      <c r="AL30" s="59" t="s">
        <v>1</v>
      </c>
      <c r="AM30" s="60">
        <v>1.0199</v>
      </c>
      <c r="AN30" s="36">
        <v>100</v>
      </c>
      <c r="AO30" s="58">
        <v>31.137799999999999</v>
      </c>
      <c r="AP30" s="59" t="s">
        <v>1</v>
      </c>
      <c r="AQ30" s="60">
        <v>3.8734999999999999</v>
      </c>
      <c r="AR30" s="58">
        <v>59.279699999999998</v>
      </c>
      <c r="AS30" s="59" t="s">
        <v>1</v>
      </c>
      <c r="AT30" s="60">
        <v>4.0922999999999998</v>
      </c>
      <c r="AU30" s="58">
        <v>8.0365000000000002</v>
      </c>
      <c r="AV30" s="59" t="s">
        <v>1</v>
      </c>
      <c r="AW30" s="60">
        <v>2.2075999999999998</v>
      </c>
      <c r="AX30" s="58">
        <v>1.5461</v>
      </c>
      <c r="AY30" s="59" t="s">
        <v>1</v>
      </c>
      <c r="AZ30" s="60">
        <v>1.0894999999999999</v>
      </c>
      <c r="BA30" s="62">
        <v>100</v>
      </c>
    </row>
    <row r="31" spans="1:53" ht="12.9" customHeight="1" x14ac:dyDescent="0.2">
      <c r="A31" s="19" t="s">
        <v>17</v>
      </c>
      <c r="B31" s="20">
        <v>25.797799999999999</v>
      </c>
      <c r="C31" s="21" t="s">
        <v>1</v>
      </c>
      <c r="D31" s="22">
        <v>3.0950387900000003</v>
      </c>
      <c r="E31" s="20">
        <v>65.460999999999999</v>
      </c>
      <c r="F31" s="21" t="s">
        <v>1</v>
      </c>
      <c r="G31" s="22">
        <v>3.3623529300000001</v>
      </c>
      <c r="H31" s="20">
        <v>8.0958000000000006</v>
      </c>
      <c r="I31" s="21" t="s">
        <v>1</v>
      </c>
      <c r="J31" s="22">
        <v>1.74286417</v>
      </c>
      <c r="K31" s="37">
        <v>0.64549999999999996</v>
      </c>
      <c r="L31" s="24" t="s">
        <v>1</v>
      </c>
      <c r="M31" s="38">
        <v>0.46930334000000001</v>
      </c>
      <c r="N31" s="36">
        <v>100</v>
      </c>
      <c r="O31" s="37">
        <v>27.115699999999997</v>
      </c>
      <c r="P31" s="24" t="s">
        <v>1</v>
      </c>
      <c r="Q31" s="38">
        <v>3.6886000000000001</v>
      </c>
      <c r="R31" s="37">
        <v>66.125</v>
      </c>
      <c r="S31" s="24" t="s">
        <v>1</v>
      </c>
      <c r="T31" s="38">
        <v>3.8965000000000001</v>
      </c>
      <c r="U31" s="37">
        <v>5.9715999999999996</v>
      </c>
      <c r="V31" s="24" t="s">
        <v>1</v>
      </c>
      <c r="W31" s="38">
        <v>1.8608</v>
      </c>
      <c r="X31" s="37">
        <v>0.78770000000000007</v>
      </c>
      <c r="Y31" s="24" t="s">
        <v>1</v>
      </c>
      <c r="Z31" s="38">
        <v>0.74330000000000007</v>
      </c>
      <c r="AA31" s="26">
        <v>100</v>
      </c>
      <c r="AB31" s="58">
        <v>20.820900000000002</v>
      </c>
      <c r="AC31" s="59" t="s">
        <v>1</v>
      </c>
      <c r="AD31" s="60">
        <v>3.3035000000000001</v>
      </c>
      <c r="AE31" s="58">
        <v>62.541400000000003</v>
      </c>
      <c r="AF31" s="59" t="s">
        <v>1</v>
      </c>
      <c r="AG31" s="60">
        <v>3.9903</v>
      </c>
      <c r="AH31" s="58">
        <v>14.931699999999999</v>
      </c>
      <c r="AI31" s="59" t="s">
        <v>1</v>
      </c>
      <c r="AJ31" s="60">
        <v>2.9767000000000001</v>
      </c>
      <c r="AK31" s="58">
        <v>1.7060999999999999</v>
      </c>
      <c r="AL31" s="59" t="s">
        <v>1</v>
      </c>
      <c r="AM31" s="60">
        <v>1.0952999999999999</v>
      </c>
      <c r="AN31" s="36">
        <v>100</v>
      </c>
      <c r="AO31" s="58">
        <v>23.644100000000002</v>
      </c>
      <c r="AP31" s="59" t="s">
        <v>1</v>
      </c>
      <c r="AQ31" s="60">
        <v>3.6389</v>
      </c>
      <c r="AR31" s="58">
        <v>62.962699999999998</v>
      </c>
      <c r="AS31" s="59" t="s">
        <v>1</v>
      </c>
      <c r="AT31" s="60">
        <v>4.0507</v>
      </c>
      <c r="AU31" s="58">
        <v>11.2355</v>
      </c>
      <c r="AV31" s="59" t="s">
        <v>1</v>
      </c>
      <c r="AW31" s="60">
        <v>2.5154000000000001</v>
      </c>
      <c r="AX31" s="58">
        <v>2.1577000000000002</v>
      </c>
      <c r="AY31" s="59" t="s">
        <v>1</v>
      </c>
      <c r="AZ31" s="60">
        <v>1.2495000000000001</v>
      </c>
      <c r="BA31" s="62">
        <v>100</v>
      </c>
    </row>
    <row r="32" spans="1:53" ht="12.9" customHeight="1" x14ac:dyDescent="0.2">
      <c r="A32" s="19" t="s">
        <v>18</v>
      </c>
      <c r="B32" s="20">
        <v>2.6884000000000001</v>
      </c>
      <c r="C32" s="21" t="s">
        <v>1</v>
      </c>
      <c r="D32" s="22">
        <v>1.3051583600000001</v>
      </c>
      <c r="E32" s="20">
        <v>19.822100000000002</v>
      </c>
      <c r="F32" s="21" t="s">
        <v>1</v>
      </c>
      <c r="G32" s="22">
        <v>2.8655155699999999</v>
      </c>
      <c r="H32" s="20">
        <v>66.92</v>
      </c>
      <c r="I32" s="21" t="s">
        <v>1</v>
      </c>
      <c r="J32" s="22">
        <v>3.3220165800000001</v>
      </c>
      <c r="K32" s="20">
        <v>10.569599999999999</v>
      </c>
      <c r="L32" s="21" t="s">
        <v>1</v>
      </c>
      <c r="M32" s="22">
        <v>2.0725309200000002</v>
      </c>
      <c r="N32" s="26">
        <v>100</v>
      </c>
      <c r="O32" s="20">
        <v>2.2155</v>
      </c>
      <c r="P32" s="21" t="s">
        <v>1</v>
      </c>
      <c r="Q32" s="22">
        <v>1.2959000000000001</v>
      </c>
      <c r="R32" s="20">
        <v>14.309200000000001</v>
      </c>
      <c r="S32" s="21" t="s">
        <v>1</v>
      </c>
      <c r="T32" s="22">
        <v>2.8403</v>
      </c>
      <c r="U32" s="20">
        <v>68.883399999999995</v>
      </c>
      <c r="V32" s="21" t="s">
        <v>1</v>
      </c>
      <c r="W32" s="22">
        <v>3.8503999999999996</v>
      </c>
      <c r="X32" s="20">
        <v>14.591999999999999</v>
      </c>
      <c r="Y32" s="21" t="s">
        <v>1</v>
      </c>
      <c r="Z32" s="22">
        <v>3.0377999999999998</v>
      </c>
      <c r="AA32" s="26">
        <v>100</v>
      </c>
      <c r="AB32" s="58">
        <v>2.7006000000000001</v>
      </c>
      <c r="AC32" s="59" t="s">
        <v>1</v>
      </c>
      <c r="AD32" s="60">
        <v>1.4137999999999999</v>
      </c>
      <c r="AE32" s="58">
        <v>10.5756</v>
      </c>
      <c r="AF32" s="59" t="s">
        <v>1</v>
      </c>
      <c r="AG32" s="60">
        <v>2.5064000000000002</v>
      </c>
      <c r="AH32" s="58">
        <v>59.0505</v>
      </c>
      <c r="AI32" s="59" t="s">
        <v>1</v>
      </c>
      <c r="AJ32" s="60">
        <v>4.0472000000000001</v>
      </c>
      <c r="AK32" s="58">
        <v>27.673200000000001</v>
      </c>
      <c r="AL32" s="59" t="s">
        <v>1</v>
      </c>
      <c r="AM32" s="60">
        <v>3.6833999999999998</v>
      </c>
      <c r="AN32" s="26">
        <v>100</v>
      </c>
      <c r="AO32" s="58">
        <v>1.6729000000000001</v>
      </c>
      <c r="AP32" s="59" t="s">
        <v>1</v>
      </c>
      <c r="AQ32" s="60">
        <v>1.1112</v>
      </c>
      <c r="AR32" s="58">
        <v>14.5501</v>
      </c>
      <c r="AS32" s="59" t="s">
        <v>1</v>
      </c>
      <c r="AT32" s="60">
        <v>3.1053000000000002</v>
      </c>
      <c r="AU32" s="58">
        <v>59.358699999999999</v>
      </c>
      <c r="AV32" s="59" t="s">
        <v>1</v>
      </c>
      <c r="AW32" s="60">
        <v>4.1162999999999998</v>
      </c>
      <c r="AX32" s="58">
        <v>24.418299999999999</v>
      </c>
      <c r="AY32" s="59" t="s">
        <v>1</v>
      </c>
      <c r="AZ32" s="60">
        <v>3.5661999999999998</v>
      </c>
      <c r="BA32" s="62">
        <v>100</v>
      </c>
    </row>
    <row r="33" spans="1:53" ht="13.5" customHeight="1" x14ac:dyDescent="0.2">
      <c r="A33" s="19"/>
      <c r="B33" s="20"/>
      <c r="C33" s="21"/>
      <c r="D33" s="22"/>
      <c r="E33" s="20"/>
      <c r="F33" s="21"/>
      <c r="G33" s="22"/>
      <c r="H33" s="20"/>
      <c r="I33" s="21"/>
      <c r="J33" s="21"/>
      <c r="K33" s="28"/>
      <c r="L33" s="21"/>
      <c r="M33" s="22"/>
      <c r="N33" s="26"/>
      <c r="O33" s="20"/>
      <c r="P33" s="21"/>
      <c r="Q33" s="22"/>
      <c r="R33" s="20"/>
      <c r="S33" s="21"/>
      <c r="T33" s="22"/>
      <c r="U33" s="20"/>
      <c r="V33" s="21"/>
      <c r="W33" s="21"/>
      <c r="X33" s="20"/>
      <c r="Y33" s="21"/>
      <c r="Z33" s="22"/>
      <c r="AA33" s="26"/>
      <c r="AB33" s="58"/>
      <c r="AC33" s="59"/>
      <c r="AD33" s="60"/>
      <c r="AE33" s="58"/>
      <c r="AF33" s="59"/>
      <c r="AG33" s="60"/>
      <c r="AH33" s="58"/>
      <c r="AI33" s="59"/>
      <c r="AJ33" s="59"/>
      <c r="AK33" s="58"/>
      <c r="AL33" s="59"/>
      <c r="AM33" s="60"/>
      <c r="AN33" s="26"/>
      <c r="AO33" s="58"/>
      <c r="AP33" s="59"/>
      <c r="AQ33" s="60"/>
      <c r="AR33" s="58"/>
      <c r="AS33" s="59"/>
      <c r="AT33" s="60"/>
      <c r="AU33" s="58"/>
      <c r="AV33" s="59"/>
      <c r="AW33" s="59"/>
      <c r="AX33" s="58"/>
      <c r="AY33" s="59"/>
      <c r="AZ33" s="60"/>
      <c r="BA33" s="62"/>
    </row>
    <row r="34" spans="1:53" ht="12.9" customHeight="1" x14ac:dyDescent="0.2">
      <c r="A34" s="32" t="s">
        <v>9</v>
      </c>
      <c r="B34" s="33"/>
      <c r="C34" s="33"/>
      <c r="D34" s="34"/>
      <c r="E34" s="33"/>
      <c r="F34" s="33"/>
      <c r="G34" s="34"/>
      <c r="H34" s="33"/>
      <c r="I34" s="33"/>
      <c r="J34" s="34"/>
      <c r="K34" s="33"/>
      <c r="L34" s="33"/>
      <c r="M34" s="34"/>
      <c r="N34" s="35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5"/>
      <c r="AB34" s="33"/>
      <c r="AC34" s="33"/>
      <c r="AD34" s="34"/>
      <c r="AE34" s="33"/>
      <c r="AF34" s="33"/>
      <c r="AG34" s="34"/>
      <c r="AH34" s="33"/>
      <c r="AI34" s="33"/>
      <c r="AJ34" s="34"/>
      <c r="AK34" s="33"/>
      <c r="AL34" s="33"/>
      <c r="AM34" s="34"/>
      <c r="AN34" s="35"/>
      <c r="AO34" s="33"/>
      <c r="AP34" s="33"/>
      <c r="AQ34" s="34"/>
      <c r="AR34" s="33"/>
      <c r="AS34" s="33"/>
      <c r="AT34" s="34"/>
      <c r="AU34" s="33"/>
      <c r="AV34" s="33"/>
      <c r="AW34" s="34"/>
      <c r="AX34" s="33"/>
      <c r="AY34" s="33"/>
      <c r="AZ34" s="34"/>
      <c r="BA34" s="33"/>
    </row>
    <row r="35" spans="1:53" ht="12.9" customHeight="1" x14ac:dyDescent="0.2">
      <c r="A35" s="19" t="s">
        <v>16</v>
      </c>
      <c r="B35" s="20">
        <v>34.203299999999999</v>
      </c>
      <c r="C35" s="21" t="s">
        <v>1</v>
      </c>
      <c r="D35" s="22">
        <v>3.6957136100000003</v>
      </c>
      <c r="E35" s="20">
        <v>60.8065</v>
      </c>
      <c r="F35" s="21" t="s">
        <v>1</v>
      </c>
      <c r="G35" s="22">
        <v>3.8383094999999998</v>
      </c>
      <c r="H35" s="20">
        <v>4.49</v>
      </c>
      <c r="I35" s="21" t="s">
        <v>1</v>
      </c>
      <c r="J35" s="21">
        <v>1.6748112400000001</v>
      </c>
      <c r="K35" s="23" t="s">
        <v>31</v>
      </c>
      <c r="L35" s="24" t="s">
        <v>1</v>
      </c>
      <c r="M35" s="39" t="s">
        <v>32</v>
      </c>
      <c r="N35" s="36">
        <v>100</v>
      </c>
      <c r="O35" s="37">
        <v>33.318899999999999</v>
      </c>
      <c r="P35" s="24" t="s">
        <v>1</v>
      </c>
      <c r="Q35" s="38">
        <v>4.0328999999999997</v>
      </c>
      <c r="R35" s="37">
        <v>60.856699999999996</v>
      </c>
      <c r="S35" s="24" t="s">
        <v>1</v>
      </c>
      <c r="T35" s="38">
        <v>4.1739999999999995</v>
      </c>
      <c r="U35" s="37">
        <v>5.6084000000000005</v>
      </c>
      <c r="V35" s="24" t="s">
        <v>1</v>
      </c>
      <c r="W35" s="38">
        <v>1.8824000000000001</v>
      </c>
      <c r="X35" s="23" t="s">
        <v>34</v>
      </c>
      <c r="Y35" s="24" t="s">
        <v>1</v>
      </c>
      <c r="Z35" s="39" t="s">
        <v>32</v>
      </c>
      <c r="AA35" s="26">
        <v>100</v>
      </c>
      <c r="AB35" s="58">
        <v>29.352399999999999</v>
      </c>
      <c r="AC35" s="59" t="s">
        <v>1</v>
      </c>
      <c r="AD35" s="60">
        <v>3.9971000000000001</v>
      </c>
      <c r="AE35" s="58">
        <v>57.250599999999999</v>
      </c>
      <c r="AF35" s="59" t="s">
        <v>1</v>
      </c>
      <c r="AG35" s="60">
        <v>4.3704999999999998</v>
      </c>
      <c r="AH35" s="58">
        <v>11.640599999999999</v>
      </c>
      <c r="AI35" s="59" t="s">
        <v>1</v>
      </c>
      <c r="AJ35" s="60">
        <v>2.9769999999999999</v>
      </c>
      <c r="AK35" s="58">
        <v>1.7564</v>
      </c>
      <c r="AL35" s="59" t="s">
        <v>1</v>
      </c>
      <c r="AM35" s="60">
        <v>1.2273000000000001</v>
      </c>
      <c r="AN35" s="36">
        <v>100</v>
      </c>
      <c r="AO35" s="58">
        <v>32.903500000000001</v>
      </c>
      <c r="AP35" s="59" t="s">
        <v>1</v>
      </c>
      <c r="AQ35" s="60">
        <v>3.8738999999999999</v>
      </c>
      <c r="AR35" s="58">
        <v>57.621200000000002</v>
      </c>
      <c r="AS35" s="59" t="s">
        <v>1</v>
      </c>
      <c r="AT35" s="60">
        <v>4.0620000000000003</v>
      </c>
      <c r="AU35" s="58">
        <v>8.7768999999999995</v>
      </c>
      <c r="AV35" s="59" t="s">
        <v>1</v>
      </c>
      <c r="AW35" s="60">
        <v>2.2810999999999999</v>
      </c>
      <c r="AX35" s="58">
        <v>0.69830000000000003</v>
      </c>
      <c r="AY35" s="59" t="s">
        <v>1</v>
      </c>
      <c r="AZ35" s="60">
        <v>0.6835</v>
      </c>
      <c r="BA35" s="62">
        <v>100</v>
      </c>
    </row>
    <row r="36" spans="1:53" ht="12.9" customHeight="1" x14ac:dyDescent="0.2">
      <c r="A36" s="19" t="s">
        <v>17</v>
      </c>
      <c r="B36" s="20">
        <v>16.362099999999998</v>
      </c>
      <c r="C36" s="21" t="s">
        <v>1</v>
      </c>
      <c r="D36" s="22">
        <v>2.9025037500000002</v>
      </c>
      <c r="E36" s="20">
        <v>71.074200000000005</v>
      </c>
      <c r="F36" s="21" t="s">
        <v>1</v>
      </c>
      <c r="G36" s="22">
        <v>3.5364343299999996</v>
      </c>
      <c r="H36" s="20">
        <v>11.766999999999999</v>
      </c>
      <c r="I36" s="21" t="s">
        <v>1</v>
      </c>
      <c r="J36" s="22">
        <v>2.3450395999999998</v>
      </c>
      <c r="K36" s="23" t="s">
        <v>75</v>
      </c>
      <c r="L36" s="24" t="s">
        <v>1</v>
      </c>
      <c r="M36" s="38" t="s">
        <v>32</v>
      </c>
      <c r="N36" s="36">
        <v>100</v>
      </c>
      <c r="O36" s="37">
        <v>18.3108</v>
      </c>
      <c r="P36" s="24" t="s">
        <v>1</v>
      </c>
      <c r="Q36" s="38">
        <v>3.4594</v>
      </c>
      <c r="R36" s="37">
        <v>72.006399999999999</v>
      </c>
      <c r="S36" s="24" t="s">
        <v>1</v>
      </c>
      <c r="T36" s="38">
        <v>3.9278</v>
      </c>
      <c r="U36" s="37">
        <v>9.4664000000000001</v>
      </c>
      <c r="V36" s="24" t="s">
        <v>1</v>
      </c>
      <c r="W36" s="38">
        <v>2.4368999999999996</v>
      </c>
      <c r="X36" s="23" t="s">
        <v>34</v>
      </c>
      <c r="Y36" s="24" t="s">
        <v>1</v>
      </c>
      <c r="Z36" s="39" t="s">
        <v>32</v>
      </c>
      <c r="AA36" s="26">
        <v>100</v>
      </c>
      <c r="AB36" s="58">
        <v>15.888299999999999</v>
      </c>
      <c r="AC36" s="59" t="s">
        <v>1</v>
      </c>
      <c r="AD36" s="60">
        <v>3.2202000000000002</v>
      </c>
      <c r="AE36" s="58">
        <v>63.799599999999998</v>
      </c>
      <c r="AF36" s="59" t="s">
        <v>1</v>
      </c>
      <c r="AG36" s="60">
        <v>4.2663000000000002</v>
      </c>
      <c r="AH36" s="58">
        <v>17.5169</v>
      </c>
      <c r="AI36" s="59" t="s">
        <v>1</v>
      </c>
      <c r="AJ36" s="60">
        <v>3.33</v>
      </c>
      <c r="AK36" s="58">
        <v>2.7951999999999999</v>
      </c>
      <c r="AL36" s="59" t="s">
        <v>1</v>
      </c>
      <c r="AM36" s="60">
        <v>1.6686000000000001</v>
      </c>
      <c r="AN36" s="36">
        <v>100</v>
      </c>
      <c r="AO36" s="58">
        <v>21.336600000000001</v>
      </c>
      <c r="AP36" s="59" t="s">
        <v>1</v>
      </c>
      <c r="AQ36" s="60">
        <v>3.4235000000000002</v>
      </c>
      <c r="AR36" s="58">
        <v>62.899299999999997</v>
      </c>
      <c r="AS36" s="59" t="s">
        <v>1</v>
      </c>
      <c r="AT36" s="60">
        <v>3.9809999999999999</v>
      </c>
      <c r="AU36" s="58">
        <v>14.279</v>
      </c>
      <c r="AV36" s="59" t="s">
        <v>1</v>
      </c>
      <c r="AW36" s="60">
        <v>2.8449</v>
      </c>
      <c r="AX36" s="58">
        <v>1.4851000000000001</v>
      </c>
      <c r="AY36" s="59" t="s">
        <v>1</v>
      </c>
      <c r="AZ36" s="60">
        <v>0.92520000000000002</v>
      </c>
      <c r="BA36" s="62">
        <v>100</v>
      </c>
    </row>
    <row r="37" spans="1:53" ht="12.9" customHeight="1" x14ac:dyDescent="0.2">
      <c r="A37" s="19" t="s">
        <v>18</v>
      </c>
      <c r="B37" s="20">
        <v>1.1212</v>
      </c>
      <c r="C37" s="21" t="s">
        <v>1</v>
      </c>
      <c r="D37" s="22">
        <v>0.73289188999999999</v>
      </c>
      <c r="E37" s="20">
        <v>16.924400000000002</v>
      </c>
      <c r="F37" s="21" t="s">
        <v>1</v>
      </c>
      <c r="G37" s="22">
        <v>2.9387427399999999</v>
      </c>
      <c r="H37" s="20">
        <v>66.679100000000005</v>
      </c>
      <c r="I37" s="21" t="s">
        <v>1</v>
      </c>
      <c r="J37" s="22">
        <v>3.7193996999999999</v>
      </c>
      <c r="K37" s="20">
        <v>15.2753</v>
      </c>
      <c r="L37" s="21" t="s">
        <v>1</v>
      </c>
      <c r="M37" s="22">
        <v>2.7854938199999997</v>
      </c>
      <c r="N37" s="26">
        <v>100</v>
      </c>
      <c r="O37" s="20">
        <v>3.0006999999999997</v>
      </c>
      <c r="P37" s="21" t="s">
        <v>1</v>
      </c>
      <c r="Q37" s="22">
        <v>1.6377999999999999</v>
      </c>
      <c r="R37" s="20">
        <v>14.31</v>
      </c>
      <c r="S37" s="21" t="s">
        <v>1</v>
      </c>
      <c r="T37" s="22">
        <v>3.1031</v>
      </c>
      <c r="U37" s="20">
        <v>67.507199999999997</v>
      </c>
      <c r="V37" s="21" t="s">
        <v>1</v>
      </c>
      <c r="W37" s="22">
        <v>4.1697999999999995</v>
      </c>
      <c r="X37" s="20">
        <v>15.182100000000002</v>
      </c>
      <c r="Y37" s="21" t="s">
        <v>1</v>
      </c>
      <c r="Z37" s="22">
        <v>3.254</v>
      </c>
      <c r="AA37" s="26">
        <v>100</v>
      </c>
      <c r="AB37" s="58">
        <v>1.3047</v>
      </c>
      <c r="AC37" s="59" t="s">
        <v>1</v>
      </c>
      <c r="AD37" s="60">
        <v>1.1442000000000001</v>
      </c>
      <c r="AE37" s="58">
        <v>9.9368999999999996</v>
      </c>
      <c r="AF37" s="59" t="s">
        <v>1</v>
      </c>
      <c r="AG37" s="60">
        <v>2.6570999999999998</v>
      </c>
      <c r="AH37" s="58">
        <v>60.7532</v>
      </c>
      <c r="AI37" s="59" t="s">
        <v>1</v>
      </c>
      <c r="AJ37" s="60">
        <v>4.3297999999999996</v>
      </c>
      <c r="AK37" s="58">
        <v>28.005199999999999</v>
      </c>
      <c r="AL37" s="59" t="s">
        <v>1</v>
      </c>
      <c r="AM37" s="60">
        <v>3.9735</v>
      </c>
      <c r="AN37" s="26">
        <v>100</v>
      </c>
      <c r="AO37" s="58">
        <v>2.7159</v>
      </c>
      <c r="AP37" s="59" t="s">
        <v>1</v>
      </c>
      <c r="AQ37" s="60">
        <v>1.3885000000000001</v>
      </c>
      <c r="AR37" s="58">
        <v>14.590199999999999</v>
      </c>
      <c r="AS37" s="59" t="s">
        <v>1</v>
      </c>
      <c r="AT37" s="60">
        <v>2.8921999999999999</v>
      </c>
      <c r="AU37" s="58">
        <v>58.171500000000002</v>
      </c>
      <c r="AV37" s="59" t="s">
        <v>1</v>
      </c>
      <c r="AW37" s="60">
        <v>4.0343</v>
      </c>
      <c r="AX37" s="58">
        <v>24.522500000000001</v>
      </c>
      <c r="AY37" s="59" t="s">
        <v>1</v>
      </c>
      <c r="AZ37" s="60">
        <v>3.4775</v>
      </c>
      <c r="BA37" s="62">
        <v>100</v>
      </c>
    </row>
    <row r="38" spans="1:53" ht="12.9" customHeight="1" x14ac:dyDescent="0.2">
      <c r="A38" s="19"/>
      <c r="B38" s="20"/>
      <c r="C38" s="21"/>
      <c r="D38" s="22"/>
      <c r="E38" s="20"/>
      <c r="F38" s="21"/>
      <c r="G38" s="22"/>
      <c r="H38" s="20"/>
      <c r="I38" s="21"/>
      <c r="J38" s="21"/>
      <c r="K38" s="28"/>
      <c r="L38" s="21"/>
      <c r="M38" s="22"/>
      <c r="N38" s="26"/>
      <c r="O38" s="20"/>
      <c r="P38" s="21"/>
      <c r="Q38" s="22"/>
      <c r="R38" s="20"/>
      <c r="S38" s="21"/>
      <c r="T38" s="22"/>
      <c r="U38" s="20"/>
      <c r="V38" s="21"/>
      <c r="W38" s="21"/>
      <c r="X38" s="20"/>
      <c r="Y38" s="21"/>
      <c r="Z38" s="22"/>
      <c r="AA38" s="26"/>
      <c r="AB38" s="58"/>
      <c r="AC38" s="59"/>
      <c r="AD38" s="60"/>
      <c r="AE38" s="58"/>
      <c r="AF38" s="59"/>
      <c r="AG38" s="60"/>
      <c r="AH38" s="58"/>
      <c r="AI38" s="59"/>
      <c r="AJ38" s="59"/>
      <c r="AK38" s="58"/>
      <c r="AL38" s="59"/>
      <c r="AM38" s="60"/>
      <c r="AN38" s="26"/>
      <c r="AO38" s="58"/>
      <c r="AP38" s="59"/>
      <c r="AQ38" s="60"/>
      <c r="AR38" s="58"/>
      <c r="AS38" s="59"/>
      <c r="AT38" s="60"/>
      <c r="AU38" s="58"/>
      <c r="AV38" s="59"/>
      <c r="AW38" s="59"/>
      <c r="AX38" s="58"/>
      <c r="AY38" s="59"/>
      <c r="AZ38" s="60"/>
      <c r="BA38" s="62"/>
    </row>
    <row r="39" spans="1:53" ht="12.9" customHeight="1" x14ac:dyDescent="0.2">
      <c r="A39" s="32" t="s">
        <v>10</v>
      </c>
      <c r="B39" s="33"/>
      <c r="C39" s="33"/>
      <c r="D39" s="34"/>
      <c r="E39" s="33"/>
      <c r="F39" s="33"/>
      <c r="G39" s="34"/>
      <c r="H39" s="33"/>
      <c r="I39" s="33"/>
      <c r="J39" s="34"/>
      <c r="K39" s="33"/>
      <c r="L39" s="33"/>
      <c r="M39" s="34"/>
      <c r="N39" s="35"/>
      <c r="O39" s="33"/>
      <c r="P39" s="33"/>
      <c r="Q39" s="34"/>
      <c r="R39" s="33"/>
      <c r="S39" s="33"/>
      <c r="T39" s="34"/>
      <c r="U39" s="33"/>
      <c r="V39" s="33"/>
      <c r="W39" s="34"/>
      <c r="X39" s="33"/>
      <c r="Y39" s="33"/>
      <c r="Z39" s="34"/>
      <c r="AA39" s="35"/>
      <c r="AB39" s="33"/>
      <c r="AC39" s="33"/>
      <c r="AD39" s="34"/>
      <c r="AE39" s="33"/>
      <c r="AF39" s="33"/>
      <c r="AG39" s="34"/>
      <c r="AH39" s="33"/>
      <c r="AI39" s="33"/>
      <c r="AJ39" s="34"/>
      <c r="AK39" s="33"/>
      <c r="AL39" s="33"/>
      <c r="AM39" s="34"/>
      <c r="AN39" s="35"/>
      <c r="AO39" s="33"/>
      <c r="AP39" s="33"/>
      <c r="AQ39" s="34"/>
      <c r="AR39" s="33"/>
      <c r="AS39" s="33"/>
      <c r="AT39" s="34"/>
      <c r="AU39" s="33"/>
      <c r="AV39" s="33"/>
      <c r="AW39" s="34"/>
      <c r="AX39" s="33"/>
      <c r="AY39" s="33"/>
      <c r="AZ39" s="34"/>
      <c r="BA39" s="33"/>
    </row>
    <row r="40" spans="1:53" ht="12.9" customHeight="1" x14ac:dyDescent="0.2">
      <c r="A40" s="19" t="s">
        <v>16</v>
      </c>
      <c r="B40" s="20">
        <v>39.353300000000004</v>
      </c>
      <c r="C40" s="21" t="s">
        <v>1</v>
      </c>
      <c r="D40" s="22">
        <v>3.98028447</v>
      </c>
      <c r="E40" s="20">
        <v>55.871200000000002</v>
      </c>
      <c r="F40" s="21" t="s">
        <v>1</v>
      </c>
      <c r="G40" s="22">
        <v>4.0583166200000003</v>
      </c>
      <c r="H40" s="20">
        <v>3.8115000000000001</v>
      </c>
      <c r="I40" s="21" t="s">
        <v>1</v>
      </c>
      <c r="J40" s="22">
        <v>1.4296647200000001</v>
      </c>
      <c r="K40" s="20">
        <v>0.96399999999999997</v>
      </c>
      <c r="L40" s="21" t="s">
        <v>1</v>
      </c>
      <c r="M40" s="22">
        <v>0.92481422999999996</v>
      </c>
      <c r="N40" s="26">
        <v>100</v>
      </c>
      <c r="O40" s="20">
        <v>36.180099999999996</v>
      </c>
      <c r="P40" s="21" t="s">
        <v>1</v>
      </c>
      <c r="Q40" s="22">
        <v>4.468</v>
      </c>
      <c r="R40" s="20">
        <v>59.264600000000002</v>
      </c>
      <c r="S40" s="21" t="s">
        <v>1</v>
      </c>
      <c r="T40" s="22">
        <v>4.6065000000000005</v>
      </c>
      <c r="U40" s="20">
        <v>4.3012000000000006</v>
      </c>
      <c r="V40" s="21" t="s">
        <v>1</v>
      </c>
      <c r="W40" s="38">
        <v>2.0638000000000001</v>
      </c>
      <c r="X40" s="23" t="s">
        <v>33</v>
      </c>
      <c r="Y40" s="24" t="s">
        <v>1</v>
      </c>
      <c r="Z40" s="39" t="s">
        <v>32</v>
      </c>
      <c r="AA40" s="26">
        <v>100</v>
      </c>
      <c r="AB40" s="58">
        <v>29.8597</v>
      </c>
      <c r="AC40" s="59" t="s">
        <v>1</v>
      </c>
      <c r="AD40" s="60">
        <v>4.6734</v>
      </c>
      <c r="AE40" s="58">
        <v>62.922400000000003</v>
      </c>
      <c r="AF40" s="59" t="s">
        <v>1</v>
      </c>
      <c r="AG40" s="60">
        <v>4.9287999999999998</v>
      </c>
      <c r="AH40" s="58">
        <v>6.18</v>
      </c>
      <c r="AI40" s="59" t="s">
        <v>1</v>
      </c>
      <c r="AJ40" s="60">
        <v>2.4102999999999999</v>
      </c>
      <c r="AK40" s="58">
        <v>1.0379</v>
      </c>
      <c r="AL40" s="59" t="s">
        <v>1</v>
      </c>
      <c r="AM40" s="60">
        <v>1.024</v>
      </c>
      <c r="AN40" s="36">
        <v>100</v>
      </c>
      <c r="AO40" s="58">
        <v>26.996400000000001</v>
      </c>
      <c r="AP40" s="59" t="s">
        <v>1</v>
      </c>
      <c r="AQ40" s="60">
        <v>4.4833999999999996</v>
      </c>
      <c r="AR40" s="58">
        <v>61.070799999999998</v>
      </c>
      <c r="AS40" s="59" t="s">
        <v>1</v>
      </c>
      <c r="AT40" s="60">
        <v>4.9631999999999996</v>
      </c>
      <c r="AU40" s="58">
        <v>10.2279</v>
      </c>
      <c r="AV40" s="59" t="s">
        <v>1</v>
      </c>
      <c r="AW40" s="60">
        <v>3.1518999999999999</v>
      </c>
      <c r="AX40" s="58">
        <v>1.7048000000000001</v>
      </c>
      <c r="AY40" s="59" t="s">
        <v>1</v>
      </c>
      <c r="AZ40" s="60">
        <v>1.2613000000000001</v>
      </c>
      <c r="BA40" s="75">
        <v>100</v>
      </c>
    </row>
    <row r="41" spans="1:53" ht="12.9" customHeight="1" x14ac:dyDescent="0.2">
      <c r="A41" s="19" t="s">
        <v>17</v>
      </c>
      <c r="B41" s="20">
        <v>15.288399999999999</v>
      </c>
      <c r="C41" s="21" t="s">
        <v>1</v>
      </c>
      <c r="D41" s="22">
        <v>2.9509916500000002</v>
      </c>
      <c r="E41" s="20">
        <v>71.9572</v>
      </c>
      <c r="F41" s="21" t="s">
        <v>1</v>
      </c>
      <c r="G41" s="22">
        <v>3.6611449199999999</v>
      </c>
      <c r="H41" s="20">
        <v>11.366800000000001</v>
      </c>
      <c r="I41" s="21" t="s">
        <v>1</v>
      </c>
      <c r="J41" s="22">
        <v>2.37434411</v>
      </c>
      <c r="K41" s="20">
        <v>1.3875999999999999</v>
      </c>
      <c r="L41" s="21" t="s">
        <v>1</v>
      </c>
      <c r="M41" s="22">
        <v>1.0801342199999999</v>
      </c>
      <c r="N41" s="26">
        <v>100</v>
      </c>
      <c r="O41" s="20">
        <v>16.087399999999999</v>
      </c>
      <c r="P41" s="21" t="s">
        <v>1</v>
      </c>
      <c r="Q41" s="22">
        <v>3.585</v>
      </c>
      <c r="R41" s="20">
        <v>71.027000000000001</v>
      </c>
      <c r="S41" s="21" t="s">
        <v>1</v>
      </c>
      <c r="T41" s="22">
        <v>4.3138000000000005</v>
      </c>
      <c r="U41" s="20">
        <v>12.301600000000001</v>
      </c>
      <c r="V41" s="21" t="s">
        <v>1</v>
      </c>
      <c r="W41" s="38">
        <v>2.9472999999999998</v>
      </c>
      <c r="X41" s="23" t="s">
        <v>44</v>
      </c>
      <c r="Y41" s="24" t="s">
        <v>1</v>
      </c>
      <c r="Z41" s="39" t="s">
        <v>32</v>
      </c>
      <c r="AA41" s="26">
        <v>100</v>
      </c>
      <c r="AB41" s="58">
        <v>11.243</v>
      </c>
      <c r="AC41" s="59" t="s">
        <v>1</v>
      </c>
      <c r="AD41" s="60">
        <v>3.3250000000000002</v>
      </c>
      <c r="AE41" s="58">
        <v>69.596699999999998</v>
      </c>
      <c r="AF41" s="59" t="s">
        <v>1</v>
      </c>
      <c r="AG41" s="60">
        <v>4.7557</v>
      </c>
      <c r="AH41" s="58">
        <v>18.105</v>
      </c>
      <c r="AI41" s="59" t="s">
        <v>1</v>
      </c>
      <c r="AJ41" s="60">
        <v>3.9550999999999998</v>
      </c>
      <c r="AK41" s="58">
        <v>1.0553999999999999</v>
      </c>
      <c r="AL41" s="59" t="s">
        <v>1</v>
      </c>
      <c r="AM41" s="60">
        <v>1.0363</v>
      </c>
      <c r="AN41" s="36">
        <v>100</v>
      </c>
      <c r="AO41" s="58">
        <v>10.5608</v>
      </c>
      <c r="AP41" s="59" t="s">
        <v>1</v>
      </c>
      <c r="AQ41" s="60">
        <v>3.1762999999999999</v>
      </c>
      <c r="AR41" s="58">
        <v>66.514700000000005</v>
      </c>
      <c r="AS41" s="59" t="s">
        <v>1</v>
      </c>
      <c r="AT41" s="60">
        <v>4.8278999999999996</v>
      </c>
      <c r="AU41" s="58">
        <v>20.876799999999999</v>
      </c>
      <c r="AV41" s="59" t="s">
        <v>1</v>
      </c>
      <c r="AW41" s="60">
        <v>4.1634000000000002</v>
      </c>
      <c r="AX41" s="58">
        <v>2.0476999999999999</v>
      </c>
      <c r="AY41" s="59" t="s">
        <v>1</v>
      </c>
      <c r="AZ41" s="60">
        <v>1.4276</v>
      </c>
      <c r="BA41" s="75">
        <v>100</v>
      </c>
    </row>
    <row r="42" spans="1:53" ht="12.9" customHeight="1" x14ac:dyDescent="0.2">
      <c r="A42" s="50" t="s">
        <v>18</v>
      </c>
      <c r="B42" s="20">
        <v>1.7683999999999997</v>
      </c>
      <c r="C42" s="21" t="s">
        <v>1</v>
      </c>
      <c r="D42" s="22">
        <v>1.0893776799999999</v>
      </c>
      <c r="E42" s="20">
        <v>14.227400000000001</v>
      </c>
      <c r="F42" s="21" t="s">
        <v>1</v>
      </c>
      <c r="G42" s="22">
        <v>3.0997095099999998</v>
      </c>
      <c r="H42" s="20">
        <v>70.694400000000002</v>
      </c>
      <c r="I42" s="21" t="s">
        <v>1</v>
      </c>
      <c r="J42" s="22">
        <v>3.8593342000000002</v>
      </c>
      <c r="K42" s="20">
        <v>13.309799999999999</v>
      </c>
      <c r="L42" s="21" t="s">
        <v>1</v>
      </c>
      <c r="M42" s="22">
        <v>2.6974878599999998</v>
      </c>
      <c r="N42" s="26">
        <v>100</v>
      </c>
      <c r="O42" s="23" t="s">
        <v>44</v>
      </c>
      <c r="P42" s="21" t="s">
        <v>1</v>
      </c>
      <c r="Q42" s="22" t="s">
        <v>32</v>
      </c>
      <c r="R42" s="20">
        <v>11.9377</v>
      </c>
      <c r="S42" s="21" t="s">
        <v>1</v>
      </c>
      <c r="T42" s="22">
        <v>2.9954999999999998</v>
      </c>
      <c r="U42" s="20">
        <v>68.673199999999994</v>
      </c>
      <c r="V42" s="21" t="s">
        <v>1</v>
      </c>
      <c r="W42" s="22">
        <v>4.4413</v>
      </c>
      <c r="X42" s="20">
        <v>18.770700000000001</v>
      </c>
      <c r="Y42" s="21" t="s">
        <v>1</v>
      </c>
      <c r="Z42" s="22">
        <v>3.8637999999999999</v>
      </c>
      <c r="AA42" s="26">
        <v>100</v>
      </c>
      <c r="AB42" s="77" t="s">
        <v>73</v>
      </c>
      <c r="AC42" s="59" t="s">
        <v>1</v>
      </c>
      <c r="AD42" s="60" t="s">
        <v>32</v>
      </c>
      <c r="AE42" s="58">
        <v>7.367</v>
      </c>
      <c r="AF42" s="59" t="s">
        <v>1</v>
      </c>
      <c r="AG42" s="60">
        <v>2.6095000000000002</v>
      </c>
      <c r="AH42" s="58">
        <v>62.332500000000003</v>
      </c>
      <c r="AI42" s="59" t="s">
        <v>1</v>
      </c>
      <c r="AJ42" s="60">
        <v>4.9972000000000003</v>
      </c>
      <c r="AK42" s="58">
        <v>28.735700000000001</v>
      </c>
      <c r="AL42" s="59" t="s">
        <v>1</v>
      </c>
      <c r="AM42" s="60">
        <v>4.6607000000000003</v>
      </c>
      <c r="AN42" s="26">
        <v>100</v>
      </c>
      <c r="AO42" s="77" t="s">
        <v>31</v>
      </c>
      <c r="AP42" s="59" t="s">
        <v>1</v>
      </c>
      <c r="AQ42" s="60" t="s">
        <v>32</v>
      </c>
      <c r="AR42" s="58">
        <v>12.982900000000001</v>
      </c>
      <c r="AS42" s="59" t="s">
        <v>1</v>
      </c>
      <c r="AT42" s="60">
        <v>3.5045000000000002</v>
      </c>
      <c r="AU42" s="58">
        <v>63.77</v>
      </c>
      <c r="AV42" s="59" t="s">
        <v>1</v>
      </c>
      <c r="AW42" s="60">
        <v>4.9085999999999999</v>
      </c>
      <c r="AX42" s="58">
        <v>22.742599999999999</v>
      </c>
      <c r="AY42" s="59" t="s">
        <v>1</v>
      </c>
      <c r="AZ42" s="60">
        <v>4.2565999999999997</v>
      </c>
      <c r="BA42" s="62">
        <v>100</v>
      </c>
    </row>
    <row r="43" spans="1:53" ht="12.9" customHeight="1" x14ac:dyDescent="0.2">
      <c r="A43" s="51"/>
      <c r="B43" s="52"/>
      <c r="C43" s="52"/>
      <c r="D43" s="52"/>
      <c r="E43" s="52"/>
      <c r="F43" s="52"/>
      <c r="G43" s="52"/>
      <c r="H43" s="52"/>
      <c r="I43" s="52"/>
      <c r="J43" s="53"/>
      <c r="K43" s="53"/>
      <c r="L43" s="52"/>
      <c r="M43" s="53"/>
      <c r="N43" s="54"/>
      <c r="O43" s="52"/>
      <c r="P43" s="52"/>
      <c r="Q43" s="52"/>
      <c r="R43" s="52"/>
      <c r="S43" s="52"/>
      <c r="T43" s="52"/>
      <c r="U43" s="52"/>
      <c r="V43" s="52"/>
      <c r="W43" s="53"/>
      <c r="X43" s="53"/>
      <c r="Y43" s="52"/>
      <c r="Z43" s="53"/>
      <c r="AA43" s="54"/>
      <c r="AB43" s="52"/>
      <c r="AC43" s="52"/>
      <c r="AD43" s="52"/>
      <c r="AE43" s="52"/>
      <c r="AF43" s="52"/>
      <c r="AG43" s="52"/>
      <c r="AH43" s="52"/>
      <c r="AI43" s="52"/>
      <c r="AJ43" s="53"/>
      <c r="AK43" s="53"/>
      <c r="AL43" s="52"/>
      <c r="AM43" s="53"/>
      <c r="AN43" s="54"/>
      <c r="AO43" s="52"/>
      <c r="AP43" s="52"/>
      <c r="AQ43" s="52"/>
      <c r="AR43" s="52"/>
      <c r="AS43" s="52"/>
      <c r="AT43" s="52"/>
      <c r="AU43" s="52"/>
      <c r="AV43" s="52"/>
      <c r="AW43" s="53"/>
      <c r="AX43" s="53"/>
      <c r="AY43" s="52"/>
      <c r="AZ43" s="53"/>
      <c r="BA43" s="55"/>
    </row>
    <row r="44" spans="1:53" ht="12.9" customHeight="1" x14ac:dyDescent="0.2">
      <c r="A44" s="73" t="s">
        <v>54</v>
      </c>
      <c r="C44" s="29"/>
      <c r="D44" s="29"/>
      <c r="F44" s="29"/>
      <c r="I44" s="29"/>
      <c r="L44" s="29"/>
      <c r="M44" s="30"/>
      <c r="O44" s="29"/>
      <c r="P44" s="29"/>
      <c r="Q44" s="29"/>
      <c r="S44" s="29"/>
      <c r="V44" s="29"/>
      <c r="Y44" s="29"/>
      <c r="Z44" s="30"/>
      <c r="AB44" s="29"/>
      <c r="AC44" s="29"/>
      <c r="AD44" s="29"/>
      <c r="AF44" s="29"/>
      <c r="AI44" s="29"/>
      <c r="AL44" s="29"/>
      <c r="AM44" s="30"/>
      <c r="AO44" s="29"/>
      <c r="AP44" s="29"/>
      <c r="AQ44" s="29"/>
      <c r="AS44" s="29"/>
      <c r="AV44" s="29"/>
      <c r="AY44" s="29"/>
      <c r="AZ44" s="30"/>
    </row>
    <row r="45" spans="1:53" ht="12.9" customHeight="1" x14ac:dyDescent="0.2">
      <c r="A45" s="65" t="s">
        <v>36</v>
      </c>
      <c r="B45" s="29"/>
      <c r="C45" s="29"/>
      <c r="D45" s="29"/>
      <c r="F45" s="29"/>
      <c r="I45" s="29"/>
      <c r="L45" s="29"/>
      <c r="M45" s="30"/>
      <c r="O45" s="29"/>
      <c r="P45" s="29"/>
      <c r="Q45" s="29"/>
      <c r="S45" s="29"/>
      <c r="V45" s="29"/>
      <c r="Y45" s="29"/>
      <c r="Z45" s="30"/>
      <c r="AB45" s="29"/>
      <c r="AC45" s="29"/>
      <c r="AD45" s="29"/>
      <c r="AF45" s="29"/>
      <c r="AI45" s="29"/>
      <c r="AL45" s="29"/>
      <c r="AM45" s="30"/>
      <c r="AO45" s="29"/>
      <c r="AP45" s="29"/>
      <c r="AQ45" s="29"/>
      <c r="AS45" s="29"/>
      <c r="AV45" s="29"/>
      <c r="AY45" s="29"/>
      <c r="AZ45" s="30"/>
    </row>
    <row r="46" spans="1:53" ht="12.9" customHeight="1" x14ac:dyDescent="0.2">
      <c r="A46" s="65" t="s">
        <v>58</v>
      </c>
      <c r="B46" s="29"/>
      <c r="C46" s="29"/>
      <c r="D46" s="29"/>
      <c r="F46" s="29"/>
      <c r="I46" s="29"/>
      <c r="L46" s="29"/>
      <c r="M46" s="30"/>
      <c r="O46" s="29"/>
      <c r="P46" s="29"/>
      <c r="Q46" s="29"/>
      <c r="S46" s="29"/>
      <c r="V46" s="29"/>
      <c r="Y46" s="29"/>
      <c r="Z46" s="30"/>
      <c r="AB46" s="29"/>
      <c r="AC46" s="29"/>
      <c r="AD46" s="29"/>
      <c r="AF46" s="29"/>
      <c r="AI46" s="29"/>
      <c r="AL46" s="29"/>
      <c r="AM46" s="30"/>
      <c r="AO46" s="29"/>
      <c r="AP46" s="29"/>
      <c r="AQ46" s="29"/>
      <c r="AS46" s="29"/>
      <c r="AV46" s="29"/>
      <c r="AY46" s="29"/>
      <c r="AZ46" s="30"/>
    </row>
    <row r="47" spans="1:53" ht="12.9" customHeight="1" x14ac:dyDescent="0.2">
      <c r="A47" s="66" t="s">
        <v>63</v>
      </c>
      <c r="B47" s="29"/>
      <c r="C47" s="29"/>
      <c r="D47" s="29"/>
      <c r="F47" s="29"/>
      <c r="I47" s="29"/>
      <c r="L47" s="29"/>
      <c r="M47" s="30"/>
      <c r="O47" s="29"/>
      <c r="P47" s="29"/>
      <c r="Q47" s="29"/>
      <c r="S47" s="29"/>
      <c r="V47" s="29"/>
      <c r="Y47" s="29"/>
      <c r="Z47" s="30"/>
      <c r="AB47" s="29"/>
      <c r="AC47" s="29"/>
      <c r="AD47" s="29"/>
      <c r="AF47" s="29"/>
      <c r="AI47" s="29"/>
      <c r="AL47" s="29"/>
      <c r="AM47" s="30"/>
      <c r="AO47" s="29"/>
      <c r="AP47" s="29"/>
      <c r="AQ47" s="29"/>
      <c r="AS47" s="29"/>
      <c r="AV47" s="29"/>
      <c r="AY47" s="29"/>
      <c r="AZ47" s="30"/>
    </row>
    <row r="48" spans="1:53" ht="12.9" customHeight="1" x14ac:dyDescent="0.2">
      <c r="A48" s="74" t="s">
        <v>55</v>
      </c>
      <c r="B48" s="29"/>
      <c r="C48" s="29"/>
      <c r="D48" s="29"/>
      <c r="F48" s="29"/>
      <c r="I48" s="29"/>
      <c r="L48" s="29"/>
      <c r="M48" s="30"/>
      <c r="O48" s="29"/>
      <c r="P48" s="29"/>
      <c r="Q48" s="29"/>
      <c r="S48" s="29"/>
      <c r="V48" s="29"/>
      <c r="Y48" s="29"/>
      <c r="Z48" s="30"/>
      <c r="AB48" s="29"/>
      <c r="AC48" s="29"/>
      <c r="AD48" s="29"/>
      <c r="AF48" s="29"/>
      <c r="AI48" s="29"/>
      <c r="AL48" s="29"/>
      <c r="AM48" s="30"/>
      <c r="AO48" s="29"/>
      <c r="AP48" s="29"/>
      <c r="AQ48" s="29"/>
      <c r="AS48" s="29"/>
      <c r="AV48" s="29"/>
      <c r="AY48" s="29"/>
      <c r="AZ48" s="30"/>
    </row>
    <row r="49" spans="1:43" ht="12.9" customHeight="1" x14ac:dyDescent="0.2">
      <c r="B49" s="29"/>
      <c r="C49" s="29"/>
      <c r="D49" s="29"/>
      <c r="F49" s="29"/>
      <c r="I49" s="29"/>
      <c r="L49" s="29"/>
      <c r="M49" s="30"/>
      <c r="O49" s="29"/>
      <c r="Q49" s="29"/>
      <c r="AB49" s="29"/>
      <c r="AD49" s="29"/>
      <c r="AO49" s="29"/>
      <c r="AQ49" s="29"/>
    </row>
    <row r="50" spans="1:43" ht="12.9" customHeight="1" x14ac:dyDescent="0.2">
      <c r="A50" s="63" t="s">
        <v>60</v>
      </c>
    </row>
    <row r="51" spans="1:43" ht="12.9" customHeight="1" x14ac:dyDescent="0.2">
      <c r="A51" s="63" t="s">
        <v>45</v>
      </c>
    </row>
    <row r="52" spans="1:43" ht="12.9" customHeight="1" x14ac:dyDescent="0.2">
      <c r="A52" s="63" t="s">
        <v>50</v>
      </c>
    </row>
    <row r="53" spans="1:43" ht="12.9" customHeight="1" x14ac:dyDescent="0.2">
      <c r="A53" s="63"/>
    </row>
    <row r="54" spans="1:43" ht="12.9" customHeight="1" x14ac:dyDescent="0.2">
      <c r="A54" s="64" t="s">
        <v>61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15:AO17">
    <cfRule type="expression" dxfId="159" priority="27" stopIfTrue="1">
      <formula>AO15-AQ15&lt;0</formula>
    </cfRule>
  </conditionalFormatting>
  <conditionalFormatting sqref="AR15:AR17">
    <cfRule type="expression" dxfId="158" priority="26" stopIfTrue="1">
      <formula>AR15-AT15&lt;0</formula>
    </cfRule>
  </conditionalFormatting>
  <conditionalFormatting sqref="AU15:AU17">
    <cfRule type="expression" dxfId="157" priority="25" stopIfTrue="1">
      <formula>AU15-AW15&lt;0</formula>
    </cfRule>
  </conditionalFormatting>
  <conditionalFormatting sqref="AX17">
    <cfRule type="expression" dxfId="156" priority="24" stopIfTrue="1">
      <formula>AX17-AZ17&lt;0</formula>
    </cfRule>
  </conditionalFormatting>
  <conditionalFormatting sqref="AO20:AO22">
    <cfRule type="expression" dxfId="155" priority="23" stopIfTrue="1">
      <formula>AO20-AQ20&lt;0</formula>
    </cfRule>
  </conditionalFormatting>
  <conditionalFormatting sqref="AR20:AR22">
    <cfRule type="expression" dxfId="154" priority="22" stopIfTrue="1">
      <formula>AR20-AT20&lt;0</formula>
    </cfRule>
  </conditionalFormatting>
  <conditionalFormatting sqref="AU20:AU22">
    <cfRule type="expression" dxfId="153" priority="21" stopIfTrue="1">
      <formula>AU20-AW20&lt;0</formula>
    </cfRule>
  </conditionalFormatting>
  <conditionalFormatting sqref="AX20:AX22">
    <cfRule type="expression" dxfId="152" priority="20" stopIfTrue="1">
      <formula>AX20-AZ20&lt;0</formula>
    </cfRule>
  </conditionalFormatting>
  <conditionalFormatting sqref="AO25:AO27">
    <cfRule type="expression" dxfId="151" priority="19" stopIfTrue="1">
      <formula>AO25-AQ25&lt;0</formula>
    </cfRule>
  </conditionalFormatting>
  <conditionalFormatting sqref="AR25:AR27">
    <cfRule type="expression" dxfId="150" priority="18" stopIfTrue="1">
      <formula>AR25-AT25&lt;0</formula>
    </cfRule>
  </conditionalFormatting>
  <conditionalFormatting sqref="AU25:AU27">
    <cfRule type="expression" dxfId="149" priority="17" stopIfTrue="1">
      <formula>AU25-AW25&lt;0</formula>
    </cfRule>
  </conditionalFormatting>
  <conditionalFormatting sqref="AX25:AX27">
    <cfRule type="expression" dxfId="148" priority="16" stopIfTrue="1">
      <formula>AX25-AZ25&lt;0</formula>
    </cfRule>
  </conditionalFormatting>
  <conditionalFormatting sqref="AO30:AO32">
    <cfRule type="expression" dxfId="147" priority="15" stopIfTrue="1">
      <formula>AO30-AQ30&lt;0</formula>
    </cfRule>
  </conditionalFormatting>
  <conditionalFormatting sqref="AR30:AR32">
    <cfRule type="expression" dxfId="146" priority="14" stopIfTrue="1">
      <formula>AR30-AT30&lt;0</formula>
    </cfRule>
  </conditionalFormatting>
  <conditionalFormatting sqref="AU30:AU32">
    <cfRule type="expression" dxfId="145" priority="13" stopIfTrue="1">
      <formula>AU30-AW30&lt;0</formula>
    </cfRule>
  </conditionalFormatting>
  <conditionalFormatting sqref="AX30:AX32">
    <cfRule type="expression" dxfId="144" priority="12" stopIfTrue="1">
      <formula>AX30-AZ30&lt;0</formula>
    </cfRule>
  </conditionalFormatting>
  <conditionalFormatting sqref="AO35:AO37">
    <cfRule type="expression" dxfId="143" priority="11" stopIfTrue="1">
      <formula>AO35-AQ35&lt;0</formula>
    </cfRule>
  </conditionalFormatting>
  <conditionalFormatting sqref="AR35:AR37">
    <cfRule type="expression" dxfId="142" priority="10" stopIfTrue="1">
      <formula>AR35-AT35&lt;0</formula>
    </cfRule>
  </conditionalFormatting>
  <conditionalFormatting sqref="AU35:AU37">
    <cfRule type="expression" dxfId="141" priority="9" stopIfTrue="1">
      <formula>AU35-AW35&lt;0</formula>
    </cfRule>
  </conditionalFormatting>
  <conditionalFormatting sqref="AX35:AX37">
    <cfRule type="expression" dxfId="140" priority="8" stopIfTrue="1">
      <formula>AX35-AZ35&lt;0</formula>
    </cfRule>
  </conditionalFormatting>
  <conditionalFormatting sqref="AO40:AO41">
    <cfRule type="expression" dxfId="139" priority="7" stopIfTrue="1">
      <formula>AO40-AQ40&lt;0</formula>
    </cfRule>
  </conditionalFormatting>
  <conditionalFormatting sqref="AR40:AR42">
    <cfRule type="expression" dxfId="138" priority="6" stopIfTrue="1">
      <formula>AR40-AT40&lt;0</formula>
    </cfRule>
  </conditionalFormatting>
  <conditionalFormatting sqref="AX40:AX42">
    <cfRule type="expression" dxfId="137" priority="4" stopIfTrue="1">
      <formula>AX40-AZ40&lt;0</formula>
    </cfRule>
  </conditionalFormatting>
  <conditionalFormatting sqref="AK40:AK42">
    <cfRule type="expression" dxfId="136" priority="28" stopIfTrue="1">
      <formula>AK40-AM40&lt;0</formula>
    </cfRule>
  </conditionalFormatting>
  <conditionalFormatting sqref="AB15:AB17">
    <cfRule type="expression" dxfId="135" priority="51" stopIfTrue="1">
      <formula>AB15-AD15&lt;0</formula>
    </cfRule>
  </conditionalFormatting>
  <conditionalFormatting sqref="AE15:AE17">
    <cfRule type="expression" dxfId="134" priority="50" stopIfTrue="1">
      <formula>AE15-AG15&lt;0</formula>
    </cfRule>
  </conditionalFormatting>
  <conditionalFormatting sqref="AH15:AH17">
    <cfRule type="expression" dxfId="133" priority="49" stopIfTrue="1">
      <formula>AH15-AJ15&lt;0</formula>
    </cfRule>
  </conditionalFormatting>
  <conditionalFormatting sqref="AK15:AK17">
    <cfRule type="expression" dxfId="132" priority="48" stopIfTrue="1">
      <formula>AK15-AM15&lt;0</formula>
    </cfRule>
  </conditionalFormatting>
  <conditionalFormatting sqref="AB20:AB22">
    <cfRule type="expression" dxfId="131" priority="47" stopIfTrue="1">
      <formula>AB20-AD20&lt;0</formula>
    </cfRule>
  </conditionalFormatting>
  <conditionalFormatting sqref="AE20:AE22">
    <cfRule type="expression" dxfId="130" priority="46" stopIfTrue="1">
      <formula>AE20-AG20&lt;0</formula>
    </cfRule>
  </conditionalFormatting>
  <conditionalFormatting sqref="AH20:AH22">
    <cfRule type="expression" dxfId="129" priority="45" stopIfTrue="1">
      <formula>AH20-AJ20&lt;0</formula>
    </cfRule>
  </conditionalFormatting>
  <conditionalFormatting sqref="AK20:AK22">
    <cfRule type="expression" dxfId="128" priority="44" stopIfTrue="1">
      <formula>AK20-AM20&lt;0</formula>
    </cfRule>
  </conditionalFormatting>
  <conditionalFormatting sqref="AB25:AB27">
    <cfRule type="expression" dxfId="127" priority="43" stopIfTrue="1">
      <formula>AB25-AD25&lt;0</formula>
    </cfRule>
  </conditionalFormatting>
  <conditionalFormatting sqref="AE25:AE27">
    <cfRule type="expression" dxfId="126" priority="42" stopIfTrue="1">
      <formula>AE25-AG25&lt;0</formula>
    </cfRule>
  </conditionalFormatting>
  <conditionalFormatting sqref="AH25:AH27">
    <cfRule type="expression" dxfId="125" priority="41" stopIfTrue="1">
      <formula>AH25-AJ25&lt;0</formula>
    </cfRule>
  </conditionalFormatting>
  <conditionalFormatting sqref="AK25:AK27">
    <cfRule type="expression" dxfId="124" priority="40" stopIfTrue="1">
      <formula>AK25-AM25&lt;0</formula>
    </cfRule>
  </conditionalFormatting>
  <conditionalFormatting sqref="AB30:AB32">
    <cfRule type="expression" dxfId="123" priority="39" stopIfTrue="1">
      <formula>AB30-AD30&lt;0</formula>
    </cfRule>
  </conditionalFormatting>
  <conditionalFormatting sqref="AE30:AE32">
    <cfRule type="expression" dxfId="122" priority="38" stopIfTrue="1">
      <formula>AE30-AG30&lt;0</formula>
    </cfRule>
  </conditionalFormatting>
  <conditionalFormatting sqref="AH30:AH32">
    <cfRule type="expression" dxfId="121" priority="37" stopIfTrue="1">
      <formula>AH30-AJ30&lt;0</formula>
    </cfRule>
  </conditionalFormatting>
  <conditionalFormatting sqref="AK30:AK32">
    <cfRule type="expression" dxfId="120" priority="36" stopIfTrue="1">
      <formula>AK30-AM30&lt;0</formula>
    </cfRule>
  </conditionalFormatting>
  <conditionalFormatting sqref="AB35:AB37">
    <cfRule type="expression" dxfId="119" priority="35" stopIfTrue="1">
      <formula>AB35-AD35&lt;0</formula>
    </cfRule>
  </conditionalFormatting>
  <conditionalFormatting sqref="AE35:AE37">
    <cfRule type="expression" dxfId="118" priority="34" stopIfTrue="1">
      <formula>AE35-AG35&lt;0</formula>
    </cfRule>
  </conditionalFormatting>
  <conditionalFormatting sqref="AH35:AH37">
    <cfRule type="expression" dxfId="117" priority="33" stopIfTrue="1">
      <formula>AH35-AJ35&lt;0</formula>
    </cfRule>
  </conditionalFormatting>
  <conditionalFormatting sqref="AK35:AK37">
    <cfRule type="expression" dxfId="116" priority="32" stopIfTrue="1">
      <formula>AK35-AM35&lt;0</formula>
    </cfRule>
  </conditionalFormatting>
  <conditionalFormatting sqref="AB40:AB42">
    <cfRule type="expression" dxfId="115" priority="31" stopIfTrue="1">
      <formula>AB40-AD40&lt;0</formula>
    </cfRule>
  </conditionalFormatting>
  <conditionalFormatting sqref="AE40:AE42">
    <cfRule type="expression" dxfId="114" priority="30" stopIfTrue="1">
      <formula>AE40-AG40&lt;0</formula>
    </cfRule>
  </conditionalFormatting>
  <conditionalFormatting sqref="AH40:AH42">
    <cfRule type="expression" dxfId="113" priority="29" stopIfTrue="1">
      <formula>AH40-AJ40&lt;0</formula>
    </cfRule>
  </conditionalFormatting>
  <conditionalFormatting sqref="AU40:AU42">
    <cfRule type="expression" dxfId="112" priority="5" stopIfTrue="1">
      <formula>AU40-AW40&lt;0</formula>
    </cfRule>
  </conditionalFormatting>
  <conditionalFormatting sqref="AX15">
    <cfRule type="expression" dxfId="111" priority="3" stopIfTrue="1">
      <formula>AX15-AZ15&lt;0</formula>
    </cfRule>
  </conditionalFormatting>
  <conditionalFormatting sqref="AX16">
    <cfRule type="expression" dxfId="110" priority="2" stopIfTrue="1">
      <formula>AX16-AZ16&lt;0</formula>
    </cfRule>
  </conditionalFormatting>
  <conditionalFormatting sqref="AO42">
    <cfRule type="expression" dxfId="109" priority="1" stopIfTrue="1">
      <formula>AO42-AQ42&lt;0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B42 AX15:AZ15 AX16 AO42 K15:K16 K20:K21 K25:K26 K30 K35 X15 X20:X21 X25:X26 X30 X35:X36 X40:X41 K36:M36 O42:Q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9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28" width="9.5546875" style="5" customWidth="1"/>
    <col min="29" max="30" width="3.88671875" style="5" customWidth="1"/>
    <col min="31" max="31" width="9.5546875" style="5" customWidth="1"/>
    <col min="32" max="33" width="3.88671875" style="5" customWidth="1"/>
    <col min="34" max="34" width="9.5546875" style="5" customWidth="1"/>
    <col min="35" max="36" width="3.88671875" style="5" customWidth="1"/>
    <col min="37" max="37" width="9.5546875" style="5" customWidth="1"/>
    <col min="38" max="39" width="3.88671875" style="5" customWidth="1"/>
    <col min="40" max="40" width="9.33203125" style="5" customWidth="1"/>
    <col min="41" max="41" width="9.5546875" style="5" customWidth="1"/>
    <col min="42" max="43" width="3.88671875" style="5" customWidth="1"/>
    <col min="44" max="44" width="9.5546875" style="5" customWidth="1"/>
    <col min="45" max="46" width="3.88671875" style="5" customWidth="1"/>
    <col min="47" max="47" width="9.5546875" style="5" customWidth="1"/>
    <col min="48" max="49" width="3.88671875" style="5" customWidth="1"/>
    <col min="50" max="50" width="9.5546875" style="5" customWidth="1"/>
    <col min="51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27</v>
      </c>
      <c r="M1" s="3"/>
      <c r="N1" s="3"/>
      <c r="Z1" s="3"/>
      <c r="AA1" s="3"/>
      <c r="AM1" s="3"/>
      <c r="AN1" s="3"/>
      <c r="AZ1" s="3"/>
      <c r="BA1" s="3" t="s">
        <v>53</v>
      </c>
    </row>
    <row r="2" spans="1:53" ht="12.9" customHeight="1" x14ac:dyDescent="0.2">
      <c r="A2" s="2" t="s">
        <v>40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83"/>
      <c r="B5" s="9">
        <v>2011</v>
      </c>
      <c r="N5" s="10"/>
      <c r="O5" s="11">
        <v>2015</v>
      </c>
      <c r="AA5" s="10"/>
      <c r="AB5" s="9" t="s">
        <v>57</v>
      </c>
      <c r="AN5" s="10"/>
      <c r="AO5" s="9">
        <v>2023</v>
      </c>
    </row>
    <row r="6" spans="1:53" ht="3.75" customHeight="1" x14ac:dyDescent="0.25">
      <c r="A6" s="83"/>
      <c r="B6" s="7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7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7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83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83"/>
      <c r="B8" s="82" t="s">
        <v>19</v>
      </c>
      <c r="C8" s="82"/>
      <c r="D8" s="83"/>
      <c r="E8" s="78" t="s">
        <v>20</v>
      </c>
      <c r="F8" s="82"/>
      <c r="G8" s="79"/>
      <c r="H8" s="78" t="s">
        <v>21</v>
      </c>
      <c r="I8" s="82"/>
      <c r="J8" s="79"/>
      <c r="K8" s="78" t="s">
        <v>22</v>
      </c>
      <c r="L8" s="82"/>
      <c r="M8" s="79"/>
      <c r="N8" s="13" t="s">
        <v>2</v>
      </c>
      <c r="O8" s="82" t="s">
        <v>19</v>
      </c>
      <c r="P8" s="82"/>
      <c r="Q8" s="83"/>
      <c r="R8" s="78" t="s">
        <v>20</v>
      </c>
      <c r="S8" s="82"/>
      <c r="T8" s="79"/>
      <c r="U8" s="78" t="s">
        <v>21</v>
      </c>
      <c r="V8" s="82"/>
      <c r="W8" s="79"/>
      <c r="X8" s="78" t="s">
        <v>22</v>
      </c>
      <c r="Y8" s="82"/>
      <c r="Z8" s="79"/>
      <c r="AA8" s="13" t="s">
        <v>2</v>
      </c>
      <c r="AB8" s="82" t="s">
        <v>19</v>
      </c>
      <c r="AC8" s="82"/>
      <c r="AD8" s="83"/>
      <c r="AE8" s="78" t="s">
        <v>20</v>
      </c>
      <c r="AF8" s="82"/>
      <c r="AG8" s="79"/>
      <c r="AH8" s="78" t="s">
        <v>21</v>
      </c>
      <c r="AI8" s="82"/>
      <c r="AJ8" s="79"/>
      <c r="AK8" s="78" t="s">
        <v>22</v>
      </c>
      <c r="AL8" s="82"/>
      <c r="AM8" s="79"/>
      <c r="AN8" s="13" t="s">
        <v>2</v>
      </c>
      <c r="AO8" s="82" t="s">
        <v>19</v>
      </c>
      <c r="AP8" s="82"/>
      <c r="AQ8" s="83"/>
      <c r="AR8" s="78" t="s">
        <v>20</v>
      </c>
      <c r="AS8" s="82"/>
      <c r="AT8" s="79"/>
      <c r="AU8" s="78" t="s">
        <v>21</v>
      </c>
      <c r="AV8" s="82"/>
      <c r="AW8" s="79"/>
      <c r="AX8" s="78" t="s">
        <v>22</v>
      </c>
      <c r="AY8" s="82"/>
      <c r="AZ8" s="79"/>
      <c r="BA8" s="67" t="s">
        <v>2</v>
      </c>
    </row>
    <row r="9" spans="1:53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7"/>
      <c r="AB10" s="7"/>
      <c r="AC10" s="84"/>
      <c r="AD10" s="85"/>
      <c r="AE10" s="17"/>
      <c r="AF10" s="84"/>
      <c r="AG10" s="85"/>
      <c r="AH10" s="17"/>
      <c r="AI10" s="84"/>
      <c r="AJ10" s="85"/>
      <c r="AK10" s="17"/>
      <c r="AL10" s="84"/>
      <c r="AM10" s="85"/>
      <c r="AN10" s="17"/>
      <c r="AO10" s="7"/>
      <c r="AP10" s="84"/>
      <c r="AQ10" s="85"/>
      <c r="AR10" s="17"/>
      <c r="AS10" s="84"/>
      <c r="AT10" s="85"/>
      <c r="AU10" s="17"/>
      <c r="AV10" s="84"/>
      <c r="AW10" s="85"/>
      <c r="AX10" s="17"/>
      <c r="AY10" s="84"/>
      <c r="AZ10" s="85"/>
      <c r="BA10" s="18"/>
    </row>
    <row r="11" spans="1:53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13" t="s">
        <v>0</v>
      </c>
      <c r="AB11" s="72" t="s">
        <v>0</v>
      </c>
      <c r="AC11" s="78" t="s">
        <v>1</v>
      </c>
      <c r="AD11" s="79"/>
      <c r="AE11" s="13" t="s">
        <v>0</v>
      </c>
      <c r="AF11" s="78" t="s">
        <v>1</v>
      </c>
      <c r="AG11" s="79"/>
      <c r="AH11" s="13" t="s">
        <v>0</v>
      </c>
      <c r="AI11" s="78" t="s">
        <v>1</v>
      </c>
      <c r="AJ11" s="79"/>
      <c r="AK11" s="13" t="s">
        <v>0</v>
      </c>
      <c r="AL11" s="78" t="s">
        <v>1</v>
      </c>
      <c r="AM11" s="79"/>
      <c r="AN11" s="13" t="s">
        <v>0</v>
      </c>
      <c r="AO11" s="72" t="s">
        <v>0</v>
      </c>
      <c r="AP11" s="78" t="s">
        <v>1</v>
      </c>
      <c r="AQ11" s="79"/>
      <c r="AR11" s="13" t="s">
        <v>0</v>
      </c>
      <c r="AS11" s="78" t="s">
        <v>1</v>
      </c>
      <c r="AT11" s="79"/>
      <c r="AU11" s="13" t="s">
        <v>0</v>
      </c>
      <c r="AV11" s="78" t="s">
        <v>1</v>
      </c>
      <c r="AW11" s="79"/>
      <c r="AX11" s="13" t="s">
        <v>0</v>
      </c>
      <c r="AY11" s="78" t="s">
        <v>1</v>
      </c>
      <c r="AZ11" s="79"/>
      <c r="BA11" s="67" t="s">
        <v>0</v>
      </c>
    </row>
    <row r="12" spans="1:53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6"/>
      <c r="AB12" s="14"/>
      <c r="AC12" s="80"/>
      <c r="AD12" s="81"/>
      <c r="AE12" s="16"/>
      <c r="AF12" s="80"/>
      <c r="AG12" s="81"/>
      <c r="AH12" s="16"/>
      <c r="AI12" s="80"/>
      <c r="AJ12" s="81"/>
      <c r="AK12" s="16"/>
      <c r="AL12" s="80"/>
      <c r="AM12" s="81"/>
      <c r="AN12" s="16"/>
      <c r="AO12" s="14"/>
      <c r="AP12" s="80"/>
      <c r="AQ12" s="81"/>
      <c r="AR12" s="16"/>
      <c r="AS12" s="80"/>
      <c r="AT12" s="81"/>
      <c r="AU12" s="16"/>
      <c r="AV12" s="80"/>
      <c r="AW12" s="81"/>
      <c r="AX12" s="16"/>
      <c r="AY12" s="80"/>
      <c r="AZ12" s="81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32" t="s">
        <v>77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5"/>
      <c r="AB14" s="33"/>
      <c r="AC14" s="33"/>
      <c r="AD14" s="34"/>
      <c r="AE14" s="33"/>
      <c r="AF14" s="33"/>
      <c r="AG14" s="34"/>
      <c r="AH14" s="33"/>
      <c r="AI14" s="33"/>
      <c r="AJ14" s="34"/>
      <c r="AK14" s="33"/>
      <c r="AL14" s="33"/>
      <c r="AM14" s="34"/>
      <c r="AN14" s="35"/>
      <c r="AO14" s="33"/>
      <c r="AP14" s="33"/>
      <c r="AQ14" s="34"/>
      <c r="AR14" s="33"/>
      <c r="AS14" s="33"/>
      <c r="AT14" s="34"/>
      <c r="AU14" s="33"/>
      <c r="AV14" s="33"/>
      <c r="AW14" s="34"/>
      <c r="AX14" s="33"/>
      <c r="AY14" s="33"/>
      <c r="AZ14" s="34"/>
      <c r="BA14" s="33"/>
    </row>
    <row r="15" spans="1:53" ht="12.9" customHeight="1" x14ac:dyDescent="0.2">
      <c r="A15" s="19" t="s">
        <v>16</v>
      </c>
      <c r="B15" s="20">
        <v>40.3035</v>
      </c>
      <c r="C15" s="21" t="s">
        <v>1</v>
      </c>
      <c r="D15" s="22">
        <v>1.8452240200000001</v>
      </c>
      <c r="E15" s="20">
        <v>54.636799999999994</v>
      </c>
      <c r="F15" s="21" t="s">
        <v>1</v>
      </c>
      <c r="G15" s="22">
        <v>1.8889537000000001</v>
      </c>
      <c r="H15" s="20">
        <v>4.6307999999999998</v>
      </c>
      <c r="I15" s="21" t="s">
        <v>1</v>
      </c>
      <c r="J15" s="21">
        <v>0.81717531999999993</v>
      </c>
      <c r="K15" s="23" t="s">
        <v>30</v>
      </c>
      <c r="L15" s="24" t="s">
        <v>1</v>
      </c>
      <c r="M15" s="25" t="s">
        <v>32</v>
      </c>
      <c r="N15" s="36">
        <v>100</v>
      </c>
      <c r="O15" s="20">
        <v>38.996399999999994</v>
      </c>
      <c r="P15" s="21" t="s">
        <v>1</v>
      </c>
      <c r="Q15" s="22">
        <v>2.2892000000000001</v>
      </c>
      <c r="R15" s="20">
        <v>55.812600000000003</v>
      </c>
      <c r="S15" s="21" t="s">
        <v>1</v>
      </c>
      <c r="T15" s="22">
        <v>2.3403</v>
      </c>
      <c r="U15" s="20">
        <v>4.9363999999999999</v>
      </c>
      <c r="V15" s="21" t="s">
        <v>1</v>
      </c>
      <c r="W15" s="22">
        <v>1.0680000000000001</v>
      </c>
      <c r="X15" s="20">
        <v>0.25459999999999999</v>
      </c>
      <c r="Y15" s="21" t="s">
        <v>1</v>
      </c>
      <c r="Z15" s="22">
        <v>0.22190000000000001</v>
      </c>
      <c r="AA15" s="26">
        <v>100</v>
      </c>
      <c r="AB15" s="58">
        <v>33.351399999999998</v>
      </c>
      <c r="AC15" s="59" t="s">
        <v>1</v>
      </c>
      <c r="AD15" s="60">
        <v>2.0905999999999998</v>
      </c>
      <c r="AE15" s="58">
        <v>55.215299999999999</v>
      </c>
      <c r="AF15" s="59" t="s">
        <v>1</v>
      </c>
      <c r="AG15" s="60">
        <v>2.2246000000000001</v>
      </c>
      <c r="AH15" s="58">
        <v>10.010899999999999</v>
      </c>
      <c r="AI15" s="59" t="s">
        <v>1</v>
      </c>
      <c r="AJ15" s="60">
        <v>1.3779999999999999</v>
      </c>
      <c r="AK15" s="58">
        <v>1.4224000000000001</v>
      </c>
      <c r="AL15" s="59" t="s">
        <v>1</v>
      </c>
      <c r="AM15" s="60">
        <v>0.55269999999999997</v>
      </c>
      <c r="AN15" s="26">
        <v>100</v>
      </c>
      <c r="AO15" s="58">
        <v>31.034199999999998</v>
      </c>
      <c r="AP15" s="59" t="s">
        <v>1</v>
      </c>
      <c r="AQ15" s="60">
        <v>2.0465</v>
      </c>
      <c r="AR15" s="58">
        <v>57.438099999999999</v>
      </c>
      <c r="AS15" s="59" t="s">
        <v>1</v>
      </c>
      <c r="AT15" s="60">
        <v>2.1922999999999999</v>
      </c>
      <c r="AU15" s="58">
        <v>10.1846</v>
      </c>
      <c r="AV15" s="59" t="s">
        <v>1</v>
      </c>
      <c r="AW15" s="60">
        <v>1.3310999999999999</v>
      </c>
      <c r="AX15" s="58">
        <v>1.3431</v>
      </c>
      <c r="AY15" s="59" t="s">
        <v>1</v>
      </c>
      <c r="AZ15" s="60">
        <v>0.499</v>
      </c>
      <c r="BA15" s="62">
        <v>100</v>
      </c>
    </row>
    <row r="16" spans="1:53" ht="12.9" customHeight="1" x14ac:dyDescent="0.2">
      <c r="A16" s="19" t="s">
        <v>17</v>
      </c>
      <c r="B16" s="20">
        <v>22.569400000000002</v>
      </c>
      <c r="C16" s="21" t="s">
        <v>1</v>
      </c>
      <c r="D16" s="22">
        <v>1.5809876300000001</v>
      </c>
      <c r="E16" s="20">
        <v>67.748400000000004</v>
      </c>
      <c r="F16" s="21" t="s">
        <v>1</v>
      </c>
      <c r="G16" s="22">
        <v>1.7510929399999999</v>
      </c>
      <c r="H16" s="20">
        <v>9.0737000000000005</v>
      </c>
      <c r="I16" s="21" t="s">
        <v>1</v>
      </c>
      <c r="J16" s="22">
        <v>0.97009322999999992</v>
      </c>
      <c r="K16" s="37">
        <v>0.60840000000000005</v>
      </c>
      <c r="L16" s="24" t="s">
        <v>1</v>
      </c>
      <c r="M16" s="38">
        <v>0.29216627000000001</v>
      </c>
      <c r="N16" s="36">
        <v>100</v>
      </c>
      <c r="O16" s="20">
        <v>24.66</v>
      </c>
      <c r="P16" s="21" t="s">
        <v>1</v>
      </c>
      <c r="Q16" s="22">
        <v>2.0684</v>
      </c>
      <c r="R16" s="20">
        <v>66.864599999999996</v>
      </c>
      <c r="S16" s="21" t="s">
        <v>1</v>
      </c>
      <c r="T16" s="22">
        <v>2.2391999999999999</v>
      </c>
      <c r="U16" s="20">
        <v>8.2106999999999992</v>
      </c>
      <c r="V16" s="21" t="s">
        <v>1</v>
      </c>
      <c r="W16" s="22">
        <v>1.2128999999999999</v>
      </c>
      <c r="X16" s="23" t="s">
        <v>33</v>
      </c>
      <c r="Y16" s="24" t="s">
        <v>1</v>
      </c>
      <c r="Z16" s="25" t="s">
        <v>32</v>
      </c>
      <c r="AA16" s="36">
        <v>100</v>
      </c>
      <c r="AB16" s="58">
        <v>20.483599999999999</v>
      </c>
      <c r="AC16" s="59" t="s">
        <v>1</v>
      </c>
      <c r="AD16" s="60">
        <v>1.7918000000000001</v>
      </c>
      <c r="AE16" s="58">
        <v>61.815800000000003</v>
      </c>
      <c r="AF16" s="59" t="s">
        <v>1</v>
      </c>
      <c r="AG16" s="60">
        <v>2.1812</v>
      </c>
      <c r="AH16" s="58">
        <v>15.8057</v>
      </c>
      <c r="AI16" s="59" t="s">
        <v>1</v>
      </c>
      <c r="AJ16" s="60">
        <v>1.6022000000000001</v>
      </c>
      <c r="AK16" s="58">
        <v>1.8949</v>
      </c>
      <c r="AL16" s="59" t="s">
        <v>1</v>
      </c>
      <c r="AM16" s="60">
        <v>0.63329999999999997</v>
      </c>
      <c r="AN16" s="36">
        <v>100</v>
      </c>
      <c r="AO16" s="58">
        <v>23.431100000000001</v>
      </c>
      <c r="AP16" s="59" t="s">
        <v>1</v>
      </c>
      <c r="AQ16" s="60">
        <v>1.8665</v>
      </c>
      <c r="AR16" s="58">
        <v>61.029000000000003</v>
      </c>
      <c r="AS16" s="59" t="s">
        <v>1</v>
      </c>
      <c r="AT16" s="60">
        <v>2.1697000000000002</v>
      </c>
      <c r="AU16" s="58">
        <v>13.8561</v>
      </c>
      <c r="AV16" s="59" t="s">
        <v>1</v>
      </c>
      <c r="AW16" s="60">
        <v>1.4733000000000001</v>
      </c>
      <c r="AX16" s="58">
        <v>1.6838</v>
      </c>
      <c r="AY16" s="59" t="s">
        <v>1</v>
      </c>
      <c r="AZ16" s="60">
        <v>0.56499999999999995</v>
      </c>
      <c r="BA16" s="62">
        <v>100</v>
      </c>
    </row>
    <row r="17" spans="1:53" ht="12.9" customHeight="1" x14ac:dyDescent="0.2">
      <c r="A17" s="19" t="s">
        <v>18</v>
      </c>
      <c r="B17" s="20">
        <v>2.3835999999999999</v>
      </c>
      <c r="C17" s="21" t="s">
        <v>1</v>
      </c>
      <c r="D17" s="22">
        <v>0.61100852000000005</v>
      </c>
      <c r="E17" s="20">
        <v>18.514800000000001</v>
      </c>
      <c r="F17" s="21" t="s">
        <v>1</v>
      </c>
      <c r="G17" s="22">
        <v>1.49150589</v>
      </c>
      <c r="H17" s="20">
        <v>67.966300000000004</v>
      </c>
      <c r="I17" s="21" t="s">
        <v>1</v>
      </c>
      <c r="J17" s="22">
        <v>1.7941319899999999</v>
      </c>
      <c r="K17" s="20">
        <v>11.135399999999999</v>
      </c>
      <c r="L17" s="21" t="s">
        <v>1</v>
      </c>
      <c r="M17" s="22">
        <v>1.18578553</v>
      </c>
      <c r="N17" s="26">
        <v>100</v>
      </c>
      <c r="O17" s="20">
        <v>2.657</v>
      </c>
      <c r="P17" s="21" t="s">
        <v>1</v>
      </c>
      <c r="Q17" s="22">
        <v>0.83770000000000011</v>
      </c>
      <c r="R17" s="20">
        <v>14.921100000000001</v>
      </c>
      <c r="S17" s="21" t="s">
        <v>1</v>
      </c>
      <c r="T17" s="22">
        <v>1.7081</v>
      </c>
      <c r="U17" s="20">
        <v>70.2958</v>
      </c>
      <c r="V17" s="21" t="s">
        <v>1</v>
      </c>
      <c r="W17" s="22">
        <v>2.1940999999999997</v>
      </c>
      <c r="X17" s="20">
        <v>12.126099999999999</v>
      </c>
      <c r="Y17" s="21" t="s">
        <v>1</v>
      </c>
      <c r="Z17" s="22">
        <v>1.5468000000000002</v>
      </c>
      <c r="AA17" s="26">
        <v>100</v>
      </c>
      <c r="AB17" s="58">
        <v>2.0922999999999998</v>
      </c>
      <c r="AC17" s="59" t="s">
        <v>1</v>
      </c>
      <c r="AD17" s="60">
        <v>0.67800000000000005</v>
      </c>
      <c r="AE17" s="58">
        <v>9.8287999999999993</v>
      </c>
      <c r="AF17" s="59" t="s">
        <v>1</v>
      </c>
      <c r="AG17" s="60">
        <v>1.3632</v>
      </c>
      <c r="AH17" s="58">
        <v>59.673499999999997</v>
      </c>
      <c r="AI17" s="59" t="s">
        <v>1</v>
      </c>
      <c r="AJ17" s="60">
        <v>2.2046999999999999</v>
      </c>
      <c r="AK17" s="58">
        <v>28.4054</v>
      </c>
      <c r="AL17" s="59" t="s">
        <v>1</v>
      </c>
      <c r="AM17" s="60">
        <v>2.0226000000000002</v>
      </c>
      <c r="AN17" s="26">
        <v>100</v>
      </c>
      <c r="AO17" s="58">
        <v>2.2789000000000001</v>
      </c>
      <c r="AP17" s="59" t="s">
        <v>1</v>
      </c>
      <c r="AQ17" s="60">
        <v>0.68079999999999996</v>
      </c>
      <c r="AR17" s="58">
        <v>15.032999999999999</v>
      </c>
      <c r="AS17" s="59" t="s">
        <v>1</v>
      </c>
      <c r="AT17" s="60">
        <v>1.6111</v>
      </c>
      <c r="AU17" s="58">
        <v>60.436199999999999</v>
      </c>
      <c r="AV17" s="59" t="s">
        <v>1</v>
      </c>
      <c r="AW17" s="60">
        <v>2.1714000000000002</v>
      </c>
      <c r="AX17" s="58">
        <v>22.251999999999999</v>
      </c>
      <c r="AY17" s="59" t="s">
        <v>1</v>
      </c>
      <c r="AZ17" s="60">
        <v>1.8088</v>
      </c>
      <c r="BA17" s="62">
        <v>100</v>
      </c>
    </row>
    <row r="18" spans="1:53" ht="12.9" customHeight="1" x14ac:dyDescent="0.2">
      <c r="A18" s="19"/>
      <c r="B18" s="20"/>
      <c r="C18" s="21"/>
      <c r="D18" s="22"/>
      <c r="E18" s="20"/>
      <c r="F18" s="21"/>
      <c r="G18" s="22"/>
      <c r="H18" s="20"/>
      <c r="I18" s="21"/>
      <c r="J18" s="21"/>
      <c r="K18" s="28"/>
      <c r="L18" s="21"/>
      <c r="M18" s="22"/>
      <c r="N18" s="26"/>
      <c r="O18" s="20"/>
      <c r="P18" s="21"/>
      <c r="Q18" s="22"/>
      <c r="R18" s="20"/>
      <c r="S18" s="21"/>
      <c r="T18" s="22"/>
      <c r="U18" s="20"/>
      <c r="V18" s="21"/>
      <c r="W18" s="21"/>
      <c r="X18" s="20"/>
      <c r="Y18" s="21"/>
      <c r="Z18" s="22"/>
      <c r="AA18" s="26"/>
      <c r="AB18" s="58"/>
      <c r="AC18" s="59"/>
      <c r="AD18" s="60"/>
      <c r="AE18" s="58"/>
      <c r="AF18" s="59"/>
      <c r="AG18" s="60"/>
      <c r="AH18" s="58"/>
      <c r="AI18" s="59"/>
      <c r="AJ18" s="59"/>
      <c r="AK18" s="58"/>
      <c r="AL18" s="59"/>
      <c r="AM18" s="60"/>
      <c r="AN18" s="26"/>
      <c r="AO18" s="58"/>
      <c r="AP18" s="59"/>
      <c r="AQ18" s="60"/>
      <c r="AR18" s="58"/>
      <c r="AS18" s="59"/>
      <c r="AT18" s="60"/>
      <c r="AU18" s="58"/>
      <c r="AV18" s="59"/>
      <c r="AW18" s="59"/>
      <c r="AX18" s="58"/>
      <c r="AY18" s="59"/>
      <c r="AZ18" s="60"/>
      <c r="BA18" s="62"/>
    </row>
    <row r="19" spans="1:53" ht="12.9" customHeight="1" x14ac:dyDescent="0.2">
      <c r="A19" s="32" t="s">
        <v>28</v>
      </c>
      <c r="B19" s="33"/>
      <c r="C19" s="33"/>
      <c r="D19" s="34"/>
      <c r="E19" s="33"/>
      <c r="F19" s="33"/>
      <c r="G19" s="34"/>
      <c r="H19" s="33"/>
      <c r="I19" s="33"/>
      <c r="J19" s="34"/>
      <c r="K19" s="33"/>
      <c r="L19" s="33"/>
      <c r="M19" s="34"/>
      <c r="N19" s="35"/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5"/>
      <c r="AB19" s="33"/>
      <c r="AC19" s="33"/>
      <c r="AD19" s="34"/>
      <c r="AE19" s="33"/>
      <c r="AF19" s="33"/>
      <c r="AG19" s="34"/>
      <c r="AH19" s="33"/>
      <c r="AI19" s="33"/>
      <c r="AJ19" s="34"/>
      <c r="AK19" s="33"/>
      <c r="AL19" s="33"/>
      <c r="AM19" s="34"/>
      <c r="AN19" s="35"/>
      <c r="AO19" s="33"/>
      <c r="AP19" s="33"/>
      <c r="AQ19" s="34"/>
      <c r="AR19" s="33"/>
      <c r="AS19" s="33"/>
      <c r="AT19" s="34"/>
      <c r="AU19" s="33"/>
      <c r="AV19" s="33"/>
      <c r="AW19" s="34"/>
      <c r="AX19" s="33"/>
      <c r="AY19" s="33"/>
      <c r="AZ19" s="34"/>
      <c r="BA19" s="33"/>
    </row>
    <row r="20" spans="1:53" ht="12.9" customHeight="1" x14ac:dyDescent="0.2">
      <c r="A20" s="19" t="s">
        <v>16</v>
      </c>
      <c r="B20" s="20">
        <v>39.7425</v>
      </c>
      <c r="C20" s="21" t="s">
        <v>1</v>
      </c>
      <c r="D20" s="22">
        <v>3.31526283</v>
      </c>
      <c r="E20" s="20">
        <v>55.199600000000004</v>
      </c>
      <c r="F20" s="21" t="s">
        <v>1</v>
      </c>
      <c r="G20" s="22">
        <v>3.3910868700000001</v>
      </c>
      <c r="H20" s="20">
        <v>4.7431999999999999</v>
      </c>
      <c r="I20" s="21" t="s">
        <v>1</v>
      </c>
      <c r="J20" s="21">
        <v>1.4192240300000001</v>
      </c>
      <c r="K20" s="23" t="s">
        <v>33</v>
      </c>
      <c r="L20" s="24" t="s">
        <v>1</v>
      </c>
      <c r="M20" s="25" t="s">
        <v>32</v>
      </c>
      <c r="N20" s="26">
        <v>100</v>
      </c>
      <c r="O20" s="20">
        <v>36.065999999999995</v>
      </c>
      <c r="P20" s="21" t="s">
        <v>1</v>
      </c>
      <c r="Q20" s="22">
        <v>3.8919000000000001</v>
      </c>
      <c r="R20" s="20">
        <v>57.671199999999999</v>
      </c>
      <c r="S20" s="21" t="s">
        <v>1</v>
      </c>
      <c r="T20" s="22">
        <v>4.0091000000000001</v>
      </c>
      <c r="U20" s="20">
        <v>5.8168999999999995</v>
      </c>
      <c r="V20" s="21" t="s">
        <v>1</v>
      </c>
      <c r="W20" s="22">
        <v>1.9068999999999998</v>
      </c>
      <c r="X20" s="23" t="s">
        <v>30</v>
      </c>
      <c r="Y20" s="24" t="s">
        <v>1</v>
      </c>
      <c r="Z20" s="25" t="s">
        <v>32</v>
      </c>
      <c r="AA20" s="26">
        <v>100</v>
      </c>
      <c r="AB20" s="58">
        <v>25.978100000000001</v>
      </c>
      <c r="AC20" s="59" t="s">
        <v>1</v>
      </c>
      <c r="AD20" s="60">
        <v>3.2395</v>
      </c>
      <c r="AE20" s="58">
        <v>63.886499999999998</v>
      </c>
      <c r="AF20" s="59" t="s">
        <v>1</v>
      </c>
      <c r="AG20" s="60">
        <v>3.5869</v>
      </c>
      <c r="AH20" s="58">
        <v>8.9946999999999999</v>
      </c>
      <c r="AI20" s="59" t="s">
        <v>1</v>
      </c>
      <c r="AJ20" s="60">
        <v>2.1539000000000001</v>
      </c>
      <c r="AK20" s="58">
        <v>1.1407</v>
      </c>
      <c r="AL20" s="59" t="s">
        <v>1</v>
      </c>
      <c r="AM20" s="60">
        <v>0.80520000000000003</v>
      </c>
      <c r="AN20" s="36">
        <v>100</v>
      </c>
      <c r="AO20" s="58">
        <v>30.3721</v>
      </c>
      <c r="AP20" s="59" t="s">
        <v>1</v>
      </c>
      <c r="AQ20" s="60">
        <v>3.4820000000000002</v>
      </c>
      <c r="AR20" s="58">
        <v>61.331099999999999</v>
      </c>
      <c r="AS20" s="59" t="s">
        <v>1</v>
      </c>
      <c r="AT20" s="60">
        <v>3.6939000000000002</v>
      </c>
      <c r="AU20" s="58">
        <v>6.9795999999999996</v>
      </c>
      <c r="AV20" s="59" t="s">
        <v>1</v>
      </c>
      <c r="AW20" s="60">
        <v>1.9137</v>
      </c>
      <c r="AX20" s="58">
        <v>1.3171999999999999</v>
      </c>
      <c r="AY20" s="59" t="s">
        <v>1</v>
      </c>
      <c r="AZ20" s="60">
        <v>0.83279999999999998</v>
      </c>
      <c r="BA20" s="62">
        <v>100</v>
      </c>
    </row>
    <row r="21" spans="1:53" ht="12.9" customHeight="1" x14ac:dyDescent="0.2">
      <c r="A21" s="19" t="s">
        <v>17</v>
      </c>
      <c r="B21" s="20">
        <v>24.141299999999998</v>
      </c>
      <c r="C21" s="21" t="s">
        <v>1</v>
      </c>
      <c r="D21" s="22">
        <v>2.9767309900000001</v>
      </c>
      <c r="E21" s="20">
        <v>70.711500000000001</v>
      </c>
      <c r="F21" s="21" t="s">
        <v>1</v>
      </c>
      <c r="G21" s="22">
        <v>3.16116851</v>
      </c>
      <c r="H21" s="20">
        <v>4.8513000000000002</v>
      </c>
      <c r="I21" s="21" t="s">
        <v>1</v>
      </c>
      <c r="J21" s="21">
        <v>1.5477289599999999</v>
      </c>
      <c r="K21" s="23" t="s">
        <v>33</v>
      </c>
      <c r="L21" s="24" t="s">
        <v>1</v>
      </c>
      <c r="M21" s="25" t="s">
        <v>32</v>
      </c>
      <c r="N21" s="26">
        <v>100</v>
      </c>
      <c r="O21" s="20">
        <v>27.271299999999997</v>
      </c>
      <c r="P21" s="21" t="s">
        <v>1</v>
      </c>
      <c r="Q21" s="22">
        <v>3.7157000000000004</v>
      </c>
      <c r="R21" s="20">
        <v>66.818699999999993</v>
      </c>
      <c r="S21" s="21" t="s">
        <v>1</v>
      </c>
      <c r="T21" s="22">
        <v>3.8802000000000003</v>
      </c>
      <c r="U21" s="20">
        <v>4.8205999999999998</v>
      </c>
      <c r="V21" s="21" t="s">
        <v>1</v>
      </c>
      <c r="W21" s="22">
        <v>1.6707000000000001</v>
      </c>
      <c r="X21" s="37">
        <v>1.0894999999999999</v>
      </c>
      <c r="Y21" s="24" t="s">
        <v>1</v>
      </c>
      <c r="Z21" s="38">
        <v>0.88829999999999998</v>
      </c>
      <c r="AA21" s="26">
        <v>100</v>
      </c>
      <c r="AB21" s="58">
        <v>19.921800000000001</v>
      </c>
      <c r="AC21" s="59" t="s">
        <v>1</v>
      </c>
      <c r="AD21" s="60">
        <v>3.0108999999999999</v>
      </c>
      <c r="AE21" s="58">
        <v>66.784599999999998</v>
      </c>
      <c r="AF21" s="59" t="s">
        <v>1</v>
      </c>
      <c r="AG21" s="60">
        <v>3.5301</v>
      </c>
      <c r="AH21" s="58">
        <v>12.1974</v>
      </c>
      <c r="AI21" s="59" t="s">
        <v>1</v>
      </c>
      <c r="AJ21" s="60">
        <v>2.4218000000000002</v>
      </c>
      <c r="AK21" s="58">
        <v>1.0961000000000001</v>
      </c>
      <c r="AL21" s="59" t="s">
        <v>1</v>
      </c>
      <c r="AM21" s="60">
        <v>0.76359999999999995</v>
      </c>
      <c r="AN21" s="26">
        <v>100</v>
      </c>
      <c r="AO21" s="58">
        <v>23.895</v>
      </c>
      <c r="AP21" s="59" t="s">
        <v>1</v>
      </c>
      <c r="AQ21" s="60">
        <v>3.3264999999999998</v>
      </c>
      <c r="AR21" s="58">
        <v>64.633200000000002</v>
      </c>
      <c r="AS21" s="59" t="s">
        <v>1</v>
      </c>
      <c r="AT21" s="60">
        <v>3.6821000000000002</v>
      </c>
      <c r="AU21" s="58">
        <v>9.9833999999999996</v>
      </c>
      <c r="AV21" s="59" t="s">
        <v>1</v>
      </c>
      <c r="AW21" s="60">
        <v>2.2599</v>
      </c>
      <c r="AX21" s="58">
        <v>1.4883999999999999</v>
      </c>
      <c r="AY21" s="59" t="s">
        <v>1</v>
      </c>
      <c r="AZ21" s="60">
        <v>0.91359999999999997</v>
      </c>
      <c r="BA21" s="62">
        <v>100</v>
      </c>
    </row>
    <row r="22" spans="1:53" ht="12.9" customHeight="1" x14ac:dyDescent="0.2">
      <c r="A22" s="19" t="s">
        <v>18</v>
      </c>
      <c r="B22" s="20">
        <v>3.1019999999999999</v>
      </c>
      <c r="C22" s="21" t="s">
        <v>1</v>
      </c>
      <c r="D22" s="22">
        <v>1.2793777</v>
      </c>
      <c r="E22" s="20">
        <v>26.401000000000003</v>
      </c>
      <c r="F22" s="21" t="s">
        <v>1</v>
      </c>
      <c r="G22" s="22">
        <v>3.0499036999999998</v>
      </c>
      <c r="H22" s="20">
        <v>58.800300000000007</v>
      </c>
      <c r="I22" s="21" t="s">
        <v>1</v>
      </c>
      <c r="J22" s="22">
        <v>3.4189599400000001</v>
      </c>
      <c r="K22" s="20">
        <v>11.6966</v>
      </c>
      <c r="L22" s="21" t="s">
        <v>1</v>
      </c>
      <c r="M22" s="22">
        <v>2.2666357399999999</v>
      </c>
      <c r="N22" s="26">
        <v>100</v>
      </c>
      <c r="O22" s="20">
        <v>2.4977999999999998</v>
      </c>
      <c r="P22" s="21" t="s">
        <v>1</v>
      </c>
      <c r="Q22" s="22">
        <v>1.3915</v>
      </c>
      <c r="R22" s="20">
        <v>21.467600000000001</v>
      </c>
      <c r="S22" s="21" t="s">
        <v>1</v>
      </c>
      <c r="T22" s="22">
        <v>3.3746999999999998</v>
      </c>
      <c r="U22" s="20">
        <v>59.556799999999996</v>
      </c>
      <c r="V22" s="21" t="s">
        <v>1</v>
      </c>
      <c r="W22" s="22">
        <v>4.0390000000000006</v>
      </c>
      <c r="X22" s="20">
        <v>16.477800000000002</v>
      </c>
      <c r="Y22" s="21" t="s">
        <v>1</v>
      </c>
      <c r="Z22" s="22">
        <v>3.0838999999999999</v>
      </c>
      <c r="AA22" s="26">
        <v>100</v>
      </c>
      <c r="AB22" s="58">
        <v>2.6817000000000002</v>
      </c>
      <c r="AC22" s="59" t="s">
        <v>1</v>
      </c>
      <c r="AD22" s="60">
        <v>1.3355999999999999</v>
      </c>
      <c r="AE22" s="58">
        <v>11.1035</v>
      </c>
      <c r="AF22" s="59" t="s">
        <v>1</v>
      </c>
      <c r="AG22" s="60">
        <v>2.3757000000000001</v>
      </c>
      <c r="AH22" s="58">
        <v>59.215800000000002</v>
      </c>
      <c r="AI22" s="59" t="s">
        <v>1</v>
      </c>
      <c r="AJ22" s="60">
        <v>3.7021999999999999</v>
      </c>
      <c r="AK22" s="58">
        <v>26.998899999999999</v>
      </c>
      <c r="AL22" s="59" t="s">
        <v>1</v>
      </c>
      <c r="AM22" s="60">
        <v>3.3169</v>
      </c>
      <c r="AN22" s="26">
        <v>100</v>
      </c>
      <c r="AO22" s="58">
        <v>2.0112000000000001</v>
      </c>
      <c r="AP22" s="59" t="s">
        <v>1</v>
      </c>
      <c r="AQ22" s="60">
        <v>1.1994</v>
      </c>
      <c r="AR22" s="58">
        <v>16.834800000000001</v>
      </c>
      <c r="AS22" s="59" t="s">
        <v>1</v>
      </c>
      <c r="AT22" s="60">
        <v>2.9077999999999999</v>
      </c>
      <c r="AU22" s="58">
        <v>58.252400000000002</v>
      </c>
      <c r="AV22" s="59" t="s">
        <v>1</v>
      </c>
      <c r="AW22" s="60">
        <v>3.7713000000000001</v>
      </c>
      <c r="AX22" s="58">
        <v>22.901599999999998</v>
      </c>
      <c r="AY22" s="59" t="s">
        <v>1</v>
      </c>
      <c r="AZ22" s="60">
        <v>3.1676000000000002</v>
      </c>
      <c r="BA22" s="62">
        <v>100</v>
      </c>
    </row>
    <row r="23" spans="1:53" ht="12.9" customHeight="1" x14ac:dyDescent="0.2">
      <c r="A23" s="19"/>
      <c r="B23" s="20"/>
      <c r="C23" s="21"/>
      <c r="D23" s="22"/>
      <c r="E23" s="20"/>
      <c r="F23" s="21"/>
      <c r="G23" s="22"/>
      <c r="H23" s="20"/>
      <c r="I23" s="21"/>
      <c r="J23" s="21"/>
      <c r="K23" s="28"/>
      <c r="L23" s="21"/>
      <c r="M23" s="22"/>
      <c r="N23" s="26"/>
      <c r="O23" s="20"/>
      <c r="P23" s="21"/>
      <c r="Q23" s="22"/>
      <c r="R23" s="20"/>
      <c r="S23" s="21"/>
      <c r="T23" s="22"/>
      <c r="U23" s="20"/>
      <c r="V23" s="21"/>
      <c r="W23" s="21"/>
      <c r="X23" s="20"/>
      <c r="Y23" s="21"/>
      <c r="Z23" s="22"/>
      <c r="AA23" s="26"/>
      <c r="AB23" s="58"/>
      <c r="AC23" s="59"/>
      <c r="AD23" s="60"/>
      <c r="AE23" s="58"/>
      <c r="AF23" s="59"/>
      <c r="AG23" s="60"/>
      <c r="AH23" s="58"/>
      <c r="AI23" s="59"/>
      <c r="AJ23" s="59"/>
      <c r="AK23" s="58"/>
      <c r="AL23" s="59"/>
      <c r="AM23" s="60"/>
      <c r="AN23" s="26"/>
      <c r="AO23" s="58"/>
      <c r="AP23" s="59"/>
      <c r="AQ23" s="60"/>
      <c r="AR23" s="58"/>
      <c r="AS23" s="59"/>
      <c r="AT23" s="60"/>
      <c r="AU23" s="58"/>
      <c r="AV23" s="59"/>
      <c r="AW23" s="59"/>
      <c r="AX23" s="58"/>
      <c r="AY23" s="59"/>
      <c r="AZ23" s="60"/>
      <c r="BA23" s="62"/>
    </row>
    <row r="24" spans="1:53" ht="12.9" customHeight="1" x14ac:dyDescent="0.2">
      <c r="A24" s="32" t="s">
        <v>29</v>
      </c>
      <c r="B24" s="33"/>
      <c r="C24" s="33"/>
      <c r="D24" s="34"/>
      <c r="E24" s="33"/>
      <c r="F24" s="33"/>
      <c r="G24" s="34"/>
      <c r="H24" s="33"/>
      <c r="I24" s="33"/>
      <c r="J24" s="34"/>
      <c r="K24" s="33"/>
      <c r="L24" s="33"/>
      <c r="M24" s="34"/>
      <c r="N24" s="35"/>
      <c r="O24" s="33"/>
      <c r="P24" s="33"/>
      <c r="Q24" s="34"/>
      <c r="R24" s="33"/>
      <c r="S24" s="33"/>
      <c r="T24" s="34"/>
      <c r="U24" s="33"/>
      <c r="V24" s="33"/>
      <c r="W24" s="34"/>
      <c r="X24" s="33"/>
      <c r="Y24" s="33"/>
      <c r="Z24" s="34"/>
      <c r="AA24" s="35"/>
      <c r="AB24" s="33"/>
      <c r="AC24" s="33"/>
      <c r="AD24" s="34"/>
      <c r="AE24" s="33"/>
      <c r="AF24" s="33"/>
      <c r="AG24" s="34"/>
      <c r="AH24" s="33"/>
      <c r="AI24" s="33"/>
      <c r="AJ24" s="34"/>
      <c r="AK24" s="33"/>
      <c r="AL24" s="33"/>
      <c r="AM24" s="34"/>
      <c r="AN24" s="35"/>
      <c r="AO24" s="33"/>
      <c r="AP24" s="33"/>
      <c r="AQ24" s="34"/>
      <c r="AR24" s="33"/>
      <c r="AS24" s="33"/>
      <c r="AT24" s="34"/>
      <c r="AU24" s="33"/>
      <c r="AV24" s="33"/>
      <c r="AW24" s="34"/>
      <c r="AX24" s="33"/>
      <c r="AY24" s="33"/>
      <c r="AZ24" s="34"/>
      <c r="BA24" s="33"/>
    </row>
    <row r="25" spans="1:53" ht="12.9" customHeight="1" x14ac:dyDescent="0.2">
      <c r="A25" s="19" t="s">
        <v>16</v>
      </c>
      <c r="B25" s="20">
        <v>32.427599999999998</v>
      </c>
      <c r="C25" s="21" t="s">
        <v>1</v>
      </c>
      <c r="D25" s="22">
        <v>8.0471060799999989</v>
      </c>
      <c r="E25" s="20">
        <v>62.710900000000002</v>
      </c>
      <c r="F25" s="21" t="s">
        <v>1</v>
      </c>
      <c r="G25" s="22">
        <v>8.2464681199999994</v>
      </c>
      <c r="H25" s="20">
        <v>4.4383999999999997</v>
      </c>
      <c r="I25" s="21" t="s">
        <v>1</v>
      </c>
      <c r="J25" s="21">
        <v>2.65975508</v>
      </c>
      <c r="K25" s="23" t="s">
        <v>30</v>
      </c>
      <c r="L25" s="24" t="s">
        <v>1</v>
      </c>
      <c r="M25" s="25" t="s">
        <v>32</v>
      </c>
      <c r="N25" s="36">
        <v>100</v>
      </c>
      <c r="O25" s="20">
        <v>28.4086</v>
      </c>
      <c r="P25" s="21" t="s">
        <v>1</v>
      </c>
      <c r="Q25" s="22">
        <v>5.3278999999999996</v>
      </c>
      <c r="R25" s="20">
        <v>66.123100000000008</v>
      </c>
      <c r="S25" s="21" t="s">
        <v>1</v>
      </c>
      <c r="T25" s="22">
        <v>5.5924000000000005</v>
      </c>
      <c r="U25" s="20">
        <v>4.8986000000000001</v>
      </c>
      <c r="V25" s="21" t="s">
        <v>1</v>
      </c>
      <c r="W25" s="22">
        <v>2.4384999999999999</v>
      </c>
      <c r="X25" s="23" t="s">
        <v>44</v>
      </c>
      <c r="Y25" s="24" t="s">
        <v>1</v>
      </c>
      <c r="Z25" s="25" t="s">
        <v>32</v>
      </c>
      <c r="AA25" s="26">
        <v>100</v>
      </c>
      <c r="AB25" s="58">
        <v>26.4574</v>
      </c>
      <c r="AC25" s="59" t="s">
        <v>1</v>
      </c>
      <c r="AD25" s="60">
        <v>5.5308999999999999</v>
      </c>
      <c r="AE25" s="58">
        <v>61.854700000000001</v>
      </c>
      <c r="AF25" s="59" t="s">
        <v>1</v>
      </c>
      <c r="AG25" s="60">
        <v>6.0487000000000002</v>
      </c>
      <c r="AH25" s="58">
        <v>9.1531000000000002</v>
      </c>
      <c r="AI25" s="59" t="s">
        <v>1</v>
      </c>
      <c r="AJ25" s="60">
        <v>3.4758</v>
      </c>
      <c r="AK25" s="58">
        <v>2.5348000000000002</v>
      </c>
      <c r="AL25" s="59" t="s">
        <v>1</v>
      </c>
      <c r="AM25" s="60">
        <v>2.0722</v>
      </c>
      <c r="AN25" s="36">
        <v>100</v>
      </c>
      <c r="AO25" s="58">
        <v>27.996500000000001</v>
      </c>
      <c r="AP25" s="59" t="s">
        <v>1</v>
      </c>
      <c r="AQ25" s="60">
        <v>5.3570000000000002</v>
      </c>
      <c r="AR25" s="58">
        <v>62.037999999999997</v>
      </c>
      <c r="AS25" s="59" t="s">
        <v>1</v>
      </c>
      <c r="AT25" s="60">
        <v>5.8250000000000002</v>
      </c>
      <c r="AU25" s="58">
        <v>9.4263999999999992</v>
      </c>
      <c r="AV25" s="59" t="s">
        <v>1</v>
      </c>
      <c r="AW25" s="60">
        <v>3.5301999999999998</v>
      </c>
      <c r="AX25" s="77" t="s">
        <v>31</v>
      </c>
      <c r="AY25" s="59" t="s">
        <v>1</v>
      </c>
      <c r="AZ25" s="60" t="s">
        <v>32</v>
      </c>
      <c r="BA25" s="62">
        <v>100</v>
      </c>
    </row>
    <row r="26" spans="1:53" ht="12.9" customHeight="1" x14ac:dyDescent="0.2">
      <c r="A26" s="19" t="s">
        <v>17</v>
      </c>
      <c r="B26" s="20">
        <v>26.564599999999999</v>
      </c>
      <c r="C26" s="21" t="s">
        <v>1</v>
      </c>
      <c r="D26" s="22">
        <v>7.3642492000000006</v>
      </c>
      <c r="E26" s="20">
        <v>70.27600000000001</v>
      </c>
      <c r="F26" s="21" t="s">
        <v>1</v>
      </c>
      <c r="G26" s="22">
        <v>7.8478558099999995</v>
      </c>
      <c r="H26" s="20">
        <v>2.7551999999999999</v>
      </c>
      <c r="I26" s="21" t="s">
        <v>1</v>
      </c>
      <c r="J26" s="21">
        <v>2.5339965900000001</v>
      </c>
      <c r="K26" s="23" t="s">
        <v>30</v>
      </c>
      <c r="L26" s="24" t="s">
        <v>1</v>
      </c>
      <c r="M26" s="25" t="s">
        <v>32</v>
      </c>
      <c r="N26" s="36">
        <v>100</v>
      </c>
      <c r="O26" s="20">
        <v>24.798500000000001</v>
      </c>
      <c r="P26" s="21" t="s">
        <v>1</v>
      </c>
      <c r="Q26" s="22">
        <v>5.2831000000000001</v>
      </c>
      <c r="R26" s="20">
        <v>71.843199999999996</v>
      </c>
      <c r="S26" s="21" t="s">
        <v>1</v>
      </c>
      <c r="T26" s="22">
        <v>5.4398</v>
      </c>
      <c r="U26" s="20">
        <v>3.3583000000000003</v>
      </c>
      <c r="V26" s="21" t="s">
        <v>1</v>
      </c>
      <c r="W26" s="22">
        <v>1.9092000000000002</v>
      </c>
      <c r="X26" s="37">
        <v>0</v>
      </c>
      <c r="Y26" s="24" t="s">
        <v>1</v>
      </c>
      <c r="Z26" s="25" t="s">
        <v>32</v>
      </c>
      <c r="AA26" s="26">
        <v>100</v>
      </c>
      <c r="AB26" s="58">
        <v>23.541799999999999</v>
      </c>
      <c r="AC26" s="59" t="s">
        <v>1</v>
      </c>
      <c r="AD26" s="60">
        <v>5.3212999999999999</v>
      </c>
      <c r="AE26" s="58">
        <v>69.377600000000001</v>
      </c>
      <c r="AF26" s="59" t="s">
        <v>1</v>
      </c>
      <c r="AG26" s="60">
        <v>5.7133000000000003</v>
      </c>
      <c r="AH26" s="58">
        <v>6.2529000000000003</v>
      </c>
      <c r="AI26" s="59" t="s">
        <v>1</v>
      </c>
      <c r="AJ26" s="60">
        <v>2.7915999999999999</v>
      </c>
      <c r="AK26" s="77" t="s">
        <v>75</v>
      </c>
      <c r="AL26" s="59" t="s">
        <v>1</v>
      </c>
      <c r="AM26" s="60" t="s">
        <v>32</v>
      </c>
      <c r="AN26" s="36">
        <v>100</v>
      </c>
      <c r="AO26" s="58">
        <v>22.274999999999999</v>
      </c>
      <c r="AP26" s="59" t="s">
        <v>1</v>
      </c>
      <c r="AQ26" s="60">
        <v>5.0982000000000003</v>
      </c>
      <c r="AR26" s="58">
        <v>69.953500000000005</v>
      </c>
      <c r="AS26" s="59" t="s">
        <v>1</v>
      </c>
      <c r="AT26" s="60">
        <v>5.5335000000000001</v>
      </c>
      <c r="AU26" s="58">
        <v>7.7714999999999996</v>
      </c>
      <c r="AV26" s="59" t="s">
        <v>1</v>
      </c>
      <c r="AW26" s="60">
        <v>3.0712999999999999</v>
      </c>
      <c r="AX26" s="58">
        <v>0</v>
      </c>
      <c r="AY26" s="59" t="s">
        <v>1</v>
      </c>
      <c r="AZ26" s="60" t="s">
        <v>32</v>
      </c>
      <c r="BA26" s="75">
        <v>100</v>
      </c>
    </row>
    <row r="27" spans="1:53" ht="12.9" customHeight="1" x14ac:dyDescent="0.2">
      <c r="A27" s="50" t="s">
        <v>18</v>
      </c>
      <c r="B27" s="20">
        <v>5.1772</v>
      </c>
      <c r="C27" s="21" t="s">
        <v>1</v>
      </c>
      <c r="D27" s="22">
        <v>4.8118416699999997</v>
      </c>
      <c r="E27" s="20">
        <v>26.667999999999996</v>
      </c>
      <c r="F27" s="21" t="s">
        <v>1</v>
      </c>
      <c r="G27" s="22">
        <v>7.6799522300000005</v>
      </c>
      <c r="H27" s="20">
        <v>56.445100000000004</v>
      </c>
      <c r="I27" s="21" t="s">
        <v>1</v>
      </c>
      <c r="J27" s="22">
        <v>8.7850831899999999</v>
      </c>
      <c r="K27" s="20">
        <v>11.7098</v>
      </c>
      <c r="L27" s="21" t="s">
        <v>1</v>
      </c>
      <c r="M27" s="22">
        <v>5.6089233800000002</v>
      </c>
      <c r="N27" s="26">
        <v>100</v>
      </c>
      <c r="O27" s="20">
        <v>4.6898</v>
      </c>
      <c r="P27" s="21" t="s">
        <v>1</v>
      </c>
      <c r="Q27" s="22">
        <v>2.6427999999999998</v>
      </c>
      <c r="R27" s="20">
        <v>30.468699999999998</v>
      </c>
      <c r="S27" s="21" t="s">
        <v>1</v>
      </c>
      <c r="T27" s="22">
        <v>5.7359999999999998</v>
      </c>
      <c r="U27" s="20">
        <v>52.866900000000008</v>
      </c>
      <c r="V27" s="21" t="s">
        <v>1</v>
      </c>
      <c r="W27" s="22">
        <v>6.1016000000000004</v>
      </c>
      <c r="X27" s="20">
        <v>11.974500000000001</v>
      </c>
      <c r="Y27" s="21" t="s">
        <v>1</v>
      </c>
      <c r="Z27" s="22">
        <v>3.9666000000000001</v>
      </c>
      <c r="AA27" s="26">
        <v>100</v>
      </c>
      <c r="AB27" s="77" t="s">
        <v>74</v>
      </c>
      <c r="AC27" s="59" t="s">
        <v>1</v>
      </c>
      <c r="AD27" s="60" t="s">
        <v>32</v>
      </c>
      <c r="AE27" s="58">
        <v>18.0397</v>
      </c>
      <c r="AF27" s="59" t="s">
        <v>1</v>
      </c>
      <c r="AG27" s="60">
        <v>4.6778000000000004</v>
      </c>
      <c r="AH27" s="58">
        <v>56.5824</v>
      </c>
      <c r="AI27" s="59" t="s">
        <v>1</v>
      </c>
      <c r="AJ27" s="60">
        <v>6.1296999999999997</v>
      </c>
      <c r="AK27" s="58">
        <v>24.5154</v>
      </c>
      <c r="AL27" s="59" t="s">
        <v>1</v>
      </c>
      <c r="AM27" s="60">
        <v>5.2483000000000004</v>
      </c>
      <c r="AN27" s="26">
        <v>100</v>
      </c>
      <c r="AO27" s="58">
        <v>1.675</v>
      </c>
      <c r="AP27" s="59" t="s">
        <v>1</v>
      </c>
      <c r="AQ27" s="60">
        <v>1.4804999999999999</v>
      </c>
      <c r="AR27" s="58">
        <v>15.5982</v>
      </c>
      <c r="AS27" s="59" t="s">
        <v>1</v>
      </c>
      <c r="AT27" s="60">
        <v>4.3558000000000003</v>
      </c>
      <c r="AU27" s="58">
        <v>63.956600000000002</v>
      </c>
      <c r="AV27" s="59" t="s">
        <v>1</v>
      </c>
      <c r="AW27" s="60">
        <v>5.7565999999999997</v>
      </c>
      <c r="AX27" s="58">
        <v>18.770299999999999</v>
      </c>
      <c r="AY27" s="59" t="s">
        <v>1</v>
      </c>
      <c r="AZ27" s="60">
        <v>4.6702000000000004</v>
      </c>
      <c r="BA27" s="62">
        <v>100</v>
      </c>
    </row>
    <row r="28" spans="1:53" ht="12.9" customHeight="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3"/>
      <c r="K28" s="53"/>
      <c r="L28" s="52"/>
      <c r="M28" s="53"/>
      <c r="N28" s="54"/>
      <c r="O28" s="52"/>
      <c r="P28" s="52"/>
      <c r="Q28" s="52"/>
      <c r="R28" s="52"/>
      <c r="S28" s="52"/>
      <c r="T28" s="52"/>
      <c r="U28" s="52"/>
      <c r="V28" s="52"/>
      <c r="W28" s="53"/>
      <c r="X28" s="53"/>
      <c r="Y28" s="52"/>
      <c r="Z28" s="53"/>
      <c r="AA28" s="54"/>
      <c r="AB28" s="52"/>
      <c r="AC28" s="52"/>
      <c r="AD28" s="52"/>
      <c r="AE28" s="52"/>
      <c r="AF28" s="52"/>
      <c r="AG28" s="52"/>
      <c r="AH28" s="52"/>
      <c r="AI28" s="52"/>
      <c r="AJ28" s="53"/>
      <c r="AK28" s="53"/>
      <c r="AL28" s="52"/>
      <c r="AM28" s="53"/>
      <c r="AN28" s="54"/>
      <c r="AO28" s="52"/>
      <c r="AP28" s="52"/>
      <c r="AQ28" s="52"/>
      <c r="AR28" s="52"/>
      <c r="AS28" s="52"/>
      <c r="AT28" s="52"/>
      <c r="AU28" s="52"/>
      <c r="AV28" s="52"/>
      <c r="AW28" s="53"/>
      <c r="AX28" s="53"/>
      <c r="AY28" s="52"/>
      <c r="AZ28" s="53"/>
      <c r="BA28" s="55"/>
    </row>
    <row r="29" spans="1:53" ht="12.9" customHeight="1" x14ac:dyDescent="0.2">
      <c r="A29" s="73" t="s">
        <v>54</v>
      </c>
      <c r="C29" s="29"/>
      <c r="D29" s="29"/>
      <c r="F29" s="29"/>
      <c r="I29" s="29"/>
      <c r="L29" s="29"/>
      <c r="M29" s="30"/>
      <c r="O29" s="29"/>
      <c r="P29" s="29"/>
      <c r="Q29" s="29"/>
      <c r="S29" s="29"/>
      <c r="V29" s="29"/>
      <c r="Y29" s="29"/>
      <c r="Z29" s="30"/>
      <c r="AB29" s="29"/>
      <c r="AC29" s="29"/>
      <c r="AD29" s="29"/>
      <c r="AF29" s="29"/>
      <c r="AI29" s="29"/>
      <c r="AL29" s="29"/>
      <c r="AM29" s="30"/>
      <c r="AO29" s="29"/>
      <c r="AP29" s="29"/>
      <c r="AQ29" s="29"/>
      <c r="AS29" s="29"/>
      <c r="AV29" s="29"/>
      <c r="AY29" s="29"/>
      <c r="AZ29" s="30"/>
    </row>
    <row r="30" spans="1:53" ht="12.9" customHeight="1" x14ac:dyDescent="0.2">
      <c r="A30" s="65" t="s">
        <v>36</v>
      </c>
      <c r="B30" s="29"/>
      <c r="C30" s="29"/>
      <c r="D30" s="29"/>
      <c r="F30" s="29"/>
      <c r="I30" s="29"/>
      <c r="L30" s="29"/>
      <c r="M30" s="30"/>
      <c r="O30" s="29"/>
      <c r="P30" s="29"/>
      <c r="Q30" s="29"/>
      <c r="S30" s="29"/>
      <c r="V30" s="29"/>
      <c r="Y30" s="29"/>
      <c r="Z30" s="30"/>
      <c r="AB30" s="29"/>
      <c r="AC30" s="29"/>
      <c r="AD30" s="29"/>
      <c r="AF30" s="29"/>
      <c r="AI30" s="29"/>
      <c r="AL30" s="29"/>
      <c r="AM30" s="30"/>
      <c r="AO30" s="29"/>
      <c r="AP30" s="29"/>
      <c r="AQ30" s="29"/>
      <c r="AS30" s="29"/>
      <c r="AV30" s="29"/>
      <c r="AY30" s="29"/>
      <c r="AZ30" s="30"/>
    </row>
    <row r="31" spans="1:53" ht="12.9" customHeight="1" x14ac:dyDescent="0.2">
      <c r="A31" s="65" t="s">
        <v>58</v>
      </c>
      <c r="B31" s="29"/>
      <c r="C31" s="29"/>
      <c r="D31" s="29"/>
      <c r="F31" s="29"/>
      <c r="I31" s="29"/>
      <c r="L31" s="29"/>
      <c r="M31" s="30"/>
      <c r="O31" s="29"/>
      <c r="P31" s="29"/>
      <c r="Q31" s="29"/>
      <c r="S31" s="29"/>
      <c r="V31" s="29"/>
      <c r="Y31" s="29"/>
      <c r="Z31" s="30"/>
      <c r="AB31" s="29"/>
      <c r="AC31" s="29"/>
      <c r="AD31" s="29"/>
      <c r="AF31" s="29"/>
      <c r="AI31" s="29"/>
      <c r="AL31" s="29"/>
      <c r="AM31" s="30"/>
      <c r="AO31" s="29"/>
      <c r="AP31" s="29"/>
      <c r="AQ31" s="29"/>
      <c r="AS31" s="29"/>
      <c r="AV31" s="29"/>
      <c r="AY31" s="29"/>
      <c r="AZ31" s="30"/>
    </row>
    <row r="32" spans="1:53" ht="12.9" customHeight="1" x14ac:dyDescent="0.2">
      <c r="A32" s="66" t="s">
        <v>64</v>
      </c>
      <c r="B32" s="29"/>
      <c r="C32" s="29"/>
      <c r="D32" s="29"/>
      <c r="F32" s="29"/>
      <c r="I32" s="29"/>
      <c r="L32" s="29"/>
      <c r="M32" s="30"/>
      <c r="O32" s="29"/>
      <c r="P32" s="29"/>
      <c r="Q32" s="29"/>
      <c r="S32" s="29"/>
      <c r="V32" s="29"/>
      <c r="Y32" s="29"/>
      <c r="Z32" s="30"/>
      <c r="AB32" s="29"/>
      <c r="AC32" s="29"/>
      <c r="AD32" s="29"/>
      <c r="AF32" s="29"/>
      <c r="AI32" s="29"/>
      <c r="AL32" s="29"/>
      <c r="AM32" s="30"/>
      <c r="AO32" s="29"/>
      <c r="AP32" s="29"/>
      <c r="AQ32" s="29"/>
      <c r="AS32" s="29"/>
      <c r="AV32" s="29"/>
      <c r="AY32" s="29"/>
      <c r="AZ32" s="30"/>
    </row>
    <row r="33" spans="1:52" ht="12.9" customHeight="1" x14ac:dyDescent="0.2">
      <c r="A33" s="74" t="s">
        <v>55</v>
      </c>
      <c r="B33" s="29"/>
      <c r="C33" s="29"/>
      <c r="D33" s="29"/>
      <c r="F33" s="29"/>
      <c r="I33" s="29"/>
      <c r="L33" s="29"/>
      <c r="M33" s="30"/>
      <c r="O33" s="29"/>
      <c r="P33" s="29"/>
      <c r="Q33" s="29"/>
      <c r="S33" s="29"/>
      <c r="V33" s="29"/>
      <c r="Y33" s="29"/>
      <c r="Z33" s="30"/>
      <c r="AB33" s="29"/>
      <c r="AC33" s="29"/>
      <c r="AD33" s="29"/>
      <c r="AF33" s="29"/>
      <c r="AI33" s="29"/>
      <c r="AL33" s="29"/>
      <c r="AM33" s="30"/>
      <c r="AO33" s="29"/>
      <c r="AP33" s="29"/>
      <c r="AQ33" s="29"/>
      <c r="AS33" s="29"/>
      <c r="AV33" s="29"/>
      <c r="AY33" s="29"/>
      <c r="AZ33" s="30"/>
    </row>
    <row r="34" spans="1:52" ht="12.9" customHeight="1" x14ac:dyDescent="0.2">
      <c r="B34" s="29"/>
      <c r="C34" s="29"/>
      <c r="D34" s="29"/>
      <c r="F34" s="29"/>
      <c r="I34" s="29"/>
      <c r="L34" s="29"/>
      <c r="M34" s="30"/>
      <c r="O34" s="29"/>
      <c r="P34" s="29"/>
      <c r="Q34" s="29"/>
      <c r="S34" s="29"/>
      <c r="V34" s="29"/>
      <c r="Y34" s="29"/>
      <c r="Z34" s="30"/>
      <c r="AB34" s="29"/>
      <c r="AC34" s="29"/>
      <c r="AD34" s="29"/>
      <c r="AF34" s="29"/>
      <c r="AI34" s="29"/>
      <c r="AL34" s="29"/>
      <c r="AM34" s="30"/>
      <c r="AO34" s="29"/>
      <c r="AP34" s="29"/>
      <c r="AQ34" s="29"/>
      <c r="AS34" s="29"/>
      <c r="AV34" s="29"/>
      <c r="AY34" s="29"/>
      <c r="AZ34" s="30"/>
    </row>
    <row r="35" spans="1:52" ht="12.9" customHeight="1" x14ac:dyDescent="0.2">
      <c r="A35" s="63" t="s">
        <v>60</v>
      </c>
    </row>
    <row r="36" spans="1:52" ht="12.9" customHeight="1" x14ac:dyDescent="0.2">
      <c r="A36" s="63" t="s">
        <v>45</v>
      </c>
    </row>
    <row r="37" spans="1:52" ht="12.9" customHeight="1" x14ac:dyDescent="0.2">
      <c r="A37" s="63" t="s">
        <v>50</v>
      </c>
    </row>
    <row r="38" spans="1:52" ht="12.9" customHeight="1" x14ac:dyDescent="0.2">
      <c r="A38" s="63"/>
    </row>
    <row r="39" spans="1:52" ht="12.9" customHeight="1" x14ac:dyDescent="0.2">
      <c r="A39" s="64" t="s">
        <v>61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15:AO17">
    <cfRule type="expression" dxfId="108" priority="15" stopIfTrue="1">
      <formula>AO15-AQ15&lt;0</formula>
    </cfRule>
  </conditionalFormatting>
  <conditionalFormatting sqref="AR15:AR17">
    <cfRule type="expression" dxfId="107" priority="14" stopIfTrue="1">
      <formula>AR15-AT15&lt;0</formula>
    </cfRule>
  </conditionalFormatting>
  <conditionalFormatting sqref="AU15:AU17">
    <cfRule type="expression" dxfId="106" priority="13" stopIfTrue="1">
      <formula>AU15-AW15&lt;0</formula>
    </cfRule>
  </conditionalFormatting>
  <conditionalFormatting sqref="AX15:AX17">
    <cfRule type="expression" dxfId="105" priority="12" stopIfTrue="1">
      <formula>AX15-AZ15&lt;0</formula>
    </cfRule>
  </conditionalFormatting>
  <conditionalFormatting sqref="AO25:AO27">
    <cfRule type="expression" dxfId="104" priority="7" stopIfTrue="1">
      <formula>AO25-AQ25&lt;0</formula>
    </cfRule>
  </conditionalFormatting>
  <conditionalFormatting sqref="AR25:AR27">
    <cfRule type="expression" dxfId="103" priority="6" stopIfTrue="1">
      <formula>AR25-AT25&lt;0</formula>
    </cfRule>
  </conditionalFormatting>
  <conditionalFormatting sqref="AU25:AU27">
    <cfRule type="expression" dxfId="102" priority="5" stopIfTrue="1">
      <formula>AU25-AW25&lt;0</formula>
    </cfRule>
  </conditionalFormatting>
  <conditionalFormatting sqref="AX26:AX27">
    <cfRule type="expression" dxfId="101" priority="4" stopIfTrue="1">
      <formula>AX26-AZ26&lt;0</formula>
    </cfRule>
  </conditionalFormatting>
  <conditionalFormatting sqref="AB25:AB26">
    <cfRule type="expression" dxfId="100" priority="19" stopIfTrue="1">
      <formula>AB25-AD25&lt;0</formula>
    </cfRule>
  </conditionalFormatting>
  <conditionalFormatting sqref="AE25:AE27">
    <cfRule type="expression" dxfId="99" priority="18" stopIfTrue="1">
      <formula>AE25-AG25&lt;0</formula>
    </cfRule>
  </conditionalFormatting>
  <conditionalFormatting sqref="AH25:AH27">
    <cfRule type="expression" dxfId="98" priority="17" stopIfTrue="1">
      <formula>AH25-AJ25&lt;0</formula>
    </cfRule>
  </conditionalFormatting>
  <conditionalFormatting sqref="AK25 AK27">
    <cfRule type="expression" dxfId="97" priority="16" stopIfTrue="1">
      <formula>AK25-AM25&lt;0</formula>
    </cfRule>
  </conditionalFormatting>
  <conditionalFormatting sqref="AB15:AB17">
    <cfRule type="expression" dxfId="96" priority="27" stopIfTrue="1">
      <formula>AB15-AD15&lt;0</formula>
    </cfRule>
  </conditionalFormatting>
  <conditionalFormatting sqref="AE15:AE17">
    <cfRule type="expression" dxfId="95" priority="26" stopIfTrue="1">
      <formula>AE15-AG15&lt;0</formula>
    </cfRule>
  </conditionalFormatting>
  <conditionalFormatting sqref="AH15:AH17">
    <cfRule type="expression" dxfId="94" priority="25" stopIfTrue="1">
      <formula>AH15-AJ15&lt;0</formula>
    </cfRule>
  </conditionalFormatting>
  <conditionalFormatting sqref="AK15:AK17">
    <cfRule type="expression" dxfId="93" priority="24" stopIfTrue="1">
      <formula>AK15-AM15&lt;0</formula>
    </cfRule>
  </conditionalFormatting>
  <conditionalFormatting sqref="AB20:AB22">
    <cfRule type="expression" dxfId="92" priority="23" stopIfTrue="1">
      <formula>AB20-AD20&lt;0</formula>
    </cfRule>
  </conditionalFormatting>
  <conditionalFormatting sqref="AE20:AE22">
    <cfRule type="expression" dxfId="91" priority="22" stopIfTrue="1">
      <formula>AE20-AG20&lt;0</formula>
    </cfRule>
  </conditionalFormatting>
  <conditionalFormatting sqref="AH20:AH22">
    <cfRule type="expression" dxfId="90" priority="21" stopIfTrue="1">
      <formula>AH20-AJ20&lt;0</formula>
    </cfRule>
  </conditionalFormatting>
  <conditionalFormatting sqref="AK20:AK22">
    <cfRule type="expression" dxfId="89" priority="20" stopIfTrue="1">
      <formula>AK20-AM20&lt;0</formula>
    </cfRule>
  </conditionalFormatting>
  <conditionalFormatting sqref="AO20:AO22">
    <cfRule type="expression" dxfId="88" priority="11" stopIfTrue="1">
      <formula>AO20-AQ20&lt;0</formula>
    </cfRule>
  </conditionalFormatting>
  <conditionalFormatting sqref="AR20:AR22">
    <cfRule type="expression" dxfId="87" priority="10" stopIfTrue="1">
      <formula>AR20-AT20&lt;0</formula>
    </cfRule>
  </conditionalFormatting>
  <conditionalFormatting sqref="AU20:AU22">
    <cfRule type="expression" dxfId="86" priority="9" stopIfTrue="1">
      <formula>AU20-AW20&lt;0</formula>
    </cfRule>
  </conditionalFormatting>
  <conditionalFormatting sqref="AX20:AX22">
    <cfRule type="expression" dxfId="85" priority="8" stopIfTrue="1">
      <formula>AX20-AZ20&lt;0</formula>
    </cfRule>
  </conditionalFormatting>
  <conditionalFormatting sqref="AB27">
    <cfRule type="expression" dxfId="84" priority="3" stopIfTrue="1">
      <formula>AB27-AD27&lt;0</formula>
    </cfRule>
  </conditionalFormatting>
  <conditionalFormatting sqref="AK26">
    <cfRule type="expression" dxfId="83" priority="2" stopIfTrue="1">
      <formula>AK26-AM26&lt;0</formula>
    </cfRule>
  </conditionalFormatting>
  <conditionalFormatting sqref="AX25">
    <cfRule type="expression" dxfId="82" priority="1" stopIfTrue="1">
      <formula>AX25-AZ25&lt;0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B27 AK26 AX25 K15 K20:K21 K25:K26 X16 X20 X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38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28" width="9.5546875" style="5" customWidth="1"/>
    <col min="29" max="30" width="3.88671875" style="5" customWidth="1"/>
    <col min="31" max="31" width="9.5546875" style="5" customWidth="1"/>
    <col min="32" max="33" width="3.88671875" style="5" customWidth="1"/>
    <col min="34" max="34" width="9.5546875" style="5" customWidth="1"/>
    <col min="35" max="36" width="3.88671875" style="5" customWidth="1"/>
    <col min="37" max="37" width="9.5546875" style="5" customWidth="1"/>
    <col min="38" max="39" width="3.88671875" style="5" customWidth="1"/>
    <col min="40" max="40" width="9.33203125" style="5" customWidth="1"/>
    <col min="41" max="41" width="9.5546875" style="5" customWidth="1"/>
    <col min="42" max="43" width="3.88671875" style="5" customWidth="1"/>
    <col min="44" max="44" width="9.5546875" style="5" customWidth="1"/>
    <col min="45" max="46" width="3.88671875" style="5" customWidth="1"/>
    <col min="47" max="47" width="9.5546875" style="5" customWidth="1"/>
    <col min="48" max="49" width="3.88671875" style="5" customWidth="1"/>
    <col min="50" max="50" width="9.5546875" style="5" customWidth="1"/>
    <col min="51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56</v>
      </c>
      <c r="M1" s="3"/>
      <c r="N1" s="3"/>
      <c r="Z1" s="3"/>
      <c r="AA1" s="3"/>
      <c r="AM1" s="3"/>
      <c r="AN1" s="3"/>
      <c r="AZ1" s="3"/>
      <c r="BA1" s="3" t="s">
        <v>53</v>
      </c>
    </row>
    <row r="2" spans="1:53" ht="12.9" customHeight="1" x14ac:dyDescent="0.2">
      <c r="A2" s="2" t="s">
        <v>41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83"/>
      <c r="B5" s="9">
        <v>2011</v>
      </c>
      <c r="N5" s="10"/>
      <c r="O5" s="11">
        <v>2015</v>
      </c>
      <c r="AA5" s="10"/>
      <c r="AB5" s="9" t="s">
        <v>57</v>
      </c>
      <c r="AN5" s="10"/>
      <c r="AO5" s="9">
        <v>2023</v>
      </c>
    </row>
    <row r="6" spans="1:53" ht="3.75" customHeight="1" x14ac:dyDescent="0.25">
      <c r="A6" s="83"/>
      <c r="B6" s="7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7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7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83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83"/>
      <c r="B8" s="82" t="s">
        <v>19</v>
      </c>
      <c r="C8" s="82"/>
      <c r="D8" s="83"/>
      <c r="E8" s="78" t="s">
        <v>20</v>
      </c>
      <c r="F8" s="82"/>
      <c r="G8" s="79"/>
      <c r="H8" s="78" t="s">
        <v>21</v>
      </c>
      <c r="I8" s="82"/>
      <c r="J8" s="79"/>
      <c r="K8" s="78" t="s">
        <v>22</v>
      </c>
      <c r="L8" s="82"/>
      <c r="M8" s="79"/>
      <c r="N8" s="13" t="s">
        <v>2</v>
      </c>
      <c r="O8" s="82" t="s">
        <v>19</v>
      </c>
      <c r="P8" s="82"/>
      <c r="Q8" s="83"/>
      <c r="R8" s="78" t="s">
        <v>20</v>
      </c>
      <c r="S8" s="82"/>
      <c r="T8" s="79"/>
      <c r="U8" s="78" t="s">
        <v>21</v>
      </c>
      <c r="V8" s="82"/>
      <c r="W8" s="79"/>
      <c r="X8" s="78" t="s">
        <v>22</v>
      </c>
      <c r="Y8" s="82"/>
      <c r="Z8" s="79"/>
      <c r="AA8" s="13" t="s">
        <v>2</v>
      </c>
      <c r="AB8" s="82" t="s">
        <v>19</v>
      </c>
      <c r="AC8" s="82"/>
      <c r="AD8" s="83"/>
      <c r="AE8" s="78" t="s">
        <v>20</v>
      </c>
      <c r="AF8" s="82"/>
      <c r="AG8" s="79"/>
      <c r="AH8" s="78" t="s">
        <v>21</v>
      </c>
      <c r="AI8" s="82"/>
      <c r="AJ8" s="79"/>
      <c r="AK8" s="78" t="s">
        <v>22</v>
      </c>
      <c r="AL8" s="82"/>
      <c r="AM8" s="79"/>
      <c r="AN8" s="13" t="s">
        <v>2</v>
      </c>
      <c r="AO8" s="82" t="s">
        <v>19</v>
      </c>
      <c r="AP8" s="82"/>
      <c r="AQ8" s="83"/>
      <c r="AR8" s="78" t="s">
        <v>20</v>
      </c>
      <c r="AS8" s="82"/>
      <c r="AT8" s="79"/>
      <c r="AU8" s="78" t="s">
        <v>21</v>
      </c>
      <c r="AV8" s="82"/>
      <c r="AW8" s="79"/>
      <c r="AX8" s="78" t="s">
        <v>22</v>
      </c>
      <c r="AY8" s="82"/>
      <c r="AZ8" s="79"/>
      <c r="BA8" s="67" t="s">
        <v>2</v>
      </c>
    </row>
    <row r="9" spans="1:53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7"/>
      <c r="AB10" s="7"/>
      <c r="AC10" s="84"/>
      <c r="AD10" s="85"/>
      <c r="AE10" s="17"/>
      <c r="AF10" s="84"/>
      <c r="AG10" s="85"/>
      <c r="AH10" s="17"/>
      <c r="AI10" s="84"/>
      <c r="AJ10" s="85"/>
      <c r="AK10" s="17"/>
      <c r="AL10" s="84"/>
      <c r="AM10" s="85"/>
      <c r="AN10" s="17"/>
      <c r="AO10" s="7"/>
      <c r="AP10" s="84"/>
      <c r="AQ10" s="85"/>
      <c r="AR10" s="17"/>
      <c r="AS10" s="84"/>
      <c r="AT10" s="85"/>
      <c r="AU10" s="17"/>
      <c r="AV10" s="84"/>
      <c r="AW10" s="85"/>
      <c r="AX10" s="17"/>
      <c r="AY10" s="84"/>
      <c r="AZ10" s="85"/>
      <c r="BA10" s="18"/>
    </row>
    <row r="11" spans="1:53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13" t="s">
        <v>0</v>
      </c>
      <c r="AB11" s="72" t="s">
        <v>0</v>
      </c>
      <c r="AC11" s="78" t="s">
        <v>1</v>
      </c>
      <c r="AD11" s="79"/>
      <c r="AE11" s="13" t="s">
        <v>0</v>
      </c>
      <c r="AF11" s="78" t="s">
        <v>1</v>
      </c>
      <c r="AG11" s="79"/>
      <c r="AH11" s="13" t="s">
        <v>0</v>
      </c>
      <c r="AI11" s="78" t="s">
        <v>1</v>
      </c>
      <c r="AJ11" s="79"/>
      <c r="AK11" s="13" t="s">
        <v>0</v>
      </c>
      <c r="AL11" s="78" t="s">
        <v>1</v>
      </c>
      <c r="AM11" s="79"/>
      <c r="AN11" s="13" t="s">
        <v>0</v>
      </c>
      <c r="AO11" s="72" t="s">
        <v>0</v>
      </c>
      <c r="AP11" s="78" t="s">
        <v>1</v>
      </c>
      <c r="AQ11" s="79"/>
      <c r="AR11" s="13" t="s">
        <v>0</v>
      </c>
      <c r="AS11" s="78" t="s">
        <v>1</v>
      </c>
      <c r="AT11" s="79"/>
      <c r="AU11" s="13" t="s">
        <v>0</v>
      </c>
      <c r="AV11" s="78" t="s">
        <v>1</v>
      </c>
      <c r="AW11" s="79"/>
      <c r="AX11" s="13" t="s">
        <v>0</v>
      </c>
      <c r="AY11" s="78" t="s">
        <v>1</v>
      </c>
      <c r="AZ11" s="79"/>
      <c r="BA11" s="67" t="s">
        <v>0</v>
      </c>
    </row>
    <row r="12" spans="1:53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6"/>
      <c r="AB12" s="14"/>
      <c r="AC12" s="80"/>
      <c r="AD12" s="81"/>
      <c r="AE12" s="16"/>
      <c r="AF12" s="80"/>
      <c r="AG12" s="81"/>
      <c r="AH12" s="16"/>
      <c r="AI12" s="80"/>
      <c r="AJ12" s="81"/>
      <c r="AK12" s="16"/>
      <c r="AL12" s="80"/>
      <c r="AM12" s="81"/>
      <c r="AN12" s="16"/>
      <c r="AO12" s="14"/>
      <c r="AP12" s="80"/>
      <c r="AQ12" s="81"/>
      <c r="AR12" s="16"/>
      <c r="AS12" s="80"/>
      <c r="AT12" s="81"/>
      <c r="AU12" s="16"/>
      <c r="AV12" s="80"/>
      <c r="AW12" s="81"/>
      <c r="AX12" s="16"/>
      <c r="AY12" s="80"/>
      <c r="AZ12" s="81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32" t="s">
        <v>11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5"/>
      <c r="AB14" s="33"/>
      <c r="AC14" s="33"/>
      <c r="AD14" s="34"/>
      <c r="AE14" s="33"/>
      <c r="AF14" s="33"/>
      <c r="AG14" s="34"/>
      <c r="AH14" s="33"/>
      <c r="AI14" s="33"/>
      <c r="AJ14" s="34"/>
      <c r="AK14" s="33"/>
      <c r="AL14" s="33"/>
      <c r="AM14" s="34"/>
      <c r="AN14" s="35"/>
      <c r="AO14" s="33"/>
      <c r="AP14" s="33"/>
      <c r="AQ14" s="34"/>
      <c r="AR14" s="33"/>
      <c r="AS14" s="33"/>
      <c r="AT14" s="34"/>
      <c r="AU14" s="33"/>
      <c r="AV14" s="33"/>
      <c r="AW14" s="34"/>
      <c r="AX14" s="33"/>
      <c r="AY14" s="33"/>
      <c r="AZ14" s="34"/>
      <c r="BA14" s="33"/>
    </row>
    <row r="15" spans="1:53" ht="12.9" customHeight="1" x14ac:dyDescent="0.2">
      <c r="A15" s="19" t="s">
        <v>16</v>
      </c>
      <c r="B15" s="20">
        <v>35.8371</v>
      </c>
      <c r="C15" s="21" t="s">
        <v>1</v>
      </c>
      <c r="D15" s="22">
        <v>1.8257467900000002</v>
      </c>
      <c r="E15" s="20">
        <v>58.18</v>
      </c>
      <c r="F15" s="21" t="s">
        <v>1</v>
      </c>
      <c r="G15" s="22">
        <v>1.8854334300000002</v>
      </c>
      <c r="H15" s="20">
        <v>5.4843000000000002</v>
      </c>
      <c r="I15" s="21" t="s">
        <v>1</v>
      </c>
      <c r="J15" s="21">
        <v>0.87408764999999999</v>
      </c>
      <c r="K15" s="23" t="s">
        <v>31</v>
      </c>
      <c r="L15" s="24" t="s">
        <v>1</v>
      </c>
      <c r="M15" s="25" t="s">
        <v>32</v>
      </c>
      <c r="N15" s="26">
        <v>100</v>
      </c>
      <c r="O15" s="20">
        <v>32.813499999999998</v>
      </c>
      <c r="P15" s="21" t="s">
        <v>1</v>
      </c>
      <c r="Q15" s="22">
        <v>2.1623000000000001</v>
      </c>
      <c r="R15" s="20">
        <v>60.677099999999996</v>
      </c>
      <c r="S15" s="21" t="s">
        <v>1</v>
      </c>
      <c r="T15" s="22">
        <v>2.2620999999999998</v>
      </c>
      <c r="U15" s="20">
        <v>6.1992000000000003</v>
      </c>
      <c r="V15" s="21" t="s">
        <v>1</v>
      </c>
      <c r="W15" s="22">
        <v>1.1575</v>
      </c>
      <c r="X15" s="20">
        <v>0.31029999999999996</v>
      </c>
      <c r="Y15" s="21" t="s">
        <v>1</v>
      </c>
      <c r="Z15" s="22">
        <v>0.27139999999999997</v>
      </c>
      <c r="AA15" s="26">
        <v>100</v>
      </c>
      <c r="AB15" s="58">
        <v>25.8643</v>
      </c>
      <c r="AC15" s="59" t="s">
        <v>1</v>
      </c>
      <c r="AD15" s="60">
        <v>2.0746000000000002</v>
      </c>
      <c r="AE15" s="58">
        <v>60.118600000000001</v>
      </c>
      <c r="AF15" s="59" t="s">
        <v>1</v>
      </c>
      <c r="AG15" s="60">
        <v>2.3445</v>
      </c>
      <c r="AH15" s="58">
        <v>12.1762</v>
      </c>
      <c r="AI15" s="59" t="s">
        <v>1</v>
      </c>
      <c r="AJ15" s="60">
        <v>1.5979000000000001</v>
      </c>
      <c r="AK15" s="58">
        <v>1.8409</v>
      </c>
      <c r="AL15" s="59" t="s">
        <v>1</v>
      </c>
      <c r="AM15" s="60">
        <v>0.65939999999999999</v>
      </c>
      <c r="AN15" s="26">
        <v>100</v>
      </c>
      <c r="AO15" s="58">
        <v>28.639900000000001</v>
      </c>
      <c r="AP15" s="59" t="s">
        <v>1</v>
      </c>
      <c r="AQ15" s="60">
        <v>1.8287</v>
      </c>
      <c r="AR15" s="58">
        <v>59.624699999999997</v>
      </c>
      <c r="AS15" s="59" t="s">
        <v>1</v>
      </c>
      <c r="AT15" s="60">
        <v>1.9884999999999999</v>
      </c>
      <c r="AU15" s="58">
        <v>10.403700000000001</v>
      </c>
      <c r="AV15" s="59" t="s">
        <v>1</v>
      </c>
      <c r="AW15" s="60">
        <v>1.2276</v>
      </c>
      <c r="AX15" s="58">
        <v>1.3317000000000001</v>
      </c>
      <c r="AY15" s="59" t="s">
        <v>1</v>
      </c>
      <c r="AZ15" s="60">
        <v>0.45900000000000002</v>
      </c>
      <c r="BA15" s="62">
        <v>100</v>
      </c>
    </row>
    <row r="16" spans="1:53" ht="12.9" customHeight="1" x14ac:dyDescent="0.2">
      <c r="A16" s="19" t="s">
        <v>17</v>
      </c>
      <c r="B16" s="20">
        <v>24.446100000000001</v>
      </c>
      <c r="C16" s="21" t="s">
        <v>1</v>
      </c>
      <c r="D16" s="22">
        <v>1.6574739700000001</v>
      </c>
      <c r="E16" s="20">
        <v>67.486500000000007</v>
      </c>
      <c r="F16" s="21" t="s">
        <v>1</v>
      </c>
      <c r="G16" s="22">
        <v>1.7960934800000001</v>
      </c>
      <c r="H16" s="20">
        <v>7.5413999999999994</v>
      </c>
      <c r="I16" s="21" t="s">
        <v>1</v>
      </c>
      <c r="J16" s="21">
        <v>0.93515982999999991</v>
      </c>
      <c r="K16" s="23" t="s">
        <v>31</v>
      </c>
      <c r="L16" s="24" t="s">
        <v>1</v>
      </c>
      <c r="M16" s="25" t="s">
        <v>32</v>
      </c>
      <c r="N16" s="26">
        <v>100</v>
      </c>
      <c r="O16" s="20">
        <v>25.462899999999998</v>
      </c>
      <c r="P16" s="21" t="s">
        <v>1</v>
      </c>
      <c r="Q16" s="22">
        <v>2.0367000000000002</v>
      </c>
      <c r="R16" s="20">
        <v>66.534899999999993</v>
      </c>
      <c r="S16" s="21" t="s">
        <v>1</v>
      </c>
      <c r="T16" s="22">
        <v>2.2033</v>
      </c>
      <c r="U16" s="20">
        <v>7.5883999999999991</v>
      </c>
      <c r="V16" s="21" t="s">
        <v>1</v>
      </c>
      <c r="W16" s="22">
        <v>1.1627000000000001</v>
      </c>
      <c r="X16" s="20">
        <v>0.41390000000000005</v>
      </c>
      <c r="Y16" s="21" t="s">
        <v>1</v>
      </c>
      <c r="Z16" s="22">
        <v>0.34849999999999998</v>
      </c>
      <c r="AA16" s="26">
        <v>100</v>
      </c>
      <c r="AB16" s="58">
        <v>22.391200000000001</v>
      </c>
      <c r="AC16" s="59" t="s">
        <v>1</v>
      </c>
      <c r="AD16" s="60">
        <v>1.9733000000000001</v>
      </c>
      <c r="AE16" s="58">
        <v>61.4148</v>
      </c>
      <c r="AF16" s="59" t="s">
        <v>1</v>
      </c>
      <c r="AG16" s="60">
        <v>2.3391999999999999</v>
      </c>
      <c r="AH16" s="58">
        <v>14.060700000000001</v>
      </c>
      <c r="AI16" s="59" t="s">
        <v>1</v>
      </c>
      <c r="AJ16" s="60">
        <v>1.6517999999999999</v>
      </c>
      <c r="AK16" s="58">
        <v>2.1333000000000002</v>
      </c>
      <c r="AL16" s="59" t="s">
        <v>1</v>
      </c>
      <c r="AM16" s="60">
        <v>0.72240000000000004</v>
      </c>
      <c r="AN16" s="26">
        <v>100</v>
      </c>
      <c r="AO16" s="58">
        <v>24.185700000000001</v>
      </c>
      <c r="AP16" s="59" t="s">
        <v>1</v>
      </c>
      <c r="AQ16" s="60">
        <v>1.7282999999999999</v>
      </c>
      <c r="AR16" s="58">
        <v>62.075200000000002</v>
      </c>
      <c r="AS16" s="59" t="s">
        <v>1</v>
      </c>
      <c r="AT16" s="60">
        <v>1.9769000000000001</v>
      </c>
      <c r="AU16" s="58">
        <v>12.181800000000001</v>
      </c>
      <c r="AV16" s="59" t="s">
        <v>1</v>
      </c>
      <c r="AW16" s="60">
        <v>1.2757000000000001</v>
      </c>
      <c r="AX16" s="58">
        <v>1.5572999999999999</v>
      </c>
      <c r="AY16" s="59" t="s">
        <v>1</v>
      </c>
      <c r="AZ16" s="60">
        <v>0.50539999999999996</v>
      </c>
      <c r="BA16" s="62">
        <v>100</v>
      </c>
    </row>
    <row r="17" spans="1:53" ht="12.9" customHeight="1" x14ac:dyDescent="0.2">
      <c r="A17" s="19" t="s">
        <v>18</v>
      </c>
      <c r="B17" s="20">
        <v>3.0377000000000001</v>
      </c>
      <c r="C17" s="21" t="s">
        <v>1</v>
      </c>
      <c r="D17" s="22">
        <v>0.71850146999999998</v>
      </c>
      <c r="E17" s="20">
        <v>21.104600000000001</v>
      </c>
      <c r="F17" s="21" t="s">
        <v>1</v>
      </c>
      <c r="G17" s="22">
        <v>1.57893401</v>
      </c>
      <c r="H17" s="20">
        <v>64.1965</v>
      </c>
      <c r="I17" s="21" t="s">
        <v>1</v>
      </c>
      <c r="J17" s="22">
        <v>1.8565678700000001</v>
      </c>
      <c r="K17" s="20">
        <v>11.661100000000001</v>
      </c>
      <c r="L17" s="21" t="s">
        <v>1</v>
      </c>
      <c r="M17" s="22">
        <v>1.2441771000000001</v>
      </c>
      <c r="N17" s="26">
        <v>100</v>
      </c>
      <c r="O17" s="20">
        <v>2.6898</v>
      </c>
      <c r="P17" s="21" t="s">
        <v>1</v>
      </c>
      <c r="Q17" s="22">
        <v>0.80560000000000009</v>
      </c>
      <c r="R17" s="20">
        <v>16.4467</v>
      </c>
      <c r="S17" s="21" t="s">
        <v>1</v>
      </c>
      <c r="T17" s="22">
        <v>1.7244999999999999</v>
      </c>
      <c r="U17" s="20">
        <v>66.954999999999998</v>
      </c>
      <c r="V17" s="21" t="s">
        <v>1</v>
      </c>
      <c r="W17" s="22">
        <v>2.1909999999999998</v>
      </c>
      <c r="X17" s="20">
        <v>13.908499999999998</v>
      </c>
      <c r="Y17" s="21" t="s">
        <v>1</v>
      </c>
      <c r="Z17" s="22">
        <v>1.6161999999999999</v>
      </c>
      <c r="AA17" s="26">
        <v>100</v>
      </c>
      <c r="AB17" s="58">
        <v>2.2058</v>
      </c>
      <c r="AC17" s="59" t="s">
        <v>1</v>
      </c>
      <c r="AD17" s="60">
        <v>0.7571</v>
      </c>
      <c r="AE17" s="58">
        <v>10.477499999999999</v>
      </c>
      <c r="AF17" s="59" t="s">
        <v>1</v>
      </c>
      <c r="AG17" s="60">
        <v>1.4762</v>
      </c>
      <c r="AH17" s="58">
        <v>58.578099999999999</v>
      </c>
      <c r="AI17" s="59" t="s">
        <v>1</v>
      </c>
      <c r="AJ17" s="60">
        <v>2.3660000000000001</v>
      </c>
      <c r="AK17" s="58">
        <v>28.738600000000002</v>
      </c>
      <c r="AL17" s="59" t="s">
        <v>1</v>
      </c>
      <c r="AM17" s="60">
        <v>2.1800000000000002</v>
      </c>
      <c r="AN17" s="26">
        <v>100</v>
      </c>
      <c r="AO17" s="58">
        <v>2.4502000000000002</v>
      </c>
      <c r="AP17" s="59" t="s">
        <v>1</v>
      </c>
      <c r="AQ17" s="60">
        <v>0.6603</v>
      </c>
      <c r="AR17" s="58">
        <v>15.757400000000001</v>
      </c>
      <c r="AS17" s="59" t="s">
        <v>1</v>
      </c>
      <c r="AT17" s="60">
        <v>1.5114000000000001</v>
      </c>
      <c r="AU17" s="58">
        <v>59.804600000000001</v>
      </c>
      <c r="AV17" s="59" t="s">
        <v>1</v>
      </c>
      <c r="AW17" s="60">
        <v>1.9958</v>
      </c>
      <c r="AX17" s="58">
        <v>21.9878</v>
      </c>
      <c r="AY17" s="59" t="s">
        <v>1</v>
      </c>
      <c r="AZ17" s="60">
        <v>1.6476999999999999</v>
      </c>
      <c r="BA17" s="62">
        <v>100</v>
      </c>
    </row>
    <row r="18" spans="1:53" ht="12.9" customHeight="1" x14ac:dyDescent="0.2">
      <c r="A18" s="19"/>
      <c r="B18" s="20"/>
      <c r="C18" s="21"/>
      <c r="D18" s="22"/>
      <c r="E18" s="20"/>
      <c r="F18" s="21"/>
      <c r="G18" s="22"/>
      <c r="H18" s="20"/>
      <c r="I18" s="21"/>
      <c r="J18" s="21"/>
      <c r="K18" s="28"/>
      <c r="L18" s="21"/>
      <c r="M18" s="22"/>
      <c r="N18" s="26"/>
      <c r="O18" s="20"/>
      <c r="P18" s="21"/>
      <c r="Q18" s="22"/>
      <c r="R18" s="20"/>
      <c r="S18" s="21"/>
      <c r="T18" s="22"/>
      <c r="U18" s="20"/>
      <c r="V18" s="21"/>
      <c r="W18" s="21"/>
      <c r="X18" s="27"/>
      <c r="Y18" s="21"/>
      <c r="Z18" s="22"/>
      <c r="AA18" s="26"/>
      <c r="AB18" s="58"/>
      <c r="AC18" s="59"/>
      <c r="AD18" s="60"/>
      <c r="AE18" s="58"/>
      <c r="AF18" s="59"/>
      <c r="AG18" s="60"/>
      <c r="AH18" s="58"/>
      <c r="AI18" s="59"/>
      <c r="AJ18" s="59"/>
      <c r="AK18" s="62"/>
      <c r="AL18" s="59"/>
      <c r="AM18" s="60"/>
      <c r="AN18" s="26"/>
      <c r="AO18" s="58"/>
      <c r="AP18" s="59"/>
      <c r="AQ18" s="60"/>
      <c r="AR18" s="58"/>
      <c r="AS18" s="59"/>
      <c r="AT18" s="60"/>
      <c r="AU18" s="58"/>
      <c r="AV18" s="59"/>
      <c r="AW18" s="59"/>
      <c r="AX18" s="62"/>
      <c r="AY18" s="59"/>
      <c r="AZ18" s="60"/>
      <c r="BA18" s="62"/>
    </row>
    <row r="19" spans="1:53" ht="12.9" customHeight="1" x14ac:dyDescent="0.2">
      <c r="A19" s="32" t="s">
        <v>12</v>
      </c>
      <c r="B19" s="33"/>
      <c r="C19" s="33"/>
      <c r="D19" s="34"/>
      <c r="E19" s="33"/>
      <c r="F19" s="33"/>
      <c r="G19" s="34"/>
      <c r="H19" s="33"/>
      <c r="I19" s="33"/>
      <c r="J19" s="34"/>
      <c r="K19" s="33"/>
      <c r="L19" s="33"/>
      <c r="M19" s="34"/>
      <c r="N19" s="35"/>
      <c r="O19" s="33"/>
      <c r="P19" s="33"/>
      <c r="Q19" s="34"/>
      <c r="R19" s="33"/>
      <c r="S19" s="33"/>
      <c r="T19" s="34"/>
      <c r="U19" s="33"/>
      <c r="V19" s="33"/>
      <c r="W19" s="34"/>
      <c r="X19" s="41"/>
      <c r="Y19" s="33"/>
      <c r="Z19" s="34"/>
      <c r="AA19" s="35"/>
      <c r="AB19" s="33"/>
      <c r="AC19" s="33"/>
      <c r="AD19" s="34"/>
      <c r="AE19" s="33"/>
      <c r="AF19" s="33"/>
      <c r="AG19" s="34"/>
      <c r="AH19" s="33"/>
      <c r="AI19" s="33"/>
      <c r="AJ19" s="34"/>
      <c r="AK19" s="41"/>
      <c r="AL19" s="33"/>
      <c r="AM19" s="34"/>
      <c r="AN19" s="35"/>
      <c r="AO19" s="33"/>
      <c r="AP19" s="33"/>
      <c r="AQ19" s="34"/>
      <c r="AR19" s="33"/>
      <c r="AS19" s="33"/>
      <c r="AT19" s="34"/>
      <c r="AU19" s="33"/>
      <c r="AV19" s="33"/>
      <c r="AW19" s="34"/>
      <c r="AX19" s="41"/>
      <c r="AY19" s="33"/>
      <c r="AZ19" s="34"/>
      <c r="BA19" s="33"/>
    </row>
    <row r="20" spans="1:53" ht="12.9" customHeight="1" x14ac:dyDescent="0.2">
      <c r="A20" s="19" t="s">
        <v>16</v>
      </c>
      <c r="B20" s="20">
        <v>51.082399999999993</v>
      </c>
      <c r="C20" s="21" t="s">
        <v>1</v>
      </c>
      <c r="D20" s="22">
        <v>3.0995506700000002</v>
      </c>
      <c r="E20" s="20">
        <v>46.511000000000003</v>
      </c>
      <c r="F20" s="21" t="s">
        <v>1</v>
      </c>
      <c r="G20" s="22">
        <v>3.11314812</v>
      </c>
      <c r="H20" s="20">
        <v>2.2814000000000001</v>
      </c>
      <c r="I20" s="21" t="s">
        <v>1</v>
      </c>
      <c r="J20" s="21">
        <v>0.88202239000000004</v>
      </c>
      <c r="K20" s="23" t="s">
        <v>35</v>
      </c>
      <c r="L20" s="24" t="s">
        <v>1</v>
      </c>
      <c r="M20" s="25" t="s">
        <v>32</v>
      </c>
      <c r="N20" s="26">
        <v>100</v>
      </c>
      <c r="O20" s="20">
        <v>51.640799999999999</v>
      </c>
      <c r="P20" s="21" t="s">
        <v>1</v>
      </c>
      <c r="Q20" s="22">
        <v>3.7324000000000002</v>
      </c>
      <c r="R20" s="20">
        <v>45.7622</v>
      </c>
      <c r="S20" s="21" t="s">
        <v>1</v>
      </c>
      <c r="T20" s="22">
        <v>3.7207999999999997</v>
      </c>
      <c r="U20" s="20">
        <v>2.2608000000000001</v>
      </c>
      <c r="V20" s="21" t="s">
        <v>1</v>
      </c>
      <c r="W20" s="22">
        <v>1.0164</v>
      </c>
      <c r="X20" s="20">
        <v>0.3362</v>
      </c>
      <c r="Y20" s="21" t="s">
        <v>1</v>
      </c>
      <c r="Z20" s="22">
        <v>0.3291</v>
      </c>
      <c r="AA20" s="26">
        <v>100</v>
      </c>
      <c r="AB20" s="58">
        <v>39.859900000000003</v>
      </c>
      <c r="AC20" s="59" t="s">
        <v>1</v>
      </c>
      <c r="AD20" s="60">
        <v>2.8818999999999999</v>
      </c>
      <c r="AE20" s="58">
        <v>53.587499999999999</v>
      </c>
      <c r="AF20" s="59" t="s">
        <v>1</v>
      </c>
      <c r="AG20" s="60">
        <v>2.9335</v>
      </c>
      <c r="AH20" s="58">
        <v>5.8464999999999998</v>
      </c>
      <c r="AI20" s="59" t="s">
        <v>1</v>
      </c>
      <c r="AJ20" s="60">
        <v>1.3939999999999999</v>
      </c>
      <c r="AK20" s="58">
        <v>0.70609999999999995</v>
      </c>
      <c r="AL20" s="59" t="s">
        <v>1</v>
      </c>
      <c r="AM20" s="60">
        <v>0.50839999999999996</v>
      </c>
      <c r="AN20" s="26">
        <v>100</v>
      </c>
      <c r="AO20" s="58">
        <v>41.2502</v>
      </c>
      <c r="AP20" s="59" t="s">
        <v>1</v>
      </c>
      <c r="AQ20" s="60">
        <v>4.4885999999999999</v>
      </c>
      <c r="AR20" s="58">
        <v>53.327800000000003</v>
      </c>
      <c r="AS20" s="59" t="s">
        <v>1</v>
      </c>
      <c r="AT20" s="60">
        <v>4.5430000000000001</v>
      </c>
      <c r="AU20" s="58">
        <v>4.2602000000000002</v>
      </c>
      <c r="AV20" s="59" t="s">
        <v>1</v>
      </c>
      <c r="AW20" s="60">
        <v>1.8306</v>
      </c>
      <c r="AX20" s="58">
        <v>1.1618999999999999</v>
      </c>
      <c r="AY20" s="59" t="s">
        <v>1</v>
      </c>
      <c r="AZ20" s="60">
        <v>0.93049999999999999</v>
      </c>
      <c r="BA20" s="62">
        <v>100</v>
      </c>
    </row>
    <row r="21" spans="1:53" ht="12.9" customHeight="1" x14ac:dyDescent="0.2">
      <c r="A21" s="19" t="s">
        <v>17</v>
      </c>
      <c r="B21" s="20">
        <v>19.384699999999999</v>
      </c>
      <c r="C21" s="21" t="s">
        <v>1</v>
      </c>
      <c r="D21" s="22">
        <v>2.3867427999999999</v>
      </c>
      <c r="E21" s="20">
        <v>71.659499999999994</v>
      </c>
      <c r="F21" s="21" t="s">
        <v>1</v>
      </c>
      <c r="G21" s="22">
        <v>2.7084854300000001</v>
      </c>
      <c r="H21" s="20">
        <v>8.4366000000000003</v>
      </c>
      <c r="I21" s="21" t="s">
        <v>1</v>
      </c>
      <c r="J21" s="21">
        <v>1.5154419000000001</v>
      </c>
      <c r="K21" s="23" t="s">
        <v>31</v>
      </c>
      <c r="L21" s="24" t="s">
        <v>1</v>
      </c>
      <c r="M21" s="25" t="s">
        <v>32</v>
      </c>
      <c r="N21" s="26">
        <v>100</v>
      </c>
      <c r="O21" s="20">
        <v>24.9635</v>
      </c>
      <c r="P21" s="21" t="s">
        <v>1</v>
      </c>
      <c r="Q21" s="22">
        <v>3.3779000000000003</v>
      </c>
      <c r="R21" s="20">
        <v>68.568399999999997</v>
      </c>
      <c r="S21" s="21" t="s">
        <v>1</v>
      </c>
      <c r="T21" s="22">
        <v>3.5451000000000001</v>
      </c>
      <c r="U21" s="20">
        <v>5.8667999999999996</v>
      </c>
      <c r="V21" s="21" t="s">
        <v>1</v>
      </c>
      <c r="W21" s="22">
        <v>1.5914000000000001</v>
      </c>
      <c r="X21" s="20">
        <v>0.60130000000000006</v>
      </c>
      <c r="Y21" s="21" t="s">
        <v>1</v>
      </c>
      <c r="Z21" s="22">
        <v>0.55399999999999994</v>
      </c>
      <c r="AA21" s="26">
        <v>100</v>
      </c>
      <c r="AB21" s="58">
        <v>17.4496</v>
      </c>
      <c r="AC21" s="59" t="s">
        <v>1</v>
      </c>
      <c r="AD21" s="60">
        <v>2.2583000000000002</v>
      </c>
      <c r="AE21" s="58">
        <v>66.383099999999999</v>
      </c>
      <c r="AF21" s="59" t="s">
        <v>1</v>
      </c>
      <c r="AG21" s="60">
        <v>2.7854999999999999</v>
      </c>
      <c r="AH21" s="58">
        <v>15.2658</v>
      </c>
      <c r="AI21" s="59" t="s">
        <v>1</v>
      </c>
      <c r="AJ21" s="60">
        <v>2.0911</v>
      </c>
      <c r="AK21" s="58">
        <v>0.90149999999999997</v>
      </c>
      <c r="AL21" s="59" t="s">
        <v>1</v>
      </c>
      <c r="AM21" s="60">
        <v>0.55100000000000005</v>
      </c>
      <c r="AN21" s="26">
        <v>100</v>
      </c>
      <c r="AO21" s="58">
        <v>20.052399999999999</v>
      </c>
      <c r="AP21" s="59" t="s">
        <v>1</v>
      </c>
      <c r="AQ21" s="60">
        <v>3.7505999999999999</v>
      </c>
      <c r="AR21" s="58">
        <v>63.262300000000003</v>
      </c>
      <c r="AS21" s="59" t="s">
        <v>1</v>
      </c>
      <c r="AT21" s="60">
        <v>4.4416000000000002</v>
      </c>
      <c r="AU21" s="58">
        <v>15.074400000000001</v>
      </c>
      <c r="AV21" s="59" t="s">
        <v>1</v>
      </c>
      <c r="AW21" s="60">
        <v>3.2686999999999999</v>
      </c>
      <c r="AX21" s="58">
        <v>1.6109</v>
      </c>
      <c r="AY21" s="59" t="s">
        <v>1</v>
      </c>
      <c r="AZ21" s="60">
        <v>1.1305000000000001</v>
      </c>
      <c r="BA21" s="62">
        <v>100</v>
      </c>
    </row>
    <row r="22" spans="1:53" ht="12.9" customHeight="1" x14ac:dyDescent="0.2">
      <c r="A22" s="50" t="s">
        <v>18</v>
      </c>
      <c r="B22" s="20">
        <v>1.6723999999999999</v>
      </c>
      <c r="C22" s="21" t="s">
        <v>1</v>
      </c>
      <c r="D22" s="22">
        <v>0.85318366999999995</v>
      </c>
      <c r="E22" s="20">
        <v>19.754999999999999</v>
      </c>
      <c r="F22" s="21" t="s">
        <v>1</v>
      </c>
      <c r="G22" s="22">
        <v>2.51181812</v>
      </c>
      <c r="H22" s="20">
        <v>68.312799999999996</v>
      </c>
      <c r="I22" s="21" t="s">
        <v>1</v>
      </c>
      <c r="J22" s="22">
        <v>2.94216598</v>
      </c>
      <c r="K22" s="20">
        <v>10.2599</v>
      </c>
      <c r="L22" s="21" t="s">
        <v>1</v>
      </c>
      <c r="M22" s="22">
        <v>1.8371023</v>
      </c>
      <c r="N22" s="26">
        <v>100</v>
      </c>
      <c r="O22" s="20">
        <v>2.738</v>
      </c>
      <c r="P22" s="21" t="s">
        <v>1</v>
      </c>
      <c r="Q22" s="22">
        <v>1.3839999999999999</v>
      </c>
      <c r="R22" s="20">
        <v>19.4678</v>
      </c>
      <c r="S22" s="21" t="s">
        <v>1</v>
      </c>
      <c r="T22" s="22">
        <v>3.0002999999999997</v>
      </c>
      <c r="U22" s="20">
        <v>66.494600000000005</v>
      </c>
      <c r="V22" s="21" t="s">
        <v>1</v>
      </c>
      <c r="W22" s="22">
        <v>3.6021999999999998</v>
      </c>
      <c r="X22" s="20">
        <v>11.2996</v>
      </c>
      <c r="Y22" s="21" t="s">
        <v>1</v>
      </c>
      <c r="Z22" s="22">
        <v>2.3976999999999999</v>
      </c>
      <c r="AA22" s="26">
        <v>100</v>
      </c>
      <c r="AB22" s="58">
        <v>2.1423000000000001</v>
      </c>
      <c r="AC22" s="59" t="s">
        <v>1</v>
      </c>
      <c r="AD22" s="60">
        <v>0.91559999999999997</v>
      </c>
      <c r="AE22" s="58">
        <v>10.503299999999999</v>
      </c>
      <c r="AF22" s="59" t="s">
        <v>1</v>
      </c>
      <c r="AG22" s="60">
        <v>1.8378000000000001</v>
      </c>
      <c r="AH22" s="58">
        <v>60.785400000000003</v>
      </c>
      <c r="AI22" s="59" t="s">
        <v>1</v>
      </c>
      <c r="AJ22" s="60">
        <v>2.8845000000000001</v>
      </c>
      <c r="AK22" s="58">
        <v>26.568899999999999</v>
      </c>
      <c r="AL22" s="59" t="s">
        <v>1</v>
      </c>
      <c r="AM22" s="60">
        <v>2.5828000000000002</v>
      </c>
      <c r="AN22" s="26">
        <v>100</v>
      </c>
      <c r="AO22" s="58">
        <v>0.88700000000000001</v>
      </c>
      <c r="AP22" s="59" t="s">
        <v>1</v>
      </c>
      <c r="AQ22" s="60">
        <v>0.87819999999999998</v>
      </c>
      <c r="AR22" s="58">
        <v>14.172800000000001</v>
      </c>
      <c r="AS22" s="59" t="s">
        <v>1</v>
      </c>
      <c r="AT22" s="60">
        <v>3.2172999999999998</v>
      </c>
      <c r="AU22" s="58">
        <v>61.3033</v>
      </c>
      <c r="AV22" s="59" t="s">
        <v>1</v>
      </c>
      <c r="AW22" s="60">
        <v>4.4645999999999999</v>
      </c>
      <c r="AX22" s="58">
        <v>23.637</v>
      </c>
      <c r="AY22" s="59" t="s">
        <v>1</v>
      </c>
      <c r="AZ22" s="60">
        <v>3.8885999999999998</v>
      </c>
      <c r="BA22" s="62">
        <v>100</v>
      </c>
    </row>
    <row r="23" spans="1:53" ht="12.9" customHeight="1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3"/>
      <c r="K23" s="53"/>
      <c r="L23" s="52"/>
      <c r="M23" s="53"/>
      <c r="N23" s="54"/>
      <c r="O23" s="52"/>
      <c r="P23" s="52"/>
      <c r="Q23" s="52"/>
      <c r="R23" s="52"/>
      <c r="S23" s="52"/>
      <c r="T23" s="52"/>
      <c r="U23" s="52"/>
      <c r="V23" s="52"/>
      <c r="W23" s="53"/>
      <c r="X23" s="53"/>
      <c r="Y23" s="52"/>
      <c r="Z23" s="53"/>
      <c r="AA23" s="54"/>
      <c r="AB23" s="52"/>
      <c r="AC23" s="52"/>
      <c r="AD23" s="52"/>
      <c r="AE23" s="52"/>
      <c r="AF23" s="52"/>
      <c r="AG23" s="52"/>
      <c r="AH23" s="52"/>
      <c r="AI23" s="52"/>
      <c r="AJ23" s="53"/>
      <c r="AK23" s="53"/>
      <c r="AL23" s="52"/>
      <c r="AM23" s="53"/>
      <c r="AN23" s="54"/>
      <c r="AO23" s="52"/>
      <c r="AP23" s="52"/>
      <c r="AQ23" s="52"/>
      <c r="AR23" s="52"/>
      <c r="AS23" s="52"/>
      <c r="AT23" s="52"/>
      <c r="AU23" s="52"/>
      <c r="AV23" s="52"/>
      <c r="AW23" s="53"/>
      <c r="AX23" s="53"/>
      <c r="AY23" s="52"/>
      <c r="AZ23" s="53"/>
      <c r="BA23" s="55"/>
    </row>
    <row r="24" spans="1:53" ht="12.9" customHeight="1" x14ac:dyDescent="0.2">
      <c r="A24" s="73" t="s">
        <v>54</v>
      </c>
      <c r="C24" s="29"/>
      <c r="D24" s="29"/>
      <c r="F24" s="29"/>
      <c r="I24" s="29"/>
      <c r="L24" s="29"/>
      <c r="M24" s="30"/>
      <c r="O24" s="29"/>
      <c r="P24" s="29"/>
      <c r="Q24" s="29"/>
      <c r="S24" s="29"/>
      <c r="V24" s="29"/>
      <c r="Y24" s="29"/>
      <c r="Z24" s="30"/>
      <c r="AB24" s="29"/>
      <c r="AC24" s="29"/>
      <c r="AD24" s="29"/>
      <c r="AF24" s="29"/>
      <c r="AI24" s="29"/>
      <c r="AL24" s="29"/>
      <c r="AM24" s="30"/>
      <c r="AO24" s="29"/>
      <c r="AP24" s="29"/>
      <c r="AQ24" s="29"/>
      <c r="AS24" s="29"/>
      <c r="AV24" s="29"/>
      <c r="AY24" s="29"/>
      <c r="AZ24" s="30"/>
    </row>
    <row r="25" spans="1:53" ht="12.9" customHeight="1" x14ac:dyDescent="0.2">
      <c r="A25" s="65" t="s">
        <v>36</v>
      </c>
      <c r="B25" s="29"/>
      <c r="C25" s="29"/>
      <c r="D25" s="29"/>
      <c r="F25" s="29"/>
      <c r="I25" s="29"/>
      <c r="L25" s="29"/>
      <c r="M25" s="30"/>
      <c r="O25" s="29"/>
      <c r="P25" s="29"/>
      <c r="Q25" s="29"/>
      <c r="S25" s="29"/>
      <c r="V25" s="29"/>
      <c r="Y25" s="29"/>
      <c r="Z25" s="30"/>
      <c r="AB25" s="29"/>
      <c r="AC25" s="29"/>
      <c r="AD25" s="29"/>
      <c r="AF25" s="29"/>
      <c r="AI25" s="29"/>
      <c r="AL25" s="29"/>
      <c r="AM25" s="30"/>
      <c r="AO25" s="29"/>
      <c r="AP25" s="29"/>
      <c r="AQ25" s="29"/>
      <c r="AS25" s="29"/>
      <c r="AV25" s="29"/>
      <c r="AY25" s="29"/>
      <c r="AZ25" s="30"/>
    </row>
    <row r="26" spans="1:53" ht="12.9" customHeight="1" x14ac:dyDescent="0.2">
      <c r="A26" s="65" t="s">
        <v>58</v>
      </c>
      <c r="B26" s="29"/>
      <c r="C26" s="29"/>
      <c r="D26" s="29"/>
      <c r="F26" s="29"/>
      <c r="I26" s="29"/>
      <c r="L26" s="29"/>
      <c r="M26" s="30"/>
      <c r="O26" s="29"/>
      <c r="P26" s="29"/>
      <c r="Q26" s="29"/>
      <c r="S26" s="29"/>
      <c r="V26" s="29"/>
      <c r="Y26" s="29"/>
      <c r="Z26" s="30"/>
      <c r="AB26" s="29"/>
      <c r="AC26" s="29"/>
      <c r="AD26" s="29"/>
      <c r="AF26" s="29"/>
      <c r="AI26" s="29"/>
      <c r="AL26" s="29"/>
      <c r="AM26" s="30"/>
      <c r="AO26" s="29"/>
      <c r="AP26" s="29"/>
      <c r="AQ26" s="29"/>
      <c r="AS26" s="29"/>
      <c r="AV26" s="29"/>
      <c r="AY26" s="29"/>
      <c r="AZ26" s="30"/>
    </row>
    <row r="27" spans="1:53" ht="12.9" customHeight="1" x14ac:dyDescent="0.2">
      <c r="A27" s="66" t="s">
        <v>65</v>
      </c>
      <c r="B27" s="29"/>
      <c r="C27" s="29"/>
      <c r="D27" s="29"/>
      <c r="F27" s="29"/>
      <c r="I27" s="29"/>
      <c r="L27" s="29"/>
      <c r="M27" s="30"/>
      <c r="O27" s="29"/>
      <c r="P27" s="29"/>
      <c r="Q27" s="29"/>
      <c r="S27" s="29"/>
      <c r="V27" s="29"/>
      <c r="Y27" s="29"/>
      <c r="Z27" s="30"/>
      <c r="AB27" s="29"/>
      <c r="AC27" s="29"/>
      <c r="AD27" s="29"/>
      <c r="AF27" s="29"/>
      <c r="AI27" s="29"/>
      <c r="AL27" s="29"/>
      <c r="AM27" s="30"/>
      <c r="AO27" s="29"/>
      <c r="AP27" s="29"/>
      <c r="AQ27" s="29"/>
      <c r="AS27" s="29"/>
      <c r="AV27" s="29"/>
      <c r="AY27" s="29"/>
      <c r="AZ27" s="30"/>
    </row>
    <row r="28" spans="1:53" ht="12.9" customHeight="1" x14ac:dyDescent="0.2">
      <c r="A28" s="74" t="s">
        <v>55</v>
      </c>
      <c r="B28" s="29"/>
      <c r="C28" s="29"/>
      <c r="D28" s="29"/>
      <c r="F28" s="29"/>
      <c r="I28" s="29"/>
      <c r="L28" s="29"/>
      <c r="M28" s="30"/>
      <c r="O28" s="29"/>
      <c r="P28" s="29"/>
      <c r="Q28" s="29"/>
      <c r="S28" s="29"/>
      <c r="V28" s="29"/>
      <c r="Y28" s="29"/>
      <c r="Z28" s="30"/>
      <c r="AB28" s="29"/>
      <c r="AC28" s="29"/>
      <c r="AD28" s="29"/>
      <c r="AF28" s="29"/>
      <c r="AI28" s="29"/>
      <c r="AL28" s="29"/>
      <c r="AM28" s="30"/>
      <c r="AO28" s="29"/>
      <c r="AP28" s="29"/>
      <c r="AQ28" s="29"/>
      <c r="AS28" s="29"/>
      <c r="AV28" s="29"/>
      <c r="AY28" s="29"/>
      <c r="AZ28" s="30"/>
    </row>
    <row r="29" spans="1:53" ht="12.9" customHeight="1" x14ac:dyDescent="0.2">
      <c r="A29" s="76" t="s">
        <v>66</v>
      </c>
      <c r="B29" s="29"/>
      <c r="C29" s="29"/>
      <c r="D29" s="29"/>
      <c r="F29" s="29"/>
      <c r="I29" s="29"/>
      <c r="L29" s="29"/>
      <c r="M29" s="30"/>
      <c r="O29" s="29"/>
      <c r="P29" s="29"/>
      <c r="Q29" s="29"/>
      <c r="S29" s="29"/>
      <c r="V29" s="29"/>
      <c r="Y29" s="29"/>
      <c r="Z29" s="30"/>
      <c r="AB29" s="29"/>
      <c r="AC29" s="29"/>
      <c r="AD29" s="29"/>
      <c r="AF29" s="29"/>
      <c r="AI29" s="29"/>
      <c r="AL29" s="29"/>
      <c r="AM29" s="30"/>
      <c r="AO29" s="29"/>
      <c r="AP29" s="29"/>
      <c r="AQ29" s="29"/>
      <c r="AS29" s="29"/>
      <c r="AV29" s="29"/>
      <c r="AY29" s="29"/>
      <c r="AZ29" s="30"/>
    </row>
    <row r="30" spans="1:53" ht="12.9" customHeight="1" x14ac:dyDescent="0.2">
      <c r="A30" s="76" t="s">
        <v>67</v>
      </c>
      <c r="B30" s="29"/>
      <c r="C30" s="29"/>
      <c r="D30" s="29"/>
      <c r="F30" s="29"/>
      <c r="I30" s="29"/>
      <c r="L30" s="29"/>
      <c r="M30" s="30"/>
      <c r="O30" s="29"/>
      <c r="P30" s="29"/>
      <c r="Q30" s="29"/>
      <c r="S30" s="29"/>
      <c r="V30" s="29"/>
      <c r="Y30" s="29"/>
      <c r="Z30" s="30"/>
      <c r="AB30" s="29"/>
      <c r="AC30" s="29"/>
      <c r="AD30" s="29"/>
      <c r="AF30" s="29"/>
      <c r="AI30" s="29"/>
      <c r="AL30" s="29"/>
      <c r="AM30" s="30"/>
      <c r="AO30" s="29"/>
      <c r="AP30" s="29"/>
      <c r="AQ30" s="29"/>
      <c r="AS30" s="29"/>
      <c r="AV30" s="29"/>
      <c r="AY30" s="29"/>
      <c r="AZ30" s="30"/>
    </row>
    <row r="31" spans="1:53" ht="12.9" customHeight="1" x14ac:dyDescent="0.2">
      <c r="B31" s="29"/>
      <c r="C31" s="29"/>
      <c r="D31" s="29"/>
      <c r="F31" s="29"/>
      <c r="I31" s="29"/>
      <c r="L31" s="29"/>
      <c r="M31" s="30"/>
      <c r="O31" s="29"/>
      <c r="P31" s="29"/>
      <c r="Q31" s="29"/>
      <c r="S31" s="29"/>
      <c r="V31" s="29"/>
      <c r="Y31" s="29"/>
      <c r="Z31" s="30"/>
      <c r="AB31" s="29"/>
      <c r="AC31" s="29"/>
      <c r="AD31" s="29"/>
      <c r="AF31" s="29"/>
      <c r="AI31" s="29"/>
      <c r="AL31" s="29"/>
      <c r="AM31" s="30"/>
      <c r="AO31" s="29"/>
      <c r="AP31" s="29"/>
      <c r="AQ31" s="29"/>
      <c r="AS31" s="29"/>
      <c r="AV31" s="29"/>
      <c r="AY31" s="29"/>
      <c r="AZ31" s="30"/>
    </row>
    <row r="32" spans="1:53" ht="12.9" customHeight="1" x14ac:dyDescent="0.2">
      <c r="A32" s="63" t="s">
        <v>60</v>
      </c>
    </row>
    <row r="33" spans="1:44" ht="12.9" customHeight="1" x14ac:dyDescent="0.2">
      <c r="A33" s="63" t="s">
        <v>45</v>
      </c>
    </row>
    <row r="34" spans="1:44" ht="12.9" customHeight="1" x14ac:dyDescent="0.2">
      <c r="A34" s="63" t="s">
        <v>50</v>
      </c>
    </row>
    <row r="35" spans="1:44" ht="12.9" customHeight="1" x14ac:dyDescent="0.2">
      <c r="A35" s="63"/>
    </row>
    <row r="36" spans="1:44" ht="12.9" customHeight="1" x14ac:dyDescent="0.2">
      <c r="A36" s="64" t="s">
        <v>61</v>
      </c>
    </row>
    <row r="37" spans="1:44" ht="12.9" customHeight="1" x14ac:dyDescent="0.2">
      <c r="B37" s="28"/>
    </row>
    <row r="38" spans="1:44" ht="12.9" customHeight="1" x14ac:dyDescent="0.2">
      <c r="B38" s="40"/>
      <c r="O38" s="28"/>
      <c r="R38" s="40"/>
      <c r="AB38" s="28"/>
      <c r="AE38" s="40"/>
      <c r="AO38" s="28"/>
      <c r="AR38" s="40"/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15:AO17">
    <cfRule type="expression" dxfId="81" priority="8" stopIfTrue="1">
      <formula>AO15-AQ15&lt;0</formula>
    </cfRule>
  </conditionalFormatting>
  <conditionalFormatting sqref="AR15:AR17">
    <cfRule type="expression" dxfId="80" priority="7" stopIfTrue="1">
      <formula>AR15-AT15&lt;0</formula>
    </cfRule>
  </conditionalFormatting>
  <conditionalFormatting sqref="AU15:AU17">
    <cfRule type="expression" dxfId="79" priority="6" stopIfTrue="1">
      <formula>AU15-AW15&lt;0</formula>
    </cfRule>
  </conditionalFormatting>
  <conditionalFormatting sqref="AX15:AX17">
    <cfRule type="expression" dxfId="78" priority="5" stopIfTrue="1">
      <formula>AX15-AZ15&lt;0</formula>
    </cfRule>
  </conditionalFormatting>
  <conditionalFormatting sqref="AO20:AO22">
    <cfRule type="expression" dxfId="77" priority="4" stopIfTrue="1">
      <formula>AO20-AQ20&lt;0</formula>
    </cfRule>
  </conditionalFormatting>
  <conditionalFormatting sqref="AR20:AR22">
    <cfRule type="expression" dxfId="76" priority="3" stopIfTrue="1">
      <formula>AR20-AT20&lt;0</formula>
    </cfRule>
  </conditionalFormatting>
  <conditionalFormatting sqref="AU20:AU22">
    <cfRule type="expression" dxfId="75" priority="2" stopIfTrue="1">
      <formula>AU20-AW20&lt;0</formula>
    </cfRule>
  </conditionalFormatting>
  <conditionalFormatting sqref="AX20:AX22">
    <cfRule type="expression" dxfId="74" priority="1" stopIfTrue="1">
      <formula>AX20-AZ20&lt;0</formula>
    </cfRule>
  </conditionalFormatting>
  <conditionalFormatting sqref="AB15:AB17">
    <cfRule type="expression" dxfId="73" priority="16" stopIfTrue="1">
      <formula>AB15-AD15&lt;0</formula>
    </cfRule>
  </conditionalFormatting>
  <conditionalFormatting sqref="AE15:AE17">
    <cfRule type="expression" dxfId="72" priority="15" stopIfTrue="1">
      <formula>AE15-AG15&lt;0</formula>
    </cfRule>
  </conditionalFormatting>
  <conditionalFormatting sqref="AH15:AH17">
    <cfRule type="expression" dxfId="71" priority="14" stopIfTrue="1">
      <formula>AH15-AJ15&lt;0</formula>
    </cfRule>
  </conditionalFormatting>
  <conditionalFormatting sqref="AK15:AK17">
    <cfRule type="expression" dxfId="70" priority="13" stopIfTrue="1">
      <formula>AK15-AM15&lt;0</formula>
    </cfRule>
  </conditionalFormatting>
  <conditionalFormatting sqref="AB20:AB22">
    <cfRule type="expression" dxfId="69" priority="12" stopIfTrue="1">
      <formula>AB20-AD20&lt;0</formula>
    </cfRule>
  </conditionalFormatting>
  <conditionalFormatting sqref="AE20:AE22">
    <cfRule type="expression" dxfId="68" priority="11" stopIfTrue="1">
      <formula>AE20-AG20&lt;0</formula>
    </cfRule>
  </conditionalFormatting>
  <conditionalFormatting sqref="AH20:AH22">
    <cfRule type="expression" dxfId="67" priority="10" stopIfTrue="1">
      <formula>AH20-AJ20&lt;0</formula>
    </cfRule>
  </conditionalFormatting>
  <conditionalFormatting sqref="AK20:AK22">
    <cfRule type="expression" dxfId="66" priority="9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:K16 K20:K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39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28" width="9.5546875" style="5" customWidth="1"/>
    <col min="29" max="30" width="3.88671875" style="5" customWidth="1"/>
    <col min="31" max="31" width="9.5546875" style="5" customWidth="1"/>
    <col min="32" max="33" width="3.88671875" style="5" customWidth="1"/>
    <col min="34" max="34" width="9.5546875" style="5" customWidth="1"/>
    <col min="35" max="36" width="3.88671875" style="5" customWidth="1"/>
    <col min="37" max="37" width="9.5546875" style="5" customWidth="1"/>
    <col min="38" max="39" width="3.88671875" style="5" customWidth="1"/>
    <col min="40" max="40" width="9.33203125" style="5" customWidth="1"/>
    <col min="41" max="41" width="9.5546875" style="5" customWidth="1"/>
    <col min="42" max="43" width="3.88671875" style="5" customWidth="1"/>
    <col min="44" max="44" width="9.5546875" style="5" customWidth="1"/>
    <col min="45" max="46" width="3.88671875" style="5" customWidth="1"/>
    <col min="47" max="47" width="9.5546875" style="5" customWidth="1"/>
    <col min="48" max="49" width="3.88671875" style="5" customWidth="1"/>
    <col min="50" max="50" width="9.5546875" style="5" customWidth="1"/>
    <col min="51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26</v>
      </c>
      <c r="M1" s="3"/>
      <c r="N1" s="3"/>
      <c r="Z1" s="3"/>
      <c r="AA1" s="3"/>
      <c r="AM1" s="3"/>
      <c r="AN1" s="3"/>
      <c r="AZ1" s="3"/>
      <c r="BA1" s="3" t="s">
        <v>53</v>
      </c>
    </row>
    <row r="2" spans="1:53" ht="12.9" customHeight="1" x14ac:dyDescent="0.2">
      <c r="A2" s="2" t="s">
        <v>42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83"/>
      <c r="B5" s="9">
        <v>2011</v>
      </c>
      <c r="N5" s="10"/>
      <c r="O5" s="11">
        <v>2015</v>
      </c>
      <c r="AA5" s="10"/>
      <c r="AB5" s="9" t="s">
        <v>57</v>
      </c>
      <c r="AN5" s="10"/>
      <c r="AO5" s="9">
        <v>2023</v>
      </c>
    </row>
    <row r="6" spans="1:53" ht="3.75" customHeight="1" x14ac:dyDescent="0.25">
      <c r="A6" s="83"/>
      <c r="B6" s="7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7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7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83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83"/>
      <c r="B8" s="82" t="s">
        <v>19</v>
      </c>
      <c r="C8" s="82"/>
      <c r="D8" s="83"/>
      <c r="E8" s="78" t="s">
        <v>20</v>
      </c>
      <c r="F8" s="82"/>
      <c r="G8" s="79"/>
      <c r="H8" s="78" t="s">
        <v>21</v>
      </c>
      <c r="I8" s="82"/>
      <c r="J8" s="79"/>
      <c r="K8" s="78" t="s">
        <v>22</v>
      </c>
      <c r="L8" s="82"/>
      <c r="M8" s="79"/>
      <c r="N8" s="13" t="s">
        <v>2</v>
      </c>
      <c r="O8" s="82" t="s">
        <v>19</v>
      </c>
      <c r="P8" s="82"/>
      <c r="Q8" s="83"/>
      <c r="R8" s="78" t="s">
        <v>20</v>
      </c>
      <c r="S8" s="82"/>
      <c r="T8" s="79"/>
      <c r="U8" s="78" t="s">
        <v>21</v>
      </c>
      <c r="V8" s="82"/>
      <c r="W8" s="79"/>
      <c r="X8" s="78" t="s">
        <v>22</v>
      </c>
      <c r="Y8" s="82"/>
      <c r="Z8" s="79"/>
      <c r="AA8" s="13" t="s">
        <v>2</v>
      </c>
      <c r="AB8" s="82" t="s">
        <v>19</v>
      </c>
      <c r="AC8" s="82"/>
      <c r="AD8" s="83"/>
      <c r="AE8" s="78" t="s">
        <v>20</v>
      </c>
      <c r="AF8" s="82"/>
      <c r="AG8" s="79"/>
      <c r="AH8" s="78" t="s">
        <v>21</v>
      </c>
      <c r="AI8" s="82"/>
      <c r="AJ8" s="79"/>
      <c r="AK8" s="78" t="s">
        <v>22</v>
      </c>
      <c r="AL8" s="82"/>
      <c r="AM8" s="79"/>
      <c r="AN8" s="13" t="s">
        <v>2</v>
      </c>
      <c r="AO8" s="82" t="s">
        <v>19</v>
      </c>
      <c r="AP8" s="82"/>
      <c r="AQ8" s="83"/>
      <c r="AR8" s="78" t="s">
        <v>20</v>
      </c>
      <c r="AS8" s="82"/>
      <c r="AT8" s="79"/>
      <c r="AU8" s="78" t="s">
        <v>21</v>
      </c>
      <c r="AV8" s="82"/>
      <c r="AW8" s="79"/>
      <c r="AX8" s="78" t="s">
        <v>22</v>
      </c>
      <c r="AY8" s="82"/>
      <c r="AZ8" s="79"/>
      <c r="BA8" s="67" t="s">
        <v>2</v>
      </c>
    </row>
    <row r="9" spans="1:53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7"/>
      <c r="AB10" s="7"/>
      <c r="AC10" s="84"/>
      <c r="AD10" s="85"/>
      <c r="AE10" s="17"/>
      <c r="AF10" s="84"/>
      <c r="AG10" s="85"/>
      <c r="AH10" s="17"/>
      <c r="AI10" s="84"/>
      <c r="AJ10" s="85"/>
      <c r="AK10" s="17"/>
      <c r="AL10" s="84"/>
      <c r="AM10" s="85"/>
      <c r="AN10" s="17"/>
      <c r="AO10" s="7"/>
      <c r="AP10" s="84"/>
      <c r="AQ10" s="85"/>
      <c r="AR10" s="17"/>
      <c r="AS10" s="84"/>
      <c r="AT10" s="85"/>
      <c r="AU10" s="17"/>
      <c r="AV10" s="84"/>
      <c r="AW10" s="85"/>
      <c r="AX10" s="17"/>
      <c r="AY10" s="84"/>
      <c r="AZ10" s="85"/>
      <c r="BA10" s="18"/>
    </row>
    <row r="11" spans="1:53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13" t="s">
        <v>0</v>
      </c>
      <c r="AB11" s="72" t="s">
        <v>0</v>
      </c>
      <c r="AC11" s="78" t="s">
        <v>1</v>
      </c>
      <c r="AD11" s="79"/>
      <c r="AE11" s="13" t="s">
        <v>0</v>
      </c>
      <c r="AF11" s="78" t="s">
        <v>1</v>
      </c>
      <c r="AG11" s="79"/>
      <c r="AH11" s="13" t="s">
        <v>0</v>
      </c>
      <c r="AI11" s="78" t="s">
        <v>1</v>
      </c>
      <c r="AJ11" s="79"/>
      <c r="AK11" s="13" t="s">
        <v>0</v>
      </c>
      <c r="AL11" s="78" t="s">
        <v>1</v>
      </c>
      <c r="AM11" s="79"/>
      <c r="AN11" s="13" t="s">
        <v>0</v>
      </c>
      <c r="AO11" s="72" t="s">
        <v>0</v>
      </c>
      <c r="AP11" s="78" t="s">
        <v>1</v>
      </c>
      <c r="AQ11" s="79"/>
      <c r="AR11" s="13" t="s">
        <v>0</v>
      </c>
      <c r="AS11" s="78" t="s">
        <v>1</v>
      </c>
      <c r="AT11" s="79"/>
      <c r="AU11" s="13" t="s">
        <v>0</v>
      </c>
      <c r="AV11" s="78" t="s">
        <v>1</v>
      </c>
      <c r="AW11" s="79"/>
      <c r="AX11" s="13" t="s">
        <v>0</v>
      </c>
      <c r="AY11" s="78" t="s">
        <v>1</v>
      </c>
      <c r="AZ11" s="79"/>
      <c r="BA11" s="67" t="s">
        <v>0</v>
      </c>
    </row>
    <row r="12" spans="1:53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6"/>
      <c r="AB12" s="14"/>
      <c r="AC12" s="80"/>
      <c r="AD12" s="81"/>
      <c r="AE12" s="16"/>
      <c r="AF12" s="80"/>
      <c r="AG12" s="81"/>
      <c r="AH12" s="16"/>
      <c r="AI12" s="80"/>
      <c r="AJ12" s="81"/>
      <c r="AK12" s="16"/>
      <c r="AL12" s="80"/>
      <c r="AM12" s="81"/>
      <c r="AN12" s="16"/>
      <c r="AO12" s="14"/>
      <c r="AP12" s="80"/>
      <c r="AQ12" s="81"/>
      <c r="AR12" s="16"/>
      <c r="AS12" s="80"/>
      <c r="AT12" s="81"/>
      <c r="AU12" s="16"/>
      <c r="AV12" s="80"/>
      <c r="AW12" s="81"/>
      <c r="AX12" s="16"/>
      <c r="AY12" s="80"/>
      <c r="AZ12" s="81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32" t="s">
        <v>51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5"/>
      <c r="AB14" s="33"/>
      <c r="AC14" s="33"/>
      <c r="AD14" s="34"/>
      <c r="AE14" s="33"/>
      <c r="AF14" s="33"/>
      <c r="AG14" s="34"/>
      <c r="AH14" s="33"/>
      <c r="AI14" s="33"/>
      <c r="AJ14" s="34"/>
      <c r="AK14" s="33"/>
      <c r="AL14" s="33"/>
      <c r="AM14" s="34"/>
      <c r="AN14" s="35"/>
      <c r="AO14" s="33"/>
      <c r="AP14" s="33"/>
      <c r="AQ14" s="34"/>
      <c r="AR14" s="33"/>
      <c r="AS14" s="33"/>
      <c r="AT14" s="34"/>
      <c r="AU14" s="33"/>
      <c r="AV14" s="33"/>
      <c r="AW14" s="34"/>
      <c r="AX14" s="33"/>
      <c r="AY14" s="33"/>
      <c r="AZ14" s="34"/>
      <c r="BA14" s="33"/>
    </row>
    <row r="15" spans="1:53" ht="12.9" customHeight="1" x14ac:dyDescent="0.2">
      <c r="A15" s="19" t="s">
        <v>16</v>
      </c>
      <c r="B15" s="20">
        <v>39.933099999999996</v>
      </c>
      <c r="C15" s="21" t="s">
        <v>1</v>
      </c>
      <c r="D15" s="22">
        <v>3.8179984</v>
      </c>
      <c r="E15" s="20">
        <v>55.474199999999996</v>
      </c>
      <c r="F15" s="21" t="s">
        <v>1</v>
      </c>
      <c r="G15" s="22">
        <v>3.8953268800000003</v>
      </c>
      <c r="H15" s="20">
        <v>4.2546999999999997</v>
      </c>
      <c r="I15" s="21" t="s">
        <v>1</v>
      </c>
      <c r="J15" s="22">
        <v>1.3903263699999999</v>
      </c>
      <c r="K15" s="23" t="s">
        <v>33</v>
      </c>
      <c r="L15" s="24" t="s">
        <v>1</v>
      </c>
      <c r="M15" s="25" t="s">
        <v>32</v>
      </c>
      <c r="N15" s="26">
        <v>100</v>
      </c>
      <c r="O15" s="20">
        <v>39.658799999999999</v>
      </c>
      <c r="P15" s="21" t="s">
        <v>1</v>
      </c>
      <c r="Q15" s="22">
        <v>4.6204000000000001</v>
      </c>
      <c r="R15" s="20">
        <v>55.224200000000003</v>
      </c>
      <c r="S15" s="21" t="s">
        <v>1</v>
      </c>
      <c r="T15" s="22">
        <v>4.6971999999999996</v>
      </c>
      <c r="U15" s="20">
        <v>4.9839000000000002</v>
      </c>
      <c r="V15" s="21" t="s">
        <v>1</v>
      </c>
      <c r="W15" s="22">
        <v>2.0351999999999997</v>
      </c>
      <c r="X15" s="23" t="s">
        <v>35</v>
      </c>
      <c r="Y15" s="24" t="s">
        <v>1</v>
      </c>
      <c r="Z15" s="25" t="s">
        <v>32</v>
      </c>
      <c r="AA15" s="26">
        <v>100</v>
      </c>
      <c r="AB15" s="58">
        <v>35.433</v>
      </c>
      <c r="AC15" s="59" t="s">
        <v>1</v>
      </c>
      <c r="AD15" s="60">
        <v>4.6037999999999997</v>
      </c>
      <c r="AE15" s="58">
        <v>56.2684</v>
      </c>
      <c r="AF15" s="59" t="s">
        <v>1</v>
      </c>
      <c r="AG15" s="60">
        <v>4.7930000000000001</v>
      </c>
      <c r="AH15" s="58">
        <v>6.5389999999999997</v>
      </c>
      <c r="AI15" s="59" t="s">
        <v>1</v>
      </c>
      <c r="AJ15" s="60">
        <v>2.5116000000000001</v>
      </c>
      <c r="AK15" s="58">
        <v>1.7596000000000001</v>
      </c>
      <c r="AL15" s="59" t="s">
        <v>1</v>
      </c>
      <c r="AM15" s="60">
        <v>1.2059</v>
      </c>
      <c r="AN15" s="26">
        <v>100</v>
      </c>
      <c r="AO15" s="58">
        <v>34.049700000000001</v>
      </c>
      <c r="AP15" s="59" t="s">
        <v>1</v>
      </c>
      <c r="AQ15" s="60">
        <v>4.6010999999999997</v>
      </c>
      <c r="AR15" s="58">
        <v>57.829300000000003</v>
      </c>
      <c r="AS15" s="59" t="s">
        <v>1</v>
      </c>
      <c r="AT15" s="60">
        <v>4.8114999999999997</v>
      </c>
      <c r="AU15" s="58">
        <v>7.6265000000000001</v>
      </c>
      <c r="AV15" s="59" t="s">
        <v>1</v>
      </c>
      <c r="AW15" s="60">
        <v>2.6581999999999999</v>
      </c>
      <c r="AX15" s="77" t="s">
        <v>31</v>
      </c>
      <c r="AY15" s="59" t="s">
        <v>1</v>
      </c>
      <c r="AZ15" s="60" t="s">
        <v>32</v>
      </c>
      <c r="BA15" s="62">
        <v>100</v>
      </c>
    </row>
    <row r="16" spans="1:53" ht="12.9" customHeight="1" x14ac:dyDescent="0.2">
      <c r="A16" s="19" t="s">
        <v>17</v>
      </c>
      <c r="B16" s="20">
        <v>25.466100000000004</v>
      </c>
      <c r="C16" s="21" t="s">
        <v>1</v>
      </c>
      <c r="D16" s="22">
        <v>3.4542444800000003</v>
      </c>
      <c r="E16" s="20">
        <v>66.027699999999996</v>
      </c>
      <c r="F16" s="21" t="s">
        <v>1</v>
      </c>
      <c r="G16" s="22">
        <v>3.6931374099999998</v>
      </c>
      <c r="H16" s="20">
        <v>8.2233000000000001</v>
      </c>
      <c r="I16" s="21" t="s">
        <v>1</v>
      </c>
      <c r="J16" s="22">
        <v>1.7552217700000001</v>
      </c>
      <c r="K16" s="23" t="s">
        <v>33</v>
      </c>
      <c r="L16" s="24" t="s">
        <v>1</v>
      </c>
      <c r="M16" s="25" t="s">
        <v>32</v>
      </c>
      <c r="N16" s="26">
        <v>100</v>
      </c>
      <c r="O16" s="20">
        <v>27.088000000000001</v>
      </c>
      <c r="P16" s="21" t="s">
        <v>1</v>
      </c>
      <c r="Q16" s="22">
        <v>4.3571</v>
      </c>
      <c r="R16" s="20">
        <v>65.759999999999991</v>
      </c>
      <c r="S16" s="21" t="s">
        <v>1</v>
      </c>
      <c r="T16" s="22">
        <v>4.5570000000000004</v>
      </c>
      <c r="U16" s="20">
        <v>6.6162000000000001</v>
      </c>
      <c r="V16" s="21" t="s">
        <v>1</v>
      </c>
      <c r="W16" s="22">
        <v>2.1292999999999997</v>
      </c>
      <c r="X16" s="23" t="s">
        <v>31</v>
      </c>
      <c r="Y16" s="24" t="s">
        <v>1</v>
      </c>
      <c r="Z16" s="25" t="s">
        <v>32</v>
      </c>
      <c r="AA16" s="26">
        <v>100</v>
      </c>
      <c r="AB16" s="58">
        <v>25.183299999999999</v>
      </c>
      <c r="AC16" s="59" t="s">
        <v>1</v>
      </c>
      <c r="AD16" s="60">
        <v>4.2047999999999996</v>
      </c>
      <c r="AE16" s="58">
        <v>63.142899999999997</v>
      </c>
      <c r="AF16" s="59" t="s">
        <v>1</v>
      </c>
      <c r="AG16" s="60">
        <v>4.6882000000000001</v>
      </c>
      <c r="AH16" s="58">
        <v>10.173299999999999</v>
      </c>
      <c r="AI16" s="59" t="s">
        <v>1</v>
      </c>
      <c r="AJ16" s="60">
        <v>2.9422000000000001</v>
      </c>
      <c r="AK16" s="58">
        <v>1.5004999999999999</v>
      </c>
      <c r="AL16" s="59" t="s">
        <v>1</v>
      </c>
      <c r="AM16" s="60">
        <v>1.3269</v>
      </c>
      <c r="AN16" s="26">
        <v>100</v>
      </c>
      <c r="AO16" s="58">
        <v>32.198</v>
      </c>
      <c r="AP16" s="59" t="s">
        <v>1</v>
      </c>
      <c r="AQ16" s="60">
        <v>4.6005000000000003</v>
      </c>
      <c r="AR16" s="58">
        <v>58.157699999999998</v>
      </c>
      <c r="AS16" s="59" t="s">
        <v>1</v>
      </c>
      <c r="AT16" s="60">
        <v>4.8437999999999999</v>
      </c>
      <c r="AU16" s="58">
        <v>8.984</v>
      </c>
      <c r="AV16" s="59" t="s">
        <v>1</v>
      </c>
      <c r="AW16" s="60">
        <v>2.7740999999999998</v>
      </c>
      <c r="AX16" s="77" t="s">
        <v>76</v>
      </c>
      <c r="AY16" s="59" t="s">
        <v>1</v>
      </c>
      <c r="AZ16" s="60" t="s">
        <v>32</v>
      </c>
      <c r="BA16" s="62">
        <v>100</v>
      </c>
    </row>
    <row r="17" spans="1:53" ht="12.9" customHeight="1" x14ac:dyDescent="0.2">
      <c r="A17" s="19" t="s">
        <v>18</v>
      </c>
      <c r="B17" s="20">
        <v>5.0958999999999994</v>
      </c>
      <c r="C17" s="21" t="s">
        <v>1</v>
      </c>
      <c r="D17" s="22">
        <v>1.7430549900000001</v>
      </c>
      <c r="E17" s="20">
        <v>23.9559</v>
      </c>
      <c r="F17" s="21" t="s">
        <v>1</v>
      </c>
      <c r="G17" s="22">
        <v>3.5685700299999996</v>
      </c>
      <c r="H17" s="20">
        <v>58.067</v>
      </c>
      <c r="I17" s="21" t="s">
        <v>1</v>
      </c>
      <c r="J17" s="22">
        <v>4.0496863100000002</v>
      </c>
      <c r="K17" s="37">
        <v>12.8811</v>
      </c>
      <c r="L17" s="24" t="s">
        <v>1</v>
      </c>
      <c r="M17" s="38">
        <v>2.7128260500000003</v>
      </c>
      <c r="N17" s="26">
        <v>100</v>
      </c>
      <c r="O17" s="20">
        <v>5.0118</v>
      </c>
      <c r="P17" s="21" t="s">
        <v>1</v>
      </c>
      <c r="Q17" s="22">
        <v>2.3031000000000001</v>
      </c>
      <c r="R17" s="20">
        <v>23.662500000000001</v>
      </c>
      <c r="S17" s="21" t="s">
        <v>1</v>
      </c>
      <c r="T17" s="22">
        <v>4.0718999999999994</v>
      </c>
      <c r="U17" s="20">
        <v>55.127099999999999</v>
      </c>
      <c r="V17" s="21" t="s">
        <v>1</v>
      </c>
      <c r="W17" s="22">
        <v>4.8201000000000001</v>
      </c>
      <c r="X17" s="37">
        <v>16.198599999999999</v>
      </c>
      <c r="Y17" s="24" t="s">
        <v>1</v>
      </c>
      <c r="Z17" s="38">
        <v>3.5882999999999998</v>
      </c>
      <c r="AA17" s="26">
        <v>100</v>
      </c>
      <c r="AB17" s="58">
        <v>4.0720999999999998</v>
      </c>
      <c r="AC17" s="59" t="s">
        <v>1</v>
      </c>
      <c r="AD17" s="60">
        <v>2.1301999999999999</v>
      </c>
      <c r="AE17" s="58">
        <v>14.317299999999999</v>
      </c>
      <c r="AF17" s="59" t="s">
        <v>1</v>
      </c>
      <c r="AG17" s="60">
        <v>3.3826999999999998</v>
      </c>
      <c r="AH17" s="58">
        <v>56.529299999999999</v>
      </c>
      <c r="AI17" s="59" t="s">
        <v>1</v>
      </c>
      <c r="AJ17" s="60">
        <v>4.7980999999999998</v>
      </c>
      <c r="AK17" s="58">
        <v>25.081299999999999</v>
      </c>
      <c r="AL17" s="59" t="s">
        <v>1</v>
      </c>
      <c r="AM17" s="60">
        <v>4.1641000000000004</v>
      </c>
      <c r="AN17" s="26">
        <v>100</v>
      </c>
      <c r="AO17" s="58">
        <v>4.8830999999999998</v>
      </c>
      <c r="AP17" s="59" t="s">
        <v>1</v>
      </c>
      <c r="AQ17" s="60">
        <v>2.1858</v>
      </c>
      <c r="AR17" s="58">
        <v>25.185400000000001</v>
      </c>
      <c r="AS17" s="59" t="s">
        <v>1</v>
      </c>
      <c r="AT17" s="60">
        <v>4.2816000000000001</v>
      </c>
      <c r="AU17" s="58">
        <v>54.243099999999998</v>
      </c>
      <c r="AV17" s="59" t="s">
        <v>1</v>
      </c>
      <c r="AW17" s="60">
        <v>4.8620000000000001</v>
      </c>
      <c r="AX17" s="58">
        <v>15.6884</v>
      </c>
      <c r="AY17" s="59" t="s">
        <v>1</v>
      </c>
      <c r="AZ17" s="60">
        <v>3.5097999999999998</v>
      </c>
      <c r="BA17" s="62">
        <v>100</v>
      </c>
    </row>
    <row r="18" spans="1:53" ht="12.9" customHeight="1" x14ac:dyDescent="0.2">
      <c r="A18" s="19"/>
      <c r="B18" s="20"/>
      <c r="C18" s="21"/>
      <c r="D18" s="22"/>
      <c r="E18" s="20"/>
      <c r="F18" s="21"/>
      <c r="G18" s="22"/>
      <c r="H18" s="20"/>
      <c r="I18" s="21"/>
      <c r="J18" s="22"/>
      <c r="K18" s="28"/>
      <c r="L18" s="21"/>
      <c r="M18" s="22"/>
      <c r="N18" s="26"/>
      <c r="O18" s="20"/>
      <c r="P18" s="21"/>
      <c r="Q18" s="22"/>
      <c r="R18" s="20"/>
      <c r="S18" s="21"/>
      <c r="T18" s="22"/>
      <c r="U18" s="20"/>
      <c r="V18" s="21"/>
      <c r="W18" s="22"/>
      <c r="X18" s="20"/>
      <c r="Y18" s="21"/>
      <c r="Z18" s="22"/>
      <c r="AA18" s="26"/>
      <c r="AB18" s="58"/>
      <c r="AC18" s="59"/>
      <c r="AD18" s="60"/>
      <c r="AE18" s="58"/>
      <c r="AF18" s="59"/>
      <c r="AG18" s="60"/>
      <c r="AH18" s="58"/>
      <c r="AI18" s="59"/>
      <c r="AJ18" s="60"/>
      <c r="AK18" s="58"/>
      <c r="AL18" s="59"/>
      <c r="AM18" s="60"/>
      <c r="AN18" s="26"/>
      <c r="AO18" s="58"/>
      <c r="AP18" s="59"/>
      <c r="AQ18" s="60"/>
      <c r="AR18" s="58"/>
      <c r="AS18" s="59"/>
      <c r="AT18" s="60"/>
      <c r="AU18" s="58"/>
      <c r="AV18" s="59"/>
      <c r="AW18" s="60"/>
      <c r="AX18" s="58"/>
      <c r="AY18" s="59"/>
      <c r="AZ18" s="60"/>
      <c r="BA18" s="62"/>
    </row>
    <row r="19" spans="1:53" ht="12.9" customHeight="1" x14ac:dyDescent="0.2">
      <c r="A19" s="32" t="s">
        <v>52</v>
      </c>
      <c r="B19" s="33"/>
      <c r="C19" s="33"/>
      <c r="D19" s="34"/>
      <c r="E19" s="33"/>
      <c r="F19" s="33"/>
      <c r="G19" s="34"/>
      <c r="H19" s="33"/>
      <c r="I19" s="33"/>
      <c r="J19" s="34"/>
      <c r="K19" s="33"/>
      <c r="L19" s="33"/>
      <c r="M19" s="34"/>
      <c r="N19" s="35"/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5"/>
      <c r="AB19" s="33"/>
      <c r="AC19" s="33"/>
      <c r="AD19" s="34"/>
      <c r="AE19" s="33"/>
      <c r="AF19" s="33"/>
      <c r="AG19" s="34"/>
      <c r="AH19" s="33"/>
      <c r="AI19" s="33"/>
      <c r="AJ19" s="34"/>
      <c r="AK19" s="33"/>
      <c r="AL19" s="33"/>
      <c r="AM19" s="34"/>
      <c r="AN19" s="35"/>
      <c r="AO19" s="33"/>
      <c r="AP19" s="33"/>
      <c r="AQ19" s="34"/>
      <c r="AR19" s="33"/>
      <c r="AS19" s="33"/>
      <c r="AT19" s="34"/>
      <c r="AU19" s="33"/>
      <c r="AV19" s="33"/>
      <c r="AW19" s="34"/>
      <c r="AX19" s="33"/>
      <c r="AY19" s="33"/>
      <c r="AZ19" s="34"/>
      <c r="BA19" s="33"/>
    </row>
    <row r="20" spans="1:53" ht="12.9" customHeight="1" x14ac:dyDescent="0.2">
      <c r="A20" s="19" t="s">
        <v>16</v>
      </c>
      <c r="B20" s="20">
        <v>40.037199999999999</v>
      </c>
      <c r="C20" s="21" t="s">
        <v>1</v>
      </c>
      <c r="D20" s="22">
        <v>2.1763009000000002</v>
      </c>
      <c r="E20" s="20">
        <v>55.013800000000003</v>
      </c>
      <c r="F20" s="21" t="s">
        <v>1</v>
      </c>
      <c r="G20" s="22">
        <v>2.2213160599999999</v>
      </c>
      <c r="H20" s="20">
        <v>4.5977999999999994</v>
      </c>
      <c r="I20" s="21" t="s">
        <v>1</v>
      </c>
      <c r="J20" s="22">
        <v>0.97392450000000008</v>
      </c>
      <c r="K20" s="23" t="s">
        <v>30</v>
      </c>
      <c r="L20" s="24" t="s">
        <v>1</v>
      </c>
      <c r="M20" s="25" t="s">
        <v>32</v>
      </c>
      <c r="N20" s="26">
        <v>100</v>
      </c>
      <c r="O20" s="20">
        <v>37.474600000000002</v>
      </c>
      <c r="P20" s="21" t="s">
        <v>1</v>
      </c>
      <c r="Q20" s="22">
        <v>2.2161</v>
      </c>
      <c r="R20" s="20">
        <v>57.009399999999999</v>
      </c>
      <c r="S20" s="21" t="s">
        <v>1</v>
      </c>
      <c r="T20" s="22">
        <v>2.2731999999999997</v>
      </c>
      <c r="U20" s="20">
        <v>5.1189</v>
      </c>
      <c r="V20" s="21" t="s">
        <v>1</v>
      </c>
      <c r="W20" s="22">
        <v>1.0544</v>
      </c>
      <c r="X20" s="20">
        <v>0.39709999999999995</v>
      </c>
      <c r="Y20" s="21" t="s">
        <v>1</v>
      </c>
      <c r="Z20" s="22">
        <v>0.28760000000000002</v>
      </c>
      <c r="AA20" s="26">
        <v>100</v>
      </c>
      <c r="AB20" s="58">
        <v>32.110199999999999</v>
      </c>
      <c r="AC20" s="59" t="s">
        <v>1</v>
      </c>
      <c r="AD20" s="60">
        <v>2.5857999999999999</v>
      </c>
      <c r="AE20" s="58">
        <v>57.257800000000003</v>
      </c>
      <c r="AF20" s="59" t="s">
        <v>1</v>
      </c>
      <c r="AG20" s="60">
        <v>2.7578999999999998</v>
      </c>
      <c r="AH20" s="58">
        <v>9.3289000000000009</v>
      </c>
      <c r="AI20" s="59" t="s">
        <v>1</v>
      </c>
      <c r="AJ20" s="60">
        <v>1.6718</v>
      </c>
      <c r="AK20" s="58">
        <v>1.3030999999999999</v>
      </c>
      <c r="AL20" s="59" t="s">
        <v>1</v>
      </c>
      <c r="AM20" s="60">
        <v>0.6633</v>
      </c>
      <c r="AN20" s="26">
        <v>100</v>
      </c>
      <c r="AO20" s="58">
        <v>30.669699999999999</v>
      </c>
      <c r="AP20" s="59" t="s">
        <v>1</v>
      </c>
      <c r="AQ20" s="60">
        <v>2.7296999999999998</v>
      </c>
      <c r="AR20" s="58">
        <v>60.305900000000001</v>
      </c>
      <c r="AS20" s="59" t="s">
        <v>1</v>
      </c>
      <c r="AT20" s="60">
        <v>2.9056000000000002</v>
      </c>
      <c r="AU20" s="58">
        <v>7.8941999999999997</v>
      </c>
      <c r="AV20" s="59" t="s">
        <v>1</v>
      </c>
      <c r="AW20" s="60">
        <v>1.5832999999999999</v>
      </c>
      <c r="AX20" s="58">
        <v>1.1302000000000001</v>
      </c>
      <c r="AY20" s="59" t="s">
        <v>1</v>
      </c>
      <c r="AZ20" s="60">
        <v>0.61529999999999996</v>
      </c>
      <c r="BA20" s="62">
        <v>100</v>
      </c>
    </row>
    <row r="21" spans="1:53" ht="12.9" customHeight="1" x14ac:dyDescent="0.2">
      <c r="A21" s="19" t="s">
        <v>17</v>
      </c>
      <c r="B21" s="20">
        <v>21.71</v>
      </c>
      <c r="C21" s="21" t="s">
        <v>1</v>
      </c>
      <c r="D21" s="22">
        <v>1.8809512800000001</v>
      </c>
      <c r="E21" s="20">
        <v>70.354600000000005</v>
      </c>
      <c r="F21" s="21" t="s">
        <v>1</v>
      </c>
      <c r="G21" s="22">
        <v>2.0477172500000003</v>
      </c>
      <c r="H21" s="20">
        <v>7.4857000000000005</v>
      </c>
      <c r="I21" s="21" t="s">
        <v>1</v>
      </c>
      <c r="J21" s="22">
        <v>1.0565122999999998</v>
      </c>
      <c r="K21" s="23" t="s">
        <v>30</v>
      </c>
      <c r="L21" s="24" t="s">
        <v>1</v>
      </c>
      <c r="M21" s="25" t="s">
        <v>32</v>
      </c>
      <c r="N21" s="26">
        <v>100</v>
      </c>
      <c r="O21" s="20">
        <v>24.966100000000001</v>
      </c>
      <c r="P21" s="21" t="s">
        <v>1</v>
      </c>
      <c r="Q21" s="22">
        <v>2.0202999999999998</v>
      </c>
      <c r="R21" s="20">
        <v>67.3386</v>
      </c>
      <c r="S21" s="21" t="s">
        <v>1</v>
      </c>
      <c r="T21" s="22">
        <v>2.177</v>
      </c>
      <c r="U21" s="20">
        <v>7.1948999999999996</v>
      </c>
      <c r="V21" s="21" t="s">
        <v>1</v>
      </c>
      <c r="W21" s="22">
        <v>1.1292</v>
      </c>
      <c r="X21" s="20">
        <v>0.50039999999999996</v>
      </c>
      <c r="Y21" s="21" t="s">
        <v>1</v>
      </c>
      <c r="Z21" s="22">
        <v>0.36849999999999999</v>
      </c>
      <c r="AA21" s="26">
        <v>100</v>
      </c>
      <c r="AB21" s="58">
        <v>17.636600000000001</v>
      </c>
      <c r="AC21" s="59" t="s">
        <v>1</v>
      </c>
      <c r="AD21" s="60">
        <v>2.1292</v>
      </c>
      <c r="AE21" s="58">
        <v>65.077200000000005</v>
      </c>
      <c r="AF21" s="59" t="s">
        <v>1</v>
      </c>
      <c r="AG21" s="60">
        <v>2.6726999999999999</v>
      </c>
      <c r="AH21" s="58">
        <v>15.386799999999999</v>
      </c>
      <c r="AI21" s="59" t="s">
        <v>1</v>
      </c>
      <c r="AJ21" s="60">
        <v>2.0022000000000002</v>
      </c>
      <c r="AK21" s="58">
        <v>1.8994</v>
      </c>
      <c r="AL21" s="59" t="s">
        <v>1</v>
      </c>
      <c r="AM21" s="60">
        <v>0.79659999999999997</v>
      </c>
      <c r="AN21" s="26">
        <v>100</v>
      </c>
      <c r="AO21" s="58">
        <v>21.9117</v>
      </c>
      <c r="AP21" s="59" t="s">
        <v>1</v>
      </c>
      <c r="AQ21" s="60">
        <v>2.4952000000000001</v>
      </c>
      <c r="AR21" s="58">
        <v>65.1297</v>
      </c>
      <c r="AS21" s="59" t="s">
        <v>1</v>
      </c>
      <c r="AT21" s="60">
        <v>2.8593000000000002</v>
      </c>
      <c r="AU21" s="58">
        <v>11.559200000000001</v>
      </c>
      <c r="AV21" s="59" t="s">
        <v>1</v>
      </c>
      <c r="AW21" s="60">
        <v>1.8596999999999999</v>
      </c>
      <c r="AX21" s="58">
        <v>1.3994</v>
      </c>
      <c r="AY21" s="59" t="s">
        <v>1</v>
      </c>
      <c r="AZ21" s="60">
        <v>0.73329999999999995</v>
      </c>
      <c r="BA21" s="62">
        <v>100</v>
      </c>
    </row>
    <row r="22" spans="1:53" ht="12.9" customHeight="1" x14ac:dyDescent="0.2">
      <c r="A22" s="19" t="s">
        <v>18</v>
      </c>
      <c r="B22" s="20">
        <v>2.4394</v>
      </c>
      <c r="C22" s="21" t="s">
        <v>1</v>
      </c>
      <c r="D22" s="22">
        <v>0.7893213200000001</v>
      </c>
      <c r="E22" s="20">
        <v>21.356200000000001</v>
      </c>
      <c r="F22" s="21" t="s">
        <v>1</v>
      </c>
      <c r="G22" s="22">
        <v>1.85803422</v>
      </c>
      <c r="H22" s="20">
        <v>65.370199999999997</v>
      </c>
      <c r="I22" s="21" t="s">
        <v>1</v>
      </c>
      <c r="J22" s="22">
        <v>2.1489993599999999</v>
      </c>
      <c r="K22" s="20">
        <v>10.834199999999999</v>
      </c>
      <c r="L22" s="21" t="s">
        <v>1</v>
      </c>
      <c r="M22" s="22">
        <v>1.3818376000000001</v>
      </c>
      <c r="N22" s="26">
        <v>100</v>
      </c>
      <c r="O22" s="20">
        <v>2.3856999999999999</v>
      </c>
      <c r="P22" s="21" t="s">
        <v>1</v>
      </c>
      <c r="Q22" s="22">
        <v>0.76350000000000007</v>
      </c>
      <c r="R22" s="20">
        <v>16.321100000000001</v>
      </c>
      <c r="S22" s="21" t="s">
        <v>1</v>
      </c>
      <c r="T22" s="22">
        <v>1.7087999999999999</v>
      </c>
      <c r="U22" s="20">
        <v>68.745400000000004</v>
      </c>
      <c r="V22" s="21" t="s">
        <v>1</v>
      </c>
      <c r="W22" s="22">
        <v>2.1472000000000002</v>
      </c>
      <c r="X22" s="20">
        <v>12.547800000000001</v>
      </c>
      <c r="Y22" s="21" t="s">
        <v>1</v>
      </c>
      <c r="Z22" s="22">
        <v>1.5347</v>
      </c>
      <c r="AA22" s="26">
        <v>100</v>
      </c>
      <c r="AB22" s="58">
        <v>1.7020999999999999</v>
      </c>
      <c r="AC22" s="59" t="s">
        <v>1</v>
      </c>
      <c r="AD22" s="60">
        <v>0.75060000000000004</v>
      </c>
      <c r="AE22" s="58">
        <v>11.179600000000001</v>
      </c>
      <c r="AF22" s="59" t="s">
        <v>1</v>
      </c>
      <c r="AG22" s="60">
        <v>1.7742</v>
      </c>
      <c r="AH22" s="58">
        <v>59.582700000000003</v>
      </c>
      <c r="AI22" s="59" t="s">
        <v>1</v>
      </c>
      <c r="AJ22" s="60">
        <v>2.7521</v>
      </c>
      <c r="AK22" s="58">
        <v>27.535599999999999</v>
      </c>
      <c r="AL22" s="59" t="s">
        <v>1</v>
      </c>
      <c r="AM22" s="60">
        <v>2.5145</v>
      </c>
      <c r="AN22" s="26">
        <v>100</v>
      </c>
      <c r="AO22" s="58">
        <v>1.9019999999999999</v>
      </c>
      <c r="AP22" s="59" t="s">
        <v>1</v>
      </c>
      <c r="AQ22" s="60">
        <v>0.85680000000000001</v>
      </c>
      <c r="AR22" s="58">
        <v>16.1281</v>
      </c>
      <c r="AS22" s="59" t="s">
        <v>1</v>
      </c>
      <c r="AT22" s="60">
        <v>2.2279</v>
      </c>
      <c r="AU22" s="58">
        <v>61.043999999999997</v>
      </c>
      <c r="AV22" s="59" t="s">
        <v>1</v>
      </c>
      <c r="AW22" s="60">
        <v>2.9165000000000001</v>
      </c>
      <c r="AX22" s="58">
        <v>20.925799999999999</v>
      </c>
      <c r="AY22" s="59" t="s">
        <v>1</v>
      </c>
      <c r="AZ22" s="60">
        <v>2.3929999999999998</v>
      </c>
      <c r="BA22" s="62">
        <v>100</v>
      </c>
    </row>
    <row r="23" spans="1:53" ht="12.9" customHeight="1" x14ac:dyDescent="0.2">
      <c r="A23" s="19"/>
      <c r="B23" s="20"/>
      <c r="C23" s="21"/>
      <c r="D23" s="22"/>
      <c r="E23" s="20"/>
      <c r="F23" s="21"/>
      <c r="G23" s="22"/>
      <c r="H23" s="20"/>
      <c r="I23" s="21"/>
      <c r="J23" s="22"/>
      <c r="K23" s="28"/>
      <c r="L23" s="21"/>
      <c r="M23" s="22"/>
      <c r="N23" s="26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6"/>
      <c r="AB23" s="58"/>
      <c r="AC23" s="59"/>
      <c r="AD23" s="60"/>
      <c r="AE23" s="58"/>
      <c r="AF23" s="59"/>
      <c r="AG23" s="60"/>
      <c r="AH23" s="58"/>
      <c r="AI23" s="59"/>
      <c r="AJ23" s="60"/>
      <c r="AK23" s="58"/>
      <c r="AL23" s="59"/>
      <c r="AM23" s="60"/>
      <c r="AN23" s="26"/>
      <c r="AO23" s="58"/>
      <c r="AP23" s="59"/>
      <c r="AQ23" s="60"/>
      <c r="AR23" s="58"/>
      <c r="AS23" s="59"/>
      <c r="AT23" s="60"/>
      <c r="AU23" s="58"/>
      <c r="AV23" s="59"/>
      <c r="AW23" s="60"/>
      <c r="AX23" s="58"/>
      <c r="AY23" s="59"/>
      <c r="AZ23" s="60"/>
      <c r="BA23" s="62"/>
    </row>
    <row r="24" spans="1:53" ht="12.9" customHeight="1" x14ac:dyDescent="0.2">
      <c r="A24" s="32" t="s">
        <v>68</v>
      </c>
      <c r="B24" s="33"/>
      <c r="C24" s="33"/>
      <c r="D24" s="34"/>
      <c r="E24" s="33"/>
      <c r="F24" s="33"/>
      <c r="G24" s="34"/>
      <c r="H24" s="33"/>
      <c r="I24" s="33"/>
      <c r="J24" s="34"/>
      <c r="K24" s="33"/>
      <c r="L24" s="33"/>
      <c r="M24" s="34"/>
      <c r="N24" s="35"/>
      <c r="O24" s="33"/>
      <c r="P24" s="33"/>
      <c r="Q24" s="34"/>
      <c r="R24" s="33"/>
      <c r="S24" s="33"/>
      <c r="T24" s="34"/>
      <c r="U24" s="33"/>
      <c r="V24" s="33"/>
      <c r="W24" s="34"/>
      <c r="X24" s="33"/>
      <c r="Y24" s="33"/>
      <c r="Z24" s="34"/>
      <c r="AA24" s="35"/>
      <c r="AB24" s="33"/>
      <c r="AC24" s="33"/>
      <c r="AD24" s="34"/>
      <c r="AE24" s="33"/>
      <c r="AF24" s="33"/>
      <c r="AG24" s="34"/>
      <c r="AH24" s="33"/>
      <c r="AI24" s="33"/>
      <c r="AJ24" s="34"/>
      <c r="AK24" s="33"/>
      <c r="AL24" s="33"/>
      <c r="AM24" s="34"/>
      <c r="AN24" s="35"/>
      <c r="AO24" s="33"/>
      <c r="AP24" s="33"/>
      <c r="AQ24" s="34"/>
      <c r="AR24" s="33"/>
      <c r="AS24" s="33"/>
      <c r="AT24" s="34"/>
      <c r="AU24" s="33"/>
      <c r="AV24" s="33"/>
      <c r="AW24" s="34"/>
      <c r="AX24" s="33"/>
      <c r="AY24" s="33"/>
      <c r="AZ24" s="34"/>
      <c r="BA24" s="33"/>
    </row>
    <row r="25" spans="1:53" ht="12.9" customHeight="1" x14ac:dyDescent="0.2">
      <c r="A25" s="19" t="s">
        <v>16</v>
      </c>
      <c r="B25" s="20">
        <v>39.457799999999999</v>
      </c>
      <c r="C25" s="21" t="s">
        <v>1</v>
      </c>
      <c r="D25" s="22">
        <v>2.8841781800000001</v>
      </c>
      <c r="E25" s="20">
        <v>55.128200000000007</v>
      </c>
      <c r="F25" s="21" t="s">
        <v>1</v>
      </c>
      <c r="G25" s="22">
        <v>2.9562521200000003</v>
      </c>
      <c r="H25" s="20">
        <v>4.9001999999999999</v>
      </c>
      <c r="I25" s="21" t="s">
        <v>1</v>
      </c>
      <c r="J25" s="22">
        <v>1.28992675</v>
      </c>
      <c r="K25" s="23" t="s">
        <v>31</v>
      </c>
      <c r="L25" s="24" t="s">
        <v>1</v>
      </c>
      <c r="M25" s="25" t="s">
        <v>32</v>
      </c>
      <c r="N25" s="36">
        <v>100</v>
      </c>
      <c r="O25" s="37">
        <v>35.574300000000001</v>
      </c>
      <c r="P25" s="24" t="s">
        <v>1</v>
      </c>
      <c r="Q25" s="38">
        <v>6.3387000000000002</v>
      </c>
      <c r="R25" s="37">
        <v>58.273899999999998</v>
      </c>
      <c r="S25" s="24" t="s">
        <v>1</v>
      </c>
      <c r="T25" s="38">
        <v>6.5681000000000003</v>
      </c>
      <c r="U25" s="37">
        <v>6.1518000000000006</v>
      </c>
      <c r="V25" s="24" t="s">
        <v>1</v>
      </c>
      <c r="W25" s="38">
        <v>3.2210000000000001</v>
      </c>
      <c r="X25" s="37">
        <v>0</v>
      </c>
      <c r="Y25" s="24" t="s">
        <v>1</v>
      </c>
      <c r="Z25" s="25" t="s">
        <v>32</v>
      </c>
      <c r="AA25" s="36">
        <v>100</v>
      </c>
      <c r="AB25" s="58">
        <v>28.545400000000001</v>
      </c>
      <c r="AC25" s="59" t="s">
        <v>1</v>
      </c>
      <c r="AD25" s="60">
        <v>2.6021000000000001</v>
      </c>
      <c r="AE25" s="58">
        <v>58.561300000000003</v>
      </c>
      <c r="AF25" s="59" t="s">
        <v>1</v>
      </c>
      <c r="AG25" s="60">
        <v>2.8574000000000002</v>
      </c>
      <c r="AH25" s="58">
        <v>11.5246</v>
      </c>
      <c r="AI25" s="59" t="s">
        <v>1</v>
      </c>
      <c r="AJ25" s="60">
        <v>1.8929</v>
      </c>
      <c r="AK25" s="58">
        <v>1.3687</v>
      </c>
      <c r="AL25" s="59" t="s">
        <v>1</v>
      </c>
      <c r="AM25" s="60">
        <v>0.70760000000000001</v>
      </c>
      <c r="AN25" s="36">
        <v>100</v>
      </c>
      <c r="AO25" s="58">
        <v>29.475899999999999</v>
      </c>
      <c r="AP25" s="59" t="s">
        <v>1</v>
      </c>
      <c r="AQ25" s="60">
        <v>2.4775999999999998</v>
      </c>
      <c r="AR25" s="58">
        <v>57.347000000000001</v>
      </c>
      <c r="AS25" s="59" t="s">
        <v>1</v>
      </c>
      <c r="AT25" s="60">
        <v>2.6823999999999999</v>
      </c>
      <c r="AU25" s="58">
        <v>11.411</v>
      </c>
      <c r="AV25" s="59" t="s">
        <v>1</v>
      </c>
      <c r="AW25" s="60">
        <v>1.7103999999999999</v>
      </c>
      <c r="AX25" s="58">
        <v>1.7661</v>
      </c>
      <c r="AY25" s="59" t="s">
        <v>1</v>
      </c>
      <c r="AZ25" s="60">
        <v>0.72919999999999996</v>
      </c>
      <c r="BA25" s="62">
        <v>100</v>
      </c>
    </row>
    <row r="26" spans="1:53" ht="12.9" customHeight="1" x14ac:dyDescent="0.2">
      <c r="A26" s="19" t="s">
        <v>17</v>
      </c>
      <c r="B26" s="20">
        <v>24.0656</v>
      </c>
      <c r="C26" s="21" t="s">
        <v>1</v>
      </c>
      <c r="D26" s="22">
        <v>2.4953094600000001</v>
      </c>
      <c r="E26" s="20">
        <v>67.121099999999998</v>
      </c>
      <c r="F26" s="21" t="s">
        <v>1</v>
      </c>
      <c r="G26" s="22">
        <v>2.7737836500000004</v>
      </c>
      <c r="H26" s="20">
        <v>8.0470000000000006</v>
      </c>
      <c r="I26" s="21" t="s">
        <v>1</v>
      </c>
      <c r="J26" s="22">
        <v>1.5748419699999998</v>
      </c>
      <c r="K26" s="37">
        <v>0.76629999999999998</v>
      </c>
      <c r="L26" s="24" t="s">
        <v>1</v>
      </c>
      <c r="M26" s="38">
        <v>0.50434384999999993</v>
      </c>
      <c r="N26" s="36">
        <v>100</v>
      </c>
      <c r="O26" s="37">
        <v>23.202000000000002</v>
      </c>
      <c r="P26" s="24" t="s">
        <v>1</v>
      </c>
      <c r="Q26" s="38">
        <v>5.6128</v>
      </c>
      <c r="R26" s="37">
        <v>68.746399999999994</v>
      </c>
      <c r="S26" s="24" t="s">
        <v>1</v>
      </c>
      <c r="T26" s="38">
        <v>6.1483999999999996</v>
      </c>
      <c r="U26" s="37">
        <v>8.0516000000000005</v>
      </c>
      <c r="V26" s="24" t="s">
        <v>1</v>
      </c>
      <c r="W26" s="38">
        <v>3.4729000000000001</v>
      </c>
      <c r="X26" s="37">
        <v>0</v>
      </c>
      <c r="Y26" s="24" t="s">
        <v>1</v>
      </c>
      <c r="Z26" s="25" t="s">
        <v>32</v>
      </c>
      <c r="AA26" s="36">
        <v>100</v>
      </c>
      <c r="AB26" s="58">
        <v>21.765499999999999</v>
      </c>
      <c r="AC26" s="59" t="s">
        <v>1</v>
      </c>
      <c r="AD26" s="60">
        <v>2.399</v>
      </c>
      <c r="AE26" s="58">
        <v>61.378500000000003</v>
      </c>
      <c r="AF26" s="59" t="s">
        <v>1</v>
      </c>
      <c r="AG26" s="60">
        <v>2.8298000000000001</v>
      </c>
      <c r="AH26" s="58">
        <v>15.4031</v>
      </c>
      <c r="AI26" s="59" t="s">
        <v>1</v>
      </c>
      <c r="AJ26" s="60">
        <v>2.0819000000000001</v>
      </c>
      <c r="AK26" s="58">
        <v>1.4529000000000001</v>
      </c>
      <c r="AL26" s="59" t="s">
        <v>1</v>
      </c>
      <c r="AM26" s="60">
        <v>0.67959999999999998</v>
      </c>
      <c r="AN26" s="36">
        <v>100</v>
      </c>
      <c r="AO26" s="58">
        <v>21.703600000000002</v>
      </c>
      <c r="AP26" s="59" t="s">
        <v>1</v>
      </c>
      <c r="AQ26" s="60">
        <v>2.2595000000000001</v>
      </c>
      <c r="AR26" s="58">
        <v>61.278599999999997</v>
      </c>
      <c r="AS26" s="59" t="s">
        <v>1</v>
      </c>
      <c r="AT26" s="60">
        <v>2.6503999999999999</v>
      </c>
      <c r="AU26" s="58">
        <v>14.957000000000001</v>
      </c>
      <c r="AV26" s="59" t="s">
        <v>1</v>
      </c>
      <c r="AW26" s="60">
        <v>1.8969</v>
      </c>
      <c r="AX26" s="58">
        <v>2.0608</v>
      </c>
      <c r="AY26" s="59" t="s">
        <v>1</v>
      </c>
      <c r="AZ26" s="60">
        <v>0.76239999999999997</v>
      </c>
      <c r="BA26" s="62">
        <v>100</v>
      </c>
    </row>
    <row r="27" spans="1:53" ht="12.9" customHeight="1" x14ac:dyDescent="0.2">
      <c r="A27" s="50" t="s">
        <v>18</v>
      </c>
      <c r="B27" s="20">
        <v>1.8317000000000001</v>
      </c>
      <c r="C27" s="21" t="s">
        <v>1</v>
      </c>
      <c r="D27" s="22">
        <v>0.90737362999999993</v>
      </c>
      <c r="E27" s="20">
        <v>18.299000000000003</v>
      </c>
      <c r="F27" s="21" t="s">
        <v>1</v>
      </c>
      <c r="G27" s="22">
        <v>2.2562610899999997</v>
      </c>
      <c r="H27" s="20">
        <v>68.656199999999998</v>
      </c>
      <c r="I27" s="21" t="s">
        <v>1</v>
      </c>
      <c r="J27" s="22">
        <v>2.7644524699999997</v>
      </c>
      <c r="K27" s="20">
        <v>11.213199999999999</v>
      </c>
      <c r="L27" s="21" t="s">
        <v>1</v>
      </c>
      <c r="M27" s="22">
        <v>1.8794017300000001</v>
      </c>
      <c r="N27" s="26">
        <v>100</v>
      </c>
      <c r="O27" s="23" t="s">
        <v>78</v>
      </c>
      <c r="P27" s="21" t="s">
        <v>1</v>
      </c>
      <c r="Q27" s="25" t="s">
        <v>32</v>
      </c>
      <c r="R27" s="20">
        <v>12.501399999999999</v>
      </c>
      <c r="S27" s="21" t="s">
        <v>1</v>
      </c>
      <c r="T27" s="22">
        <v>4.5895999999999999</v>
      </c>
      <c r="U27" s="20">
        <v>73.731000000000009</v>
      </c>
      <c r="V27" s="21" t="s">
        <v>1</v>
      </c>
      <c r="W27" s="22">
        <v>5.9592000000000001</v>
      </c>
      <c r="X27" s="20">
        <v>12.749499999999999</v>
      </c>
      <c r="Y27" s="21" t="s">
        <v>1</v>
      </c>
      <c r="Z27" s="22">
        <v>4.4790000000000001</v>
      </c>
      <c r="AA27" s="26">
        <v>100</v>
      </c>
      <c r="AB27" s="58">
        <v>1.9431</v>
      </c>
      <c r="AC27" s="59" t="s">
        <v>1</v>
      </c>
      <c r="AD27" s="60">
        <v>0.83889999999999998</v>
      </c>
      <c r="AE27" s="58">
        <v>8.0458999999999996</v>
      </c>
      <c r="AF27" s="59" t="s">
        <v>1</v>
      </c>
      <c r="AG27" s="60">
        <v>1.601</v>
      </c>
      <c r="AH27" s="58">
        <v>60.513199999999998</v>
      </c>
      <c r="AI27" s="59" t="s">
        <v>1</v>
      </c>
      <c r="AJ27" s="60">
        <v>2.8447</v>
      </c>
      <c r="AK27" s="58">
        <v>29.497900000000001</v>
      </c>
      <c r="AL27" s="59" t="s">
        <v>1</v>
      </c>
      <c r="AM27" s="60">
        <v>2.6459000000000001</v>
      </c>
      <c r="AN27" s="36">
        <v>100</v>
      </c>
      <c r="AO27" s="58">
        <v>1.4565999999999999</v>
      </c>
      <c r="AP27" s="59" t="s">
        <v>1</v>
      </c>
      <c r="AQ27" s="60">
        <v>0.65280000000000005</v>
      </c>
      <c r="AR27" s="58">
        <v>11.3005</v>
      </c>
      <c r="AS27" s="59" t="s">
        <v>1</v>
      </c>
      <c r="AT27" s="60">
        <v>1.7516</v>
      </c>
      <c r="AU27" s="58">
        <v>61.471299999999999</v>
      </c>
      <c r="AV27" s="59" t="s">
        <v>1</v>
      </c>
      <c r="AW27" s="60">
        <v>2.6414</v>
      </c>
      <c r="AX27" s="58">
        <v>25.771599999999999</v>
      </c>
      <c r="AY27" s="59" t="s">
        <v>1</v>
      </c>
      <c r="AZ27" s="60">
        <v>2.3500999999999999</v>
      </c>
      <c r="BA27" s="62">
        <v>100</v>
      </c>
    </row>
    <row r="28" spans="1:53" ht="12.9" customHeight="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3"/>
      <c r="K28" s="53"/>
      <c r="L28" s="52"/>
      <c r="M28" s="53"/>
      <c r="N28" s="54"/>
      <c r="O28" s="52"/>
      <c r="P28" s="52"/>
      <c r="Q28" s="52"/>
      <c r="R28" s="52"/>
      <c r="S28" s="52"/>
      <c r="T28" s="52"/>
      <c r="U28" s="52"/>
      <c r="V28" s="52"/>
      <c r="W28" s="53"/>
      <c r="X28" s="53"/>
      <c r="Y28" s="52"/>
      <c r="Z28" s="53"/>
      <c r="AA28" s="54"/>
      <c r="AB28" s="52"/>
      <c r="AC28" s="52"/>
      <c r="AD28" s="52"/>
      <c r="AE28" s="52"/>
      <c r="AF28" s="52"/>
      <c r="AG28" s="52"/>
      <c r="AH28" s="52"/>
      <c r="AI28" s="52"/>
      <c r="AJ28" s="53"/>
      <c r="AK28" s="53"/>
      <c r="AL28" s="52"/>
      <c r="AM28" s="53"/>
      <c r="AN28" s="54"/>
      <c r="AO28" s="52"/>
      <c r="AP28" s="52"/>
      <c r="AQ28" s="52"/>
      <c r="AR28" s="52"/>
      <c r="AS28" s="52"/>
      <c r="AT28" s="52"/>
      <c r="AU28" s="52"/>
      <c r="AV28" s="52"/>
      <c r="AW28" s="53"/>
      <c r="AX28" s="53"/>
      <c r="AY28" s="52"/>
      <c r="AZ28" s="53"/>
      <c r="BA28" s="55"/>
    </row>
    <row r="29" spans="1:53" ht="12.9" customHeight="1" x14ac:dyDescent="0.2">
      <c r="A29" s="73" t="s">
        <v>54</v>
      </c>
      <c r="C29" s="29"/>
      <c r="D29" s="29"/>
      <c r="F29" s="29"/>
      <c r="I29" s="29"/>
      <c r="L29" s="29"/>
      <c r="M29" s="30"/>
      <c r="O29" s="29"/>
      <c r="P29" s="29"/>
      <c r="Q29" s="29"/>
      <c r="S29" s="29"/>
      <c r="V29" s="29"/>
      <c r="Y29" s="29"/>
      <c r="Z29" s="30"/>
      <c r="AB29" s="29"/>
      <c r="AC29" s="29"/>
      <c r="AD29" s="29"/>
      <c r="AF29" s="29"/>
      <c r="AI29" s="29"/>
      <c r="AL29" s="29"/>
      <c r="AM29" s="30"/>
      <c r="AO29" s="29"/>
      <c r="AP29" s="29"/>
      <c r="AQ29" s="29"/>
      <c r="AS29" s="29"/>
      <c r="AV29" s="29"/>
      <c r="AY29" s="29"/>
      <c r="AZ29" s="30"/>
    </row>
    <row r="30" spans="1:53" ht="12.9" customHeight="1" x14ac:dyDescent="0.2">
      <c r="A30" s="65" t="s">
        <v>36</v>
      </c>
      <c r="B30" s="29"/>
      <c r="C30" s="29"/>
      <c r="D30" s="29"/>
      <c r="F30" s="29"/>
      <c r="I30" s="29"/>
      <c r="L30" s="29"/>
      <c r="M30" s="30"/>
      <c r="O30" s="29"/>
      <c r="P30" s="29"/>
      <c r="Q30" s="29"/>
      <c r="S30" s="29"/>
      <c r="V30" s="29"/>
      <c r="Y30" s="29"/>
      <c r="Z30" s="30"/>
      <c r="AB30" s="29"/>
      <c r="AC30" s="29"/>
      <c r="AD30" s="29"/>
      <c r="AF30" s="29"/>
      <c r="AI30" s="29"/>
      <c r="AL30" s="29"/>
      <c r="AM30" s="30"/>
      <c r="AO30" s="29"/>
      <c r="AP30" s="29"/>
      <c r="AQ30" s="29"/>
      <c r="AS30" s="29"/>
      <c r="AV30" s="29"/>
      <c r="AY30" s="29"/>
      <c r="AZ30" s="30"/>
    </row>
    <row r="31" spans="1:53" ht="12.9" customHeight="1" x14ac:dyDescent="0.2">
      <c r="A31" s="65" t="s">
        <v>58</v>
      </c>
      <c r="B31" s="29"/>
      <c r="C31" s="29"/>
      <c r="D31" s="29"/>
      <c r="F31" s="29"/>
      <c r="I31" s="29"/>
      <c r="L31" s="29"/>
      <c r="M31" s="30"/>
      <c r="O31" s="29"/>
      <c r="P31" s="29"/>
      <c r="Q31" s="29"/>
      <c r="S31" s="29"/>
      <c r="V31" s="29"/>
      <c r="Y31" s="29"/>
      <c r="Z31" s="30"/>
      <c r="AB31" s="29"/>
      <c r="AC31" s="29"/>
      <c r="AD31" s="29"/>
      <c r="AF31" s="29"/>
      <c r="AI31" s="29"/>
      <c r="AL31" s="29"/>
      <c r="AM31" s="30"/>
      <c r="AO31" s="29"/>
      <c r="AP31" s="29"/>
      <c r="AQ31" s="29"/>
      <c r="AS31" s="29"/>
      <c r="AV31" s="29"/>
      <c r="AY31" s="29"/>
      <c r="AZ31" s="30"/>
    </row>
    <row r="32" spans="1:53" ht="12.9" customHeight="1" x14ac:dyDescent="0.2">
      <c r="A32" s="66" t="s">
        <v>69</v>
      </c>
      <c r="B32" s="29"/>
      <c r="C32" s="29"/>
      <c r="D32" s="29"/>
      <c r="F32" s="29"/>
      <c r="I32" s="29"/>
      <c r="L32" s="29"/>
      <c r="M32" s="30"/>
      <c r="O32" s="29"/>
      <c r="P32" s="29"/>
      <c r="Q32" s="29"/>
      <c r="S32" s="29"/>
      <c r="V32" s="29"/>
      <c r="Y32" s="29"/>
      <c r="Z32" s="30"/>
      <c r="AB32" s="29"/>
      <c r="AC32" s="29"/>
      <c r="AD32" s="29"/>
      <c r="AF32" s="29"/>
      <c r="AI32" s="29"/>
      <c r="AL32" s="29"/>
      <c r="AM32" s="30"/>
      <c r="AO32" s="29"/>
      <c r="AP32" s="29"/>
      <c r="AQ32" s="29"/>
      <c r="AS32" s="29"/>
      <c r="AV32" s="29"/>
      <c r="AY32" s="29"/>
      <c r="AZ32" s="30"/>
    </row>
    <row r="33" spans="1:52" ht="12.9" customHeight="1" x14ac:dyDescent="0.2">
      <c r="A33" s="74" t="s">
        <v>55</v>
      </c>
      <c r="B33" s="29"/>
      <c r="C33" s="29"/>
      <c r="D33" s="29"/>
      <c r="F33" s="29"/>
      <c r="I33" s="29"/>
      <c r="L33" s="29"/>
      <c r="M33" s="30"/>
      <c r="O33" s="29"/>
      <c r="P33" s="29"/>
      <c r="Q33" s="29"/>
      <c r="S33" s="29"/>
      <c r="V33" s="29"/>
      <c r="Y33" s="29"/>
      <c r="Z33" s="30"/>
      <c r="AB33" s="29"/>
      <c r="AC33" s="29"/>
      <c r="AD33" s="29"/>
      <c r="AF33" s="29"/>
      <c r="AI33" s="29"/>
      <c r="AL33" s="29"/>
      <c r="AM33" s="30"/>
      <c r="AO33" s="29"/>
      <c r="AP33" s="29"/>
      <c r="AQ33" s="29"/>
      <c r="AS33" s="29"/>
      <c r="AV33" s="29"/>
      <c r="AY33" s="29"/>
      <c r="AZ33" s="30"/>
    </row>
    <row r="34" spans="1:52" ht="12.9" customHeight="1" x14ac:dyDescent="0.2">
      <c r="B34" s="29"/>
      <c r="C34" s="29"/>
      <c r="D34" s="29"/>
      <c r="F34" s="29"/>
      <c r="I34" s="29"/>
      <c r="L34" s="29"/>
      <c r="M34" s="30"/>
      <c r="O34" s="29"/>
      <c r="P34" s="29"/>
      <c r="Q34" s="29"/>
      <c r="S34" s="29"/>
      <c r="V34" s="29"/>
      <c r="Y34" s="29"/>
      <c r="Z34" s="30"/>
      <c r="AB34" s="29"/>
      <c r="AC34" s="29"/>
      <c r="AD34" s="29"/>
      <c r="AF34" s="29"/>
      <c r="AI34" s="29"/>
      <c r="AL34" s="29"/>
      <c r="AM34" s="30"/>
      <c r="AO34" s="29"/>
      <c r="AP34" s="29"/>
      <c r="AQ34" s="29"/>
      <c r="AS34" s="29"/>
      <c r="AV34" s="29"/>
      <c r="AY34" s="29"/>
      <c r="AZ34" s="30"/>
    </row>
    <row r="35" spans="1:52" ht="12.9" customHeight="1" x14ac:dyDescent="0.2">
      <c r="A35" s="63" t="s">
        <v>60</v>
      </c>
    </row>
    <row r="36" spans="1:52" ht="12.9" customHeight="1" x14ac:dyDescent="0.2">
      <c r="A36" s="63" t="s">
        <v>45</v>
      </c>
    </row>
    <row r="37" spans="1:52" ht="12.9" customHeight="1" x14ac:dyDescent="0.2">
      <c r="A37" s="63" t="s">
        <v>50</v>
      </c>
    </row>
    <row r="38" spans="1:52" ht="12.9" customHeight="1" x14ac:dyDescent="0.2">
      <c r="A38" s="63"/>
    </row>
    <row r="39" spans="1:52" ht="12.9" customHeight="1" x14ac:dyDescent="0.2">
      <c r="A39" s="64" t="s">
        <v>61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H8:J8"/>
    <mergeCell ref="C11:D11"/>
    <mergeCell ref="C10:D10"/>
    <mergeCell ref="L12:M12"/>
    <mergeCell ref="I12:J12"/>
    <mergeCell ref="I10:J10"/>
    <mergeCell ref="I11:J11"/>
    <mergeCell ref="C12:D12"/>
    <mergeCell ref="F10:G10"/>
    <mergeCell ref="F12:G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  <mergeCell ref="L10:M10"/>
    <mergeCell ref="L11:M11"/>
    <mergeCell ref="B8:D8"/>
    <mergeCell ref="E8:G8"/>
    <mergeCell ref="S11:T11"/>
    <mergeCell ref="V11:W11"/>
    <mergeCell ref="Y11:Z11"/>
    <mergeCell ref="P12:Q12"/>
    <mergeCell ref="S12:T12"/>
    <mergeCell ref="V12:W12"/>
    <mergeCell ref="Y12:Z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15:AO17">
    <cfRule type="expression" dxfId="65" priority="14" stopIfTrue="1">
      <formula>AO15-AQ15&lt;0</formula>
    </cfRule>
  </conditionalFormatting>
  <conditionalFormatting sqref="AR15:AR17">
    <cfRule type="expression" dxfId="64" priority="13" stopIfTrue="1">
      <formula>AR15-AT15&lt;0</formula>
    </cfRule>
  </conditionalFormatting>
  <conditionalFormatting sqref="AU15:AU17">
    <cfRule type="expression" dxfId="63" priority="12" stopIfTrue="1">
      <formula>AU15-AW15&lt;0</formula>
    </cfRule>
  </conditionalFormatting>
  <conditionalFormatting sqref="AX17">
    <cfRule type="expression" dxfId="62" priority="11" stopIfTrue="1">
      <formula>AX17-AZ17&lt;0</formula>
    </cfRule>
  </conditionalFormatting>
  <conditionalFormatting sqref="AO20:AO22">
    <cfRule type="expression" dxfId="61" priority="10" stopIfTrue="1">
      <formula>AO20-AQ20&lt;0</formula>
    </cfRule>
  </conditionalFormatting>
  <conditionalFormatting sqref="AR20:AR22">
    <cfRule type="expression" dxfId="60" priority="9" stopIfTrue="1">
      <formula>AR20-AT20&lt;0</formula>
    </cfRule>
  </conditionalFormatting>
  <conditionalFormatting sqref="AU20:AU22">
    <cfRule type="expression" dxfId="59" priority="8" stopIfTrue="1">
      <formula>AU20-AW20&lt;0</formula>
    </cfRule>
  </conditionalFormatting>
  <conditionalFormatting sqref="AX20:AX22">
    <cfRule type="expression" dxfId="58" priority="7" stopIfTrue="1">
      <formula>AX20-AZ20&lt;0</formula>
    </cfRule>
  </conditionalFormatting>
  <conditionalFormatting sqref="AO25:AO27">
    <cfRule type="expression" dxfId="57" priority="6" stopIfTrue="1">
      <formula>AO25-AQ25&lt;0</formula>
    </cfRule>
  </conditionalFormatting>
  <conditionalFormatting sqref="AR25:AR27">
    <cfRule type="expression" dxfId="56" priority="5" stopIfTrue="1">
      <formula>AR25-AT25&lt;0</formula>
    </cfRule>
  </conditionalFormatting>
  <conditionalFormatting sqref="AU25:AU27">
    <cfRule type="expression" dxfId="55" priority="4" stopIfTrue="1">
      <formula>AU25-AW25&lt;0</formula>
    </cfRule>
  </conditionalFormatting>
  <conditionalFormatting sqref="AX25:AX27">
    <cfRule type="expression" dxfId="54" priority="3" stopIfTrue="1">
      <formula>AX25-AZ25&lt;0</formula>
    </cfRule>
  </conditionalFormatting>
  <conditionalFormatting sqref="AB15:AB17">
    <cfRule type="expression" dxfId="53" priority="26" stopIfTrue="1">
      <formula>AB15-AD15&lt;0</formula>
    </cfRule>
  </conditionalFormatting>
  <conditionalFormatting sqref="AE15:AE17">
    <cfRule type="expression" dxfId="52" priority="25" stopIfTrue="1">
      <formula>AE15-AG15&lt;0</formula>
    </cfRule>
  </conditionalFormatting>
  <conditionalFormatting sqref="AH15:AH17">
    <cfRule type="expression" dxfId="51" priority="24" stopIfTrue="1">
      <formula>AH15-AJ15&lt;0</formula>
    </cfRule>
  </conditionalFormatting>
  <conditionalFormatting sqref="AK15:AK17">
    <cfRule type="expression" dxfId="50" priority="23" stopIfTrue="1">
      <formula>AK15-AM15&lt;0</formula>
    </cfRule>
  </conditionalFormatting>
  <conditionalFormatting sqref="AB20:AB22">
    <cfRule type="expression" dxfId="49" priority="22" stopIfTrue="1">
      <formula>AB20-AD20&lt;0</formula>
    </cfRule>
  </conditionalFormatting>
  <conditionalFormatting sqref="AE20:AE22">
    <cfRule type="expression" dxfId="48" priority="21" stopIfTrue="1">
      <formula>AE20-AG20&lt;0</formula>
    </cfRule>
  </conditionalFormatting>
  <conditionalFormatting sqref="AH20:AH22">
    <cfRule type="expression" dxfId="47" priority="20" stopIfTrue="1">
      <formula>AH20-AJ20&lt;0</formula>
    </cfRule>
  </conditionalFormatting>
  <conditionalFormatting sqref="AK20:AK22">
    <cfRule type="expression" dxfId="46" priority="19" stopIfTrue="1">
      <formula>AK20-AM20&lt;0</formula>
    </cfRule>
  </conditionalFormatting>
  <conditionalFormatting sqref="AB25:AB27">
    <cfRule type="expression" dxfId="45" priority="18" stopIfTrue="1">
      <formula>AB25-AD25&lt;0</formula>
    </cfRule>
  </conditionalFormatting>
  <conditionalFormatting sqref="AE25:AE27">
    <cfRule type="expression" dxfId="44" priority="17" stopIfTrue="1">
      <formula>AE25-AG25&lt;0</formula>
    </cfRule>
  </conditionalFormatting>
  <conditionalFormatting sqref="AH25:AH27">
    <cfRule type="expression" dxfId="43" priority="16" stopIfTrue="1">
      <formula>AH25-AJ25&lt;0</formula>
    </cfRule>
  </conditionalFormatting>
  <conditionalFormatting sqref="AK25:AK27">
    <cfRule type="expression" dxfId="42" priority="15" stopIfTrue="1">
      <formula>AK25-AM25&lt;0</formula>
    </cfRule>
  </conditionalFormatting>
  <conditionalFormatting sqref="AX15">
    <cfRule type="expression" dxfId="41" priority="2" stopIfTrue="1">
      <formula>AX15-AZ15&lt;0</formula>
    </cfRule>
  </conditionalFormatting>
  <conditionalFormatting sqref="AX16">
    <cfRule type="expression" dxfId="40" priority="1" stopIfTrue="1">
      <formula>AX16-AZ16&lt;0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X15:AX16 K15:K16 K20:K21 K25 X15:X16 O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37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28" width="9.5546875" style="5" customWidth="1"/>
    <col min="29" max="30" width="3.88671875" style="5" customWidth="1"/>
    <col min="31" max="31" width="9.5546875" style="5" customWidth="1"/>
    <col min="32" max="33" width="3.88671875" style="5" customWidth="1"/>
    <col min="34" max="34" width="9.5546875" style="5" customWidth="1"/>
    <col min="35" max="36" width="3.88671875" style="5" customWidth="1"/>
    <col min="37" max="37" width="9.5546875" style="5" customWidth="1"/>
    <col min="38" max="39" width="3.88671875" style="5" customWidth="1"/>
    <col min="40" max="40" width="9.33203125" style="5" customWidth="1"/>
    <col min="41" max="41" width="9.5546875" style="5" customWidth="1"/>
    <col min="42" max="43" width="3.88671875" style="5" customWidth="1"/>
    <col min="44" max="44" width="9.5546875" style="5" customWidth="1"/>
    <col min="45" max="46" width="3.88671875" style="5" customWidth="1"/>
    <col min="47" max="47" width="9.5546875" style="5" customWidth="1"/>
    <col min="48" max="49" width="3.88671875" style="5" customWidth="1"/>
    <col min="50" max="50" width="9.5546875" style="5" customWidth="1"/>
    <col min="51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15</v>
      </c>
      <c r="M1" s="3"/>
      <c r="N1" s="3"/>
      <c r="Z1" s="3"/>
      <c r="AA1" s="3"/>
      <c r="AM1" s="3"/>
      <c r="AN1" s="3"/>
      <c r="AZ1" s="3"/>
      <c r="BA1" s="3" t="s">
        <v>53</v>
      </c>
    </row>
    <row r="2" spans="1:53" ht="12.9" customHeight="1" x14ac:dyDescent="0.2">
      <c r="A2" s="2" t="s">
        <v>43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83"/>
      <c r="B5" s="9">
        <v>2011</v>
      </c>
      <c r="N5" s="10"/>
      <c r="O5" s="11">
        <v>2015</v>
      </c>
      <c r="AA5" s="10"/>
      <c r="AB5" s="9" t="s">
        <v>57</v>
      </c>
      <c r="AN5" s="10"/>
      <c r="AO5" s="9">
        <v>2023</v>
      </c>
    </row>
    <row r="6" spans="1:53" ht="3.75" customHeight="1" x14ac:dyDescent="0.25">
      <c r="A6" s="83"/>
      <c r="B6" s="7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7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7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83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83"/>
      <c r="B8" s="82" t="s">
        <v>19</v>
      </c>
      <c r="C8" s="82"/>
      <c r="D8" s="83"/>
      <c r="E8" s="78" t="s">
        <v>20</v>
      </c>
      <c r="F8" s="82"/>
      <c r="G8" s="79"/>
      <c r="H8" s="78" t="s">
        <v>21</v>
      </c>
      <c r="I8" s="82"/>
      <c r="J8" s="79"/>
      <c r="K8" s="78" t="s">
        <v>22</v>
      </c>
      <c r="L8" s="82"/>
      <c r="M8" s="79"/>
      <c r="N8" s="13" t="s">
        <v>2</v>
      </c>
      <c r="O8" s="82" t="s">
        <v>19</v>
      </c>
      <c r="P8" s="82"/>
      <c r="Q8" s="83"/>
      <c r="R8" s="78" t="s">
        <v>20</v>
      </c>
      <c r="S8" s="82"/>
      <c r="T8" s="79"/>
      <c r="U8" s="78" t="s">
        <v>21</v>
      </c>
      <c r="V8" s="82"/>
      <c r="W8" s="79"/>
      <c r="X8" s="78" t="s">
        <v>22</v>
      </c>
      <c r="Y8" s="82"/>
      <c r="Z8" s="79"/>
      <c r="AA8" s="13" t="s">
        <v>2</v>
      </c>
      <c r="AB8" s="82" t="s">
        <v>19</v>
      </c>
      <c r="AC8" s="82"/>
      <c r="AD8" s="83"/>
      <c r="AE8" s="78" t="s">
        <v>20</v>
      </c>
      <c r="AF8" s="82"/>
      <c r="AG8" s="79"/>
      <c r="AH8" s="78" t="s">
        <v>21</v>
      </c>
      <c r="AI8" s="82"/>
      <c r="AJ8" s="79"/>
      <c r="AK8" s="78" t="s">
        <v>22</v>
      </c>
      <c r="AL8" s="82"/>
      <c r="AM8" s="79"/>
      <c r="AN8" s="13" t="s">
        <v>2</v>
      </c>
      <c r="AO8" s="82" t="s">
        <v>19</v>
      </c>
      <c r="AP8" s="82"/>
      <c r="AQ8" s="83"/>
      <c r="AR8" s="78" t="s">
        <v>20</v>
      </c>
      <c r="AS8" s="82"/>
      <c r="AT8" s="79"/>
      <c r="AU8" s="78" t="s">
        <v>21</v>
      </c>
      <c r="AV8" s="82"/>
      <c r="AW8" s="79"/>
      <c r="AX8" s="78" t="s">
        <v>22</v>
      </c>
      <c r="AY8" s="82"/>
      <c r="AZ8" s="79"/>
      <c r="BA8" s="67" t="s">
        <v>2</v>
      </c>
    </row>
    <row r="9" spans="1:53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7"/>
      <c r="AB10" s="7"/>
      <c r="AC10" s="84"/>
      <c r="AD10" s="85"/>
      <c r="AE10" s="17"/>
      <c r="AF10" s="84"/>
      <c r="AG10" s="85"/>
      <c r="AH10" s="17"/>
      <c r="AI10" s="84"/>
      <c r="AJ10" s="85"/>
      <c r="AK10" s="17"/>
      <c r="AL10" s="84"/>
      <c r="AM10" s="85"/>
      <c r="AN10" s="17"/>
      <c r="AO10" s="7"/>
      <c r="AP10" s="84"/>
      <c r="AQ10" s="85"/>
      <c r="AR10" s="17"/>
      <c r="AS10" s="84"/>
      <c r="AT10" s="85"/>
      <c r="AU10" s="17"/>
      <c r="AV10" s="84"/>
      <c r="AW10" s="85"/>
      <c r="AX10" s="17"/>
      <c r="AY10" s="84"/>
      <c r="AZ10" s="85"/>
      <c r="BA10" s="18"/>
    </row>
    <row r="11" spans="1:53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13" t="s">
        <v>0</v>
      </c>
      <c r="AB11" s="72" t="s">
        <v>0</v>
      </c>
      <c r="AC11" s="78" t="s">
        <v>1</v>
      </c>
      <c r="AD11" s="79"/>
      <c r="AE11" s="13" t="s">
        <v>0</v>
      </c>
      <c r="AF11" s="78" t="s">
        <v>1</v>
      </c>
      <c r="AG11" s="79"/>
      <c r="AH11" s="13" t="s">
        <v>0</v>
      </c>
      <c r="AI11" s="78" t="s">
        <v>1</v>
      </c>
      <c r="AJ11" s="79"/>
      <c r="AK11" s="13" t="s">
        <v>0</v>
      </c>
      <c r="AL11" s="78" t="s">
        <v>1</v>
      </c>
      <c r="AM11" s="79"/>
      <c r="AN11" s="13" t="s">
        <v>0</v>
      </c>
      <c r="AO11" s="72" t="s">
        <v>0</v>
      </c>
      <c r="AP11" s="78" t="s">
        <v>1</v>
      </c>
      <c r="AQ11" s="79"/>
      <c r="AR11" s="13" t="s">
        <v>0</v>
      </c>
      <c r="AS11" s="78" t="s">
        <v>1</v>
      </c>
      <c r="AT11" s="79"/>
      <c r="AU11" s="13" t="s">
        <v>0</v>
      </c>
      <c r="AV11" s="78" t="s">
        <v>1</v>
      </c>
      <c r="AW11" s="79"/>
      <c r="AX11" s="13" t="s">
        <v>0</v>
      </c>
      <c r="AY11" s="78" t="s">
        <v>1</v>
      </c>
      <c r="AZ11" s="79"/>
      <c r="BA11" s="67" t="s">
        <v>0</v>
      </c>
    </row>
    <row r="12" spans="1:53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6"/>
      <c r="AB12" s="14"/>
      <c r="AC12" s="80"/>
      <c r="AD12" s="81"/>
      <c r="AE12" s="16"/>
      <c r="AF12" s="80"/>
      <c r="AG12" s="81"/>
      <c r="AH12" s="16"/>
      <c r="AI12" s="80"/>
      <c r="AJ12" s="81"/>
      <c r="AK12" s="16"/>
      <c r="AL12" s="80"/>
      <c r="AM12" s="81"/>
      <c r="AN12" s="16"/>
      <c r="AO12" s="14"/>
      <c r="AP12" s="80"/>
      <c r="AQ12" s="81"/>
      <c r="AR12" s="16"/>
      <c r="AS12" s="80"/>
      <c r="AT12" s="81"/>
      <c r="AU12" s="16"/>
      <c r="AV12" s="80"/>
      <c r="AW12" s="81"/>
      <c r="AX12" s="16"/>
      <c r="AY12" s="80"/>
      <c r="AZ12" s="81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32" t="s">
        <v>14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5"/>
      <c r="AB14" s="33"/>
      <c r="AC14" s="33"/>
      <c r="AD14" s="34"/>
      <c r="AE14" s="33"/>
      <c r="AF14" s="33"/>
      <c r="AG14" s="34"/>
      <c r="AH14" s="33"/>
      <c r="AI14" s="33"/>
      <c r="AJ14" s="34"/>
      <c r="AK14" s="33"/>
      <c r="AL14" s="33"/>
      <c r="AM14" s="34"/>
      <c r="AN14" s="35"/>
      <c r="AO14" s="33"/>
      <c r="AP14" s="33"/>
      <c r="AQ14" s="34"/>
      <c r="AR14" s="33"/>
      <c r="AS14" s="33"/>
      <c r="AT14" s="34"/>
      <c r="AU14" s="33"/>
      <c r="AV14" s="33"/>
      <c r="AW14" s="34"/>
      <c r="AX14" s="33"/>
      <c r="AY14" s="33"/>
      <c r="AZ14" s="34"/>
      <c r="BA14" s="33"/>
    </row>
    <row r="15" spans="1:53" ht="12.9" customHeight="1" x14ac:dyDescent="0.2">
      <c r="A15" s="19" t="s">
        <v>16</v>
      </c>
      <c r="B15" s="20">
        <v>38.812799999999996</v>
      </c>
      <c r="C15" s="21" t="s">
        <v>1</v>
      </c>
      <c r="D15" s="22">
        <v>1.6724519399999997</v>
      </c>
      <c r="E15" s="20">
        <v>56.052400000000006</v>
      </c>
      <c r="F15" s="21" t="s">
        <v>1</v>
      </c>
      <c r="G15" s="22">
        <v>1.7214728100000001</v>
      </c>
      <c r="H15" s="20">
        <v>4.6753999999999998</v>
      </c>
      <c r="I15" s="21" t="s">
        <v>1</v>
      </c>
      <c r="J15" s="21">
        <v>0.76426373000000003</v>
      </c>
      <c r="K15" s="23" t="s">
        <v>31</v>
      </c>
      <c r="L15" s="24" t="s">
        <v>1</v>
      </c>
      <c r="M15" s="25" t="s">
        <v>32</v>
      </c>
      <c r="N15" s="26">
        <v>100</v>
      </c>
      <c r="O15" s="20">
        <v>36.713000000000001</v>
      </c>
      <c r="P15" s="21" t="s">
        <v>1</v>
      </c>
      <c r="Q15" s="22">
        <v>2.0521000000000003</v>
      </c>
      <c r="R15" s="20">
        <v>57.6967</v>
      </c>
      <c r="S15" s="21" t="s">
        <v>1</v>
      </c>
      <c r="T15" s="22">
        <v>2.1088</v>
      </c>
      <c r="U15" s="20">
        <v>5.3391999999999999</v>
      </c>
      <c r="V15" s="21" t="s">
        <v>1</v>
      </c>
      <c r="W15" s="22">
        <v>0.9849</v>
      </c>
      <c r="X15" s="20">
        <v>0.25110000000000005</v>
      </c>
      <c r="Y15" s="21" t="s">
        <v>1</v>
      </c>
      <c r="Z15" s="22">
        <v>0.1658</v>
      </c>
      <c r="AA15" s="26">
        <v>100</v>
      </c>
      <c r="AB15" s="58">
        <v>30.627600000000001</v>
      </c>
      <c r="AC15" s="59" t="s">
        <v>1</v>
      </c>
      <c r="AD15" s="60">
        <v>1.9120999999999999</v>
      </c>
      <c r="AE15" s="58">
        <v>57.5608</v>
      </c>
      <c r="AF15" s="59" t="s">
        <v>1</v>
      </c>
      <c r="AG15" s="60">
        <v>2.0762</v>
      </c>
      <c r="AH15" s="58">
        <v>10.302899999999999</v>
      </c>
      <c r="AI15" s="59" t="s">
        <v>1</v>
      </c>
      <c r="AJ15" s="60">
        <v>1.3079000000000001</v>
      </c>
      <c r="AK15" s="58">
        <v>1.5087999999999999</v>
      </c>
      <c r="AL15" s="59" t="s">
        <v>1</v>
      </c>
      <c r="AM15" s="60">
        <v>0.54059999999999997</v>
      </c>
      <c r="AN15" s="26">
        <v>100</v>
      </c>
      <c r="AO15" s="58">
        <v>30.521999999999998</v>
      </c>
      <c r="AP15" s="59" t="s">
        <v>1</v>
      </c>
      <c r="AQ15" s="60">
        <v>1.9076</v>
      </c>
      <c r="AR15" s="58">
        <v>57.670200000000001</v>
      </c>
      <c r="AS15" s="59" t="s">
        <v>1</v>
      </c>
      <c r="AT15" s="60">
        <v>2.0596000000000001</v>
      </c>
      <c r="AU15" s="58">
        <v>10.2964</v>
      </c>
      <c r="AV15" s="59" t="s">
        <v>1</v>
      </c>
      <c r="AW15" s="60">
        <v>1.2615000000000001</v>
      </c>
      <c r="AX15" s="58">
        <v>1.5114000000000001</v>
      </c>
      <c r="AY15" s="59" t="s">
        <v>1</v>
      </c>
      <c r="AZ15" s="60">
        <v>0.51870000000000005</v>
      </c>
      <c r="BA15" s="62">
        <v>100</v>
      </c>
    </row>
    <row r="16" spans="1:53" ht="12.9" customHeight="1" x14ac:dyDescent="0.2">
      <c r="A16" s="19" t="s">
        <v>17</v>
      </c>
      <c r="B16" s="20">
        <v>18.369199999999999</v>
      </c>
      <c r="C16" s="21" t="s">
        <v>1</v>
      </c>
      <c r="D16" s="22">
        <v>1.32689284</v>
      </c>
      <c r="E16" s="20">
        <v>71.58489999999999</v>
      </c>
      <c r="F16" s="21" t="s">
        <v>1</v>
      </c>
      <c r="G16" s="22">
        <v>1.5386384799999999</v>
      </c>
      <c r="H16" s="20">
        <v>9.3895</v>
      </c>
      <c r="I16" s="21" t="s">
        <v>1</v>
      </c>
      <c r="J16" s="22">
        <v>0.95615391999999999</v>
      </c>
      <c r="K16" s="37">
        <v>0.65640000000000009</v>
      </c>
      <c r="L16" s="24" t="s">
        <v>1</v>
      </c>
      <c r="M16" s="38">
        <v>0.28333083000000003</v>
      </c>
      <c r="N16" s="26">
        <v>100</v>
      </c>
      <c r="O16" s="20">
        <v>20.3005</v>
      </c>
      <c r="P16" s="21" t="s">
        <v>1</v>
      </c>
      <c r="Q16" s="22">
        <v>1.7522</v>
      </c>
      <c r="R16" s="20">
        <v>70.347899999999996</v>
      </c>
      <c r="S16" s="21" t="s">
        <v>1</v>
      </c>
      <c r="T16" s="22">
        <v>1.9747000000000001</v>
      </c>
      <c r="U16" s="20">
        <v>8.9054000000000002</v>
      </c>
      <c r="V16" s="21" t="s">
        <v>1</v>
      </c>
      <c r="W16" s="22">
        <v>1.2079</v>
      </c>
      <c r="X16" s="20">
        <v>0.44619999999999999</v>
      </c>
      <c r="Y16" s="21" t="s">
        <v>1</v>
      </c>
      <c r="Z16" s="22">
        <v>0.31319999999999998</v>
      </c>
      <c r="AA16" s="26">
        <v>100</v>
      </c>
      <c r="AB16" s="58">
        <v>16.258299999999998</v>
      </c>
      <c r="AC16" s="59" t="s">
        <v>1</v>
      </c>
      <c r="AD16" s="60">
        <v>1.5436000000000001</v>
      </c>
      <c r="AE16" s="58">
        <v>64.676000000000002</v>
      </c>
      <c r="AF16" s="59" t="s">
        <v>1</v>
      </c>
      <c r="AG16" s="60">
        <v>2.0181</v>
      </c>
      <c r="AH16" s="58">
        <v>17.085699999999999</v>
      </c>
      <c r="AI16" s="59" t="s">
        <v>1</v>
      </c>
      <c r="AJ16" s="60">
        <v>1.5925</v>
      </c>
      <c r="AK16" s="58">
        <v>1.98</v>
      </c>
      <c r="AL16" s="59" t="s">
        <v>1</v>
      </c>
      <c r="AM16" s="60">
        <v>0.62329999999999997</v>
      </c>
      <c r="AN16" s="26">
        <v>100</v>
      </c>
      <c r="AO16" s="58">
        <v>17.8689</v>
      </c>
      <c r="AP16" s="59" t="s">
        <v>1</v>
      </c>
      <c r="AQ16" s="60">
        <v>1.59</v>
      </c>
      <c r="AR16" s="58">
        <v>64.867000000000004</v>
      </c>
      <c r="AS16" s="59" t="s">
        <v>1</v>
      </c>
      <c r="AT16" s="60">
        <v>1.9988999999999999</v>
      </c>
      <c r="AU16" s="58">
        <v>15.499499999999999</v>
      </c>
      <c r="AV16" s="59" t="s">
        <v>1</v>
      </c>
      <c r="AW16" s="60">
        <v>1.5126999999999999</v>
      </c>
      <c r="AX16" s="58">
        <v>1.7645</v>
      </c>
      <c r="AY16" s="59" t="s">
        <v>1</v>
      </c>
      <c r="AZ16" s="60">
        <v>0.55510000000000004</v>
      </c>
      <c r="BA16" s="62">
        <v>100</v>
      </c>
    </row>
    <row r="17" spans="1:53" ht="12.9" customHeight="1" x14ac:dyDescent="0.2">
      <c r="A17" s="19" t="s">
        <v>18</v>
      </c>
      <c r="B17" s="20">
        <v>1.4395</v>
      </c>
      <c r="C17" s="21" t="s">
        <v>1</v>
      </c>
      <c r="D17" s="22">
        <v>0.39909548</v>
      </c>
      <c r="E17" s="20">
        <v>20.112199999999998</v>
      </c>
      <c r="F17" s="21" t="s">
        <v>1</v>
      </c>
      <c r="G17" s="22">
        <v>1.3963653</v>
      </c>
      <c r="H17" s="20">
        <v>67.293999999999997</v>
      </c>
      <c r="I17" s="21" t="s">
        <v>1</v>
      </c>
      <c r="J17" s="22">
        <v>1.6441106099999998</v>
      </c>
      <c r="K17" s="20">
        <v>11.154300000000001</v>
      </c>
      <c r="L17" s="21" t="s">
        <v>1</v>
      </c>
      <c r="M17" s="22">
        <v>1.0903308</v>
      </c>
      <c r="N17" s="26">
        <v>100</v>
      </c>
      <c r="O17" s="20">
        <v>1.6616</v>
      </c>
      <c r="P17" s="21" t="s">
        <v>1</v>
      </c>
      <c r="Q17" s="22">
        <v>0.53029999999999999</v>
      </c>
      <c r="R17" s="20">
        <v>16.680900000000001</v>
      </c>
      <c r="S17" s="21" t="s">
        <v>1</v>
      </c>
      <c r="T17" s="22">
        <v>1.5901999999999998</v>
      </c>
      <c r="U17" s="20">
        <v>69.542599999999993</v>
      </c>
      <c r="V17" s="21" t="s">
        <v>1</v>
      </c>
      <c r="W17" s="22">
        <v>1.9664000000000001</v>
      </c>
      <c r="X17" s="20">
        <v>12.115</v>
      </c>
      <c r="Y17" s="21" t="s">
        <v>1</v>
      </c>
      <c r="Z17" s="22">
        <v>1.3778000000000001</v>
      </c>
      <c r="AA17" s="26">
        <v>100</v>
      </c>
      <c r="AB17" s="58">
        <v>1.6842999999999999</v>
      </c>
      <c r="AC17" s="59" t="s">
        <v>1</v>
      </c>
      <c r="AD17" s="60">
        <v>0.56159999999999999</v>
      </c>
      <c r="AE17" s="58">
        <v>8.9335000000000004</v>
      </c>
      <c r="AF17" s="59" t="s">
        <v>1</v>
      </c>
      <c r="AG17" s="60">
        <v>1.1970000000000001</v>
      </c>
      <c r="AH17" s="58">
        <v>60.660299999999999</v>
      </c>
      <c r="AI17" s="59" t="s">
        <v>1</v>
      </c>
      <c r="AJ17" s="60">
        <v>2.0606</v>
      </c>
      <c r="AK17" s="58">
        <v>28.721900000000002</v>
      </c>
      <c r="AL17" s="59" t="s">
        <v>1</v>
      </c>
      <c r="AM17" s="60">
        <v>1.9089</v>
      </c>
      <c r="AN17" s="26">
        <v>100</v>
      </c>
      <c r="AO17" s="58">
        <v>1.1998</v>
      </c>
      <c r="AP17" s="59" t="s">
        <v>1</v>
      </c>
      <c r="AQ17" s="60">
        <v>0.46179999999999999</v>
      </c>
      <c r="AR17" s="58">
        <v>13.1092</v>
      </c>
      <c r="AS17" s="59" t="s">
        <v>1</v>
      </c>
      <c r="AT17" s="60">
        <v>1.4126000000000001</v>
      </c>
      <c r="AU17" s="58">
        <v>61.5627</v>
      </c>
      <c r="AV17" s="59" t="s">
        <v>1</v>
      </c>
      <c r="AW17" s="60">
        <v>2.0306999999999999</v>
      </c>
      <c r="AX17" s="58">
        <v>24.128299999999999</v>
      </c>
      <c r="AY17" s="59" t="s">
        <v>1</v>
      </c>
      <c r="AZ17" s="60">
        <v>1.7875000000000001</v>
      </c>
      <c r="BA17" s="62">
        <v>100</v>
      </c>
    </row>
    <row r="18" spans="1:53" ht="12.9" customHeight="1" x14ac:dyDescent="0.2">
      <c r="A18" s="19"/>
      <c r="C18" s="21"/>
      <c r="F18" s="21"/>
      <c r="I18" s="21"/>
      <c r="L18" s="21"/>
      <c r="N18" s="26"/>
      <c r="P18" s="21"/>
      <c r="S18" s="21"/>
      <c r="V18" s="21"/>
      <c r="Y18" s="21"/>
      <c r="AA18" s="26"/>
      <c r="AB18" s="63"/>
      <c r="AC18" s="59"/>
      <c r="AD18" s="63"/>
      <c r="AE18" s="63"/>
      <c r="AF18" s="59"/>
      <c r="AG18" s="63"/>
      <c r="AH18" s="63"/>
      <c r="AI18" s="59"/>
      <c r="AJ18" s="63"/>
      <c r="AK18" s="63"/>
      <c r="AL18" s="59"/>
      <c r="AM18" s="63"/>
      <c r="AN18" s="26"/>
      <c r="AO18" s="63"/>
      <c r="AP18" s="59"/>
      <c r="AQ18" s="63"/>
      <c r="AR18" s="63"/>
      <c r="AS18" s="59"/>
      <c r="AT18" s="63"/>
      <c r="AU18" s="63"/>
      <c r="AV18" s="59"/>
      <c r="AW18" s="63"/>
      <c r="AX18" s="63"/>
      <c r="AY18" s="59"/>
      <c r="AZ18" s="63"/>
      <c r="BA18" s="62"/>
    </row>
    <row r="19" spans="1:53" ht="12.9" customHeight="1" x14ac:dyDescent="0.2">
      <c r="A19" s="32" t="s">
        <v>13</v>
      </c>
      <c r="B19" s="33"/>
      <c r="C19" s="33"/>
      <c r="D19" s="34"/>
      <c r="E19" s="33"/>
      <c r="F19" s="33"/>
      <c r="G19" s="34"/>
      <c r="H19" s="33"/>
      <c r="I19" s="33"/>
      <c r="J19" s="34"/>
      <c r="K19" s="33"/>
      <c r="L19" s="33"/>
      <c r="M19" s="34"/>
      <c r="N19" s="35"/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5"/>
      <c r="AB19" s="33"/>
      <c r="AC19" s="33"/>
      <c r="AD19" s="34"/>
      <c r="AE19" s="33"/>
      <c r="AF19" s="33"/>
      <c r="AG19" s="34"/>
      <c r="AH19" s="33"/>
      <c r="AI19" s="33"/>
      <c r="AJ19" s="34"/>
      <c r="AK19" s="33"/>
      <c r="AL19" s="33"/>
      <c r="AM19" s="34"/>
      <c r="AN19" s="35"/>
      <c r="AO19" s="33"/>
      <c r="AP19" s="33"/>
      <c r="AQ19" s="34"/>
      <c r="AR19" s="33"/>
      <c r="AS19" s="33"/>
      <c r="AT19" s="34"/>
      <c r="AU19" s="33"/>
      <c r="AV19" s="33"/>
      <c r="AW19" s="34"/>
      <c r="AX19" s="33"/>
      <c r="AY19" s="33"/>
      <c r="AZ19" s="34"/>
      <c r="BA19" s="33"/>
    </row>
    <row r="20" spans="1:53" ht="12.9" customHeight="1" x14ac:dyDescent="0.2">
      <c r="A20" s="19" t="s">
        <v>16</v>
      </c>
      <c r="B20" s="20">
        <v>43.014799999999994</v>
      </c>
      <c r="C20" s="21" t="s">
        <v>1</v>
      </c>
      <c r="D20" s="22">
        <v>3.9320238999999999</v>
      </c>
      <c r="E20" s="20">
        <v>52.205400000000004</v>
      </c>
      <c r="F20" s="21" t="s">
        <v>1</v>
      </c>
      <c r="G20" s="22">
        <v>3.9777180000000003</v>
      </c>
      <c r="H20" s="20">
        <v>4.5650000000000004</v>
      </c>
      <c r="I20" s="21" t="s">
        <v>1</v>
      </c>
      <c r="J20" s="21">
        <v>1.5318026300000001</v>
      </c>
      <c r="K20" s="23" t="s">
        <v>34</v>
      </c>
      <c r="L20" s="24" t="s">
        <v>1</v>
      </c>
      <c r="M20" s="25" t="s">
        <v>32</v>
      </c>
      <c r="N20" s="36">
        <v>100</v>
      </c>
      <c r="O20" s="20">
        <v>40.915700000000001</v>
      </c>
      <c r="P20" s="21" t="s">
        <v>1</v>
      </c>
      <c r="Q20" s="22">
        <v>4.4592000000000001</v>
      </c>
      <c r="R20" s="20">
        <v>53.941600000000001</v>
      </c>
      <c r="S20" s="21" t="s">
        <v>1</v>
      </c>
      <c r="T20" s="22">
        <v>4.5376000000000003</v>
      </c>
      <c r="U20" s="20">
        <v>4.6334</v>
      </c>
      <c r="V20" s="21" t="s">
        <v>1</v>
      </c>
      <c r="W20" s="22">
        <v>2.0274000000000001</v>
      </c>
      <c r="X20" s="23" t="s">
        <v>31</v>
      </c>
      <c r="Y20" s="24" t="s">
        <v>1</v>
      </c>
      <c r="Z20" s="25" t="s">
        <v>32</v>
      </c>
      <c r="AA20" s="26">
        <v>100</v>
      </c>
      <c r="AB20" s="58">
        <v>33.097099999999998</v>
      </c>
      <c r="AC20" s="59" t="s">
        <v>1</v>
      </c>
      <c r="AD20" s="60">
        <v>3.7176999999999998</v>
      </c>
      <c r="AE20" s="58">
        <v>57.754800000000003</v>
      </c>
      <c r="AF20" s="59" t="s">
        <v>1</v>
      </c>
      <c r="AG20" s="60">
        <v>3.8950999999999998</v>
      </c>
      <c r="AH20" s="58">
        <v>8.0578000000000003</v>
      </c>
      <c r="AI20" s="59" t="s">
        <v>1</v>
      </c>
      <c r="AJ20" s="60">
        <v>2.2054</v>
      </c>
      <c r="AK20" s="58">
        <v>1.0904</v>
      </c>
      <c r="AL20" s="59" t="s">
        <v>1</v>
      </c>
      <c r="AM20" s="60">
        <v>0.78620000000000001</v>
      </c>
      <c r="AN20" s="36">
        <v>100</v>
      </c>
      <c r="AO20" s="58">
        <v>31.171800000000001</v>
      </c>
      <c r="AP20" s="59" t="s">
        <v>1</v>
      </c>
      <c r="AQ20" s="60">
        <v>3.669</v>
      </c>
      <c r="AR20" s="58">
        <v>61.128399999999999</v>
      </c>
      <c r="AS20" s="59" t="s">
        <v>1</v>
      </c>
      <c r="AT20" s="60">
        <v>3.8525999999999998</v>
      </c>
      <c r="AU20" s="58">
        <v>6.9528999999999996</v>
      </c>
      <c r="AV20" s="59" t="s">
        <v>1</v>
      </c>
      <c r="AW20" s="60">
        <v>2.0308000000000002</v>
      </c>
      <c r="AX20" s="58">
        <v>0.74680000000000002</v>
      </c>
      <c r="AY20" s="59" t="s">
        <v>1</v>
      </c>
      <c r="AZ20" s="60">
        <v>0.61240000000000006</v>
      </c>
      <c r="BA20" s="62">
        <v>100</v>
      </c>
    </row>
    <row r="21" spans="1:53" ht="12.9" customHeight="1" x14ac:dyDescent="0.2">
      <c r="A21" s="19" t="s">
        <v>17</v>
      </c>
      <c r="B21" s="20">
        <v>38.336399999999998</v>
      </c>
      <c r="C21" s="21" t="s">
        <v>1</v>
      </c>
      <c r="D21" s="22">
        <v>3.93370284</v>
      </c>
      <c r="E21" s="20">
        <v>58.948999999999998</v>
      </c>
      <c r="F21" s="21" t="s">
        <v>1</v>
      </c>
      <c r="G21" s="22">
        <v>3.9735953999999998</v>
      </c>
      <c r="H21" s="20">
        <v>2.613</v>
      </c>
      <c r="I21" s="21" t="s">
        <v>1</v>
      </c>
      <c r="J21" s="21">
        <v>1.3441536599999999</v>
      </c>
      <c r="K21" s="23" t="s">
        <v>35</v>
      </c>
      <c r="L21" s="24" t="s">
        <v>1</v>
      </c>
      <c r="M21" s="25" t="s">
        <v>32</v>
      </c>
      <c r="N21" s="36">
        <v>100</v>
      </c>
      <c r="O21" s="20">
        <v>39.96</v>
      </c>
      <c r="P21" s="21" t="s">
        <v>1</v>
      </c>
      <c r="Q21" s="22">
        <v>4.4567000000000005</v>
      </c>
      <c r="R21" s="20">
        <v>57.541600000000003</v>
      </c>
      <c r="S21" s="21" t="s">
        <v>1</v>
      </c>
      <c r="T21" s="22">
        <v>4.4953000000000003</v>
      </c>
      <c r="U21" s="20">
        <v>1.9855</v>
      </c>
      <c r="V21" s="21" t="s">
        <v>1</v>
      </c>
      <c r="W21" s="22">
        <v>1.252</v>
      </c>
      <c r="X21" s="23" t="s">
        <v>31</v>
      </c>
      <c r="Y21" s="24" t="s">
        <v>1</v>
      </c>
      <c r="Z21" s="25" t="s">
        <v>32</v>
      </c>
      <c r="AA21" s="26">
        <v>100</v>
      </c>
      <c r="AB21" s="58">
        <v>33.088900000000002</v>
      </c>
      <c r="AC21" s="59" t="s">
        <v>1</v>
      </c>
      <c r="AD21" s="60">
        <v>3.7027999999999999</v>
      </c>
      <c r="AE21" s="58">
        <v>59.224899999999998</v>
      </c>
      <c r="AF21" s="59" t="s">
        <v>1</v>
      </c>
      <c r="AG21" s="60">
        <v>3.8658999999999999</v>
      </c>
      <c r="AH21" s="58">
        <v>6.9837999999999996</v>
      </c>
      <c r="AI21" s="59" t="s">
        <v>1</v>
      </c>
      <c r="AJ21" s="60">
        <v>1.9911000000000001</v>
      </c>
      <c r="AK21" s="58">
        <v>0.70240000000000002</v>
      </c>
      <c r="AL21" s="59" t="s">
        <v>1</v>
      </c>
      <c r="AM21" s="60">
        <v>0.62990000000000002</v>
      </c>
      <c r="AN21" s="36">
        <v>100</v>
      </c>
      <c r="AO21" s="58">
        <v>38.901800000000001</v>
      </c>
      <c r="AP21" s="59" t="s">
        <v>1</v>
      </c>
      <c r="AQ21" s="60">
        <v>3.871</v>
      </c>
      <c r="AR21" s="58">
        <v>55.250300000000003</v>
      </c>
      <c r="AS21" s="59" t="s">
        <v>1</v>
      </c>
      <c r="AT21" s="60">
        <v>3.9319999999999999</v>
      </c>
      <c r="AU21" s="58">
        <v>4.8089000000000004</v>
      </c>
      <c r="AV21" s="59" t="s">
        <v>1</v>
      </c>
      <c r="AW21" s="60">
        <v>1.6588000000000001</v>
      </c>
      <c r="AX21" s="58">
        <v>1.0390999999999999</v>
      </c>
      <c r="AY21" s="59" t="s">
        <v>1</v>
      </c>
      <c r="AZ21" s="60">
        <v>0.82499999999999996</v>
      </c>
      <c r="BA21" s="62">
        <v>100</v>
      </c>
    </row>
    <row r="22" spans="1:53" ht="12.9" customHeight="1" x14ac:dyDescent="0.2">
      <c r="A22" s="50" t="s">
        <v>18</v>
      </c>
      <c r="B22" s="20">
        <v>6.7061999999999999</v>
      </c>
      <c r="C22" s="21" t="s">
        <v>1</v>
      </c>
      <c r="D22" s="22">
        <v>2.0654732</v>
      </c>
      <c r="E22" s="20">
        <v>22.825100000000003</v>
      </c>
      <c r="F22" s="21" t="s">
        <v>1</v>
      </c>
      <c r="G22" s="22">
        <v>3.4347131699999998</v>
      </c>
      <c r="H22" s="20">
        <v>58.720300000000002</v>
      </c>
      <c r="I22" s="21" t="s">
        <v>1</v>
      </c>
      <c r="J22" s="22">
        <v>4.0087275399999998</v>
      </c>
      <c r="K22" s="20">
        <v>11.7484</v>
      </c>
      <c r="L22" s="21" t="s">
        <v>1</v>
      </c>
      <c r="M22" s="22">
        <v>2.61143094</v>
      </c>
      <c r="N22" s="26">
        <v>100</v>
      </c>
      <c r="O22" s="20">
        <v>5.7747999999999999</v>
      </c>
      <c r="P22" s="21" t="s">
        <v>1</v>
      </c>
      <c r="Q22" s="22">
        <v>2.2519999999999998</v>
      </c>
      <c r="R22" s="20">
        <v>18.8873</v>
      </c>
      <c r="S22" s="21" t="s">
        <v>1</v>
      </c>
      <c r="T22" s="22">
        <v>3.6113</v>
      </c>
      <c r="U22" s="20">
        <v>58.8399</v>
      </c>
      <c r="V22" s="21" t="s">
        <v>1</v>
      </c>
      <c r="W22" s="22">
        <v>4.5731000000000002</v>
      </c>
      <c r="X22" s="20">
        <v>16.497999999999998</v>
      </c>
      <c r="Y22" s="21" t="s">
        <v>1</v>
      </c>
      <c r="Z22" s="22">
        <v>3.4670999999999998</v>
      </c>
      <c r="AA22" s="26">
        <v>100</v>
      </c>
      <c r="AB22" s="58">
        <v>3.6608999999999998</v>
      </c>
      <c r="AC22" s="59" t="s">
        <v>1</v>
      </c>
      <c r="AD22" s="60">
        <v>1.6075999999999999</v>
      </c>
      <c r="AE22" s="58">
        <v>14.967000000000001</v>
      </c>
      <c r="AF22" s="59" t="s">
        <v>1</v>
      </c>
      <c r="AG22" s="60">
        <v>2.8451</v>
      </c>
      <c r="AH22" s="58">
        <v>55.869599999999998</v>
      </c>
      <c r="AI22" s="59" t="s">
        <v>1</v>
      </c>
      <c r="AJ22" s="60">
        <v>3.9224999999999999</v>
      </c>
      <c r="AK22" s="58">
        <v>25.502500000000001</v>
      </c>
      <c r="AL22" s="59" t="s">
        <v>1</v>
      </c>
      <c r="AM22" s="60">
        <v>3.4291999999999998</v>
      </c>
      <c r="AN22" s="36">
        <v>100</v>
      </c>
      <c r="AO22" s="58">
        <v>4.9195000000000002</v>
      </c>
      <c r="AP22" s="59" t="s">
        <v>1</v>
      </c>
      <c r="AQ22" s="60">
        <v>1.716</v>
      </c>
      <c r="AR22" s="58">
        <v>21.997</v>
      </c>
      <c r="AS22" s="59" t="s">
        <v>1</v>
      </c>
      <c r="AT22" s="60">
        <v>3.3439999999999999</v>
      </c>
      <c r="AU22" s="58">
        <v>56.157899999999998</v>
      </c>
      <c r="AV22" s="59" t="s">
        <v>1</v>
      </c>
      <c r="AW22" s="60">
        <v>3.9112</v>
      </c>
      <c r="AX22" s="58">
        <v>16.925599999999999</v>
      </c>
      <c r="AY22" s="59" t="s">
        <v>1</v>
      </c>
      <c r="AZ22" s="60">
        <v>2.8641999999999999</v>
      </c>
      <c r="BA22" s="62">
        <v>100</v>
      </c>
    </row>
    <row r="23" spans="1:53" ht="12.9" customHeight="1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3"/>
      <c r="K23" s="53"/>
      <c r="L23" s="52"/>
      <c r="M23" s="53"/>
      <c r="N23" s="54"/>
      <c r="O23" s="52"/>
      <c r="P23" s="52"/>
      <c r="Q23" s="52"/>
      <c r="R23" s="52"/>
      <c r="S23" s="52"/>
      <c r="T23" s="52"/>
      <c r="U23" s="52"/>
      <c r="V23" s="52"/>
      <c r="W23" s="53"/>
      <c r="X23" s="53"/>
      <c r="Y23" s="52"/>
      <c r="Z23" s="53"/>
      <c r="AA23" s="54"/>
      <c r="AB23" s="52"/>
      <c r="AC23" s="52"/>
      <c r="AD23" s="52"/>
      <c r="AE23" s="52"/>
      <c r="AF23" s="52"/>
      <c r="AG23" s="52"/>
      <c r="AH23" s="52"/>
      <c r="AI23" s="52"/>
      <c r="AJ23" s="53"/>
      <c r="AK23" s="53"/>
      <c r="AL23" s="52"/>
      <c r="AM23" s="53"/>
      <c r="AN23" s="54"/>
      <c r="AO23" s="52"/>
      <c r="AP23" s="52"/>
      <c r="AQ23" s="52"/>
      <c r="AR23" s="52"/>
      <c r="AS23" s="52"/>
      <c r="AT23" s="52"/>
      <c r="AU23" s="52"/>
      <c r="AV23" s="52"/>
      <c r="AW23" s="53"/>
      <c r="AX23" s="53"/>
      <c r="AY23" s="52"/>
      <c r="AZ23" s="53"/>
      <c r="BA23" s="55"/>
    </row>
    <row r="24" spans="1:53" ht="12.9" customHeight="1" x14ac:dyDescent="0.2">
      <c r="A24" s="73" t="s">
        <v>54</v>
      </c>
      <c r="C24" s="29"/>
      <c r="D24" s="29"/>
      <c r="F24" s="29"/>
      <c r="I24" s="29"/>
      <c r="L24" s="29"/>
      <c r="M24" s="30"/>
      <c r="O24" s="29"/>
      <c r="P24" s="29"/>
      <c r="Q24" s="29"/>
      <c r="S24" s="29"/>
      <c r="V24" s="29"/>
      <c r="Y24" s="29"/>
      <c r="Z24" s="30"/>
      <c r="AB24" s="29"/>
      <c r="AC24" s="29"/>
      <c r="AD24" s="29"/>
      <c r="AF24" s="29"/>
      <c r="AI24" s="29"/>
      <c r="AL24" s="29"/>
      <c r="AM24" s="30"/>
      <c r="AO24" s="29"/>
      <c r="AP24" s="29"/>
      <c r="AQ24" s="29"/>
      <c r="AS24" s="29"/>
      <c r="AV24" s="29"/>
      <c r="AY24" s="29"/>
      <c r="AZ24" s="30"/>
    </row>
    <row r="25" spans="1:53" ht="12.9" customHeight="1" x14ac:dyDescent="0.2">
      <c r="A25" s="65" t="s">
        <v>36</v>
      </c>
      <c r="B25" s="29"/>
      <c r="C25" s="29"/>
      <c r="D25" s="29"/>
      <c r="F25" s="29"/>
      <c r="I25" s="29"/>
      <c r="L25" s="29"/>
      <c r="M25" s="30"/>
      <c r="O25" s="29"/>
      <c r="P25" s="29"/>
      <c r="Q25" s="29"/>
      <c r="S25" s="29"/>
      <c r="V25" s="29"/>
      <c r="Y25" s="29"/>
      <c r="Z25" s="30"/>
      <c r="AB25" s="29"/>
      <c r="AC25" s="29"/>
      <c r="AD25" s="29"/>
      <c r="AF25" s="29"/>
      <c r="AI25" s="29"/>
      <c r="AL25" s="29"/>
      <c r="AM25" s="30"/>
      <c r="AO25" s="29"/>
      <c r="AP25" s="29"/>
      <c r="AQ25" s="29"/>
      <c r="AS25" s="29"/>
      <c r="AV25" s="29"/>
      <c r="AY25" s="29"/>
      <c r="AZ25" s="30"/>
    </row>
    <row r="26" spans="1:53" ht="12.9" customHeight="1" x14ac:dyDescent="0.2">
      <c r="A26" s="65" t="s">
        <v>58</v>
      </c>
      <c r="B26" s="29"/>
      <c r="C26" s="29"/>
      <c r="D26" s="29"/>
      <c r="F26" s="29"/>
      <c r="I26" s="29"/>
      <c r="L26" s="29"/>
      <c r="M26" s="30"/>
      <c r="O26" s="29"/>
      <c r="P26" s="29"/>
      <c r="Q26" s="29"/>
      <c r="S26" s="29"/>
      <c r="V26" s="29"/>
      <c r="Y26" s="29"/>
      <c r="Z26" s="30"/>
      <c r="AB26" s="29"/>
      <c r="AC26" s="29"/>
      <c r="AD26" s="29"/>
      <c r="AF26" s="29"/>
      <c r="AI26" s="29"/>
      <c r="AL26" s="29"/>
      <c r="AM26" s="30"/>
      <c r="AO26" s="29"/>
      <c r="AP26" s="29"/>
      <c r="AQ26" s="29"/>
      <c r="AS26" s="29"/>
      <c r="AV26" s="29"/>
      <c r="AY26" s="29"/>
      <c r="AZ26" s="30"/>
    </row>
    <row r="27" spans="1:53" ht="12.9" customHeight="1" x14ac:dyDescent="0.2">
      <c r="A27" s="66" t="s">
        <v>70</v>
      </c>
      <c r="B27" s="29"/>
      <c r="C27" s="29"/>
      <c r="D27" s="29"/>
      <c r="F27" s="29"/>
      <c r="I27" s="29"/>
      <c r="L27" s="29"/>
      <c r="M27" s="30"/>
      <c r="O27" s="29"/>
      <c r="P27" s="29"/>
      <c r="Q27" s="29"/>
      <c r="S27" s="29"/>
      <c r="V27" s="29"/>
      <c r="Y27" s="29"/>
      <c r="Z27" s="30"/>
      <c r="AB27" s="29"/>
      <c r="AC27" s="29"/>
      <c r="AD27" s="29"/>
      <c r="AF27" s="29"/>
      <c r="AI27" s="29"/>
      <c r="AL27" s="29"/>
      <c r="AM27" s="30"/>
      <c r="AO27" s="29"/>
      <c r="AP27" s="29"/>
      <c r="AQ27" s="29"/>
      <c r="AS27" s="29"/>
      <c r="AV27" s="29"/>
      <c r="AY27" s="29"/>
      <c r="AZ27" s="30"/>
    </row>
    <row r="28" spans="1:53" ht="12.9" customHeight="1" x14ac:dyDescent="0.2">
      <c r="A28" s="74" t="s">
        <v>55</v>
      </c>
      <c r="B28" s="29"/>
      <c r="C28" s="29"/>
      <c r="D28" s="29"/>
      <c r="F28" s="29"/>
      <c r="I28" s="29"/>
      <c r="L28" s="29"/>
      <c r="M28" s="30"/>
      <c r="O28" s="29"/>
      <c r="P28" s="29"/>
      <c r="Q28" s="29"/>
      <c r="S28" s="29"/>
      <c r="V28" s="29"/>
      <c r="Y28" s="29"/>
      <c r="Z28" s="30"/>
      <c r="AB28" s="29"/>
      <c r="AC28" s="29"/>
      <c r="AD28" s="29"/>
      <c r="AF28" s="29"/>
      <c r="AI28" s="29"/>
      <c r="AL28" s="29"/>
      <c r="AM28" s="30"/>
      <c r="AO28" s="29"/>
      <c r="AP28" s="29"/>
      <c r="AQ28" s="29"/>
      <c r="AS28" s="29"/>
      <c r="AV28" s="29"/>
      <c r="AY28" s="29"/>
      <c r="AZ28" s="30"/>
    </row>
    <row r="29" spans="1:53" ht="12.9" customHeight="1" x14ac:dyDescent="0.2">
      <c r="B29" s="29"/>
      <c r="C29" s="29"/>
      <c r="D29" s="29"/>
      <c r="F29" s="29"/>
      <c r="I29" s="29"/>
      <c r="L29" s="29"/>
      <c r="M29" s="30"/>
      <c r="O29" s="29"/>
      <c r="P29" s="29"/>
      <c r="Q29" s="29"/>
      <c r="S29" s="29"/>
      <c r="V29" s="29"/>
      <c r="Y29" s="29"/>
      <c r="Z29" s="30"/>
      <c r="AB29" s="29"/>
      <c r="AC29" s="29"/>
      <c r="AD29" s="29"/>
      <c r="AF29" s="29"/>
      <c r="AI29" s="29"/>
      <c r="AL29" s="29"/>
      <c r="AM29" s="30"/>
      <c r="AO29" s="29"/>
      <c r="AP29" s="29"/>
      <c r="AQ29" s="29"/>
      <c r="AS29" s="29"/>
      <c r="AV29" s="29"/>
      <c r="AY29" s="29"/>
      <c r="AZ29" s="30"/>
    </row>
    <row r="30" spans="1:53" ht="12.9" customHeight="1" x14ac:dyDescent="0.2">
      <c r="A30" s="63" t="s">
        <v>60</v>
      </c>
    </row>
    <row r="31" spans="1:53" ht="12.9" customHeight="1" x14ac:dyDescent="0.2">
      <c r="A31" s="63" t="s">
        <v>45</v>
      </c>
    </row>
    <row r="32" spans="1:53" ht="12.9" customHeight="1" x14ac:dyDescent="0.2">
      <c r="A32" s="63" t="s">
        <v>50</v>
      </c>
    </row>
    <row r="33" spans="1:50" ht="12.9" customHeight="1" x14ac:dyDescent="0.2">
      <c r="A33" s="63"/>
    </row>
    <row r="34" spans="1:50" ht="12.9" customHeight="1" x14ac:dyDescent="0.2">
      <c r="A34" s="64" t="s">
        <v>61</v>
      </c>
    </row>
    <row r="37" spans="1:50" ht="12.9" customHeight="1" x14ac:dyDescent="0.2">
      <c r="AK37" s="31"/>
      <c r="AX37" s="31"/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Y11:Z11"/>
    <mergeCell ref="P12:Q12"/>
    <mergeCell ref="S12:T12"/>
    <mergeCell ref="V12:W12"/>
    <mergeCell ref="Y12:Z12"/>
    <mergeCell ref="AB8:AD8"/>
    <mergeCell ref="AC11:AD11"/>
    <mergeCell ref="AE8:AG8"/>
    <mergeCell ref="AH8:AJ8"/>
    <mergeCell ref="AK8:AM8"/>
    <mergeCell ref="AC10:AD10"/>
    <mergeCell ref="AF10:AG10"/>
    <mergeCell ref="AI10:AJ10"/>
    <mergeCell ref="AL10:AM10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O15:AO17">
    <cfRule type="expression" dxfId="39" priority="8" stopIfTrue="1">
      <formula>AO15-AQ15&lt;0</formula>
    </cfRule>
  </conditionalFormatting>
  <conditionalFormatting sqref="AR15:AR17">
    <cfRule type="expression" dxfId="38" priority="7" stopIfTrue="1">
      <formula>AR15-AT15&lt;0</formula>
    </cfRule>
  </conditionalFormatting>
  <conditionalFormatting sqref="AU15:AU17">
    <cfRule type="expression" dxfId="37" priority="6" stopIfTrue="1">
      <formula>AU15-AW15&lt;0</formula>
    </cfRule>
  </conditionalFormatting>
  <conditionalFormatting sqref="AX15:AX17">
    <cfRule type="expression" dxfId="36" priority="5" stopIfTrue="1">
      <formula>AX15-AZ15&lt;0</formula>
    </cfRule>
  </conditionalFormatting>
  <conditionalFormatting sqref="AO20:AO22">
    <cfRule type="expression" dxfId="35" priority="4" stopIfTrue="1">
      <formula>AO20-AQ20&lt;0</formula>
    </cfRule>
  </conditionalFormatting>
  <conditionalFormatting sqref="AR20:AR22">
    <cfRule type="expression" dxfId="34" priority="3" stopIfTrue="1">
      <formula>AR20-AT20&lt;0</formula>
    </cfRule>
  </conditionalFormatting>
  <conditionalFormatting sqref="AU20:AU22">
    <cfRule type="expression" dxfId="33" priority="2" stopIfTrue="1">
      <formula>AU20-AW20&lt;0</formula>
    </cfRule>
  </conditionalFormatting>
  <conditionalFormatting sqref="AX20:AX22">
    <cfRule type="expression" dxfId="32" priority="1" stopIfTrue="1">
      <formula>AX20-AZ20&lt;0</formula>
    </cfRule>
  </conditionalFormatting>
  <conditionalFormatting sqref="AB15:AB17">
    <cfRule type="expression" dxfId="31" priority="16" stopIfTrue="1">
      <formula>AB15-AD15&lt;0</formula>
    </cfRule>
  </conditionalFormatting>
  <conditionalFormatting sqref="AE15:AE17">
    <cfRule type="expression" dxfId="30" priority="15" stopIfTrue="1">
      <formula>AE15-AG15&lt;0</formula>
    </cfRule>
  </conditionalFormatting>
  <conditionalFormatting sqref="AH15:AH17">
    <cfRule type="expression" dxfId="29" priority="14" stopIfTrue="1">
      <formula>AH15-AJ15&lt;0</formula>
    </cfRule>
  </conditionalFormatting>
  <conditionalFormatting sqref="AK15:AK17">
    <cfRule type="expression" dxfId="28" priority="13" stopIfTrue="1">
      <formula>AK15-AM15&lt;0</formula>
    </cfRule>
  </conditionalFormatting>
  <conditionalFormatting sqref="AB20:AB22">
    <cfRule type="expression" dxfId="27" priority="12" stopIfTrue="1">
      <formula>AB20-AD20&lt;0</formula>
    </cfRule>
  </conditionalFormatting>
  <conditionalFormatting sqref="AE20:AE22">
    <cfRule type="expression" dxfId="26" priority="11" stopIfTrue="1">
      <formula>AE20-AG20&lt;0</formula>
    </cfRule>
  </conditionalFormatting>
  <conditionalFormatting sqref="AH20:AH22">
    <cfRule type="expression" dxfId="25" priority="10" stopIfTrue="1">
      <formula>AH20-AJ20&lt;0</formula>
    </cfRule>
  </conditionalFormatting>
  <conditionalFormatting sqref="AK20:AK22">
    <cfRule type="expression" dxfId="24" priority="9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K15 K20:K21 X20:X2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33"/>
  <sheetViews>
    <sheetView zoomScaleNormal="100" workbookViewId="0"/>
  </sheetViews>
  <sheetFormatPr baseColWidth="10" defaultColWidth="11.44140625" defaultRowHeight="12.9" customHeight="1" x14ac:dyDescent="0.2"/>
  <cols>
    <col min="1" max="1" width="50" style="5" customWidth="1"/>
    <col min="2" max="2" width="9.5546875" style="5" customWidth="1"/>
    <col min="3" max="4" width="3.88671875" style="5" customWidth="1"/>
    <col min="5" max="5" width="9.5546875" style="5" customWidth="1"/>
    <col min="6" max="7" width="3.88671875" style="5" customWidth="1"/>
    <col min="8" max="8" width="9.5546875" style="5" customWidth="1"/>
    <col min="9" max="10" width="3.88671875" style="5" customWidth="1"/>
    <col min="11" max="11" width="9.5546875" style="5" customWidth="1"/>
    <col min="12" max="13" width="3.88671875" style="5" customWidth="1"/>
    <col min="14" max="14" width="9.33203125" style="5" customWidth="1"/>
    <col min="15" max="15" width="9.5546875" style="5" customWidth="1"/>
    <col min="16" max="17" width="3.88671875" style="5" customWidth="1"/>
    <col min="18" max="18" width="9.5546875" style="5" customWidth="1"/>
    <col min="19" max="20" width="3.88671875" style="5" customWidth="1"/>
    <col min="21" max="21" width="9.5546875" style="5" customWidth="1"/>
    <col min="22" max="23" width="3.88671875" style="5" customWidth="1"/>
    <col min="24" max="24" width="9.5546875" style="5" customWidth="1"/>
    <col min="25" max="26" width="3.88671875" style="5" customWidth="1"/>
    <col min="27" max="27" width="9.33203125" style="5" customWidth="1"/>
    <col min="28" max="16384" width="11.44140625" style="5"/>
  </cols>
  <sheetData>
    <row r="1" spans="1:27" ht="12.9" customHeight="1" x14ac:dyDescent="0.2">
      <c r="A1" s="1" t="s">
        <v>49</v>
      </c>
      <c r="M1" s="3"/>
      <c r="Z1" s="3"/>
      <c r="AA1" s="3" t="s">
        <v>53</v>
      </c>
    </row>
    <row r="2" spans="1:27" ht="12.9" customHeight="1" x14ac:dyDescent="0.2">
      <c r="A2" s="2" t="s">
        <v>46</v>
      </c>
    </row>
    <row r="3" spans="1:2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9" customHeight="1" x14ac:dyDescent="0.2">
      <c r="A5" s="83"/>
      <c r="B5" s="11" t="s">
        <v>57</v>
      </c>
      <c r="N5" s="10"/>
      <c r="O5" s="11">
        <v>2023</v>
      </c>
    </row>
    <row r="6" spans="1:27" ht="3.75" customHeight="1" x14ac:dyDescent="0.25">
      <c r="A6" s="83"/>
      <c r="B6" s="12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7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12"/>
    </row>
    <row r="7" spans="1:27" ht="3.75" customHeight="1" x14ac:dyDescent="0.2">
      <c r="A7" s="83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8"/>
    </row>
    <row r="8" spans="1:27" ht="12.9" customHeight="1" x14ac:dyDescent="0.2">
      <c r="A8" s="83"/>
      <c r="B8" s="78" t="s">
        <v>19</v>
      </c>
      <c r="C8" s="82"/>
      <c r="D8" s="83"/>
      <c r="E8" s="78" t="s">
        <v>20</v>
      </c>
      <c r="F8" s="82"/>
      <c r="G8" s="83"/>
      <c r="H8" s="78" t="s">
        <v>21</v>
      </c>
      <c r="I8" s="82"/>
      <c r="J8" s="83"/>
      <c r="K8" s="78" t="s">
        <v>22</v>
      </c>
      <c r="L8" s="82"/>
      <c r="M8" s="83"/>
      <c r="N8" s="13" t="s">
        <v>2</v>
      </c>
      <c r="O8" s="82" t="s">
        <v>19</v>
      </c>
      <c r="P8" s="82"/>
      <c r="Q8" s="83"/>
      <c r="R8" s="78" t="s">
        <v>20</v>
      </c>
      <c r="S8" s="82"/>
      <c r="T8" s="83"/>
      <c r="U8" s="78" t="s">
        <v>21</v>
      </c>
      <c r="V8" s="82"/>
      <c r="W8" s="83"/>
      <c r="X8" s="78" t="s">
        <v>22</v>
      </c>
      <c r="Y8" s="82"/>
      <c r="Z8" s="83"/>
      <c r="AA8" s="67" t="s">
        <v>2</v>
      </c>
    </row>
    <row r="9" spans="1:27" ht="3.75" customHeight="1" x14ac:dyDescent="0.2">
      <c r="A9" s="83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5"/>
    </row>
    <row r="10" spans="1:27" ht="3.75" customHeight="1" x14ac:dyDescent="0.2">
      <c r="A10" s="83"/>
      <c r="B10" s="7"/>
      <c r="C10" s="84"/>
      <c r="D10" s="85"/>
      <c r="E10" s="17"/>
      <c r="F10" s="84"/>
      <c r="G10" s="85"/>
      <c r="H10" s="17"/>
      <c r="I10" s="84"/>
      <c r="J10" s="85"/>
      <c r="K10" s="17"/>
      <c r="L10" s="84"/>
      <c r="M10" s="85"/>
      <c r="N10" s="17"/>
      <c r="O10" s="7"/>
      <c r="P10" s="84"/>
      <c r="Q10" s="85"/>
      <c r="R10" s="17"/>
      <c r="S10" s="84"/>
      <c r="T10" s="85"/>
      <c r="U10" s="17"/>
      <c r="V10" s="84"/>
      <c r="W10" s="85"/>
      <c r="X10" s="17"/>
      <c r="Y10" s="84"/>
      <c r="Z10" s="85"/>
      <c r="AA10" s="18"/>
    </row>
    <row r="11" spans="1:27" ht="12.9" customHeight="1" x14ac:dyDescent="0.25">
      <c r="A11" s="83"/>
      <c r="B11" s="72" t="s">
        <v>0</v>
      </c>
      <c r="C11" s="78" t="s">
        <v>1</v>
      </c>
      <c r="D11" s="79"/>
      <c r="E11" s="13" t="s">
        <v>0</v>
      </c>
      <c r="F11" s="78" t="s">
        <v>1</v>
      </c>
      <c r="G11" s="79"/>
      <c r="H11" s="13" t="s">
        <v>0</v>
      </c>
      <c r="I11" s="78" t="s">
        <v>1</v>
      </c>
      <c r="J11" s="79"/>
      <c r="K11" s="13" t="s">
        <v>0</v>
      </c>
      <c r="L11" s="78" t="s">
        <v>1</v>
      </c>
      <c r="M11" s="79"/>
      <c r="N11" s="13" t="s">
        <v>0</v>
      </c>
      <c r="O11" s="72" t="s">
        <v>0</v>
      </c>
      <c r="P11" s="78" t="s">
        <v>1</v>
      </c>
      <c r="Q11" s="79"/>
      <c r="R11" s="13" t="s">
        <v>0</v>
      </c>
      <c r="S11" s="78" t="s">
        <v>1</v>
      </c>
      <c r="T11" s="79"/>
      <c r="U11" s="13" t="s">
        <v>0</v>
      </c>
      <c r="V11" s="78" t="s">
        <v>1</v>
      </c>
      <c r="W11" s="79"/>
      <c r="X11" s="13" t="s">
        <v>0</v>
      </c>
      <c r="Y11" s="78" t="s">
        <v>1</v>
      </c>
      <c r="Z11" s="79"/>
      <c r="AA11" s="67" t="s">
        <v>0</v>
      </c>
    </row>
    <row r="12" spans="1:27" ht="3.75" customHeight="1" x14ac:dyDescent="0.2">
      <c r="A12" s="14"/>
      <c r="B12" s="14"/>
      <c r="C12" s="80"/>
      <c r="D12" s="81"/>
      <c r="E12" s="16"/>
      <c r="F12" s="80"/>
      <c r="G12" s="81"/>
      <c r="H12" s="16"/>
      <c r="I12" s="80"/>
      <c r="J12" s="81"/>
      <c r="K12" s="16"/>
      <c r="L12" s="80"/>
      <c r="M12" s="81"/>
      <c r="N12" s="16"/>
      <c r="O12" s="14"/>
      <c r="P12" s="80"/>
      <c r="Q12" s="81"/>
      <c r="R12" s="16"/>
      <c r="S12" s="80"/>
      <c r="T12" s="81"/>
      <c r="U12" s="16"/>
      <c r="V12" s="80"/>
      <c r="W12" s="81"/>
      <c r="X12" s="16"/>
      <c r="Y12" s="80"/>
      <c r="Z12" s="81"/>
      <c r="AA12" s="15"/>
    </row>
    <row r="13" spans="1:27" ht="3.75" customHeight="1" x14ac:dyDescent="0.2">
      <c r="N13" s="10"/>
    </row>
    <row r="14" spans="1:27" ht="12.9" customHeight="1" x14ac:dyDescent="0.2">
      <c r="A14" s="32" t="s">
        <v>47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5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3"/>
    </row>
    <row r="15" spans="1:27" ht="12.9" customHeight="1" x14ac:dyDescent="0.2">
      <c r="A15" s="19" t="s">
        <v>16</v>
      </c>
      <c r="B15" s="58">
        <v>28.417100000000001</v>
      </c>
      <c r="C15" s="59" t="s">
        <v>1</v>
      </c>
      <c r="D15" s="60">
        <v>2.7056</v>
      </c>
      <c r="E15" s="58">
        <v>58.3658</v>
      </c>
      <c r="F15" s="59" t="s">
        <v>1</v>
      </c>
      <c r="G15" s="60">
        <v>2.9828000000000001</v>
      </c>
      <c r="H15" s="58">
        <v>11.241</v>
      </c>
      <c r="I15" s="59" t="s">
        <v>1</v>
      </c>
      <c r="J15" s="60">
        <v>1.9577</v>
      </c>
      <c r="K15" s="58">
        <v>1.9761</v>
      </c>
      <c r="L15" s="59" t="s">
        <v>1</v>
      </c>
      <c r="M15" s="60">
        <v>0.83120000000000005</v>
      </c>
      <c r="N15" s="26">
        <v>100</v>
      </c>
      <c r="O15" s="58">
        <v>26.873799999999999</v>
      </c>
      <c r="P15" s="59" t="s">
        <v>1</v>
      </c>
      <c r="Q15" s="60">
        <v>2.7869999999999999</v>
      </c>
      <c r="R15" s="58">
        <v>61.0961</v>
      </c>
      <c r="S15" s="59" t="s">
        <v>1</v>
      </c>
      <c r="T15" s="60">
        <v>3.0783</v>
      </c>
      <c r="U15" s="58">
        <v>10.423500000000001</v>
      </c>
      <c r="V15" s="59" t="s">
        <v>1</v>
      </c>
      <c r="W15" s="60">
        <v>1.9369000000000001</v>
      </c>
      <c r="X15" s="58">
        <v>1.6066</v>
      </c>
      <c r="Y15" s="59" t="s">
        <v>1</v>
      </c>
      <c r="Z15" s="60">
        <v>0.77390000000000003</v>
      </c>
      <c r="AA15" s="62">
        <v>100</v>
      </c>
    </row>
    <row r="16" spans="1:27" ht="12.9" customHeight="1" x14ac:dyDescent="0.2">
      <c r="A16" s="19" t="s">
        <v>17</v>
      </c>
      <c r="B16" s="58">
        <v>20.874300000000002</v>
      </c>
      <c r="C16" s="59" t="s">
        <v>1</v>
      </c>
      <c r="D16" s="60">
        <v>2.4451999999999998</v>
      </c>
      <c r="E16" s="58">
        <v>62.080399999999997</v>
      </c>
      <c r="F16" s="59" t="s">
        <v>1</v>
      </c>
      <c r="G16" s="60">
        <v>2.9348000000000001</v>
      </c>
      <c r="H16" s="58">
        <v>15.0967</v>
      </c>
      <c r="I16" s="59" t="s">
        <v>1</v>
      </c>
      <c r="J16" s="60">
        <v>2.1469999999999998</v>
      </c>
      <c r="K16" s="58">
        <v>1.9486000000000001</v>
      </c>
      <c r="L16" s="59" t="s">
        <v>1</v>
      </c>
      <c r="M16" s="60">
        <v>0.87419999999999998</v>
      </c>
      <c r="N16" s="26">
        <v>100</v>
      </c>
      <c r="O16" s="58">
        <v>24.998699999999999</v>
      </c>
      <c r="P16" s="59" t="s">
        <v>1</v>
      </c>
      <c r="Q16" s="60">
        <v>2.7517</v>
      </c>
      <c r="R16" s="58">
        <v>60.633899999999997</v>
      </c>
      <c r="S16" s="59" t="s">
        <v>1</v>
      </c>
      <c r="T16" s="60">
        <v>3.0926</v>
      </c>
      <c r="U16" s="58">
        <v>12.5283</v>
      </c>
      <c r="V16" s="59" t="s">
        <v>1</v>
      </c>
      <c r="W16" s="60">
        <v>2.0299999999999998</v>
      </c>
      <c r="X16" s="58">
        <v>1.8391</v>
      </c>
      <c r="Y16" s="59" t="s">
        <v>1</v>
      </c>
      <c r="Z16" s="60">
        <v>0.87929999999999997</v>
      </c>
      <c r="AA16" s="62">
        <v>100</v>
      </c>
    </row>
    <row r="17" spans="1:27" ht="12.9" customHeight="1" x14ac:dyDescent="0.2">
      <c r="A17" s="19" t="s">
        <v>18</v>
      </c>
      <c r="B17" s="58">
        <v>3.3426999999999998</v>
      </c>
      <c r="C17" s="59" t="s">
        <v>1</v>
      </c>
      <c r="D17" s="60">
        <v>1.1525000000000001</v>
      </c>
      <c r="E17" s="58">
        <v>12.0593</v>
      </c>
      <c r="F17" s="59" t="s">
        <v>1</v>
      </c>
      <c r="G17" s="60">
        <v>1.9361999999999999</v>
      </c>
      <c r="H17" s="58">
        <v>55.261899999999997</v>
      </c>
      <c r="I17" s="59" t="s">
        <v>1</v>
      </c>
      <c r="J17" s="60">
        <v>3.0106000000000002</v>
      </c>
      <c r="K17" s="58">
        <v>29.335999999999999</v>
      </c>
      <c r="L17" s="59" t="s">
        <v>1</v>
      </c>
      <c r="M17" s="60">
        <v>2.762</v>
      </c>
      <c r="N17" s="26">
        <v>100</v>
      </c>
      <c r="O17" s="58">
        <v>3.0163000000000002</v>
      </c>
      <c r="P17" s="59" t="s">
        <v>1</v>
      </c>
      <c r="Q17" s="60">
        <v>1.1097999999999999</v>
      </c>
      <c r="R17" s="58">
        <v>18.166899999999998</v>
      </c>
      <c r="S17" s="59" t="s">
        <v>1</v>
      </c>
      <c r="T17" s="60">
        <v>2.4550999999999998</v>
      </c>
      <c r="U17" s="58">
        <v>56.097099999999998</v>
      </c>
      <c r="V17" s="59" t="s">
        <v>1</v>
      </c>
      <c r="W17" s="60">
        <v>3.1248999999999998</v>
      </c>
      <c r="X17" s="58">
        <v>22.7197</v>
      </c>
      <c r="Y17" s="59" t="s">
        <v>1</v>
      </c>
      <c r="Z17" s="60">
        <v>2.5926</v>
      </c>
      <c r="AA17" s="62">
        <v>100</v>
      </c>
    </row>
    <row r="18" spans="1:27" ht="12.9" customHeight="1" x14ac:dyDescent="0.2">
      <c r="A18" s="19"/>
      <c r="B18" s="58"/>
      <c r="C18" s="59"/>
      <c r="D18" s="60"/>
      <c r="E18" s="58"/>
      <c r="F18" s="59"/>
      <c r="G18" s="60"/>
      <c r="H18" s="58"/>
      <c r="I18" s="59"/>
      <c r="J18" s="59"/>
      <c r="K18" s="61"/>
      <c r="L18" s="59"/>
      <c r="M18" s="60"/>
      <c r="N18" s="26"/>
      <c r="O18" s="58"/>
      <c r="P18" s="59"/>
      <c r="Q18" s="60"/>
      <c r="R18" s="58"/>
      <c r="S18" s="59"/>
      <c r="T18" s="60"/>
      <c r="U18" s="58"/>
      <c r="V18" s="59"/>
      <c r="W18" s="59"/>
      <c r="X18" s="61"/>
      <c r="Y18" s="59"/>
      <c r="Z18" s="60"/>
      <c r="AA18" s="62"/>
    </row>
    <row r="19" spans="1:27" ht="12.9" customHeight="1" x14ac:dyDescent="0.2">
      <c r="A19" s="32" t="s">
        <v>48</v>
      </c>
      <c r="B19" s="33"/>
      <c r="C19" s="33"/>
      <c r="D19" s="34"/>
      <c r="E19" s="33"/>
      <c r="F19" s="33"/>
      <c r="G19" s="34"/>
      <c r="H19" s="33"/>
      <c r="I19" s="33"/>
      <c r="J19" s="34"/>
      <c r="K19" s="33"/>
      <c r="L19" s="33"/>
      <c r="M19" s="34"/>
      <c r="N19" s="35"/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3"/>
    </row>
    <row r="20" spans="1:27" ht="12.9" customHeight="1" x14ac:dyDescent="0.2">
      <c r="A20" s="19" t="s">
        <v>16</v>
      </c>
      <c r="B20" s="58">
        <v>33.238500000000002</v>
      </c>
      <c r="C20" s="59" t="s">
        <v>1</v>
      </c>
      <c r="D20" s="60">
        <v>2.2061000000000002</v>
      </c>
      <c r="E20" s="58">
        <v>56.965899999999998</v>
      </c>
      <c r="F20" s="59" t="s">
        <v>1</v>
      </c>
      <c r="G20" s="60">
        <v>2.3332999999999999</v>
      </c>
      <c r="H20" s="58">
        <v>8.7689000000000004</v>
      </c>
      <c r="I20" s="59" t="s">
        <v>1</v>
      </c>
      <c r="J20" s="60">
        <v>1.3556999999999999</v>
      </c>
      <c r="K20" s="58">
        <v>1.0266999999999999</v>
      </c>
      <c r="L20" s="59" t="s">
        <v>1</v>
      </c>
      <c r="M20" s="60">
        <v>0.50670000000000004</v>
      </c>
      <c r="N20" s="26">
        <v>100</v>
      </c>
      <c r="O20" s="58">
        <v>32.9848</v>
      </c>
      <c r="P20" s="59" t="s">
        <v>1</v>
      </c>
      <c r="Q20" s="60">
        <v>2.1631</v>
      </c>
      <c r="R20" s="58">
        <v>57.058199999999999</v>
      </c>
      <c r="S20" s="59" t="s">
        <v>1</v>
      </c>
      <c r="T20" s="60">
        <v>2.2753999999999999</v>
      </c>
      <c r="U20" s="58">
        <v>8.8196999999999992</v>
      </c>
      <c r="V20" s="59" t="s">
        <v>1</v>
      </c>
      <c r="W20" s="60">
        <v>1.2699</v>
      </c>
      <c r="X20" s="58">
        <v>1.1373</v>
      </c>
      <c r="Y20" s="59" t="s">
        <v>1</v>
      </c>
      <c r="Z20" s="60">
        <v>0.47699999999999998</v>
      </c>
      <c r="AA20" s="62">
        <v>100</v>
      </c>
    </row>
    <row r="21" spans="1:27" ht="12.9" customHeight="1" x14ac:dyDescent="0.2">
      <c r="A21" s="50" t="s">
        <v>17</v>
      </c>
      <c r="B21" s="58">
        <v>20.181899999999999</v>
      </c>
      <c r="C21" s="59" t="s">
        <v>1</v>
      </c>
      <c r="D21" s="60">
        <v>1.8971</v>
      </c>
      <c r="E21" s="58">
        <v>64.130300000000005</v>
      </c>
      <c r="F21" s="59" t="s">
        <v>1</v>
      </c>
      <c r="G21" s="60">
        <v>2.2730999999999999</v>
      </c>
      <c r="H21" s="58">
        <v>14.218</v>
      </c>
      <c r="I21" s="59" t="s">
        <v>1</v>
      </c>
      <c r="J21" s="60">
        <v>1.6315999999999999</v>
      </c>
      <c r="K21" s="58">
        <v>1.4698</v>
      </c>
      <c r="L21" s="59" t="s">
        <v>1</v>
      </c>
      <c r="M21" s="60">
        <v>0.57969999999999999</v>
      </c>
      <c r="N21" s="26">
        <v>100</v>
      </c>
      <c r="O21" s="58">
        <v>22.574400000000001</v>
      </c>
      <c r="P21" s="59" t="s">
        <v>1</v>
      </c>
      <c r="Q21" s="60">
        <v>1.9380999999999999</v>
      </c>
      <c r="R21" s="58">
        <v>63.284100000000002</v>
      </c>
      <c r="S21" s="59" t="s">
        <v>1</v>
      </c>
      <c r="T21" s="60">
        <v>2.2302</v>
      </c>
      <c r="U21" s="58">
        <v>12.7196</v>
      </c>
      <c r="V21" s="59" t="s">
        <v>1</v>
      </c>
      <c r="W21" s="60">
        <v>1.4983</v>
      </c>
      <c r="X21" s="58">
        <v>1.4218999999999999</v>
      </c>
      <c r="Y21" s="59" t="s">
        <v>1</v>
      </c>
      <c r="Z21" s="60">
        <v>0.52410000000000001</v>
      </c>
      <c r="AA21" s="62">
        <v>100</v>
      </c>
    </row>
    <row r="22" spans="1:27" ht="12.9" customHeight="1" x14ac:dyDescent="0.2">
      <c r="A22" s="50" t="s">
        <v>18</v>
      </c>
      <c r="B22" s="58">
        <v>1.4177</v>
      </c>
      <c r="C22" s="59" t="s">
        <v>1</v>
      </c>
      <c r="D22" s="60">
        <v>0.59870000000000001</v>
      </c>
      <c r="E22" s="58">
        <v>9.4196000000000009</v>
      </c>
      <c r="F22" s="59" t="s">
        <v>1</v>
      </c>
      <c r="G22" s="60">
        <v>1.4180999999999999</v>
      </c>
      <c r="H22" s="58">
        <v>62.173000000000002</v>
      </c>
      <c r="I22" s="59" t="s">
        <v>1</v>
      </c>
      <c r="J22" s="60">
        <v>2.3001</v>
      </c>
      <c r="K22" s="58">
        <v>26.989699999999999</v>
      </c>
      <c r="L22" s="59" t="s">
        <v>1</v>
      </c>
      <c r="M22" s="60">
        <v>2.0931999999999999</v>
      </c>
      <c r="N22" s="26">
        <v>100</v>
      </c>
      <c r="O22" s="58">
        <v>1.7177</v>
      </c>
      <c r="P22" s="59" t="s">
        <v>1</v>
      </c>
      <c r="Q22" s="60">
        <v>0.63490000000000002</v>
      </c>
      <c r="R22" s="58">
        <v>13.7925</v>
      </c>
      <c r="S22" s="59" t="s">
        <v>1</v>
      </c>
      <c r="T22" s="60">
        <v>1.6305000000000001</v>
      </c>
      <c r="U22" s="58">
        <v>62.550199999999997</v>
      </c>
      <c r="V22" s="59" t="s">
        <v>1</v>
      </c>
      <c r="W22" s="60">
        <v>2.2353000000000001</v>
      </c>
      <c r="X22" s="58">
        <v>21.939599999999999</v>
      </c>
      <c r="Y22" s="59" t="s">
        <v>1</v>
      </c>
      <c r="Z22" s="60">
        <v>1.8797999999999999</v>
      </c>
      <c r="AA22" s="62">
        <v>100</v>
      </c>
    </row>
    <row r="23" spans="1:27" ht="12.9" customHeight="1" x14ac:dyDescent="0.2">
      <c r="A23" s="51"/>
      <c r="B23" s="52"/>
      <c r="C23" s="56"/>
      <c r="D23" s="57"/>
      <c r="E23" s="52"/>
      <c r="F23" s="56"/>
      <c r="G23" s="57"/>
      <c r="H23" s="52"/>
      <c r="I23" s="56"/>
      <c r="J23" s="57"/>
      <c r="K23" s="52"/>
      <c r="L23" s="56"/>
      <c r="M23" s="57"/>
      <c r="N23" s="54"/>
      <c r="O23" s="52"/>
      <c r="P23" s="56"/>
      <c r="Q23" s="57"/>
      <c r="R23" s="52"/>
      <c r="S23" s="56"/>
      <c r="T23" s="57"/>
      <c r="U23" s="52"/>
      <c r="V23" s="56"/>
      <c r="W23" s="57"/>
      <c r="X23" s="52"/>
      <c r="Y23" s="56"/>
      <c r="Z23" s="57"/>
      <c r="AA23" s="55"/>
    </row>
    <row r="24" spans="1:27" ht="12.9" customHeight="1" x14ac:dyDescent="0.2">
      <c r="A24" s="73" t="s">
        <v>54</v>
      </c>
      <c r="B24" s="29"/>
      <c r="C24" s="29"/>
      <c r="D24" s="29"/>
      <c r="F24" s="29"/>
      <c r="I24" s="29"/>
      <c r="L24" s="29"/>
      <c r="M24" s="30"/>
      <c r="O24" s="29"/>
      <c r="P24" s="29"/>
      <c r="Q24" s="29"/>
      <c r="S24" s="29"/>
      <c r="V24" s="29"/>
      <c r="Y24" s="29"/>
      <c r="Z24" s="30"/>
    </row>
    <row r="25" spans="1:27" ht="12.9" customHeight="1" x14ac:dyDescent="0.2">
      <c r="A25" s="65" t="s">
        <v>58</v>
      </c>
      <c r="B25" s="29"/>
      <c r="C25" s="29"/>
      <c r="D25" s="29"/>
      <c r="F25" s="29"/>
      <c r="I25" s="29"/>
      <c r="L25" s="29"/>
      <c r="M25" s="30"/>
      <c r="O25" s="29"/>
      <c r="P25" s="29"/>
      <c r="Q25" s="29"/>
      <c r="S25" s="29"/>
      <c r="V25" s="29"/>
      <c r="Y25" s="29"/>
      <c r="Z25" s="30"/>
    </row>
    <row r="26" spans="1:27" ht="12.9" customHeight="1" x14ac:dyDescent="0.2">
      <c r="A26" s="66" t="s">
        <v>71</v>
      </c>
      <c r="B26" s="29"/>
      <c r="C26" s="29"/>
      <c r="D26" s="29"/>
      <c r="F26" s="29"/>
      <c r="I26" s="29"/>
      <c r="L26" s="29"/>
      <c r="M26" s="30"/>
      <c r="O26" s="29"/>
      <c r="P26" s="29"/>
      <c r="Q26" s="29"/>
      <c r="S26" s="29"/>
      <c r="V26" s="29"/>
      <c r="Y26" s="29"/>
      <c r="Z26" s="30"/>
    </row>
    <row r="27" spans="1:27" ht="12.9" customHeight="1" x14ac:dyDescent="0.2">
      <c r="A27" s="74" t="s">
        <v>55</v>
      </c>
      <c r="B27" s="29"/>
      <c r="C27" s="29"/>
      <c r="D27" s="29"/>
      <c r="F27" s="29"/>
      <c r="I27" s="29"/>
      <c r="L27" s="29"/>
      <c r="M27" s="30"/>
      <c r="O27" s="29"/>
      <c r="P27" s="29"/>
      <c r="Q27" s="29"/>
      <c r="S27" s="29"/>
      <c r="V27" s="29"/>
      <c r="Y27" s="29"/>
      <c r="Z27" s="30"/>
    </row>
    <row r="28" spans="1:27" ht="12.9" customHeight="1" x14ac:dyDescent="0.2">
      <c r="B28" s="29"/>
      <c r="C28" s="29"/>
      <c r="D28" s="29"/>
      <c r="F28" s="29"/>
      <c r="I28" s="29"/>
      <c r="L28" s="29"/>
      <c r="M28" s="30"/>
      <c r="O28" s="29"/>
      <c r="P28" s="29"/>
      <c r="Q28" s="29"/>
      <c r="S28" s="29"/>
      <c r="V28" s="29"/>
      <c r="Y28" s="29"/>
      <c r="Z28" s="30"/>
    </row>
    <row r="29" spans="1:27" ht="12.9" customHeight="1" x14ac:dyDescent="0.2">
      <c r="A29" s="63" t="s">
        <v>72</v>
      </c>
    </row>
    <row r="30" spans="1:27" ht="12.9" customHeight="1" x14ac:dyDescent="0.2">
      <c r="A30" s="63" t="s">
        <v>45</v>
      </c>
    </row>
    <row r="31" spans="1:27" ht="12.9" customHeight="1" x14ac:dyDescent="0.2">
      <c r="A31" s="63" t="s">
        <v>50</v>
      </c>
    </row>
    <row r="32" spans="1:27" ht="12.9" customHeight="1" x14ac:dyDescent="0.2">
      <c r="A32" s="63"/>
    </row>
    <row r="33" spans="1:1" ht="12.9" customHeight="1" x14ac:dyDescent="0.2">
      <c r="A33" s="64" t="s">
        <v>61</v>
      </c>
    </row>
  </sheetData>
  <mergeCells count="33"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F10:G10"/>
    <mergeCell ref="I10:J10"/>
    <mergeCell ref="L10:M10"/>
    <mergeCell ref="K8:M8"/>
    <mergeCell ref="C10:D10"/>
    <mergeCell ref="B8:D8"/>
    <mergeCell ref="E8:G8"/>
    <mergeCell ref="H8:J8"/>
    <mergeCell ref="L12:M12"/>
    <mergeCell ref="C12:D12"/>
    <mergeCell ref="F12:G12"/>
    <mergeCell ref="I12:J12"/>
    <mergeCell ref="C11:D11"/>
    <mergeCell ref="F11:G11"/>
    <mergeCell ref="I11:J11"/>
    <mergeCell ref="L11:M11"/>
  </mergeCells>
  <conditionalFormatting sqref="B23">
    <cfRule type="expression" dxfId="23" priority="36" stopIfTrue="1">
      <formula>B23-D23&lt;0</formula>
    </cfRule>
  </conditionalFormatting>
  <conditionalFormatting sqref="E23">
    <cfRule type="expression" dxfId="22" priority="35" stopIfTrue="1">
      <formula>E23-G23&lt;0</formula>
    </cfRule>
  </conditionalFormatting>
  <conditionalFormatting sqref="H23">
    <cfRule type="expression" dxfId="21" priority="34" stopIfTrue="1">
      <formula>H23-J23&lt;0</formula>
    </cfRule>
  </conditionalFormatting>
  <conditionalFormatting sqref="K23">
    <cfRule type="expression" dxfId="20" priority="33" stopIfTrue="1">
      <formula>K23-M23&lt;0</formula>
    </cfRule>
  </conditionalFormatting>
  <conditionalFormatting sqref="O23">
    <cfRule type="expression" dxfId="19" priority="28" stopIfTrue="1">
      <formula>O23-Q23&lt;0</formula>
    </cfRule>
  </conditionalFormatting>
  <conditionalFormatting sqref="R23">
    <cfRule type="expression" dxfId="18" priority="27" stopIfTrue="1">
      <formula>R23-T23&lt;0</formula>
    </cfRule>
  </conditionalFormatting>
  <conditionalFormatting sqref="U23">
    <cfRule type="expression" dxfId="17" priority="26" stopIfTrue="1">
      <formula>U23-W23&lt;0</formula>
    </cfRule>
  </conditionalFormatting>
  <conditionalFormatting sqref="X23">
    <cfRule type="expression" dxfId="16" priority="25" stopIfTrue="1">
      <formula>X23-Z23&lt;0</formula>
    </cfRule>
  </conditionalFormatting>
  <conditionalFormatting sqref="O15:O17">
    <cfRule type="expression" dxfId="15" priority="8" stopIfTrue="1">
      <formula>O15-Q15&lt;0</formula>
    </cfRule>
  </conditionalFormatting>
  <conditionalFormatting sqref="R15:R17">
    <cfRule type="expression" dxfId="14" priority="7" stopIfTrue="1">
      <formula>R15-T15&lt;0</formula>
    </cfRule>
  </conditionalFormatting>
  <conditionalFormatting sqref="U15:U17">
    <cfRule type="expression" dxfId="13" priority="6" stopIfTrue="1">
      <formula>U15-W15&lt;0</formula>
    </cfRule>
  </conditionalFormatting>
  <conditionalFormatting sqref="X15:X17">
    <cfRule type="expression" dxfId="12" priority="5" stopIfTrue="1">
      <formula>X15-Z15&lt;0</formula>
    </cfRule>
  </conditionalFormatting>
  <conditionalFormatting sqref="O20:O22">
    <cfRule type="expression" dxfId="11" priority="4" stopIfTrue="1">
      <formula>O20-Q20&lt;0</formula>
    </cfRule>
  </conditionalFormatting>
  <conditionalFormatting sqref="R20:R22">
    <cfRule type="expression" dxfId="10" priority="3" stopIfTrue="1">
      <formula>R20-T20&lt;0</formula>
    </cfRule>
  </conditionalFormatting>
  <conditionalFormatting sqref="U20:U22">
    <cfRule type="expression" dxfId="9" priority="2" stopIfTrue="1">
      <formula>U20-W20&lt;0</formula>
    </cfRule>
  </conditionalFormatting>
  <conditionalFormatting sqref="X20:X22">
    <cfRule type="expression" dxfId="8" priority="1" stopIfTrue="1">
      <formula>X20-Z20&lt;0</formula>
    </cfRule>
  </conditionalFormatting>
  <conditionalFormatting sqref="B15:B17">
    <cfRule type="expression" dxfId="7" priority="16" stopIfTrue="1">
      <formula>B15-D15&lt;0</formula>
    </cfRule>
  </conditionalFormatting>
  <conditionalFormatting sqref="E15:E17">
    <cfRule type="expression" dxfId="6" priority="15" stopIfTrue="1">
      <formula>E15-G15&lt;0</formula>
    </cfRule>
  </conditionalFormatting>
  <conditionalFormatting sqref="H15:H17">
    <cfRule type="expression" dxfId="5" priority="14" stopIfTrue="1">
      <formula>H15-J15&lt;0</formula>
    </cfRule>
  </conditionalFormatting>
  <conditionalFormatting sqref="K15:K17">
    <cfRule type="expression" dxfId="4" priority="13" stopIfTrue="1">
      <formula>K15-M15&lt;0</formula>
    </cfRule>
  </conditionalFormatting>
  <conditionalFormatting sqref="B20:B22">
    <cfRule type="expression" dxfId="3" priority="12" stopIfTrue="1">
      <formula>B20-D20&lt;0</formula>
    </cfRule>
  </conditionalFormatting>
  <conditionalFormatting sqref="E20:E22">
    <cfRule type="expression" dxfId="2" priority="11" stopIfTrue="1">
      <formula>E20-G20&lt;0</formula>
    </cfRule>
  </conditionalFormatting>
  <conditionalFormatting sqref="H20:H22">
    <cfRule type="expression" dxfId="1" priority="10" stopIfTrue="1">
      <formula>H20-J20&lt;0</formula>
    </cfRule>
  </conditionalFormatting>
  <conditionalFormatting sqref="K20:K22">
    <cfRule type="expression" dxfId="0" priority="9" stopIfTrue="1">
      <formula>K20-M20&lt;0</formula>
    </cfRule>
  </conditionalFormatting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2023-11-22T11:14:41Z</cp:lastPrinted>
  <dcterms:created xsi:type="dcterms:W3CDTF">2000-09-06T08:35:36Z</dcterms:created>
  <dcterms:modified xsi:type="dcterms:W3CDTF">2024-01-24T15:33:13Z</dcterms:modified>
</cp:coreProperties>
</file>