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49712926-B920-4F52-87BE-80E9DCE6225B}" xr6:coauthVersionLast="47" xr6:coauthVersionMax="47" xr10:uidLastSave="{00000000-0000-0000-0000-000000000000}"/>
  <bookViews>
    <workbookView xWindow="-108" yWindow="-108" windowWidth="23256" windowHeight="12456" tabRatio="713" xr2:uid="{00000000-000D-0000-FFFF-FFFF00000000}"/>
  </bookViews>
  <sheets>
    <sheet name="Total" sheetId="1" r:id="rId1"/>
    <sheet name="Selon le sexe" sheetId="2" r:id="rId2"/>
    <sheet name="Selon l'âge" sheetId="3" r:id="rId3"/>
    <sheet name="Selon la région linguistique" sheetId="4" r:id="rId4"/>
    <sheet name="Selon ville-campagne" sheetId="5" r:id="rId5"/>
    <sheet name="Selon le niveau de formation" sheetId="6" r:id="rId6"/>
    <sheet name="Selon la nationalité" sheetId="7" r:id="rId7"/>
    <sheet name="Selon la situation financière" sheetId="8" r:id="rId8"/>
  </sheets>
  <definedNames>
    <definedName name="_xlnm.Print_Area" localSheetId="6">'Selon la nationalité'!$A$1:$BA$29</definedName>
    <definedName name="_xlnm.Print_Area" localSheetId="3">'Selon la région linguistique'!$A$1:$BA$33</definedName>
    <definedName name="_xlnm.Print_Area" localSheetId="7">'Selon la situation financière'!$A$1:$AA$29</definedName>
    <definedName name="_xlnm.Print_Area" localSheetId="2">'Selon l''âge'!$A$1:$BA$42</definedName>
    <definedName name="_xlnm.Print_Area" localSheetId="5">'Selon le niveau de formation'!$A$1:$BA$33</definedName>
    <definedName name="_xlnm.Print_Area" localSheetId="1">'Selon le sexe'!$A$1:$BA$29</definedName>
    <definedName name="_xlnm.Print_Area" localSheetId="4">'Selon ville-campagne'!$A$1:$BA$31</definedName>
    <definedName name="_xlnm.Print_Area" localSheetId="0">Total!$A$1:$BA$26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<sst xmlns="http://schemas.openxmlformats.org/spreadsheetml/2006/main" count="892" uniqueCount="72">
  <si>
    <t>Total</t>
  </si>
  <si>
    <t>%</t>
  </si>
  <si>
    <t>±</t>
  </si>
  <si>
    <t>très satisfait</t>
  </si>
  <si>
    <t>plutôt satisfait</t>
  </si>
  <si>
    <t>plutôt insatisfait</t>
  </si>
  <si>
    <t>Hommes</t>
  </si>
  <si>
    <t>Femmes</t>
  </si>
  <si>
    <t>15-24 ans</t>
  </si>
  <si>
    <t>25-34 ans</t>
  </si>
  <si>
    <t>35-44 ans</t>
  </si>
  <si>
    <t>45-54 ans</t>
  </si>
  <si>
    <t>55-64 ans</t>
  </si>
  <si>
    <t>65-74 ans</t>
  </si>
  <si>
    <t>Suisse alémanique (communes romanches incl.)</t>
  </si>
  <si>
    <t>Suisse francophone</t>
  </si>
  <si>
    <t>Suisse italophone</t>
  </si>
  <si>
    <t>Régions urbaines</t>
  </si>
  <si>
    <t>Régions rurales</t>
  </si>
  <si>
    <t>Nationalité étrangère</t>
  </si>
  <si>
    <t>en % de la population résidante (de 15 à 74 ans)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</si>
  <si>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</si>
  <si>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</si>
  <si>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</si>
  <si>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</si>
  <si>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Satisfaction avec le paysage autour du domicile</t>
  </si>
  <si>
    <t>pas satisfait du tout</t>
  </si>
  <si>
    <t>Satisfaction avec le paysage</t>
  </si>
  <si>
    <t>en % de la population résidante (de 15 à 74 ans) masculine respectivement féminine</t>
  </si>
  <si>
    <t>Satisfaction avec le paysage selon le sexe</t>
  </si>
  <si>
    <t>Satisfaction avec le paysage selon l'âge</t>
  </si>
  <si>
    <t>Satisfaction avec le paysage selon la région linguistique</t>
  </si>
  <si>
    <t>Satisfaction avec le paysage selon le niveau de formation</t>
  </si>
  <si>
    <t>Satisfaction avec le paysage selon la nationalité</t>
  </si>
  <si>
    <t>(0.4)</t>
  </si>
  <si>
    <t>-</t>
  </si>
  <si>
    <t>(0.3)</t>
  </si>
  <si>
    <t>Renseignements: umwelt@bfs.admin.ch</t>
  </si>
  <si>
    <t>Nationalité suisse (y c. double nationalité)</t>
  </si>
  <si>
    <t>Satisfaction avec le paysage selon la situation fiancière</t>
  </si>
  <si>
    <t>() La valeur estimée est sujette à trop de variation en raison d'un nombre trop faible d'observations.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</si>
  <si>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</si>
  <si>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</si>
  <si>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</si>
  <si>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© OFS</t>
  </si>
  <si>
    <t>T 2.5.5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</si>
  <si>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</si>
  <si>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</si>
  <si>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r révisé</t>
  </si>
  <si>
    <t>Changement de méthode: à partir de 2019, participation pas uniquement par téléphone mais aussi en ligne, ainsi que modèle de pondération révisé</t>
  </si>
  <si>
    <r>
      <t>Satisfaction avec le paysage selon ville/campagne</t>
    </r>
    <r>
      <rPr>
        <b/>
        <vertAlign val="superscript"/>
        <sz val="9"/>
        <rFont val="Arial"/>
        <family val="2"/>
      </rPr>
      <t>1</t>
    </r>
  </si>
  <si>
    <t>2019r</t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</si>
  <si>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</si>
  <si>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 xml:space="preserve">Aide à la lecture: en 2023, 44.8 ± 1.8% de la population était très satisfaite du paysage autour du domicile. </t>
  </si>
  <si>
    <t>Office fédéral de la statistique, Enquêtes Omnibus 2011, 2015, 2019 et 2023</t>
  </si>
  <si>
    <t>Dernière modification: 01.02.2024</t>
  </si>
  <si>
    <t xml:space="preserve">Aide à la lecture: en 2023, 45.9 ± 2.6% de la population était très satisfaite du paysage autour du domicile. </t>
  </si>
  <si>
    <t>Aide à la lecture: en 2023, 47.1 ± 5.3% de la population entre 15 et 24 ans était très satisfaite du paysage autour du domicile.</t>
  </si>
  <si>
    <t>Aide à la lecture: en 2023, 47.1 ± 2.2% de la population en Suisse alémanique était très satisfaite du paysage autour du domicile.</t>
  </si>
  <si>
    <r>
      <t>2019</t>
    </r>
    <r>
      <rPr>
        <sz val="8"/>
        <rFont val="Arial"/>
        <family val="2"/>
      </rPr>
      <t>r</t>
    </r>
  </si>
  <si>
    <t>Aide à la lecture: en 2023, 42.2 ± 2.0% de la population urbaine était très satisfaite du paysage autour du domicile.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</si>
  <si>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</si>
  <si>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</si>
  <si>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</si>
  <si>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Aide à la lecture: en 2023, 40.4 ± 4.7% de la population de niveau de formation secondaire I était très satisfaite du paysage autour du domicile.</t>
  </si>
  <si>
    <t>Aide à la lecture: en 2023, 46.4 ± 2.1% de la population résidante de nationalité suisse était très satisfaite du paysage autour du domicile.</t>
  </si>
  <si>
    <t>Aide à la lecture: en 2023, 49.8 ± 2.3% de la population financièrement mieux lotie était très satisfaite du paysage autour du domicile.</t>
  </si>
  <si>
    <t>Office fédéral de la statistique, Enquêtes Omnibus 2019 et 2023</t>
  </si>
  <si>
    <t>en % de la population résidante (de 15 à 74 ans) ayant le niveau de formation spécifié</t>
  </si>
  <si>
    <t>(0.9)</t>
  </si>
  <si>
    <t>(0.5)</t>
  </si>
  <si>
    <t>(2.2)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</si>
</sst>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.0__;\-#,###,##0.0__;\-__;@__\ "/>
    <numFmt numFmtId="165" formatCode="0.0"/>
    <numFmt numFmtId="166" formatCode="#,###,##0__;\-#,###,##0__;0__;@__\ "/>
    <numFmt numFmtId="167" formatCode="0.00000000"/>
  </numFmts>
  <fonts count="10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5" xfId="0" applyFont="1" applyFill="1" applyBorder="1"/>
    <xf numFmtId="0" fontId="3" fillId="4" borderId="0" xfId="0" applyFont="1" applyFill="1" applyAlignment="1">
      <alignment vertical="top" wrapText="1"/>
    </xf>
    <xf numFmtId="164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2" borderId="6" xfId="0" applyNumberFormat="1" applyFont="1" applyFill="1" applyBorder="1"/>
    <xf numFmtId="165" fontId="3" fillId="2" borderId="2" xfId="0" applyNumberFormat="1" applyFont="1" applyFill="1" applyBorder="1"/>
    <xf numFmtId="0" fontId="3" fillId="2" borderId="0" xfId="0" applyFont="1" applyFill="1" applyBorder="1" applyProtection="1">
      <protection locked="0"/>
    </xf>
    <xf numFmtId="166" fontId="3" fillId="2" borderId="0" xfId="0" applyNumberFormat="1" applyFont="1" applyFill="1" applyAlignment="1">
      <alignment horizontal="right"/>
    </xf>
    <xf numFmtId="0" fontId="6" fillId="5" borderId="12" xfId="0" applyFont="1" applyFill="1" applyBorder="1"/>
    <xf numFmtId="0" fontId="3" fillId="5" borderId="12" xfId="0" applyFont="1" applyFill="1" applyBorder="1"/>
    <xf numFmtId="0" fontId="3" fillId="5" borderId="12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14" xfId="0" applyFont="1" applyFill="1" applyBorder="1"/>
    <xf numFmtId="0" fontId="3" fillId="2" borderId="3" xfId="0" applyFont="1" applyFill="1" applyBorder="1" applyAlignment="1"/>
    <xf numFmtId="0" fontId="3" fillId="2" borderId="9" xfId="0" applyFont="1" applyFill="1" applyBorder="1"/>
    <xf numFmtId="0" fontId="3" fillId="2" borderId="0" xfId="0" applyFont="1" applyFill="1" applyAlignment="1">
      <alignment vertical="top" wrapText="1"/>
    </xf>
    <xf numFmtId="164" fontId="3" fillId="2" borderId="0" xfId="0" applyNumberFormat="1" applyFont="1" applyFill="1" applyBorder="1"/>
    <xf numFmtId="0" fontId="3" fillId="2" borderId="9" xfId="0" applyFont="1" applyFill="1" applyBorder="1" applyAlignment="1"/>
    <xf numFmtId="0" fontId="3" fillId="2" borderId="4" xfId="0" applyFont="1" applyFill="1" applyBorder="1" applyAlignment="1"/>
    <xf numFmtId="0" fontId="3" fillId="2" borderId="11" xfId="0" applyFont="1" applyFill="1" applyBorder="1" applyAlignment="1"/>
    <xf numFmtId="0" fontId="3" fillId="2" borderId="7" xfId="0" applyFont="1" applyFill="1" applyBorder="1" applyAlignment="1"/>
    <xf numFmtId="0" fontId="3" fillId="2" borderId="1" xfId="0" applyFont="1" applyFill="1" applyBorder="1" applyAlignment="1"/>
    <xf numFmtId="0" fontId="3" fillId="2" borderId="10" xfId="0" applyFont="1" applyFill="1" applyBorder="1" applyAlignment="1"/>
    <xf numFmtId="49" fontId="3" fillId="4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165" fontId="3" fillId="4" borderId="0" xfId="0" quotePrefix="1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167" fontId="3" fillId="2" borderId="0" xfId="0" applyNumberFormat="1" applyFont="1" applyFill="1" applyBorder="1"/>
    <xf numFmtId="165" fontId="3" fillId="4" borderId="6" xfId="0" applyNumberFormat="1" applyFont="1" applyFill="1" applyBorder="1"/>
    <xf numFmtId="0" fontId="3" fillId="2" borderId="0" xfId="0" applyFont="1" applyFill="1" applyBorder="1" applyAlignment="1"/>
    <xf numFmtId="0" fontId="3" fillId="0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5" fontId="3" fillId="2" borderId="8" xfId="0" applyNumberFormat="1" applyFont="1" applyFill="1" applyBorder="1"/>
    <xf numFmtId="0" fontId="3" fillId="4" borderId="0" xfId="0" applyFont="1" applyFill="1"/>
    <xf numFmtId="0" fontId="3" fillId="2" borderId="0" xfId="0" applyFont="1" applyFill="1"/>
    <xf numFmtId="0" fontId="3" fillId="4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65" fontId="3" fillId="2" borderId="0" xfId="0" applyNumberFormat="1" applyFont="1" applyFill="1" applyBorder="1"/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</cellXfs>
  <cellStyles count="2">
    <cellStyle name="Normal 2" xfId="1" xr:uid="{00000000-0005-0000-0000-000000000000}"/>
    <cellStyle name="Standard" xfId="0" builtinId="0"/>
  </cellStyles>
  <dxfs count="2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6"/>
  <sheetViews>
    <sheetView tabSelected="1" workbookViewId="0"/>
  </sheetViews>
  <sheetFormatPr baseColWidth="10" defaultColWidth="11" defaultRowHeight="12.9" customHeight="1" x14ac:dyDescent="0.2"/>
  <cols>
    <col min="1" max="1" width="33.898437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7.19921875" style="6" customWidth="1"/>
    <col min="12" max="12" width="3.5" style="6" customWidth="1"/>
    <col min="13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7.19921875" style="6" customWidth="1"/>
    <col min="25" max="25" width="3.5" style="6" customWidth="1"/>
    <col min="26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27</v>
      </c>
      <c r="M1" s="1"/>
      <c r="Z1" s="1"/>
      <c r="BA1" s="1" t="s">
        <v>45</v>
      </c>
    </row>
    <row r="2" spans="1:53" ht="11.4" x14ac:dyDescent="0.2">
      <c r="A2" s="2" t="s">
        <v>20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10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0.199999999999999" x14ac:dyDescent="0.2">
      <c r="A5" s="79"/>
      <c r="B5" s="69">
        <v>2011</v>
      </c>
      <c r="N5" s="11"/>
      <c r="O5" s="69">
        <v>2015</v>
      </c>
      <c r="AB5" s="71" t="s">
        <v>51</v>
      </c>
      <c r="AO5" s="71">
        <v>2023</v>
      </c>
    </row>
    <row r="6" spans="1:53" ht="3.75" customHeight="1" x14ac:dyDescent="0.2">
      <c r="A6" s="79"/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1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2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2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5">
      <c r="A7" s="79"/>
      <c r="B7" s="63"/>
      <c r="C7" s="63"/>
      <c r="D7" s="64"/>
      <c r="E7" s="60"/>
      <c r="F7" s="63"/>
      <c r="G7" s="61"/>
      <c r="H7" s="60"/>
      <c r="I7" s="63"/>
      <c r="J7" s="61"/>
      <c r="K7" s="60"/>
      <c r="L7" s="63"/>
      <c r="M7" s="61"/>
      <c r="N7" s="14"/>
      <c r="O7" s="65"/>
      <c r="P7" s="67"/>
      <c r="Q7" s="66"/>
      <c r="R7" s="60"/>
      <c r="S7" s="63"/>
      <c r="T7" s="61"/>
      <c r="U7" s="60"/>
      <c r="V7" s="63"/>
      <c r="W7" s="61"/>
      <c r="X7" s="60"/>
      <c r="Y7" s="63"/>
      <c r="Z7" s="61"/>
      <c r="AA7" s="60"/>
      <c r="AB7" s="65"/>
      <c r="AC7" s="67"/>
      <c r="AD7" s="66"/>
      <c r="AE7" s="60"/>
      <c r="AF7" s="63"/>
      <c r="AG7" s="61"/>
      <c r="AH7" s="60"/>
      <c r="AI7" s="63"/>
      <c r="AJ7" s="61"/>
      <c r="AK7" s="60"/>
      <c r="AL7" s="63"/>
      <c r="AM7" s="61"/>
      <c r="AN7" s="60"/>
      <c r="AO7" s="65"/>
      <c r="AP7" s="67"/>
      <c r="AQ7" s="66"/>
      <c r="AR7" s="60"/>
      <c r="AS7" s="63"/>
      <c r="AT7" s="61"/>
      <c r="AU7" s="60"/>
      <c r="AV7" s="63"/>
      <c r="AW7" s="61"/>
      <c r="AX7" s="60"/>
      <c r="AY7" s="63"/>
      <c r="AZ7" s="61"/>
      <c r="BA7" s="60"/>
    </row>
    <row r="8" spans="1:53" ht="10.199999999999999" x14ac:dyDescent="0.2">
      <c r="A8" s="79"/>
      <c r="B8" s="74" t="s">
        <v>3</v>
      </c>
      <c r="C8" s="78"/>
      <c r="D8" s="79"/>
      <c r="E8" s="74" t="s">
        <v>4</v>
      </c>
      <c r="F8" s="78"/>
      <c r="G8" s="79"/>
      <c r="H8" s="74" t="s">
        <v>5</v>
      </c>
      <c r="I8" s="78"/>
      <c r="J8" s="79"/>
      <c r="K8" s="74" t="s">
        <v>26</v>
      </c>
      <c r="L8" s="78"/>
      <c r="M8" s="78"/>
      <c r="N8" s="14" t="s">
        <v>0</v>
      </c>
      <c r="O8" s="78" t="s">
        <v>3</v>
      </c>
      <c r="P8" s="78"/>
      <c r="Q8" s="79"/>
      <c r="R8" s="74" t="s">
        <v>4</v>
      </c>
      <c r="S8" s="78"/>
      <c r="T8" s="78"/>
      <c r="U8" s="74" t="s">
        <v>5</v>
      </c>
      <c r="V8" s="78"/>
      <c r="W8" s="79"/>
      <c r="X8" s="74" t="s">
        <v>26</v>
      </c>
      <c r="Y8" s="78"/>
      <c r="Z8" s="79"/>
      <c r="AA8" s="63" t="s">
        <v>0</v>
      </c>
      <c r="AB8" s="74" t="s">
        <v>3</v>
      </c>
      <c r="AC8" s="78"/>
      <c r="AD8" s="79"/>
      <c r="AE8" s="74" t="s">
        <v>4</v>
      </c>
      <c r="AF8" s="78"/>
      <c r="AG8" s="79"/>
      <c r="AH8" s="74" t="s">
        <v>5</v>
      </c>
      <c r="AI8" s="78"/>
      <c r="AJ8" s="79"/>
      <c r="AK8" s="74" t="s">
        <v>26</v>
      </c>
      <c r="AL8" s="78"/>
      <c r="AM8" s="79"/>
      <c r="AN8" s="63" t="s">
        <v>0</v>
      </c>
      <c r="AO8" s="74" t="s">
        <v>3</v>
      </c>
      <c r="AP8" s="78"/>
      <c r="AQ8" s="79"/>
      <c r="AR8" s="74" t="s">
        <v>4</v>
      </c>
      <c r="AS8" s="78"/>
      <c r="AT8" s="79"/>
      <c r="AU8" s="74" t="s">
        <v>5</v>
      </c>
      <c r="AV8" s="78"/>
      <c r="AW8" s="79"/>
      <c r="AX8" s="74" t="s">
        <v>26</v>
      </c>
      <c r="AY8" s="78"/>
      <c r="AZ8" s="78"/>
      <c r="BA8" s="60" t="s">
        <v>0</v>
      </c>
    </row>
    <row r="9" spans="1:53" ht="3.75" customHeight="1" x14ac:dyDescent="0.2">
      <c r="A9" s="79"/>
      <c r="B9" s="7"/>
      <c r="C9" s="7"/>
      <c r="D9" s="13"/>
      <c r="E9" s="12"/>
      <c r="F9" s="7"/>
      <c r="G9" s="13"/>
      <c r="H9" s="12"/>
      <c r="I9" s="7"/>
      <c r="J9" s="13"/>
      <c r="K9" s="12"/>
      <c r="L9" s="7"/>
      <c r="M9" s="13"/>
      <c r="N9" s="15"/>
      <c r="O9" s="12"/>
      <c r="P9" s="7"/>
      <c r="Q9" s="13"/>
      <c r="R9" s="12"/>
      <c r="S9" s="7"/>
      <c r="T9" s="13"/>
      <c r="U9" s="12"/>
      <c r="V9" s="7"/>
      <c r="W9" s="13"/>
      <c r="X9" s="12"/>
      <c r="Y9" s="7"/>
      <c r="Z9" s="13"/>
      <c r="AA9" s="12"/>
      <c r="AB9" s="12"/>
      <c r="AC9" s="7"/>
      <c r="AD9" s="13"/>
      <c r="AE9" s="12"/>
      <c r="AF9" s="7"/>
      <c r="AG9" s="13"/>
      <c r="AH9" s="12"/>
      <c r="AI9" s="7"/>
      <c r="AJ9" s="13"/>
      <c r="AK9" s="12"/>
      <c r="AL9" s="7"/>
      <c r="AM9" s="13"/>
      <c r="AN9" s="12"/>
      <c r="AO9" s="12"/>
      <c r="AP9" s="7"/>
      <c r="AQ9" s="13"/>
      <c r="AR9" s="12"/>
      <c r="AS9" s="7"/>
      <c r="AT9" s="13"/>
      <c r="AU9" s="12"/>
      <c r="AV9" s="7"/>
      <c r="AW9" s="13"/>
      <c r="AX9" s="12"/>
      <c r="AY9" s="7"/>
      <c r="AZ9" s="13"/>
      <c r="BA9" s="12"/>
    </row>
    <row r="10" spans="1:53" ht="3.75" customHeight="1" x14ac:dyDescent="0.2">
      <c r="A10" s="79"/>
      <c r="B10" s="8"/>
      <c r="C10" s="80"/>
      <c r="D10" s="81"/>
      <c r="E10" s="16"/>
      <c r="F10" s="80"/>
      <c r="G10" s="81"/>
      <c r="H10" s="16"/>
      <c r="I10" s="80"/>
      <c r="J10" s="81"/>
      <c r="K10" s="16"/>
      <c r="L10" s="80"/>
      <c r="M10" s="81"/>
      <c r="N10" s="16"/>
      <c r="O10" s="16"/>
      <c r="P10" s="80"/>
      <c r="Q10" s="81"/>
      <c r="R10" s="16"/>
      <c r="S10" s="80"/>
      <c r="T10" s="81"/>
      <c r="U10" s="16"/>
      <c r="V10" s="80"/>
      <c r="W10" s="81"/>
      <c r="X10" s="16"/>
      <c r="Y10" s="80"/>
      <c r="Z10" s="81"/>
      <c r="AA10" s="10"/>
      <c r="AB10" s="16"/>
      <c r="AC10" s="80"/>
      <c r="AD10" s="81"/>
      <c r="AE10" s="16"/>
      <c r="AF10" s="80"/>
      <c r="AG10" s="81"/>
      <c r="AH10" s="16"/>
      <c r="AI10" s="80"/>
      <c r="AJ10" s="81"/>
      <c r="AK10" s="16"/>
      <c r="AL10" s="80"/>
      <c r="AM10" s="81"/>
      <c r="AN10" s="10"/>
      <c r="AO10" s="16"/>
      <c r="AP10" s="80"/>
      <c r="AQ10" s="81"/>
      <c r="AR10" s="16"/>
      <c r="AS10" s="80"/>
      <c r="AT10" s="81"/>
      <c r="AU10" s="16"/>
      <c r="AV10" s="80"/>
      <c r="AW10" s="81"/>
      <c r="AX10" s="16"/>
      <c r="AY10" s="80"/>
      <c r="AZ10" s="81"/>
      <c r="BA10" s="10"/>
    </row>
    <row r="11" spans="1:53" ht="13.8" x14ac:dyDescent="0.25">
      <c r="A11" s="79"/>
      <c r="B11" s="64" t="s">
        <v>1</v>
      </c>
      <c r="C11" s="74" t="s">
        <v>2</v>
      </c>
      <c r="D11" s="75"/>
      <c r="E11" s="14" t="s">
        <v>1</v>
      </c>
      <c r="F11" s="74" t="s">
        <v>2</v>
      </c>
      <c r="G11" s="75"/>
      <c r="H11" s="14" t="s">
        <v>1</v>
      </c>
      <c r="I11" s="74" t="s">
        <v>2</v>
      </c>
      <c r="J11" s="75"/>
      <c r="K11" s="14" t="s">
        <v>1</v>
      </c>
      <c r="L11" s="74" t="s">
        <v>2</v>
      </c>
      <c r="M11" s="75"/>
      <c r="N11" s="14" t="s">
        <v>1</v>
      </c>
      <c r="O11" s="14" t="s">
        <v>1</v>
      </c>
      <c r="P11" s="74" t="s">
        <v>2</v>
      </c>
      <c r="Q11" s="75"/>
      <c r="R11" s="14" t="s">
        <v>1</v>
      </c>
      <c r="S11" s="74" t="s">
        <v>2</v>
      </c>
      <c r="T11" s="75"/>
      <c r="U11" s="14" t="s">
        <v>1</v>
      </c>
      <c r="V11" s="74" t="s">
        <v>2</v>
      </c>
      <c r="W11" s="75"/>
      <c r="X11" s="14" t="s">
        <v>1</v>
      </c>
      <c r="Y11" s="74" t="s">
        <v>2</v>
      </c>
      <c r="Z11" s="75"/>
      <c r="AA11" s="60" t="s">
        <v>1</v>
      </c>
      <c r="AB11" s="14" t="s">
        <v>1</v>
      </c>
      <c r="AC11" s="74" t="s">
        <v>2</v>
      </c>
      <c r="AD11" s="75"/>
      <c r="AE11" s="14" t="s">
        <v>1</v>
      </c>
      <c r="AF11" s="74" t="s">
        <v>2</v>
      </c>
      <c r="AG11" s="75"/>
      <c r="AH11" s="14" t="s">
        <v>1</v>
      </c>
      <c r="AI11" s="74" t="s">
        <v>2</v>
      </c>
      <c r="AJ11" s="75"/>
      <c r="AK11" s="14" t="s">
        <v>1</v>
      </c>
      <c r="AL11" s="74" t="s">
        <v>2</v>
      </c>
      <c r="AM11" s="75"/>
      <c r="AN11" s="60" t="s">
        <v>1</v>
      </c>
      <c r="AO11" s="14" t="s">
        <v>1</v>
      </c>
      <c r="AP11" s="74" t="s">
        <v>2</v>
      </c>
      <c r="AQ11" s="75"/>
      <c r="AR11" s="14" t="s">
        <v>1</v>
      </c>
      <c r="AS11" s="74" t="s">
        <v>2</v>
      </c>
      <c r="AT11" s="75"/>
      <c r="AU11" s="14" t="s">
        <v>1</v>
      </c>
      <c r="AV11" s="74" t="s">
        <v>2</v>
      </c>
      <c r="AW11" s="75"/>
      <c r="AX11" s="14" t="s">
        <v>1</v>
      </c>
      <c r="AY11" s="74" t="s">
        <v>2</v>
      </c>
      <c r="AZ11" s="75"/>
      <c r="BA11" s="60" t="s">
        <v>1</v>
      </c>
    </row>
    <row r="12" spans="1:53" ht="3.75" customHeight="1" x14ac:dyDescent="0.2">
      <c r="A12" s="13"/>
      <c r="B12" s="13"/>
      <c r="C12" s="76"/>
      <c r="D12" s="77"/>
      <c r="E12" s="15"/>
      <c r="F12" s="76"/>
      <c r="G12" s="77"/>
      <c r="H12" s="15"/>
      <c r="I12" s="76"/>
      <c r="J12" s="77"/>
      <c r="K12" s="15"/>
      <c r="L12" s="76"/>
      <c r="M12" s="77"/>
      <c r="N12" s="15"/>
      <c r="O12" s="15"/>
      <c r="P12" s="76"/>
      <c r="Q12" s="77"/>
      <c r="R12" s="15"/>
      <c r="S12" s="76"/>
      <c r="T12" s="77"/>
      <c r="U12" s="15"/>
      <c r="V12" s="76"/>
      <c r="W12" s="77"/>
      <c r="X12" s="15"/>
      <c r="Y12" s="76"/>
      <c r="Z12" s="77"/>
      <c r="AA12" s="12"/>
      <c r="AB12" s="15"/>
      <c r="AC12" s="76"/>
      <c r="AD12" s="77"/>
      <c r="AE12" s="15"/>
      <c r="AF12" s="76"/>
      <c r="AG12" s="77"/>
      <c r="AH12" s="15"/>
      <c r="AI12" s="76"/>
      <c r="AJ12" s="77"/>
      <c r="AK12" s="15"/>
      <c r="AL12" s="76"/>
      <c r="AM12" s="77"/>
      <c r="AN12" s="12"/>
      <c r="AO12" s="15"/>
      <c r="AP12" s="76"/>
      <c r="AQ12" s="77"/>
      <c r="AR12" s="15"/>
      <c r="AS12" s="76"/>
      <c r="AT12" s="77"/>
      <c r="AU12" s="15"/>
      <c r="AV12" s="76"/>
      <c r="AW12" s="77"/>
      <c r="AX12" s="15"/>
      <c r="AY12" s="76"/>
      <c r="AZ12" s="77"/>
      <c r="BA12" s="12"/>
    </row>
    <row r="13" spans="1:53" ht="3.75" customHeight="1" x14ac:dyDescent="0.2">
      <c r="N13" s="11"/>
      <c r="O13" s="17"/>
      <c r="AB13" s="17"/>
      <c r="AO13" s="17"/>
    </row>
    <row r="14" spans="1:53" ht="10.199999999999999" x14ac:dyDescent="0.2">
      <c r="A14" s="26"/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30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7"/>
      <c r="AB14" s="30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7"/>
      <c r="AO14" s="30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0.199999999999999" x14ac:dyDescent="0.2">
      <c r="A15" s="18" t="s">
        <v>25</v>
      </c>
      <c r="B15" s="19">
        <v>55.632400000000004</v>
      </c>
      <c r="C15" s="20" t="s">
        <v>2</v>
      </c>
      <c r="D15" s="21">
        <v>1.6018265300000001</v>
      </c>
      <c r="E15" s="19">
        <v>38.116599999999998</v>
      </c>
      <c r="F15" s="20" t="s">
        <v>2</v>
      </c>
      <c r="G15" s="21">
        <v>1.58394174</v>
      </c>
      <c r="H15" s="19">
        <v>5.0857000000000001</v>
      </c>
      <c r="I15" s="20" t="s">
        <v>2</v>
      </c>
      <c r="J15" s="21">
        <v>0.76925854000000005</v>
      </c>
      <c r="K15" s="19">
        <v>1.1653</v>
      </c>
      <c r="L15" s="20" t="s">
        <v>2</v>
      </c>
      <c r="M15" s="21">
        <v>0.35122096999999997</v>
      </c>
      <c r="N15" s="22">
        <v>100</v>
      </c>
      <c r="O15" s="19">
        <v>48.785699999999999</v>
      </c>
      <c r="P15" s="20" t="s">
        <v>2</v>
      </c>
      <c r="Q15" s="21">
        <v>1.9581000000000002</v>
      </c>
      <c r="R15" s="19">
        <v>44.044499999999999</v>
      </c>
      <c r="S15" s="20" t="s">
        <v>2</v>
      </c>
      <c r="T15" s="21">
        <v>1.9522999999999999</v>
      </c>
      <c r="U15" s="19">
        <v>6.1989000000000001</v>
      </c>
      <c r="V15" s="20" t="s">
        <v>2</v>
      </c>
      <c r="W15" s="21">
        <v>0.96349999999999991</v>
      </c>
      <c r="X15" s="19">
        <v>0.9709000000000001</v>
      </c>
      <c r="Y15" s="20" t="s">
        <v>2</v>
      </c>
      <c r="Z15" s="21">
        <v>0.35409999999999997</v>
      </c>
      <c r="AA15" s="23">
        <v>100</v>
      </c>
      <c r="AB15" s="19">
        <v>46.999600000000001</v>
      </c>
      <c r="AC15" s="20" t="s">
        <v>2</v>
      </c>
      <c r="AD15" s="21">
        <v>1.8365</v>
      </c>
      <c r="AE15" s="19">
        <v>42.840200000000003</v>
      </c>
      <c r="AF15" s="20" t="s">
        <v>2</v>
      </c>
      <c r="AG15" s="21">
        <v>1.8333999999999999</v>
      </c>
      <c r="AH15" s="19">
        <v>8.6571999999999996</v>
      </c>
      <c r="AI15" s="20" t="s">
        <v>2</v>
      </c>
      <c r="AJ15" s="21">
        <v>1.0778000000000001</v>
      </c>
      <c r="AK15" s="19">
        <v>1.5029999999999999</v>
      </c>
      <c r="AL15" s="20" t="s">
        <v>2</v>
      </c>
      <c r="AM15" s="21">
        <v>0.45150000000000001</v>
      </c>
      <c r="AN15" s="23">
        <v>100</v>
      </c>
      <c r="AO15" s="19">
        <v>44.838700000000003</v>
      </c>
      <c r="AP15" s="20" t="s">
        <v>2</v>
      </c>
      <c r="AQ15" s="21">
        <v>1.8267</v>
      </c>
      <c r="AR15" s="19">
        <v>45.226700000000001</v>
      </c>
      <c r="AS15" s="20" t="s">
        <v>2</v>
      </c>
      <c r="AT15" s="21">
        <v>1.8404</v>
      </c>
      <c r="AU15" s="19">
        <v>7.9505999999999997</v>
      </c>
      <c r="AV15" s="20" t="s">
        <v>2</v>
      </c>
      <c r="AW15" s="21">
        <v>1.0128999999999999</v>
      </c>
      <c r="AX15" s="19">
        <v>1.9839</v>
      </c>
      <c r="AY15" s="20" t="s">
        <v>2</v>
      </c>
      <c r="AZ15" s="21">
        <v>0.51780000000000004</v>
      </c>
      <c r="BA15" s="73">
        <v>100</v>
      </c>
    </row>
    <row r="16" spans="1:53" ht="10.199999999999999" x14ac:dyDescent="0.2">
      <c r="A16" s="49"/>
      <c r="B16" s="50"/>
      <c r="C16" s="51"/>
      <c r="D16" s="52"/>
      <c r="E16" s="50"/>
      <c r="F16" s="51"/>
      <c r="G16" s="52"/>
      <c r="H16" s="50"/>
      <c r="I16" s="51"/>
      <c r="J16" s="52"/>
      <c r="K16" s="50"/>
      <c r="L16" s="51"/>
      <c r="M16" s="52"/>
      <c r="N16" s="54"/>
      <c r="O16" s="50"/>
      <c r="P16" s="51"/>
      <c r="Q16" s="52"/>
      <c r="R16" s="50"/>
      <c r="S16" s="51"/>
      <c r="T16" s="52"/>
      <c r="U16" s="50"/>
      <c r="V16" s="51"/>
      <c r="W16" s="52"/>
      <c r="X16" s="50"/>
      <c r="Y16" s="51"/>
      <c r="Z16" s="52"/>
      <c r="AA16" s="54"/>
      <c r="AB16" s="50"/>
      <c r="AC16" s="51"/>
      <c r="AD16" s="52"/>
      <c r="AE16" s="50"/>
      <c r="AF16" s="51"/>
      <c r="AG16" s="52"/>
      <c r="AH16" s="50"/>
      <c r="AI16" s="51"/>
      <c r="AJ16" s="52"/>
      <c r="AK16" s="50"/>
      <c r="AL16" s="51"/>
      <c r="AM16" s="52"/>
      <c r="AN16" s="54"/>
      <c r="AO16" s="50"/>
      <c r="AP16" s="51"/>
      <c r="AQ16" s="52"/>
      <c r="AR16" s="50"/>
      <c r="AS16" s="51"/>
      <c r="AT16" s="52"/>
      <c r="AU16" s="50"/>
      <c r="AV16" s="51"/>
      <c r="AW16" s="52"/>
      <c r="AX16" s="50"/>
      <c r="AY16" s="51"/>
      <c r="AZ16" s="52"/>
      <c r="BA16" s="53"/>
    </row>
    <row r="17" spans="1:26" ht="10.199999999999999" x14ac:dyDescent="0.2">
      <c r="A17" s="56" t="s">
        <v>48</v>
      </c>
      <c r="B17" s="24"/>
      <c r="C17" s="24"/>
      <c r="D17" s="24"/>
      <c r="F17" s="24"/>
      <c r="I17" s="24"/>
      <c r="L17" s="24"/>
      <c r="M17" s="25"/>
      <c r="O17" s="24"/>
      <c r="P17" s="24"/>
      <c r="Q17" s="24"/>
      <c r="S17" s="24"/>
      <c r="V17" s="24"/>
      <c r="Y17" s="24"/>
      <c r="Z17" s="25"/>
    </row>
    <row r="18" spans="1:26" ht="10.199999999999999" x14ac:dyDescent="0.2">
      <c r="A18" s="56" t="s">
        <v>52</v>
      </c>
      <c r="B18" s="24"/>
      <c r="C18" s="24"/>
      <c r="D18" s="24"/>
      <c r="F18" s="24"/>
      <c r="I18" s="24"/>
      <c r="L18" s="24"/>
      <c r="M18" s="25"/>
      <c r="O18" s="24"/>
      <c r="P18" s="24"/>
      <c r="Q18" s="24"/>
      <c r="S18" s="24"/>
      <c r="V18" s="24"/>
      <c r="Y18" s="24"/>
      <c r="Z18" s="25"/>
    </row>
    <row r="19" spans="1:26" ht="10.199999999999999" x14ac:dyDescent="0.2">
      <c r="A19" s="59" t="s">
        <v>53</v>
      </c>
      <c r="B19" s="24"/>
      <c r="C19" s="24"/>
      <c r="D19" s="24"/>
      <c r="F19" s="24"/>
      <c r="I19" s="24"/>
      <c r="L19" s="24"/>
      <c r="M19" s="25"/>
      <c r="O19" s="24"/>
      <c r="P19" s="24"/>
      <c r="Q19" s="24"/>
      <c r="S19" s="24"/>
      <c r="V19" s="24"/>
      <c r="Y19" s="24"/>
      <c r="Z19" s="25"/>
    </row>
    <row r="20" spans="1:26" ht="10.199999999999999" x14ac:dyDescent="0.2">
      <c r="A20" s="56" t="s">
        <v>49</v>
      </c>
      <c r="B20" s="24"/>
      <c r="C20" s="24"/>
      <c r="D20" s="24"/>
      <c r="F20" s="24"/>
      <c r="I20" s="24"/>
      <c r="L20" s="24"/>
      <c r="M20" s="25"/>
      <c r="O20" s="24"/>
      <c r="P20" s="24"/>
      <c r="Q20" s="24"/>
      <c r="S20" s="24"/>
      <c r="V20" s="24"/>
      <c r="Y20" s="24"/>
      <c r="Z20" s="25"/>
    </row>
    <row r="21" spans="1:26" ht="10.199999999999999" x14ac:dyDescent="0.2">
      <c r="B21" s="24"/>
      <c r="C21" s="24"/>
      <c r="D21" s="24"/>
      <c r="F21" s="24"/>
      <c r="H21" s="24"/>
      <c r="I21" s="25"/>
    </row>
    <row r="22" spans="1:26" ht="10.199999999999999" x14ac:dyDescent="0.2">
      <c r="A22" s="55" t="s">
        <v>54</v>
      </c>
    </row>
    <row r="23" spans="1:26" ht="10.199999999999999" x14ac:dyDescent="0.2">
      <c r="A23" s="56" t="s">
        <v>37</v>
      </c>
    </row>
    <row r="24" spans="1:26" ht="10.199999999999999" x14ac:dyDescent="0.2">
      <c r="A24" s="57" t="s">
        <v>44</v>
      </c>
    </row>
    <row r="25" spans="1:26" ht="10.199999999999999" x14ac:dyDescent="0.2">
      <c r="A25" s="57"/>
    </row>
    <row r="26" spans="1:26" ht="12.9" customHeight="1" x14ac:dyDescent="0.2">
      <c r="A26" s="58" t="s">
        <v>55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2:G12"/>
    <mergeCell ref="I12:J12"/>
    <mergeCell ref="L12:M12"/>
    <mergeCell ref="P12:Q12"/>
    <mergeCell ref="P11:Q11"/>
    <mergeCell ref="S11:T11"/>
    <mergeCell ref="V11:W11"/>
    <mergeCell ref="Y11:Z11"/>
    <mergeCell ref="V12:W12"/>
    <mergeCell ref="Y12:Z12"/>
    <mergeCell ref="S12:T12"/>
    <mergeCell ref="R8:T8"/>
    <mergeCell ref="U8:W8"/>
    <mergeCell ref="X8:Z8"/>
    <mergeCell ref="V10:W10"/>
    <mergeCell ref="F10:G10"/>
    <mergeCell ref="I10:J10"/>
    <mergeCell ref="L10:M10"/>
    <mergeCell ref="P10:Q10"/>
    <mergeCell ref="S10:T10"/>
    <mergeCell ref="O8:Q8"/>
    <mergeCell ref="Y10:Z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5:AB16">
    <cfRule type="expression" dxfId="219" priority="16" stopIfTrue="1">
      <formula>AB15-AD15&lt;0</formula>
    </cfRule>
  </conditionalFormatting>
  <conditionalFormatting sqref="AE15:AE16">
    <cfRule type="expression" dxfId="218" priority="15" stopIfTrue="1">
      <formula>AE15-AG15&lt;0</formula>
    </cfRule>
  </conditionalFormatting>
  <conditionalFormatting sqref="AH15:AH16">
    <cfRule type="expression" dxfId="217" priority="14" stopIfTrue="1">
      <formula>AH15-AJ15&lt;0</formula>
    </cfRule>
  </conditionalFormatting>
  <conditionalFormatting sqref="AK15:AK16">
    <cfRule type="expression" dxfId="216" priority="13" stopIfTrue="1">
      <formula>AK15-AM15&lt;0</formula>
    </cfRule>
  </conditionalFormatting>
  <conditionalFormatting sqref="AO16">
    <cfRule type="expression" dxfId="215" priority="12" stopIfTrue="1">
      <formula>AO16-AQ16&lt;0</formula>
    </cfRule>
  </conditionalFormatting>
  <conditionalFormatting sqref="AR16">
    <cfRule type="expression" dxfId="214" priority="11" stopIfTrue="1">
      <formula>AR16-AT16&lt;0</formula>
    </cfRule>
  </conditionalFormatting>
  <conditionalFormatting sqref="AU16">
    <cfRule type="expression" dxfId="213" priority="10" stopIfTrue="1">
      <formula>AU16-AW16&lt;0</formula>
    </cfRule>
  </conditionalFormatting>
  <conditionalFormatting sqref="AX16">
    <cfRule type="expression" dxfId="212" priority="9" stopIfTrue="1">
      <formula>AX16-AZ16&lt;0</formula>
    </cfRule>
  </conditionalFormatting>
  <conditionalFormatting sqref="AO15">
    <cfRule type="expression" dxfId="211" priority="4" stopIfTrue="1">
      <formula>AO15-AQ15&lt;0</formula>
    </cfRule>
  </conditionalFormatting>
  <conditionalFormatting sqref="AR15">
    <cfRule type="expression" dxfId="210" priority="3" stopIfTrue="1">
      <formula>AR15-AT15&lt;0</formula>
    </cfRule>
  </conditionalFormatting>
  <conditionalFormatting sqref="AU15">
    <cfRule type="expression" dxfId="209" priority="2" stopIfTrue="1">
      <formula>AU15-AW15&lt;0</formula>
    </cfRule>
  </conditionalFormatting>
  <conditionalFormatting sqref="AX15">
    <cfRule type="expression" dxfId="208" priority="1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29"/>
  <sheetViews>
    <sheetView workbookViewId="0"/>
  </sheetViews>
  <sheetFormatPr baseColWidth="10" defaultColWidth="11" defaultRowHeight="12.9" customHeight="1" x14ac:dyDescent="0.2"/>
  <cols>
    <col min="1" max="1" width="33.898437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7.19921875" style="6" customWidth="1"/>
    <col min="12" max="12" width="3.5" style="6" customWidth="1"/>
    <col min="13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7.19921875" style="6" customWidth="1"/>
    <col min="25" max="25" width="3.5" style="6" customWidth="1"/>
    <col min="26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29</v>
      </c>
      <c r="N1" s="1"/>
      <c r="W1" s="1"/>
      <c r="BA1" s="1" t="s">
        <v>45</v>
      </c>
    </row>
    <row r="2" spans="1:53" ht="11.4" x14ac:dyDescent="0.2">
      <c r="A2" s="2" t="s">
        <v>28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I3" s="7"/>
      <c r="J3" s="7"/>
      <c r="K3" s="7"/>
      <c r="L3" s="7"/>
      <c r="M3" s="7"/>
      <c r="P3" s="7"/>
      <c r="Q3" s="7"/>
      <c r="R3" s="7"/>
      <c r="S3" s="7"/>
      <c r="T3" s="7"/>
      <c r="V3" s="7"/>
      <c r="W3" s="7"/>
      <c r="X3" s="7"/>
      <c r="Y3" s="7"/>
      <c r="Z3" s="7"/>
    </row>
    <row r="4" spans="1:53" ht="3.75" customHeight="1" x14ac:dyDescent="0.2">
      <c r="A4" s="8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0.199999999999999" x14ac:dyDescent="0.2">
      <c r="A5" s="79"/>
      <c r="B5" s="83">
        <v>2011</v>
      </c>
      <c r="C5" s="84"/>
      <c r="D5" s="84"/>
      <c r="E5" s="84"/>
      <c r="F5" s="84"/>
      <c r="G5" s="84"/>
      <c r="H5" s="78"/>
      <c r="I5" s="78"/>
      <c r="J5" s="78"/>
      <c r="K5" s="78"/>
      <c r="L5" s="78"/>
      <c r="M5" s="78"/>
      <c r="N5" s="11"/>
      <c r="O5" s="70">
        <v>2015</v>
      </c>
      <c r="AB5" s="71" t="s">
        <v>51</v>
      </c>
      <c r="AO5" s="71">
        <v>2023</v>
      </c>
    </row>
    <row r="6" spans="1:53" ht="3.75" customHeight="1" x14ac:dyDescent="0.2">
      <c r="A6" s="79"/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2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2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79"/>
      <c r="B7" s="10"/>
      <c r="C7" s="82"/>
      <c r="D7" s="81"/>
      <c r="E7" s="10"/>
      <c r="F7" s="82"/>
      <c r="G7" s="81"/>
      <c r="H7" s="17"/>
      <c r="I7" s="82"/>
      <c r="J7" s="81"/>
      <c r="K7" s="10"/>
      <c r="L7" s="31"/>
      <c r="M7" s="31"/>
      <c r="N7" s="32"/>
      <c r="O7" s="9"/>
      <c r="P7" s="82"/>
      <c r="Q7" s="81"/>
      <c r="R7" s="10"/>
      <c r="S7" s="82"/>
      <c r="T7" s="81"/>
      <c r="U7" s="17"/>
      <c r="V7" s="82"/>
      <c r="W7" s="81"/>
      <c r="X7" s="10"/>
      <c r="Y7" s="82"/>
      <c r="Z7" s="81"/>
      <c r="AA7" s="17"/>
      <c r="AB7" s="10"/>
      <c r="AC7" s="82"/>
      <c r="AD7" s="81"/>
      <c r="AE7" s="10"/>
      <c r="AF7" s="82"/>
      <c r="AG7" s="81"/>
      <c r="AH7" s="17"/>
      <c r="AI7" s="82"/>
      <c r="AJ7" s="81"/>
      <c r="AK7" s="10"/>
      <c r="AL7" s="82"/>
      <c r="AM7" s="81"/>
      <c r="AN7" s="17"/>
      <c r="AO7" s="10"/>
      <c r="AP7" s="82"/>
      <c r="AQ7" s="81"/>
      <c r="AR7" s="10"/>
      <c r="AS7" s="82"/>
      <c r="AT7" s="81"/>
      <c r="AU7" s="17"/>
      <c r="AV7" s="82"/>
      <c r="AW7" s="81"/>
      <c r="AX7" s="10"/>
      <c r="AY7" s="82"/>
      <c r="AZ7" s="81"/>
      <c r="BA7" s="17"/>
    </row>
    <row r="8" spans="1:53" ht="10.199999999999999" x14ac:dyDescent="0.2">
      <c r="A8" s="79"/>
      <c r="B8" s="74" t="s">
        <v>3</v>
      </c>
      <c r="C8" s="78"/>
      <c r="D8" s="79"/>
      <c r="E8" s="74" t="s">
        <v>4</v>
      </c>
      <c r="F8" s="78"/>
      <c r="G8" s="79"/>
      <c r="H8" s="74" t="s">
        <v>5</v>
      </c>
      <c r="I8" s="78"/>
      <c r="J8" s="79"/>
      <c r="K8" s="74" t="s">
        <v>26</v>
      </c>
      <c r="L8" s="78"/>
      <c r="M8" s="78"/>
      <c r="N8" s="14" t="s">
        <v>0</v>
      </c>
      <c r="O8" s="78" t="s">
        <v>3</v>
      </c>
      <c r="P8" s="78"/>
      <c r="Q8" s="79"/>
      <c r="R8" s="74" t="s">
        <v>4</v>
      </c>
      <c r="S8" s="78"/>
      <c r="T8" s="78"/>
      <c r="U8" s="74" t="s">
        <v>5</v>
      </c>
      <c r="V8" s="78"/>
      <c r="W8" s="79"/>
      <c r="X8" s="74" t="s">
        <v>26</v>
      </c>
      <c r="Y8" s="78"/>
      <c r="Z8" s="79"/>
      <c r="AA8" s="63" t="s">
        <v>0</v>
      </c>
      <c r="AB8" s="74" t="s">
        <v>3</v>
      </c>
      <c r="AC8" s="78"/>
      <c r="AD8" s="79"/>
      <c r="AE8" s="74" t="s">
        <v>4</v>
      </c>
      <c r="AF8" s="78"/>
      <c r="AG8" s="78"/>
      <c r="AH8" s="74" t="s">
        <v>5</v>
      </c>
      <c r="AI8" s="78"/>
      <c r="AJ8" s="79"/>
      <c r="AK8" s="74" t="s">
        <v>26</v>
      </c>
      <c r="AL8" s="78"/>
      <c r="AM8" s="79"/>
      <c r="AN8" s="63" t="s">
        <v>0</v>
      </c>
      <c r="AO8" s="74" t="s">
        <v>3</v>
      </c>
      <c r="AP8" s="78"/>
      <c r="AQ8" s="79"/>
      <c r="AR8" s="74" t="s">
        <v>4</v>
      </c>
      <c r="AS8" s="78"/>
      <c r="AT8" s="78"/>
      <c r="AU8" s="74" t="s">
        <v>5</v>
      </c>
      <c r="AV8" s="78"/>
      <c r="AW8" s="79"/>
      <c r="AX8" s="74" t="s">
        <v>26</v>
      </c>
      <c r="AY8" s="78"/>
      <c r="AZ8" s="79"/>
      <c r="BA8" s="63" t="s">
        <v>0</v>
      </c>
    </row>
    <row r="9" spans="1:53" ht="3.75" customHeight="1" x14ac:dyDescent="0.2">
      <c r="A9" s="79"/>
      <c r="C9" s="63"/>
      <c r="D9" s="64"/>
      <c r="F9" s="63"/>
      <c r="G9" s="64"/>
      <c r="H9" s="17"/>
      <c r="I9" s="63"/>
      <c r="J9" s="64"/>
      <c r="K9" s="74"/>
      <c r="L9" s="78"/>
      <c r="M9" s="63"/>
      <c r="N9" s="32"/>
      <c r="P9" s="63"/>
      <c r="Q9" s="64"/>
      <c r="S9" s="63"/>
      <c r="T9" s="64"/>
      <c r="U9" s="17"/>
      <c r="V9" s="63"/>
      <c r="W9" s="64"/>
      <c r="Y9" s="63"/>
      <c r="Z9" s="64"/>
      <c r="AA9" s="17"/>
      <c r="AB9" s="17"/>
      <c r="AC9" s="63"/>
      <c r="AD9" s="64"/>
      <c r="AF9" s="63"/>
      <c r="AG9" s="64"/>
      <c r="AH9" s="17"/>
      <c r="AI9" s="63"/>
      <c r="AJ9" s="64"/>
      <c r="AL9" s="63"/>
      <c r="AM9" s="64"/>
      <c r="AN9" s="17"/>
      <c r="AO9" s="17"/>
      <c r="AP9" s="63"/>
      <c r="AQ9" s="64"/>
      <c r="AS9" s="63"/>
      <c r="AT9" s="64"/>
      <c r="AU9" s="17"/>
      <c r="AV9" s="63"/>
      <c r="AW9" s="64"/>
      <c r="AY9" s="63"/>
      <c r="AZ9" s="64"/>
      <c r="BA9" s="17"/>
    </row>
    <row r="10" spans="1:53" ht="3.75" customHeight="1" x14ac:dyDescent="0.2">
      <c r="A10" s="79"/>
      <c r="B10" s="16"/>
      <c r="C10" s="65"/>
      <c r="D10" s="66"/>
      <c r="E10" s="66"/>
      <c r="F10" s="80"/>
      <c r="G10" s="81"/>
      <c r="H10" s="16"/>
      <c r="I10" s="65"/>
      <c r="J10" s="66"/>
      <c r="K10" s="66"/>
      <c r="L10" s="80"/>
      <c r="M10" s="82"/>
      <c r="N10" s="16"/>
      <c r="O10" s="8"/>
      <c r="P10" s="65"/>
      <c r="Q10" s="66"/>
      <c r="R10" s="66"/>
      <c r="S10" s="80"/>
      <c r="T10" s="81"/>
      <c r="U10" s="16"/>
      <c r="V10" s="65"/>
      <c r="W10" s="66"/>
      <c r="X10" s="66"/>
      <c r="Y10" s="80"/>
      <c r="Z10" s="81"/>
      <c r="AA10" s="10"/>
      <c r="AB10" s="16"/>
      <c r="AC10" s="65"/>
      <c r="AD10" s="66"/>
      <c r="AE10" s="66"/>
      <c r="AF10" s="80"/>
      <c r="AG10" s="81"/>
      <c r="AH10" s="16"/>
      <c r="AI10" s="65"/>
      <c r="AJ10" s="66"/>
      <c r="AK10" s="66"/>
      <c r="AL10" s="80"/>
      <c r="AM10" s="81"/>
      <c r="AN10" s="10"/>
      <c r="AO10" s="16"/>
      <c r="AP10" s="65"/>
      <c r="AQ10" s="66"/>
      <c r="AR10" s="66"/>
      <c r="AS10" s="80"/>
      <c r="AT10" s="81"/>
      <c r="AU10" s="16"/>
      <c r="AV10" s="65"/>
      <c r="AW10" s="66"/>
      <c r="AX10" s="66"/>
      <c r="AY10" s="80"/>
      <c r="AZ10" s="81"/>
      <c r="BA10" s="10"/>
    </row>
    <row r="11" spans="1:53" ht="13.8" x14ac:dyDescent="0.25">
      <c r="A11" s="79"/>
      <c r="B11" s="64" t="s">
        <v>1</v>
      </c>
      <c r="C11" s="74" t="s">
        <v>2</v>
      </c>
      <c r="D11" s="75"/>
      <c r="E11" s="14" t="s">
        <v>1</v>
      </c>
      <c r="F11" s="74" t="s">
        <v>2</v>
      </c>
      <c r="G11" s="75"/>
      <c r="H11" s="14" t="s">
        <v>1</v>
      </c>
      <c r="I11" s="74" t="s">
        <v>2</v>
      </c>
      <c r="J11" s="75"/>
      <c r="K11" s="14" t="s">
        <v>1</v>
      </c>
      <c r="L11" s="74" t="s">
        <v>2</v>
      </c>
      <c r="M11" s="75"/>
      <c r="N11" s="14" t="s">
        <v>1</v>
      </c>
      <c r="O11" s="64" t="s">
        <v>1</v>
      </c>
      <c r="P11" s="74" t="s">
        <v>2</v>
      </c>
      <c r="Q11" s="75"/>
      <c r="R11" s="14" t="s">
        <v>1</v>
      </c>
      <c r="S11" s="74" t="s">
        <v>2</v>
      </c>
      <c r="T11" s="75"/>
      <c r="U11" s="14" t="s">
        <v>1</v>
      </c>
      <c r="V11" s="74" t="s">
        <v>2</v>
      </c>
      <c r="W11" s="75"/>
      <c r="X11" s="14" t="s">
        <v>1</v>
      </c>
      <c r="Y11" s="74" t="s">
        <v>2</v>
      </c>
      <c r="Z11" s="75"/>
      <c r="AA11" s="14" t="s">
        <v>1</v>
      </c>
      <c r="AB11" s="64" t="s">
        <v>1</v>
      </c>
      <c r="AC11" s="74" t="s">
        <v>2</v>
      </c>
      <c r="AD11" s="75"/>
      <c r="AE11" s="14" t="s">
        <v>1</v>
      </c>
      <c r="AF11" s="74" t="s">
        <v>2</v>
      </c>
      <c r="AG11" s="75"/>
      <c r="AH11" s="14" t="s">
        <v>1</v>
      </c>
      <c r="AI11" s="74" t="s">
        <v>2</v>
      </c>
      <c r="AJ11" s="75"/>
      <c r="AK11" s="14" t="s">
        <v>1</v>
      </c>
      <c r="AL11" s="74" t="s">
        <v>2</v>
      </c>
      <c r="AM11" s="75"/>
      <c r="AN11" s="14" t="s">
        <v>1</v>
      </c>
      <c r="AO11" s="14" t="s">
        <v>1</v>
      </c>
      <c r="AP11" s="74" t="s">
        <v>2</v>
      </c>
      <c r="AQ11" s="79"/>
      <c r="AR11" s="14" t="s">
        <v>1</v>
      </c>
      <c r="AS11" s="74" t="s">
        <v>2</v>
      </c>
      <c r="AT11" s="79"/>
      <c r="AU11" s="14" t="s">
        <v>1</v>
      </c>
      <c r="AV11" s="74" t="s">
        <v>2</v>
      </c>
      <c r="AW11" s="79"/>
      <c r="AX11" s="14" t="s">
        <v>1</v>
      </c>
      <c r="AY11" s="74" t="s">
        <v>2</v>
      </c>
      <c r="AZ11" s="79"/>
      <c r="BA11" s="60" t="s">
        <v>1</v>
      </c>
    </row>
    <row r="12" spans="1:53" ht="3.75" customHeight="1" x14ac:dyDescent="0.2">
      <c r="A12" s="13"/>
      <c r="B12" s="13"/>
      <c r="C12" s="76"/>
      <c r="D12" s="77"/>
      <c r="E12" s="62"/>
      <c r="F12" s="76"/>
      <c r="G12" s="77"/>
      <c r="H12" s="15"/>
      <c r="I12" s="76"/>
      <c r="J12" s="77"/>
      <c r="K12" s="62"/>
      <c r="L12" s="76"/>
      <c r="M12" s="85"/>
      <c r="N12" s="15"/>
      <c r="O12" s="13"/>
      <c r="P12" s="76"/>
      <c r="Q12" s="77"/>
      <c r="R12" s="62"/>
      <c r="S12" s="76"/>
      <c r="T12" s="77"/>
      <c r="U12" s="15"/>
      <c r="V12" s="76"/>
      <c r="W12" s="77"/>
      <c r="X12" s="62"/>
      <c r="Y12" s="76"/>
      <c r="Z12" s="77"/>
      <c r="AA12" s="12"/>
      <c r="AB12" s="15"/>
      <c r="AC12" s="76"/>
      <c r="AD12" s="77"/>
      <c r="AE12" s="62"/>
      <c r="AF12" s="76"/>
      <c r="AG12" s="77"/>
      <c r="AH12" s="15"/>
      <c r="AI12" s="76"/>
      <c r="AJ12" s="77"/>
      <c r="AK12" s="62"/>
      <c r="AL12" s="76"/>
      <c r="AM12" s="77"/>
      <c r="AN12" s="12"/>
      <c r="AO12" s="15"/>
      <c r="AP12" s="76"/>
      <c r="AQ12" s="77"/>
      <c r="AR12" s="62"/>
      <c r="AS12" s="76"/>
      <c r="AT12" s="77"/>
      <c r="AU12" s="15"/>
      <c r="AV12" s="76"/>
      <c r="AW12" s="77"/>
      <c r="AX12" s="62"/>
      <c r="AY12" s="76"/>
      <c r="AZ12" s="77"/>
      <c r="BA12" s="12"/>
    </row>
    <row r="13" spans="1:53" ht="3.75" customHeight="1" x14ac:dyDescent="0.2">
      <c r="L13" s="86"/>
      <c r="M13" s="86"/>
      <c r="N13" s="11"/>
      <c r="AB13" s="17"/>
      <c r="AO13" s="17"/>
    </row>
    <row r="14" spans="1:53" ht="10.199999999999999" x14ac:dyDescent="0.2">
      <c r="A14" s="26" t="s">
        <v>6</v>
      </c>
      <c r="B14" s="27"/>
      <c r="C14" s="27"/>
      <c r="D14" s="28"/>
      <c r="E14" s="28"/>
      <c r="F14" s="28"/>
      <c r="G14" s="28"/>
      <c r="H14" s="27"/>
      <c r="I14" s="27"/>
      <c r="J14" s="28"/>
      <c r="K14" s="28"/>
      <c r="L14" s="87"/>
      <c r="M14" s="88"/>
      <c r="N14" s="29"/>
      <c r="O14" s="27"/>
      <c r="P14" s="27"/>
      <c r="Q14" s="28"/>
      <c r="R14" s="28"/>
      <c r="S14" s="28"/>
      <c r="T14" s="28"/>
      <c r="U14" s="27"/>
      <c r="V14" s="27"/>
      <c r="W14" s="28"/>
      <c r="X14" s="28"/>
      <c r="Y14" s="28"/>
      <c r="Z14" s="28"/>
      <c r="AA14" s="27"/>
      <c r="AB14" s="30"/>
      <c r="AC14" s="27"/>
      <c r="AD14" s="28"/>
      <c r="AE14" s="28"/>
      <c r="AF14" s="28"/>
      <c r="AG14" s="28"/>
      <c r="AH14" s="27"/>
      <c r="AI14" s="27"/>
      <c r="AJ14" s="28"/>
      <c r="AK14" s="28"/>
      <c r="AL14" s="28"/>
      <c r="AM14" s="28"/>
      <c r="AN14" s="27"/>
      <c r="AO14" s="30"/>
      <c r="AP14" s="27"/>
      <c r="AQ14" s="28"/>
      <c r="AR14" s="28"/>
      <c r="AS14" s="28"/>
      <c r="AT14" s="28"/>
      <c r="AU14" s="27"/>
      <c r="AV14" s="27"/>
      <c r="AW14" s="28"/>
      <c r="AX14" s="28"/>
      <c r="AY14" s="28"/>
      <c r="AZ14" s="28"/>
      <c r="BA14" s="27"/>
    </row>
    <row r="15" spans="1:53" ht="10.199999999999999" x14ac:dyDescent="0.2">
      <c r="A15" s="18" t="s">
        <v>25</v>
      </c>
      <c r="B15" s="19">
        <v>55.972500000000004</v>
      </c>
      <c r="C15" s="20" t="s">
        <v>2</v>
      </c>
      <c r="D15" s="21">
        <v>2.3087396500000001</v>
      </c>
      <c r="E15" s="19">
        <v>38.041699999999999</v>
      </c>
      <c r="F15" s="20" t="s">
        <v>2</v>
      </c>
      <c r="G15" s="21">
        <v>2.2902020700000003</v>
      </c>
      <c r="H15" s="19">
        <v>4.8102999999999998</v>
      </c>
      <c r="I15" s="20" t="s">
        <v>2</v>
      </c>
      <c r="J15" s="21">
        <v>1.1216256099999999</v>
      </c>
      <c r="K15" s="19">
        <v>1.1755</v>
      </c>
      <c r="L15" s="20" t="s">
        <v>2</v>
      </c>
      <c r="M15" s="21">
        <v>0.53270739</v>
      </c>
      <c r="N15" s="22">
        <v>100</v>
      </c>
      <c r="O15" s="19">
        <v>48.714200000000005</v>
      </c>
      <c r="P15" s="20" t="s">
        <v>2</v>
      </c>
      <c r="Q15" s="21">
        <v>2.8064999999999998</v>
      </c>
      <c r="R15" s="19">
        <v>45.296599999999998</v>
      </c>
      <c r="S15" s="20" t="s">
        <v>2</v>
      </c>
      <c r="T15" s="21">
        <v>2.8003</v>
      </c>
      <c r="U15" s="19">
        <v>5.4077000000000002</v>
      </c>
      <c r="V15" s="20" t="s">
        <v>2</v>
      </c>
      <c r="W15" s="21">
        <v>1.2534000000000001</v>
      </c>
      <c r="X15" s="19">
        <v>0.58150000000000002</v>
      </c>
      <c r="Y15" s="20" t="s">
        <v>2</v>
      </c>
      <c r="Z15" s="21">
        <v>0.34860000000000002</v>
      </c>
      <c r="AA15" s="22">
        <v>100</v>
      </c>
      <c r="AB15" s="19">
        <v>46.996200000000002</v>
      </c>
      <c r="AC15" s="20" t="s">
        <v>2</v>
      </c>
      <c r="AD15" s="21">
        <v>2.6095000000000002</v>
      </c>
      <c r="AE15" s="19">
        <v>43.632800000000003</v>
      </c>
      <c r="AF15" s="20" t="s">
        <v>2</v>
      </c>
      <c r="AG15" s="21">
        <v>2.5990000000000002</v>
      </c>
      <c r="AH15" s="19">
        <v>8.0634999999999994</v>
      </c>
      <c r="AI15" s="20" t="s">
        <v>2</v>
      </c>
      <c r="AJ15" s="21">
        <v>1.4826999999999999</v>
      </c>
      <c r="AK15" s="19">
        <v>1.3075000000000001</v>
      </c>
      <c r="AL15" s="20" t="s">
        <v>2</v>
      </c>
      <c r="AM15" s="21">
        <v>0.60599999999999998</v>
      </c>
      <c r="AN15" s="22">
        <v>100</v>
      </c>
      <c r="AO15" s="19">
        <v>45.880400000000002</v>
      </c>
      <c r="AP15" s="20" t="s">
        <v>2</v>
      </c>
      <c r="AQ15" s="21">
        <v>2.6078000000000001</v>
      </c>
      <c r="AR15" s="19">
        <v>43.782800000000002</v>
      </c>
      <c r="AS15" s="20" t="s">
        <v>2</v>
      </c>
      <c r="AT15" s="21">
        <v>2.6023999999999998</v>
      </c>
      <c r="AU15" s="19">
        <v>7.8768000000000002</v>
      </c>
      <c r="AV15" s="20" t="s">
        <v>2</v>
      </c>
      <c r="AW15" s="21">
        <v>1.4194</v>
      </c>
      <c r="AX15" s="19">
        <v>2.46</v>
      </c>
      <c r="AY15" s="20" t="s">
        <v>2</v>
      </c>
      <c r="AZ15" s="21">
        <v>0.83350000000000002</v>
      </c>
      <c r="BA15" s="73">
        <v>100</v>
      </c>
    </row>
    <row r="16" spans="1:53" ht="10.199999999999999" x14ac:dyDescent="0.2">
      <c r="A16" s="33"/>
      <c r="B16" s="19"/>
      <c r="C16" s="20"/>
      <c r="D16" s="21"/>
      <c r="E16" s="19"/>
      <c r="F16" s="20"/>
      <c r="G16" s="21"/>
      <c r="H16" s="19"/>
      <c r="I16" s="20"/>
      <c r="J16" s="20"/>
      <c r="K16" s="34"/>
      <c r="L16" s="20"/>
      <c r="M16" s="21"/>
      <c r="N16" s="22"/>
      <c r="O16" s="19"/>
      <c r="P16" s="20"/>
      <c r="Q16" s="20"/>
      <c r="R16" s="21"/>
      <c r="S16" s="21"/>
      <c r="T16" s="21"/>
      <c r="U16" s="34"/>
      <c r="V16" s="20"/>
      <c r="W16" s="21"/>
      <c r="X16" s="21"/>
      <c r="Y16" s="21"/>
      <c r="Z16" s="21"/>
      <c r="AA16" s="22"/>
      <c r="AB16" s="19"/>
      <c r="AC16" s="20"/>
      <c r="AD16" s="20"/>
      <c r="AE16" s="21"/>
      <c r="AF16" s="21"/>
      <c r="AG16" s="21"/>
      <c r="AH16" s="34"/>
      <c r="AI16" s="20"/>
      <c r="AJ16" s="21"/>
      <c r="AK16" s="21"/>
      <c r="AL16" s="21"/>
      <c r="AM16" s="21"/>
      <c r="AN16" s="22"/>
      <c r="AO16" s="19"/>
      <c r="AP16" s="20"/>
      <c r="AQ16" s="20"/>
      <c r="AR16" s="21"/>
      <c r="AS16" s="21"/>
      <c r="AT16" s="21"/>
      <c r="AU16" s="34"/>
      <c r="AV16" s="20"/>
      <c r="AW16" s="21"/>
      <c r="AX16" s="21"/>
      <c r="AY16" s="21"/>
      <c r="AZ16" s="21"/>
      <c r="BA16" s="73"/>
    </row>
    <row r="17" spans="1:53" ht="10.199999999999999" x14ac:dyDescent="0.2">
      <c r="A17" s="26" t="s">
        <v>7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8"/>
      <c r="S17" s="28"/>
      <c r="T17" s="28"/>
      <c r="U17" s="27"/>
      <c r="V17" s="27"/>
      <c r="W17" s="28"/>
      <c r="X17" s="28"/>
      <c r="Y17" s="28"/>
      <c r="Z17" s="28"/>
      <c r="AA17" s="29"/>
      <c r="AB17" s="27"/>
      <c r="AC17" s="27"/>
      <c r="AD17" s="28"/>
      <c r="AE17" s="28"/>
      <c r="AF17" s="28"/>
      <c r="AG17" s="28"/>
      <c r="AH17" s="27"/>
      <c r="AI17" s="27"/>
      <c r="AJ17" s="28"/>
      <c r="AK17" s="28"/>
      <c r="AL17" s="28"/>
      <c r="AM17" s="28"/>
      <c r="AN17" s="29"/>
      <c r="AO17" s="27"/>
      <c r="AP17" s="27"/>
      <c r="AQ17" s="28"/>
      <c r="AR17" s="28"/>
      <c r="AS17" s="28"/>
      <c r="AT17" s="28"/>
      <c r="AU17" s="27"/>
      <c r="AV17" s="27"/>
      <c r="AW17" s="28"/>
      <c r="AX17" s="28"/>
      <c r="AY17" s="28"/>
      <c r="AZ17" s="28"/>
      <c r="BA17" s="27"/>
    </row>
    <row r="18" spans="1:53" ht="10.199999999999999" x14ac:dyDescent="0.2">
      <c r="A18" s="18" t="s">
        <v>25</v>
      </c>
      <c r="B18" s="19">
        <v>55.293000000000006</v>
      </c>
      <c r="C18" s="20" t="s">
        <v>2</v>
      </c>
      <c r="D18" s="21">
        <v>2.2189699300000001</v>
      </c>
      <c r="E18" s="19">
        <v>38.191299999999998</v>
      </c>
      <c r="F18" s="20" t="s">
        <v>2</v>
      </c>
      <c r="G18" s="21">
        <v>2.18892416</v>
      </c>
      <c r="H18" s="19">
        <v>5.3607000000000005</v>
      </c>
      <c r="I18" s="20" t="s">
        <v>2</v>
      </c>
      <c r="J18" s="21">
        <v>1.05674106</v>
      </c>
      <c r="K18" s="19">
        <v>1.155</v>
      </c>
      <c r="L18" s="20" t="s">
        <v>2</v>
      </c>
      <c r="M18" s="21">
        <v>0.45716322999999998</v>
      </c>
      <c r="N18" s="22">
        <v>100</v>
      </c>
      <c r="O18" s="19">
        <v>48.857599999999998</v>
      </c>
      <c r="P18" s="20" t="s">
        <v>2</v>
      </c>
      <c r="Q18" s="21">
        <v>2.7469000000000001</v>
      </c>
      <c r="R18" s="19">
        <v>42.785899999999998</v>
      </c>
      <c r="S18" s="20" t="s">
        <v>2</v>
      </c>
      <c r="T18" s="21">
        <v>2.7362000000000002</v>
      </c>
      <c r="U18" s="19">
        <v>6.9941000000000004</v>
      </c>
      <c r="V18" s="20" t="s">
        <v>2</v>
      </c>
      <c r="W18" s="21">
        <v>1.4623000000000002</v>
      </c>
      <c r="X18" s="19">
        <v>1.3623000000000001</v>
      </c>
      <c r="Y18" s="20" t="s">
        <v>2</v>
      </c>
      <c r="Z18" s="21">
        <v>0.61749999999999994</v>
      </c>
      <c r="AA18" s="22">
        <v>100</v>
      </c>
      <c r="AB18" s="19">
        <v>47.003100000000003</v>
      </c>
      <c r="AC18" s="20" t="s">
        <v>2</v>
      </c>
      <c r="AD18" s="21">
        <v>2.6038999999999999</v>
      </c>
      <c r="AE18" s="19">
        <v>42.047800000000002</v>
      </c>
      <c r="AF18" s="20" t="s">
        <v>2</v>
      </c>
      <c r="AG18" s="21">
        <v>2.5910000000000002</v>
      </c>
      <c r="AH18" s="19">
        <v>9.2507000000000001</v>
      </c>
      <c r="AI18" s="20" t="s">
        <v>2</v>
      </c>
      <c r="AJ18" s="21">
        <v>1.5701000000000001</v>
      </c>
      <c r="AK18" s="19">
        <v>1.6983999999999999</v>
      </c>
      <c r="AL18" s="20" t="s">
        <v>2</v>
      </c>
      <c r="AM18" s="21">
        <v>0.66779999999999995</v>
      </c>
      <c r="AN18" s="22">
        <v>100</v>
      </c>
      <c r="AO18" s="19">
        <v>43.790199999999999</v>
      </c>
      <c r="AP18" s="20" t="s">
        <v>2</v>
      </c>
      <c r="AQ18" s="21">
        <v>2.5851000000000002</v>
      </c>
      <c r="AR18" s="19">
        <v>46.680199999999999</v>
      </c>
      <c r="AS18" s="20" t="s">
        <v>2</v>
      </c>
      <c r="AT18" s="21">
        <v>2.6151</v>
      </c>
      <c r="AU18" s="19">
        <v>8.0249000000000006</v>
      </c>
      <c r="AV18" s="20" t="s">
        <v>2</v>
      </c>
      <c r="AW18" s="21">
        <v>1.446</v>
      </c>
      <c r="AX18" s="19">
        <v>1.5046999999999999</v>
      </c>
      <c r="AY18" s="20" t="s">
        <v>2</v>
      </c>
      <c r="AZ18" s="21">
        <v>0.61240000000000006</v>
      </c>
      <c r="BA18" s="73">
        <v>100</v>
      </c>
    </row>
    <row r="19" spans="1:53" ht="10.199999999999999" x14ac:dyDescent="0.2">
      <c r="A19" s="49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54"/>
      <c r="O19" s="50"/>
      <c r="P19" s="51"/>
      <c r="Q19" s="52"/>
      <c r="R19" s="50"/>
      <c r="S19" s="51"/>
      <c r="T19" s="52"/>
      <c r="U19" s="50"/>
      <c r="V19" s="51"/>
      <c r="W19" s="52"/>
      <c r="X19" s="50"/>
      <c r="Y19" s="51"/>
      <c r="Z19" s="52"/>
      <c r="AA19" s="54"/>
      <c r="AB19" s="50"/>
      <c r="AC19" s="51"/>
      <c r="AD19" s="52"/>
      <c r="AE19" s="50"/>
      <c r="AF19" s="51"/>
      <c r="AG19" s="52"/>
      <c r="AH19" s="50"/>
      <c r="AI19" s="51"/>
      <c r="AJ19" s="52"/>
      <c r="AK19" s="50"/>
      <c r="AL19" s="51"/>
      <c r="AM19" s="52"/>
      <c r="AN19" s="54"/>
      <c r="AO19" s="50"/>
      <c r="AP19" s="51"/>
      <c r="AQ19" s="52"/>
      <c r="AR19" s="50"/>
      <c r="AS19" s="51"/>
      <c r="AT19" s="52"/>
      <c r="AU19" s="50"/>
      <c r="AV19" s="51"/>
      <c r="AW19" s="52"/>
      <c r="AX19" s="50"/>
      <c r="AY19" s="51"/>
      <c r="AZ19" s="52"/>
      <c r="BA19" s="53"/>
    </row>
    <row r="20" spans="1:53" ht="10.199999999999999" x14ac:dyDescent="0.2">
      <c r="A20" s="56" t="s">
        <v>48</v>
      </c>
      <c r="B20" s="24"/>
      <c r="C20" s="24"/>
      <c r="D20" s="24"/>
      <c r="E20" s="24"/>
      <c r="F20" s="24"/>
      <c r="G20" s="24"/>
      <c r="I20" s="24"/>
      <c r="K20" s="24"/>
      <c r="L20" s="24"/>
      <c r="M20" s="24"/>
      <c r="P20" s="24"/>
      <c r="R20" s="24"/>
      <c r="S20" s="24"/>
      <c r="T20" s="24"/>
      <c r="V20" s="24"/>
      <c r="W20" s="25"/>
      <c r="X20" s="24"/>
      <c r="Y20" s="24"/>
      <c r="Z20" s="24"/>
    </row>
    <row r="21" spans="1:53" ht="10.199999999999999" x14ac:dyDescent="0.2">
      <c r="A21" s="56" t="s">
        <v>52</v>
      </c>
      <c r="B21" s="24"/>
      <c r="C21" s="24"/>
      <c r="D21" s="24"/>
      <c r="E21" s="24"/>
      <c r="F21" s="24"/>
      <c r="G21" s="24"/>
      <c r="I21" s="24"/>
      <c r="K21" s="24"/>
      <c r="L21" s="24"/>
      <c r="M21" s="24"/>
      <c r="P21" s="24"/>
      <c r="R21" s="24"/>
      <c r="S21" s="24"/>
      <c r="T21" s="24"/>
      <c r="V21" s="24"/>
      <c r="W21" s="25"/>
      <c r="X21" s="24"/>
      <c r="Y21" s="24"/>
      <c r="Z21" s="24"/>
    </row>
    <row r="22" spans="1:53" ht="10.199999999999999" x14ac:dyDescent="0.2">
      <c r="A22" s="59" t="s">
        <v>56</v>
      </c>
      <c r="B22" s="24"/>
      <c r="C22" s="24"/>
      <c r="D22" s="24"/>
      <c r="E22" s="24"/>
      <c r="F22" s="24"/>
      <c r="G22" s="24"/>
      <c r="I22" s="24"/>
      <c r="K22" s="24"/>
      <c r="L22" s="24"/>
      <c r="M22" s="24"/>
      <c r="P22" s="24"/>
      <c r="R22" s="24"/>
      <c r="S22" s="24"/>
      <c r="T22" s="24"/>
      <c r="V22" s="24"/>
      <c r="W22" s="25"/>
      <c r="X22" s="24"/>
      <c r="Y22" s="24"/>
      <c r="Z22" s="24"/>
    </row>
    <row r="23" spans="1:53" ht="10.199999999999999" x14ac:dyDescent="0.2">
      <c r="A23" s="56" t="s">
        <v>49</v>
      </c>
      <c r="B23" s="24"/>
      <c r="C23" s="24"/>
      <c r="D23" s="24"/>
      <c r="E23" s="24"/>
      <c r="F23" s="24"/>
      <c r="G23" s="24"/>
      <c r="I23" s="24"/>
      <c r="K23" s="24"/>
      <c r="L23" s="24"/>
      <c r="M23" s="24"/>
      <c r="P23" s="24"/>
      <c r="R23" s="24"/>
      <c r="S23" s="24"/>
      <c r="T23" s="24"/>
      <c r="V23" s="24"/>
      <c r="W23" s="25"/>
      <c r="X23" s="24"/>
      <c r="Y23" s="24"/>
      <c r="Z23" s="24"/>
    </row>
    <row r="24" spans="1:53" ht="10.199999999999999" x14ac:dyDescent="0.2">
      <c r="B24" s="24"/>
      <c r="C24" s="24"/>
      <c r="D24" s="24"/>
      <c r="E24" s="24"/>
      <c r="F24" s="24"/>
      <c r="G24" s="24"/>
      <c r="I24" s="24"/>
      <c r="K24" s="24"/>
      <c r="L24" s="24"/>
      <c r="M24" s="24"/>
      <c r="P24" s="24"/>
      <c r="R24" s="24"/>
      <c r="S24" s="24"/>
      <c r="T24" s="24"/>
      <c r="V24" s="24"/>
      <c r="W24" s="25"/>
      <c r="X24" s="24"/>
      <c r="Y24" s="24"/>
      <c r="Z24" s="24"/>
    </row>
    <row r="25" spans="1:53" ht="10.199999999999999" x14ac:dyDescent="0.2">
      <c r="A25" s="55" t="s">
        <v>54</v>
      </c>
    </row>
    <row r="26" spans="1:53" ht="10.199999999999999" x14ac:dyDescent="0.2">
      <c r="A26" s="56" t="s">
        <v>37</v>
      </c>
    </row>
    <row r="27" spans="1:53" ht="10.199999999999999" x14ac:dyDescent="0.2">
      <c r="A27" s="57" t="s">
        <v>44</v>
      </c>
    </row>
    <row r="28" spans="1:53" ht="10.199999999999999" x14ac:dyDescent="0.2">
      <c r="A28" s="57"/>
    </row>
    <row r="29" spans="1:53" ht="12.9" customHeight="1" x14ac:dyDescent="0.2">
      <c r="A29" s="58" t="s">
        <v>55</v>
      </c>
    </row>
  </sheetData>
  <mergeCells count="77">
    <mergeCell ref="AL12:AM12"/>
    <mergeCell ref="AF10:AG10"/>
    <mergeCell ref="AL10:AM10"/>
    <mergeCell ref="AC11:AD11"/>
    <mergeCell ref="AF11:AG11"/>
    <mergeCell ref="AI11:AJ11"/>
    <mergeCell ref="AL11:AM11"/>
    <mergeCell ref="AL7:AM7"/>
    <mergeCell ref="AB8:AD8"/>
    <mergeCell ref="AE8:AG8"/>
    <mergeCell ref="AH8:AJ8"/>
    <mergeCell ref="AK8:AM8"/>
    <mergeCell ref="L13:M13"/>
    <mergeCell ref="L14:M14"/>
    <mergeCell ref="AC7:AD7"/>
    <mergeCell ref="AF7:AG7"/>
    <mergeCell ref="AI7:AJ7"/>
    <mergeCell ref="AC12:AD12"/>
    <mergeCell ref="AF12:AG12"/>
    <mergeCell ref="AI12:AJ12"/>
    <mergeCell ref="P11:Q11"/>
    <mergeCell ref="S11:T11"/>
    <mergeCell ref="V11:W11"/>
    <mergeCell ref="Y11:Z11"/>
    <mergeCell ref="S12:T12"/>
    <mergeCell ref="V12:W12"/>
    <mergeCell ref="Y12:Z12"/>
    <mergeCell ref="P7:Q7"/>
    <mergeCell ref="C12:D12"/>
    <mergeCell ref="F12:G12"/>
    <mergeCell ref="I12:J12"/>
    <mergeCell ref="L12:M12"/>
    <mergeCell ref="P12:Q12"/>
    <mergeCell ref="S7:T7"/>
    <mergeCell ref="S10:T10"/>
    <mergeCell ref="Y7:Z7"/>
    <mergeCell ref="B8:D8"/>
    <mergeCell ref="E8:G8"/>
    <mergeCell ref="H8:J8"/>
    <mergeCell ref="K8:M8"/>
    <mergeCell ref="O8:Q8"/>
    <mergeCell ref="R8:T8"/>
    <mergeCell ref="U8:W8"/>
    <mergeCell ref="X8:Z8"/>
    <mergeCell ref="V7:W7"/>
    <mergeCell ref="Y10:Z10"/>
    <mergeCell ref="A5:A11"/>
    <mergeCell ref="B5:G5"/>
    <mergeCell ref="H5:M5"/>
    <mergeCell ref="C7:D7"/>
    <mergeCell ref="F7:G7"/>
    <mergeCell ref="I7:J7"/>
    <mergeCell ref="C11:D11"/>
    <mergeCell ref="F11:G11"/>
    <mergeCell ref="I11:J11"/>
    <mergeCell ref="L11:M11"/>
    <mergeCell ref="K9:L9"/>
    <mergeCell ref="F10:G10"/>
    <mergeCell ref="L10:M10"/>
    <mergeCell ref="AP7:AQ7"/>
    <mergeCell ref="AS7:AT7"/>
    <mergeCell ref="AV7:AW7"/>
    <mergeCell ref="AY7:AZ7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S10:AT10"/>
    <mergeCell ref="AY10:AZ10"/>
    <mergeCell ref="AP11:AQ11"/>
    <mergeCell ref="AS11:AT11"/>
    <mergeCell ref="AV11:AW11"/>
    <mergeCell ref="AY11:AZ11"/>
  </mergeCells>
  <conditionalFormatting sqref="AB19">
    <cfRule type="expression" dxfId="207" priority="40" stopIfTrue="1">
      <formula>AB19-AD19&lt;0</formula>
    </cfRule>
  </conditionalFormatting>
  <conditionalFormatting sqref="AE19">
    <cfRule type="expression" dxfId="206" priority="39" stopIfTrue="1">
      <formula>AE19-AG19&lt;0</formula>
    </cfRule>
  </conditionalFormatting>
  <conditionalFormatting sqref="AH19">
    <cfRule type="expression" dxfId="205" priority="38" stopIfTrue="1">
      <formula>AH19-AJ19&lt;0</formula>
    </cfRule>
  </conditionalFormatting>
  <conditionalFormatting sqref="AK19">
    <cfRule type="expression" dxfId="204" priority="37" stopIfTrue="1">
      <formula>AK19-AM19&lt;0</formula>
    </cfRule>
  </conditionalFormatting>
  <conditionalFormatting sqref="AO19">
    <cfRule type="expression" dxfId="203" priority="28" stopIfTrue="1">
      <formula>AO19-AQ19&lt;0</formula>
    </cfRule>
  </conditionalFormatting>
  <conditionalFormatting sqref="AR19">
    <cfRule type="expression" dxfId="202" priority="27" stopIfTrue="1">
      <formula>AR19-AT19&lt;0</formula>
    </cfRule>
  </conditionalFormatting>
  <conditionalFormatting sqref="AU19">
    <cfRule type="expression" dxfId="201" priority="26" stopIfTrue="1">
      <formula>AU19-AW19&lt;0</formula>
    </cfRule>
  </conditionalFormatting>
  <conditionalFormatting sqref="AX19">
    <cfRule type="expression" dxfId="200" priority="25" stopIfTrue="1">
      <formula>AX19-AZ19&lt;0</formula>
    </cfRule>
  </conditionalFormatting>
  <conditionalFormatting sqref="AB15">
    <cfRule type="expression" dxfId="199" priority="16" stopIfTrue="1">
      <formula>AB15-AD15&lt;0</formula>
    </cfRule>
  </conditionalFormatting>
  <conditionalFormatting sqref="AE15">
    <cfRule type="expression" dxfId="198" priority="15" stopIfTrue="1">
      <formula>AE15-AG15&lt;0</formula>
    </cfRule>
  </conditionalFormatting>
  <conditionalFormatting sqref="AH15">
    <cfRule type="expression" dxfId="197" priority="14" stopIfTrue="1">
      <formula>AH15-AJ15&lt;0</formula>
    </cfRule>
  </conditionalFormatting>
  <conditionalFormatting sqref="AK15">
    <cfRule type="expression" dxfId="196" priority="13" stopIfTrue="1">
      <formula>AK15-AM15&lt;0</formula>
    </cfRule>
  </conditionalFormatting>
  <conditionalFormatting sqref="AB18">
    <cfRule type="expression" dxfId="195" priority="12" stopIfTrue="1">
      <formula>AB18-AD18&lt;0</formula>
    </cfRule>
  </conditionalFormatting>
  <conditionalFormatting sqref="AE18">
    <cfRule type="expression" dxfId="194" priority="11" stopIfTrue="1">
      <formula>AE18-AG18&lt;0</formula>
    </cfRule>
  </conditionalFormatting>
  <conditionalFormatting sqref="AH18">
    <cfRule type="expression" dxfId="193" priority="10" stopIfTrue="1">
      <formula>AH18-AJ18&lt;0</formula>
    </cfRule>
  </conditionalFormatting>
  <conditionalFormatting sqref="AK18">
    <cfRule type="expression" dxfId="192" priority="9" stopIfTrue="1">
      <formula>AK18-AM18&lt;0</formula>
    </cfRule>
  </conditionalFormatting>
  <conditionalFormatting sqref="AO15">
    <cfRule type="expression" dxfId="191" priority="8" stopIfTrue="1">
      <formula>AO15-AQ15&lt;0</formula>
    </cfRule>
  </conditionalFormatting>
  <conditionalFormatting sqref="AR15">
    <cfRule type="expression" dxfId="190" priority="7" stopIfTrue="1">
      <formula>AR15-AT15&lt;0</formula>
    </cfRule>
  </conditionalFormatting>
  <conditionalFormatting sqref="AU15">
    <cfRule type="expression" dxfId="189" priority="6" stopIfTrue="1">
      <formula>AU15-AW15&lt;0</formula>
    </cfRule>
  </conditionalFormatting>
  <conditionalFormatting sqref="AX15">
    <cfRule type="expression" dxfId="188" priority="5" stopIfTrue="1">
      <formula>AX15-AZ15&lt;0</formula>
    </cfRule>
  </conditionalFormatting>
  <conditionalFormatting sqref="AO18">
    <cfRule type="expression" dxfId="187" priority="4" stopIfTrue="1">
      <formula>AO18-AQ18&lt;0</formula>
    </cfRule>
  </conditionalFormatting>
  <conditionalFormatting sqref="AR18">
    <cfRule type="expression" dxfId="186" priority="3" stopIfTrue="1">
      <formula>AR18-AT18&lt;0</formula>
    </cfRule>
  </conditionalFormatting>
  <conditionalFormatting sqref="AU18">
    <cfRule type="expression" dxfId="185" priority="2" stopIfTrue="1">
      <formula>AU18-AW18&lt;0</formula>
    </cfRule>
  </conditionalFormatting>
  <conditionalFormatting sqref="AX18">
    <cfRule type="expression" dxfId="184" priority="1" stopIfTrue="1">
      <formula>AX18-AZ18&lt;0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42"/>
  <sheetViews>
    <sheetView workbookViewId="0"/>
  </sheetViews>
  <sheetFormatPr baseColWidth="10" defaultColWidth="11" defaultRowHeight="10.199999999999999" x14ac:dyDescent="0.2"/>
  <cols>
    <col min="1" max="1" width="33.898437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7.19921875" style="6" customWidth="1"/>
    <col min="12" max="12" width="3.5" style="6" customWidth="1"/>
    <col min="13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7.19921875" style="6" customWidth="1"/>
    <col min="25" max="25" width="3.5" style="6" customWidth="1"/>
    <col min="26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30</v>
      </c>
      <c r="N1" s="1"/>
      <c r="W1" s="1"/>
      <c r="Z1" s="1"/>
      <c r="BA1" s="1" t="s">
        <v>45</v>
      </c>
    </row>
    <row r="2" spans="1:53" ht="11.4" x14ac:dyDescent="0.2">
      <c r="A2" s="2" t="s">
        <v>21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79"/>
      <c r="B5" s="83">
        <v>2011</v>
      </c>
      <c r="C5" s="84"/>
      <c r="D5" s="84"/>
      <c r="E5" s="84"/>
      <c r="F5" s="84"/>
      <c r="G5" s="84"/>
      <c r="H5" s="78"/>
      <c r="I5" s="78"/>
      <c r="J5" s="78"/>
      <c r="K5" s="78"/>
      <c r="L5" s="78"/>
      <c r="M5" s="78"/>
      <c r="N5" s="11"/>
      <c r="O5" s="84">
        <v>2015</v>
      </c>
      <c r="P5" s="84"/>
      <c r="Q5" s="84"/>
      <c r="R5" s="84"/>
      <c r="S5" s="84"/>
      <c r="T5" s="84"/>
      <c r="U5" s="78"/>
      <c r="V5" s="78"/>
      <c r="W5" s="78"/>
      <c r="X5" s="78"/>
      <c r="Y5" s="78"/>
      <c r="Z5" s="78"/>
      <c r="AB5" s="83" t="s">
        <v>51</v>
      </c>
      <c r="AC5" s="84"/>
      <c r="AD5" s="84"/>
      <c r="AE5" s="84"/>
      <c r="AF5" s="84"/>
      <c r="AG5" s="84"/>
      <c r="AH5" s="78"/>
      <c r="AI5" s="78"/>
      <c r="AJ5" s="78"/>
      <c r="AK5" s="78"/>
      <c r="AL5" s="78"/>
      <c r="AM5" s="78"/>
      <c r="AN5" s="11"/>
      <c r="AO5" s="84">
        <v>2023</v>
      </c>
      <c r="AP5" s="84"/>
      <c r="AQ5" s="84"/>
      <c r="AR5" s="84"/>
      <c r="AS5" s="84"/>
      <c r="AT5" s="84"/>
      <c r="AU5" s="78"/>
      <c r="AV5" s="78"/>
      <c r="AW5" s="78"/>
      <c r="AX5" s="78"/>
      <c r="AY5" s="78"/>
      <c r="AZ5" s="78"/>
    </row>
    <row r="6" spans="1:53" ht="3.75" customHeight="1" x14ac:dyDescent="0.2">
      <c r="A6" s="79"/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2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13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79"/>
      <c r="B7" s="17"/>
      <c r="C7" s="82"/>
      <c r="D7" s="81"/>
      <c r="E7" s="17"/>
      <c r="F7" s="78"/>
      <c r="G7" s="81"/>
      <c r="H7" s="17"/>
      <c r="I7" s="82"/>
      <c r="J7" s="81"/>
      <c r="K7" s="10"/>
      <c r="L7" s="31"/>
      <c r="M7" s="31"/>
      <c r="N7" s="35"/>
      <c r="O7" s="9"/>
      <c r="P7" s="78"/>
      <c r="Q7" s="81"/>
      <c r="R7" s="17"/>
      <c r="S7" s="82"/>
      <c r="T7" s="81"/>
      <c r="U7" s="17"/>
      <c r="V7" s="82"/>
      <c r="W7" s="81"/>
      <c r="X7" s="17"/>
      <c r="Y7" s="82"/>
      <c r="Z7" s="81"/>
      <c r="AA7" s="17"/>
      <c r="AB7" s="10"/>
      <c r="AC7" s="78"/>
      <c r="AD7" s="81"/>
      <c r="AE7" s="17"/>
      <c r="AF7" s="82"/>
      <c r="AG7" s="81"/>
      <c r="AH7" s="17"/>
      <c r="AI7" s="82"/>
      <c r="AJ7" s="81"/>
      <c r="AK7" s="17"/>
      <c r="AL7" s="82"/>
      <c r="AM7" s="81"/>
      <c r="AN7" s="32"/>
      <c r="AO7" s="9"/>
      <c r="AP7" s="78"/>
      <c r="AQ7" s="81"/>
      <c r="AR7" s="17"/>
      <c r="AS7" s="82"/>
      <c r="AT7" s="81"/>
      <c r="AU7" s="17"/>
      <c r="AV7" s="82"/>
      <c r="AW7" s="81"/>
      <c r="AX7" s="17"/>
      <c r="AY7" s="82"/>
      <c r="AZ7" s="81"/>
      <c r="BA7" s="17"/>
    </row>
    <row r="8" spans="1:53" x14ac:dyDescent="0.2">
      <c r="A8" s="79"/>
      <c r="B8" s="74" t="s">
        <v>3</v>
      </c>
      <c r="C8" s="78"/>
      <c r="D8" s="79"/>
      <c r="E8" s="74" t="s">
        <v>4</v>
      </c>
      <c r="F8" s="78"/>
      <c r="G8" s="79"/>
      <c r="H8" s="74" t="s">
        <v>5</v>
      </c>
      <c r="I8" s="78"/>
      <c r="J8" s="79"/>
      <c r="K8" s="74" t="s">
        <v>26</v>
      </c>
      <c r="L8" s="78"/>
      <c r="M8" s="78"/>
      <c r="N8" s="14" t="s">
        <v>0</v>
      </c>
      <c r="O8" s="78" t="s">
        <v>3</v>
      </c>
      <c r="P8" s="78"/>
      <c r="Q8" s="79"/>
      <c r="R8" s="74" t="s">
        <v>4</v>
      </c>
      <c r="S8" s="78"/>
      <c r="T8" s="78"/>
      <c r="U8" s="74" t="s">
        <v>5</v>
      </c>
      <c r="V8" s="78"/>
      <c r="W8" s="79"/>
      <c r="X8" s="74" t="s">
        <v>26</v>
      </c>
      <c r="Y8" s="78"/>
      <c r="Z8" s="79"/>
      <c r="AA8" s="63" t="s">
        <v>0</v>
      </c>
      <c r="AB8" s="74" t="s">
        <v>3</v>
      </c>
      <c r="AC8" s="78"/>
      <c r="AD8" s="79"/>
      <c r="AE8" s="74" t="s">
        <v>4</v>
      </c>
      <c r="AF8" s="78"/>
      <c r="AG8" s="78"/>
      <c r="AH8" s="74" t="s">
        <v>5</v>
      </c>
      <c r="AI8" s="78"/>
      <c r="AJ8" s="79"/>
      <c r="AK8" s="74" t="s">
        <v>26</v>
      </c>
      <c r="AL8" s="78"/>
      <c r="AM8" s="79"/>
      <c r="AN8" s="64" t="s">
        <v>0</v>
      </c>
      <c r="AO8" s="78" t="s">
        <v>3</v>
      </c>
      <c r="AP8" s="78"/>
      <c r="AQ8" s="79"/>
      <c r="AR8" s="74" t="s">
        <v>4</v>
      </c>
      <c r="AS8" s="78"/>
      <c r="AT8" s="78"/>
      <c r="AU8" s="74" t="s">
        <v>5</v>
      </c>
      <c r="AV8" s="78"/>
      <c r="AW8" s="79"/>
      <c r="AX8" s="74" t="s">
        <v>26</v>
      </c>
      <c r="AY8" s="78"/>
      <c r="AZ8" s="79"/>
      <c r="BA8" s="63" t="s">
        <v>0</v>
      </c>
    </row>
    <row r="9" spans="1:53" ht="3.75" customHeight="1" x14ac:dyDescent="0.2">
      <c r="A9" s="79"/>
      <c r="C9" s="68"/>
      <c r="D9" s="64"/>
      <c r="F9" s="68"/>
      <c r="G9" s="64"/>
      <c r="H9" s="17"/>
      <c r="I9" s="63"/>
      <c r="J9" s="64"/>
      <c r="L9" s="68"/>
      <c r="M9" s="63"/>
      <c r="N9" s="32"/>
      <c r="P9" s="63"/>
      <c r="Q9" s="64"/>
      <c r="S9" s="68"/>
      <c r="T9" s="64"/>
      <c r="U9" s="17"/>
      <c r="V9" s="63"/>
      <c r="W9" s="64"/>
      <c r="Y9" s="68"/>
      <c r="Z9" s="64"/>
      <c r="AB9" s="17"/>
      <c r="AC9" s="63"/>
      <c r="AD9" s="64"/>
      <c r="AF9" s="68"/>
      <c r="AG9" s="64"/>
      <c r="AH9" s="17"/>
      <c r="AI9" s="63"/>
      <c r="AJ9" s="64"/>
      <c r="AL9" s="68"/>
      <c r="AM9" s="64"/>
      <c r="AN9" s="11"/>
      <c r="AP9" s="63"/>
      <c r="AQ9" s="64"/>
      <c r="AS9" s="68"/>
      <c r="AT9" s="64"/>
      <c r="AU9" s="17"/>
      <c r="AV9" s="63"/>
      <c r="AW9" s="64"/>
      <c r="AY9" s="68"/>
      <c r="AZ9" s="64"/>
    </row>
    <row r="10" spans="1:53" ht="3.75" customHeight="1" x14ac:dyDescent="0.2">
      <c r="A10" s="79"/>
      <c r="B10" s="8"/>
      <c r="C10" s="80"/>
      <c r="D10" s="81"/>
      <c r="E10" s="8"/>
      <c r="F10" s="80"/>
      <c r="G10" s="81"/>
      <c r="H10" s="16"/>
      <c r="I10" s="80"/>
      <c r="J10" s="81"/>
      <c r="K10" s="16"/>
      <c r="L10" s="36"/>
      <c r="M10" s="31"/>
      <c r="N10" s="37"/>
      <c r="O10" s="8"/>
      <c r="P10" s="80"/>
      <c r="Q10" s="81"/>
      <c r="R10" s="16"/>
      <c r="S10" s="80"/>
      <c r="T10" s="81"/>
      <c r="U10" s="16"/>
      <c r="V10" s="80"/>
      <c r="W10" s="81"/>
      <c r="X10" s="16"/>
      <c r="Y10" s="80"/>
      <c r="Z10" s="81"/>
      <c r="AA10" s="10"/>
      <c r="AB10" s="16"/>
      <c r="AC10" s="80"/>
      <c r="AD10" s="81"/>
      <c r="AE10" s="16"/>
      <c r="AF10" s="80"/>
      <c r="AG10" s="81"/>
      <c r="AH10" s="16"/>
      <c r="AI10" s="80"/>
      <c r="AJ10" s="81"/>
      <c r="AK10" s="16"/>
      <c r="AL10" s="80"/>
      <c r="AM10" s="81"/>
      <c r="AN10" s="16"/>
      <c r="AO10" s="8"/>
      <c r="AP10" s="80"/>
      <c r="AQ10" s="81"/>
      <c r="AR10" s="16"/>
      <c r="AS10" s="80"/>
      <c r="AT10" s="81"/>
      <c r="AU10" s="16"/>
      <c r="AV10" s="80"/>
      <c r="AW10" s="81"/>
      <c r="AX10" s="16"/>
      <c r="AY10" s="80"/>
      <c r="AZ10" s="81"/>
      <c r="BA10" s="10"/>
    </row>
    <row r="11" spans="1:53" ht="13.8" x14ac:dyDescent="0.25">
      <c r="A11" s="79"/>
      <c r="B11" s="64" t="s">
        <v>1</v>
      </c>
      <c r="C11" s="74" t="s">
        <v>2</v>
      </c>
      <c r="D11" s="75"/>
      <c r="E11" s="64" t="s">
        <v>1</v>
      </c>
      <c r="F11" s="74" t="s">
        <v>2</v>
      </c>
      <c r="G11" s="75"/>
      <c r="H11" s="14" t="s">
        <v>1</v>
      </c>
      <c r="I11" s="74" t="s">
        <v>2</v>
      </c>
      <c r="J11" s="75"/>
      <c r="K11" s="14" t="s">
        <v>1</v>
      </c>
      <c r="L11" s="74" t="s">
        <v>2</v>
      </c>
      <c r="M11" s="79"/>
      <c r="N11" s="14" t="s">
        <v>1</v>
      </c>
      <c r="O11" s="64" t="s">
        <v>1</v>
      </c>
      <c r="P11" s="74" t="s">
        <v>2</v>
      </c>
      <c r="Q11" s="75"/>
      <c r="R11" s="14" t="s">
        <v>1</v>
      </c>
      <c r="S11" s="74" t="s">
        <v>2</v>
      </c>
      <c r="T11" s="75"/>
      <c r="U11" s="14" t="s">
        <v>1</v>
      </c>
      <c r="V11" s="74" t="s">
        <v>2</v>
      </c>
      <c r="W11" s="75"/>
      <c r="X11" s="14" t="s">
        <v>1</v>
      </c>
      <c r="Y11" s="74" t="s">
        <v>2</v>
      </c>
      <c r="Z11" s="75"/>
      <c r="AA11" s="60" t="s">
        <v>1</v>
      </c>
      <c r="AB11" s="14" t="s">
        <v>1</v>
      </c>
      <c r="AC11" s="74" t="s">
        <v>2</v>
      </c>
      <c r="AD11" s="75"/>
      <c r="AE11" s="14" t="s">
        <v>1</v>
      </c>
      <c r="AF11" s="74" t="s">
        <v>2</v>
      </c>
      <c r="AG11" s="75"/>
      <c r="AH11" s="14" t="s">
        <v>1</v>
      </c>
      <c r="AI11" s="74" t="s">
        <v>2</v>
      </c>
      <c r="AJ11" s="75"/>
      <c r="AK11" s="14" t="s">
        <v>1</v>
      </c>
      <c r="AL11" s="74" t="s">
        <v>2</v>
      </c>
      <c r="AM11" s="75"/>
      <c r="AN11" s="14" t="s">
        <v>1</v>
      </c>
      <c r="AO11" s="64" t="s">
        <v>1</v>
      </c>
      <c r="AP11" s="74" t="s">
        <v>2</v>
      </c>
      <c r="AQ11" s="75"/>
      <c r="AR11" s="14" t="s">
        <v>1</v>
      </c>
      <c r="AS11" s="74" t="s">
        <v>2</v>
      </c>
      <c r="AT11" s="75"/>
      <c r="AU11" s="14" t="s">
        <v>1</v>
      </c>
      <c r="AV11" s="74" t="s">
        <v>2</v>
      </c>
      <c r="AW11" s="75"/>
      <c r="AX11" s="14" t="s">
        <v>1</v>
      </c>
      <c r="AY11" s="74" t="s">
        <v>2</v>
      </c>
      <c r="AZ11" s="75"/>
      <c r="BA11" s="60" t="s">
        <v>1</v>
      </c>
    </row>
    <row r="12" spans="1:53" ht="3.75" customHeight="1" x14ac:dyDescent="0.2">
      <c r="A12" s="13"/>
      <c r="B12" s="13"/>
      <c r="C12" s="76"/>
      <c r="D12" s="77"/>
      <c r="E12" s="13"/>
      <c r="F12" s="76"/>
      <c r="G12" s="77"/>
      <c r="H12" s="15"/>
      <c r="I12" s="76"/>
      <c r="J12" s="77"/>
      <c r="K12" s="15"/>
      <c r="L12" s="38"/>
      <c r="M12" s="39"/>
      <c r="N12" s="40"/>
      <c r="O12" s="13"/>
      <c r="P12" s="76"/>
      <c r="Q12" s="77"/>
      <c r="R12" s="15"/>
      <c r="S12" s="76"/>
      <c r="T12" s="77"/>
      <c r="U12" s="15"/>
      <c r="V12" s="76"/>
      <c r="W12" s="77"/>
      <c r="X12" s="15"/>
      <c r="Y12" s="76"/>
      <c r="Z12" s="77"/>
      <c r="AA12" s="12"/>
      <c r="AB12" s="15"/>
      <c r="AC12" s="76"/>
      <c r="AD12" s="77"/>
      <c r="AE12" s="15"/>
      <c r="AF12" s="76"/>
      <c r="AG12" s="77"/>
      <c r="AH12" s="15"/>
      <c r="AI12" s="76"/>
      <c r="AJ12" s="77"/>
      <c r="AK12" s="15"/>
      <c r="AL12" s="76"/>
      <c r="AM12" s="77"/>
      <c r="AN12" s="15"/>
      <c r="AO12" s="13"/>
      <c r="AP12" s="76"/>
      <c r="AQ12" s="77"/>
      <c r="AR12" s="15"/>
      <c r="AS12" s="76"/>
      <c r="AT12" s="77"/>
      <c r="AU12" s="15"/>
      <c r="AV12" s="76"/>
      <c r="AW12" s="77"/>
      <c r="AX12" s="15"/>
      <c r="AY12" s="76"/>
      <c r="AZ12" s="77"/>
      <c r="BA12" s="12"/>
    </row>
    <row r="13" spans="1:53" ht="3.75" customHeight="1" x14ac:dyDescent="0.2">
      <c r="N13" s="11"/>
      <c r="AB13" s="17"/>
      <c r="AN13" s="11"/>
    </row>
    <row r="14" spans="1:53" x14ac:dyDescent="0.2">
      <c r="A14" s="26" t="s">
        <v>8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7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7"/>
      <c r="AB14" s="30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x14ac:dyDescent="0.2">
      <c r="A15" s="18" t="s">
        <v>25</v>
      </c>
      <c r="B15" s="19">
        <v>55.544400000000003</v>
      </c>
      <c r="C15" s="20" t="s">
        <v>2</v>
      </c>
      <c r="D15" s="21">
        <v>4.0401462800000001</v>
      </c>
      <c r="E15" s="19">
        <v>37.276399999999995</v>
      </c>
      <c r="F15" s="20" t="s">
        <v>2</v>
      </c>
      <c r="G15" s="21">
        <v>3.9405726199999997</v>
      </c>
      <c r="H15" s="19">
        <v>6.482499999999999</v>
      </c>
      <c r="I15" s="20" t="s">
        <v>2</v>
      </c>
      <c r="J15" s="21">
        <v>2.45793039</v>
      </c>
      <c r="K15" s="19">
        <v>0.6966</v>
      </c>
      <c r="L15" s="20" t="s">
        <v>2</v>
      </c>
      <c r="M15" s="21">
        <v>0.62574052000000002</v>
      </c>
      <c r="N15" s="22">
        <v>100</v>
      </c>
      <c r="O15" s="19">
        <v>53.160799999999995</v>
      </c>
      <c r="P15" s="20" t="s">
        <v>2</v>
      </c>
      <c r="Q15" s="21">
        <v>5.5076000000000001</v>
      </c>
      <c r="R15" s="19">
        <v>38.822200000000002</v>
      </c>
      <c r="S15" s="20" t="s">
        <v>2</v>
      </c>
      <c r="T15" s="21">
        <v>5.3919000000000006</v>
      </c>
      <c r="U15" s="19">
        <v>7.0611999999999995</v>
      </c>
      <c r="V15" s="20" t="s">
        <v>2</v>
      </c>
      <c r="W15" s="21">
        <v>2.9375</v>
      </c>
      <c r="X15" s="19">
        <v>0.95589999999999997</v>
      </c>
      <c r="Y15" s="20" t="s">
        <v>2</v>
      </c>
      <c r="Z15" s="21">
        <v>0.83529999999999993</v>
      </c>
      <c r="AA15" s="22">
        <v>100</v>
      </c>
      <c r="AB15" s="19">
        <v>44.745199999999997</v>
      </c>
      <c r="AC15" s="20" t="s">
        <v>2</v>
      </c>
      <c r="AD15" s="21">
        <v>4.9339000000000004</v>
      </c>
      <c r="AE15" s="19">
        <v>42.587000000000003</v>
      </c>
      <c r="AF15" s="20" t="s">
        <v>2</v>
      </c>
      <c r="AG15" s="21">
        <v>4.9054000000000002</v>
      </c>
      <c r="AH15" s="19">
        <v>10.9551</v>
      </c>
      <c r="AI15" s="20" t="s">
        <v>2</v>
      </c>
      <c r="AJ15" s="21">
        <v>3.286</v>
      </c>
      <c r="AK15" s="19">
        <v>1.7126999999999999</v>
      </c>
      <c r="AL15" s="20" t="s">
        <v>2</v>
      </c>
      <c r="AM15" s="21">
        <v>1.274</v>
      </c>
      <c r="AN15" s="22">
        <v>100</v>
      </c>
      <c r="AO15" s="19">
        <v>47.078000000000003</v>
      </c>
      <c r="AP15" s="20" t="s">
        <v>2</v>
      </c>
      <c r="AQ15" s="21">
        <v>5.2545000000000002</v>
      </c>
      <c r="AR15" s="19">
        <v>43.5745</v>
      </c>
      <c r="AS15" s="20" t="s">
        <v>2</v>
      </c>
      <c r="AT15" s="21">
        <v>5.2371999999999996</v>
      </c>
      <c r="AU15" s="19">
        <v>7.9785000000000004</v>
      </c>
      <c r="AV15" s="20" t="s">
        <v>2</v>
      </c>
      <c r="AW15" s="21">
        <v>2.8422999999999998</v>
      </c>
      <c r="AX15" s="19">
        <v>1.3689</v>
      </c>
      <c r="AY15" s="20" t="s">
        <v>2</v>
      </c>
      <c r="AZ15" s="21">
        <v>1.1701999999999999</v>
      </c>
      <c r="BA15" s="73">
        <v>100</v>
      </c>
    </row>
    <row r="16" spans="1:53" x14ac:dyDescent="0.2">
      <c r="A16" s="33"/>
      <c r="B16" s="19"/>
      <c r="C16" s="20"/>
      <c r="D16" s="21"/>
      <c r="E16" s="19"/>
      <c r="F16" s="20"/>
      <c r="G16" s="21"/>
      <c r="H16" s="19"/>
      <c r="I16" s="20"/>
      <c r="J16" s="20"/>
      <c r="K16" s="34"/>
      <c r="L16" s="20"/>
      <c r="M16" s="21"/>
      <c r="N16" s="22"/>
      <c r="O16" s="19"/>
      <c r="P16" s="20"/>
      <c r="Q16" s="20"/>
      <c r="R16" s="19"/>
      <c r="S16" s="20"/>
      <c r="T16" s="20"/>
      <c r="U16" s="34"/>
      <c r="V16" s="20"/>
      <c r="W16" s="21"/>
      <c r="X16" s="34"/>
      <c r="Y16" s="20"/>
      <c r="Z16" s="21"/>
      <c r="AA16" s="22"/>
      <c r="AB16" s="19"/>
      <c r="AC16" s="20"/>
      <c r="AD16" s="20"/>
      <c r="AE16" s="19"/>
      <c r="AF16" s="20"/>
      <c r="AG16" s="20"/>
      <c r="AH16" s="34"/>
      <c r="AI16" s="20"/>
      <c r="AJ16" s="21"/>
      <c r="AK16" s="34"/>
      <c r="AL16" s="20"/>
      <c r="AM16" s="21"/>
      <c r="AN16" s="22"/>
      <c r="AO16" s="19"/>
      <c r="AP16" s="20"/>
      <c r="AQ16" s="20"/>
      <c r="AR16" s="19"/>
      <c r="AS16" s="20"/>
      <c r="AT16" s="20"/>
      <c r="AU16" s="34"/>
      <c r="AV16" s="20"/>
      <c r="AW16" s="21"/>
      <c r="AX16" s="34"/>
      <c r="AY16" s="20"/>
      <c r="AZ16" s="21"/>
      <c r="BA16" s="73"/>
    </row>
    <row r="17" spans="1:53" x14ac:dyDescent="0.2">
      <c r="A17" s="26" t="s">
        <v>9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x14ac:dyDescent="0.2">
      <c r="A18" s="18" t="s">
        <v>25</v>
      </c>
      <c r="B18" s="19">
        <v>46.69</v>
      </c>
      <c r="C18" s="20" t="s">
        <v>2</v>
      </c>
      <c r="D18" s="21">
        <v>4.3286046599999999</v>
      </c>
      <c r="E18" s="19">
        <v>45.434899999999999</v>
      </c>
      <c r="F18" s="20" t="s">
        <v>2</v>
      </c>
      <c r="G18" s="21">
        <v>4.3755375599999997</v>
      </c>
      <c r="H18" s="19">
        <v>6.5609000000000002</v>
      </c>
      <c r="I18" s="20" t="s">
        <v>2</v>
      </c>
      <c r="J18" s="21">
        <v>2.3019582999999999</v>
      </c>
      <c r="K18" s="19">
        <v>1.3141999999999998</v>
      </c>
      <c r="L18" s="20" t="s">
        <v>2</v>
      </c>
      <c r="M18" s="21">
        <v>1.0254500499999999</v>
      </c>
      <c r="N18" s="22">
        <v>100</v>
      </c>
      <c r="O18" s="19">
        <v>47.319899999999997</v>
      </c>
      <c r="P18" s="20" t="s">
        <v>2</v>
      </c>
      <c r="Q18" s="21">
        <v>5.4935</v>
      </c>
      <c r="R18" s="19">
        <v>45.396300000000004</v>
      </c>
      <c r="S18" s="20" t="s">
        <v>2</v>
      </c>
      <c r="T18" s="21">
        <v>5.4855</v>
      </c>
      <c r="U18" s="19">
        <v>6.4140000000000006</v>
      </c>
      <c r="V18" s="20" t="s">
        <v>2</v>
      </c>
      <c r="W18" s="21">
        <v>2.7391999999999999</v>
      </c>
      <c r="X18" s="41" t="s">
        <v>69</v>
      </c>
      <c r="Y18" s="20" t="s">
        <v>2</v>
      </c>
      <c r="Z18" s="21" t="s">
        <v>35</v>
      </c>
      <c r="AA18" s="22">
        <v>100</v>
      </c>
      <c r="AB18" s="19">
        <v>40.182099999999998</v>
      </c>
      <c r="AC18" s="20" t="s">
        <v>2</v>
      </c>
      <c r="AD18" s="21">
        <v>4.5929000000000002</v>
      </c>
      <c r="AE18" s="19">
        <v>47.043700000000001</v>
      </c>
      <c r="AF18" s="20" t="s">
        <v>2</v>
      </c>
      <c r="AG18" s="21">
        <v>4.6677</v>
      </c>
      <c r="AH18" s="19">
        <v>11.171799999999999</v>
      </c>
      <c r="AI18" s="20" t="s">
        <v>2</v>
      </c>
      <c r="AJ18" s="21">
        <v>2.9569000000000001</v>
      </c>
      <c r="AK18" s="19">
        <v>1.6024</v>
      </c>
      <c r="AL18" s="20" t="s">
        <v>2</v>
      </c>
      <c r="AM18" s="21">
        <v>1.2274</v>
      </c>
      <c r="AN18" s="22">
        <v>100</v>
      </c>
      <c r="AO18" s="19">
        <v>42.803800000000003</v>
      </c>
      <c r="AP18" s="20" t="s">
        <v>2</v>
      </c>
      <c r="AQ18" s="21">
        <v>4.7473000000000001</v>
      </c>
      <c r="AR18" s="19">
        <v>45.251100000000001</v>
      </c>
      <c r="AS18" s="20" t="s">
        <v>2</v>
      </c>
      <c r="AT18" s="21">
        <v>4.7930000000000001</v>
      </c>
      <c r="AU18" s="19">
        <v>9.5117999999999991</v>
      </c>
      <c r="AV18" s="20" t="s">
        <v>2</v>
      </c>
      <c r="AW18" s="21">
        <v>2.8917999999999999</v>
      </c>
      <c r="AX18" s="19">
        <v>2.4333</v>
      </c>
      <c r="AY18" s="20" t="s">
        <v>2</v>
      </c>
      <c r="AZ18" s="21">
        <v>1.5425</v>
      </c>
      <c r="BA18" s="73">
        <v>100</v>
      </c>
    </row>
    <row r="19" spans="1:53" x14ac:dyDescent="0.2">
      <c r="A19" s="33"/>
      <c r="B19" s="19"/>
      <c r="C19" s="20"/>
      <c r="D19" s="21"/>
      <c r="E19" s="19"/>
      <c r="F19" s="20"/>
      <c r="G19" s="21"/>
      <c r="H19" s="19"/>
      <c r="I19" s="20"/>
      <c r="J19" s="20"/>
      <c r="K19" s="34"/>
      <c r="L19" s="20"/>
      <c r="M19" s="21"/>
      <c r="N19" s="22"/>
      <c r="O19" s="19"/>
      <c r="P19" s="20"/>
      <c r="Q19" s="20"/>
      <c r="R19" s="19"/>
      <c r="S19" s="20"/>
      <c r="T19" s="20"/>
      <c r="U19" s="34"/>
      <c r="V19" s="20"/>
      <c r="W19" s="21"/>
      <c r="X19" s="34"/>
      <c r="Y19" s="20"/>
      <c r="Z19" s="21"/>
      <c r="AA19" s="22"/>
      <c r="AB19" s="19"/>
      <c r="AC19" s="20"/>
      <c r="AD19" s="20"/>
      <c r="AE19" s="19"/>
      <c r="AF19" s="20"/>
      <c r="AG19" s="20"/>
      <c r="AH19" s="34"/>
      <c r="AI19" s="20"/>
      <c r="AJ19" s="21"/>
      <c r="AK19" s="34"/>
      <c r="AL19" s="20"/>
      <c r="AM19" s="21"/>
      <c r="AN19" s="22"/>
      <c r="AO19" s="19"/>
      <c r="AP19" s="20"/>
      <c r="AQ19" s="20"/>
      <c r="AR19" s="19"/>
      <c r="AS19" s="20"/>
      <c r="AT19" s="20"/>
      <c r="AU19" s="34"/>
      <c r="AV19" s="20"/>
      <c r="AW19" s="21"/>
      <c r="AX19" s="34"/>
      <c r="AY19" s="20"/>
      <c r="AZ19" s="21"/>
      <c r="BA19" s="73"/>
    </row>
    <row r="20" spans="1:53" x14ac:dyDescent="0.2">
      <c r="A20" s="26" t="s">
        <v>10</v>
      </c>
      <c r="B20" s="27"/>
      <c r="C20" s="27"/>
      <c r="D20" s="28"/>
      <c r="E20" s="27"/>
      <c r="F20" s="27"/>
      <c r="G20" s="28"/>
      <c r="H20" s="27"/>
      <c r="I20" s="27"/>
      <c r="J20" s="28"/>
      <c r="K20" s="27"/>
      <c r="L20" s="27"/>
      <c r="M20" s="28"/>
      <c r="N20" s="29"/>
      <c r="O20" s="27"/>
      <c r="P20" s="27"/>
      <c r="Q20" s="28"/>
      <c r="R20" s="27"/>
      <c r="S20" s="27"/>
      <c r="T20" s="28"/>
      <c r="U20" s="27"/>
      <c r="V20" s="27"/>
      <c r="W20" s="28"/>
      <c r="X20" s="27"/>
      <c r="Y20" s="27"/>
      <c r="Z20" s="28"/>
      <c r="AA20" s="29"/>
      <c r="AB20" s="27"/>
      <c r="AC20" s="27"/>
      <c r="AD20" s="28"/>
      <c r="AE20" s="27"/>
      <c r="AF20" s="27"/>
      <c r="AG20" s="28"/>
      <c r="AH20" s="27"/>
      <c r="AI20" s="27"/>
      <c r="AJ20" s="28"/>
      <c r="AK20" s="27"/>
      <c r="AL20" s="27"/>
      <c r="AM20" s="28"/>
      <c r="AN20" s="29"/>
      <c r="AO20" s="27"/>
      <c r="AP20" s="27"/>
      <c r="AQ20" s="28"/>
      <c r="AR20" s="27"/>
      <c r="AS20" s="27"/>
      <c r="AT20" s="28"/>
      <c r="AU20" s="27"/>
      <c r="AV20" s="27"/>
      <c r="AW20" s="28"/>
      <c r="AX20" s="27"/>
      <c r="AY20" s="27"/>
      <c r="AZ20" s="28"/>
      <c r="BA20" s="27"/>
    </row>
    <row r="21" spans="1:53" x14ac:dyDescent="0.2">
      <c r="A21" s="18" t="s">
        <v>25</v>
      </c>
      <c r="B21" s="19">
        <v>57.970999999999997</v>
      </c>
      <c r="C21" s="20" t="s">
        <v>2</v>
      </c>
      <c r="D21" s="21">
        <v>3.5902582600000001</v>
      </c>
      <c r="E21" s="19">
        <v>35.939500000000002</v>
      </c>
      <c r="F21" s="20" t="s">
        <v>2</v>
      </c>
      <c r="G21" s="21">
        <v>3.5296567299999997</v>
      </c>
      <c r="H21" s="19">
        <v>5.1740000000000004</v>
      </c>
      <c r="I21" s="20" t="s">
        <v>2</v>
      </c>
      <c r="J21" s="21">
        <v>1.6565965299999998</v>
      </c>
      <c r="K21" s="19">
        <v>0.91559999999999997</v>
      </c>
      <c r="L21" s="20" t="s">
        <v>2</v>
      </c>
      <c r="M21" s="21">
        <v>0.62311123000000002</v>
      </c>
      <c r="N21" s="22">
        <v>100</v>
      </c>
      <c r="O21" s="19">
        <v>45.540100000000002</v>
      </c>
      <c r="P21" s="20" t="s">
        <v>2</v>
      </c>
      <c r="Q21" s="21">
        <v>4.8548</v>
      </c>
      <c r="R21" s="19">
        <v>47.041400000000003</v>
      </c>
      <c r="S21" s="20" t="s">
        <v>2</v>
      </c>
      <c r="T21" s="21">
        <v>4.8776000000000002</v>
      </c>
      <c r="U21" s="19">
        <v>7.0066000000000006</v>
      </c>
      <c r="V21" s="20" t="s">
        <v>2</v>
      </c>
      <c r="W21" s="21">
        <v>2.5888</v>
      </c>
      <c r="X21" s="41" t="s">
        <v>34</v>
      </c>
      <c r="Y21" s="42" t="s">
        <v>2</v>
      </c>
      <c r="Z21" s="43" t="s">
        <v>35</v>
      </c>
      <c r="AA21" s="22">
        <v>100</v>
      </c>
      <c r="AB21" s="19">
        <v>42.9071</v>
      </c>
      <c r="AC21" s="20" t="s">
        <v>2</v>
      </c>
      <c r="AD21" s="21">
        <v>4.1993</v>
      </c>
      <c r="AE21" s="19">
        <v>47.716999999999999</v>
      </c>
      <c r="AF21" s="20" t="s">
        <v>2</v>
      </c>
      <c r="AG21" s="21">
        <v>4.2762000000000002</v>
      </c>
      <c r="AH21" s="19">
        <v>7.9490999999999996</v>
      </c>
      <c r="AI21" s="20" t="s">
        <v>2</v>
      </c>
      <c r="AJ21" s="21">
        <v>2.3733</v>
      </c>
      <c r="AK21" s="19">
        <v>1.4268000000000001</v>
      </c>
      <c r="AL21" s="20" t="s">
        <v>2</v>
      </c>
      <c r="AM21" s="21">
        <v>0.94550000000000001</v>
      </c>
      <c r="AN21" s="22">
        <v>100</v>
      </c>
      <c r="AO21" s="19">
        <v>43.751600000000003</v>
      </c>
      <c r="AP21" s="20" t="s">
        <v>2</v>
      </c>
      <c r="AQ21" s="21">
        <v>4.1374000000000004</v>
      </c>
      <c r="AR21" s="19">
        <v>46.808500000000002</v>
      </c>
      <c r="AS21" s="20" t="s">
        <v>2</v>
      </c>
      <c r="AT21" s="21">
        <v>4.1630000000000003</v>
      </c>
      <c r="AU21" s="19">
        <v>7.5400999999999998</v>
      </c>
      <c r="AV21" s="20" t="s">
        <v>2</v>
      </c>
      <c r="AW21" s="21">
        <v>2.1501000000000001</v>
      </c>
      <c r="AX21" s="19">
        <v>1.8997999999999999</v>
      </c>
      <c r="AY21" s="20" t="s">
        <v>2</v>
      </c>
      <c r="AZ21" s="21">
        <v>1.1107</v>
      </c>
      <c r="BA21" s="73">
        <v>100</v>
      </c>
    </row>
    <row r="22" spans="1:53" x14ac:dyDescent="0.2">
      <c r="A22" s="33"/>
      <c r="B22" s="19"/>
      <c r="C22" s="20"/>
      <c r="D22" s="21"/>
      <c r="E22" s="19"/>
      <c r="F22" s="20"/>
      <c r="G22" s="21"/>
      <c r="H22" s="19"/>
      <c r="I22" s="20"/>
      <c r="J22" s="20"/>
      <c r="K22" s="34"/>
      <c r="L22" s="20"/>
      <c r="M22" s="21"/>
      <c r="N22" s="22"/>
      <c r="O22" s="19"/>
      <c r="P22" s="20"/>
      <c r="Q22" s="20"/>
      <c r="R22" s="19"/>
      <c r="S22" s="20"/>
      <c r="T22" s="20"/>
      <c r="U22" s="34"/>
      <c r="V22" s="20"/>
      <c r="W22" s="21"/>
      <c r="X22" s="34"/>
      <c r="Y22" s="20"/>
      <c r="Z22" s="21"/>
      <c r="AA22" s="22"/>
      <c r="AB22" s="19"/>
      <c r="AC22" s="20"/>
      <c r="AD22" s="20"/>
      <c r="AE22" s="19"/>
      <c r="AF22" s="20"/>
      <c r="AG22" s="20"/>
      <c r="AH22" s="34"/>
      <c r="AI22" s="20"/>
      <c r="AJ22" s="21"/>
      <c r="AK22" s="34"/>
      <c r="AL22" s="20"/>
      <c r="AM22" s="21"/>
      <c r="AN22" s="22"/>
      <c r="AO22" s="19"/>
      <c r="AP22" s="20"/>
      <c r="AQ22" s="20"/>
      <c r="AR22" s="19"/>
      <c r="AS22" s="20"/>
      <c r="AT22" s="20"/>
      <c r="AU22" s="34"/>
      <c r="AV22" s="20"/>
      <c r="AW22" s="21"/>
      <c r="AX22" s="34"/>
      <c r="AY22" s="20"/>
      <c r="AZ22" s="21"/>
      <c r="BA22" s="73"/>
    </row>
    <row r="23" spans="1:53" x14ac:dyDescent="0.2">
      <c r="A23" s="26" t="s">
        <v>11</v>
      </c>
      <c r="B23" s="27"/>
      <c r="C23" s="27"/>
      <c r="D23" s="28"/>
      <c r="E23" s="27"/>
      <c r="F23" s="27"/>
      <c r="G23" s="28"/>
      <c r="H23" s="27"/>
      <c r="I23" s="27"/>
      <c r="J23" s="28"/>
      <c r="K23" s="27"/>
      <c r="L23" s="27"/>
      <c r="M23" s="28"/>
      <c r="N23" s="29"/>
      <c r="O23" s="27"/>
      <c r="P23" s="27"/>
      <c r="Q23" s="28"/>
      <c r="R23" s="27"/>
      <c r="S23" s="27"/>
      <c r="T23" s="28"/>
      <c r="U23" s="27"/>
      <c r="V23" s="27"/>
      <c r="W23" s="28"/>
      <c r="X23" s="27"/>
      <c r="Y23" s="27"/>
      <c r="Z23" s="28"/>
      <c r="AA23" s="29"/>
      <c r="AB23" s="27"/>
      <c r="AC23" s="27"/>
      <c r="AD23" s="28"/>
      <c r="AE23" s="27"/>
      <c r="AF23" s="27"/>
      <c r="AG23" s="28"/>
      <c r="AH23" s="27"/>
      <c r="AI23" s="27"/>
      <c r="AJ23" s="28"/>
      <c r="AK23" s="27"/>
      <c r="AL23" s="27"/>
      <c r="AM23" s="28"/>
      <c r="AN23" s="29"/>
      <c r="AO23" s="27"/>
      <c r="AP23" s="27"/>
      <c r="AQ23" s="28"/>
      <c r="AR23" s="27"/>
      <c r="AS23" s="27"/>
      <c r="AT23" s="28"/>
      <c r="AU23" s="27"/>
      <c r="AV23" s="27"/>
      <c r="AW23" s="28"/>
      <c r="AX23" s="27"/>
      <c r="AY23" s="27"/>
      <c r="AZ23" s="28"/>
      <c r="BA23" s="27"/>
    </row>
    <row r="24" spans="1:53" x14ac:dyDescent="0.2">
      <c r="A24" s="18" t="s">
        <v>25</v>
      </c>
      <c r="B24" s="19">
        <v>56.132099999999994</v>
      </c>
      <c r="C24" s="20" t="s">
        <v>2</v>
      </c>
      <c r="D24" s="21">
        <v>3.3971443699999999</v>
      </c>
      <c r="E24" s="19">
        <v>38.196600000000004</v>
      </c>
      <c r="F24" s="20" t="s">
        <v>2</v>
      </c>
      <c r="G24" s="21">
        <v>3.3186783900000001</v>
      </c>
      <c r="H24" s="19">
        <v>4.8407999999999998</v>
      </c>
      <c r="I24" s="20" t="s">
        <v>2</v>
      </c>
      <c r="J24" s="21">
        <v>1.5773025900000002</v>
      </c>
      <c r="K24" s="19">
        <v>0.83059999999999989</v>
      </c>
      <c r="L24" s="20" t="s">
        <v>2</v>
      </c>
      <c r="M24" s="21">
        <v>0.61930494999999997</v>
      </c>
      <c r="N24" s="22">
        <v>100</v>
      </c>
      <c r="O24" s="19">
        <v>50.528300000000002</v>
      </c>
      <c r="P24" s="20" t="s">
        <v>2</v>
      </c>
      <c r="Q24" s="21">
        <v>4.0691999999999995</v>
      </c>
      <c r="R24" s="19">
        <v>41.767800000000001</v>
      </c>
      <c r="S24" s="20" t="s">
        <v>2</v>
      </c>
      <c r="T24" s="21">
        <v>4.0201000000000002</v>
      </c>
      <c r="U24" s="19">
        <v>6.3663999999999996</v>
      </c>
      <c r="V24" s="20" t="s">
        <v>2</v>
      </c>
      <c r="W24" s="21">
        <v>1.9617</v>
      </c>
      <c r="X24" s="19">
        <v>1.3374999999999999</v>
      </c>
      <c r="Y24" s="20" t="s">
        <v>2</v>
      </c>
      <c r="Z24" s="21">
        <v>0.90839999999999999</v>
      </c>
      <c r="AA24" s="22">
        <v>100</v>
      </c>
      <c r="AB24" s="19">
        <v>48.6111</v>
      </c>
      <c r="AC24" s="20" t="s">
        <v>2</v>
      </c>
      <c r="AD24" s="21">
        <v>4.0922000000000001</v>
      </c>
      <c r="AE24" s="19">
        <v>41.902900000000002</v>
      </c>
      <c r="AF24" s="20" t="s">
        <v>2</v>
      </c>
      <c r="AG24" s="21">
        <v>4.0526999999999997</v>
      </c>
      <c r="AH24" s="19">
        <v>8.3153000000000006</v>
      </c>
      <c r="AI24" s="20" t="s">
        <v>2</v>
      </c>
      <c r="AJ24" s="21">
        <v>2.2915000000000001</v>
      </c>
      <c r="AK24" s="19">
        <v>1.1708000000000001</v>
      </c>
      <c r="AL24" s="20" t="s">
        <v>2</v>
      </c>
      <c r="AM24" s="21">
        <v>0.92069999999999996</v>
      </c>
      <c r="AN24" s="22">
        <v>100</v>
      </c>
      <c r="AO24" s="19">
        <v>44.772300000000001</v>
      </c>
      <c r="AP24" s="20" t="s">
        <v>2</v>
      </c>
      <c r="AQ24" s="21">
        <v>4.1311</v>
      </c>
      <c r="AR24" s="19">
        <v>46.6586</v>
      </c>
      <c r="AS24" s="20" t="s">
        <v>2</v>
      </c>
      <c r="AT24" s="21">
        <v>4.1329000000000002</v>
      </c>
      <c r="AU24" s="19">
        <v>6.7435</v>
      </c>
      <c r="AV24" s="20" t="s">
        <v>2</v>
      </c>
      <c r="AW24" s="21">
        <v>2.1032999999999999</v>
      </c>
      <c r="AX24" s="19">
        <v>1.8255999999999999</v>
      </c>
      <c r="AY24" s="20" t="s">
        <v>2</v>
      </c>
      <c r="AZ24" s="21">
        <v>1.1536</v>
      </c>
      <c r="BA24" s="73">
        <v>100</v>
      </c>
    </row>
    <row r="25" spans="1:53" x14ac:dyDescent="0.2">
      <c r="A25" s="33"/>
      <c r="B25" s="19"/>
      <c r="C25" s="20"/>
      <c r="D25" s="21"/>
      <c r="E25" s="19"/>
      <c r="F25" s="20"/>
      <c r="G25" s="21"/>
      <c r="H25" s="19"/>
      <c r="I25" s="20"/>
      <c r="J25" s="20"/>
      <c r="K25" s="34"/>
      <c r="L25" s="20"/>
      <c r="M25" s="21"/>
      <c r="N25" s="22"/>
      <c r="O25" s="19"/>
      <c r="P25" s="20"/>
      <c r="Q25" s="20"/>
      <c r="R25" s="19"/>
      <c r="S25" s="20"/>
      <c r="T25" s="20"/>
      <c r="U25" s="34"/>
      <c r="V25" s="20"/>
      <c r="W25" s="21"/>
      <c r="X25" s="34"/>
      <c r="Y25" s="20"/>
      <c r="Z25" s="21"/>
      <c r="AA25" s="22"/>
      <c r="AB25" s="19"/>
      <c r="AC25" s="20"/>
      <c r="AD25" s="20"/>
      <c r="AE25" s="19"/>
      <c r="AF25" s="20"/>
      <c r="AG25" s="20"/>
      <c r="AH25" s="34"/>
      <c r="AI25" s="20"/>
      <c r="AJ25" s="21"/>
      <c r="AK25" s="34"/>
      <c r="AL25" s="20"/>
      <c r="AM25" s="21"/>
      <c r="AN25" s="22"/>
      <c r="AO25" s="19"/>
      <c r="AP25" s="20"/>
      <c r="AQ25" s="20"/>
      <c r="AR25" s="19"/>
      <c r="AS25" s="20"/>
      <c r="AT25" s="20"/>
      <c r="AU25" s="34"/>
      <c r="AV25" s="20"/>
      <c r="AW25" s="21"/>
      <c r="AX25" s="34"/>
      <c r="AY25" s="20"/>
      <c r="AZ25" s="21"/>
      <c r="BA25" s="73"/>
    </row>
    <row r="26" spans="1:53" x14ac:dyDescent="0.2">
      <c r="A26" s="26" t="s">
        <v>12</v>
      </c>
      <c r="B26" s="27"/>
      <c r="C26" s="27"/>
      <c r="D26" s="28"/>
      <c r="E26" s="27"/>
      <c r="F26" s="27"/>
      <c r="G26" s="28"/>
      <c r="H26" s="27"/>
      <c r="I26" s="27"/>
      <c r="J26" s="28"/>
      <c r="K26" s="27"/>
      <c r="L26" s="27"/>
      <c r="M26" s="28"/>
      <c r="N26" s="29"/>
      <c r="O26" s="27"/>
      <c r="P26" s="27"/>
      <c r="Q26" s="28"/>
      <c r="R26" s="27"/>
      <c r="S26" s="27"/>
      <c r="T26" s="28"/>
      <c r="U26" s="27"/>
      <c r="V26" s="27"/>
      <c r="W26" s="28"/>
      <c r="X26" s="27"/>
      <c r="Y26" s="27"/>
      <c r="Z26" s="28"/>
      <c r="AA26" s="29"/>
      <c r="AB26" s="27"/>
      <c r="AC26" s="27"/>
      <c r="AD26" s="28"/>
      <c r="AE26" s="27"/>
      <c r="AF26" s="27"/>
      <c r="AG26" s="28"/>
      <c r="AH26" s="27"/>
      <c r="AI26" s="27"/>
      <c r="AJ26" s="28"/>
      <c r="AK26" s="27"/>
      <c r="AL26" s="27"/>
      <c r="AM26" s="28"/>
      <c r="AN26" s="29"/>
      <c r="AO26" s="27"/>
      <c r="AP26" s="27"/>
      <c r="AQ26" s="28"/>
      <c r="AR26" s="27"/>
      <c r="AS26" s="27"/>
      <c r="AT26" s="28"/>
      <c r="AU26" s="27"/>
      <c r="AV26" s="27"/>
      <c r="AW26" s="28"/>
      <c r="AX26" s="27"/>
      <c r="AY26" s="27"/>
      <c r="AZ26" s="28"/>
      <c r="BA26" s="27"/>
    </row>
    <row r="27" spans="1:53" x14ac:dyDescent="0.2">
      <c r="A27" s="18" t="s">
        <v>25</v>
      </c>
      <c r="B27" s="19">
        <v>59.091800000000006</v>
      </c>
      <c r="C27" s="20" t="s">
        <v>2</v>
      </c>
      <c r="D27" s="21">
        <v>3.8611611999999997</v>
      </c>
      <c r="E27" s="19">
        <v>35.181800000000003</v>
      </c>
      <c r="F27" s="20" t="s">
        <v>2</v>
      </c>
      <c r="G27" s="21">
        <v>3.7804710300000002</v>
      </c>
      <c r="H27" s="19">
        <v>3.8186999999999998</v>
      </c>
      <c r="I27" s="20" t="s">
        <v>2</v>
      </c>
      <c r="J27" s="21">
        <v>1.48151188</v>
      </c>
      <c r="K27" s="19">
        <v>1.9078000000000002</v>
      </c>
      <c r="L27" s="20" t="s">
        <v>2</v>
      </c>
      <c r="M27" s="21">
        <v>1.1855975400000001</v>
      </c>
      <c r="N27" s="22">
        <v>100</v>
      </c>
      <c r="O27" s="19">
        <v>47.240900000000003</v>
      </c>
      <c r="P27" s="20" t="s">
        <v>2</v>
      </c>
      <c r="Q27" s="21">
        <v>4.2646999999999995</v>
      </c>
      <c r="R27" s="19">
        <v>46.930799999999998</v>
      </c>
      <c r="S27" s="20" t="s">
        <v>2</v>
      </c>
      <c r="T27" s="21">
        <v>4.2965999999999998</v>
      </c>
      <c r="U27" s="19">
        <v>5.3314000000000004</v>
      </c>
      <c r="V27" s="20" t="s">
        <v>2</v>
      </c>
      <c r="W27" s="21">
        <v>1.8726</v>
      </c>
      <c r="X27" s="41" t="s">
        <v>70</v>
      </c>
      <c r="Y27" s="20" t="s">
        <v>2</v>
      </c>
      <c r="Z27" s="21" t="s">
        <v>35</v>
      </c>
      <c r="AA27" s="22">
        <v>100</v>
      </c>
      <c r="AB27" s="19">
        <v>51.6736</v>
      </c>
      <c r="AC27" s="20" t="s">
        <v>2</v>
      </c>
      <c r="AD27" s="21">
        <v>4.4454000000000002</v>
      </c>
      <c r="AE27" s="19">
        <v>38.901000000000003</v>
      </c>
      <c r="AF27" s="20" t="s">
        <v>2</v>
      </c>
      <c r="AG27" s="21">
        <v>4.3224999999999998</v>
      </c>
      <c r="AH27" s="19">
        <v>7.3510999999999997</v>
      </c>
      <c r="AI27" s="20" t="s">
        <v>2</v>
      </c>
      <c r="AJ27" s="21">
        <v>2.4584999999999999</v>
      </c>
      <c r="AK27" s="19">
        <v>2.0741999999999998</v>
      </c>
      <c r="AL27" s="20" t="s">
        <v>2</v>
      </c>
      <c r="AM27" s="21">
        <v>1.2519</v>
      </c>
      <c r="AN27" s="22">
        <v>100</v>
      </c>
      <c r="AO27" s="19">
        <v>46.311500000000002</v>
      </c>
      <c r="AP27" s="20" t="s">
        <v>2</v>
      </c>
      <c r="AQ27" s="21">
        <v>4.0757000000000003</v>
      </c>
      <c r="AR27" s="19">
        <v>44.491900000000001</v>
      </c>
      <c r="AS27" s="20" t="s">
        <v>2</v>
      </c>
      <c r="AT27" s="21">
        <v>4.0655000000000001</v>
      </c>
      <c r="AU27" s="19">
        <v>7.0007999999999999</v>
      </c>
      <c r="AV27" s="20" t="s">
        <v>2</v>
      </c>
      <c r="AW27" s="21">
        <v>2.0745</v>
      </c>
      <c r="AX27" s="19">
        <v>2.1958000000000002</v>
      </c>
      <c r="AY27" s="20" t="s">
        <v>2</v>
      </c>
      <c r="AZ27" s="21">
        <v>1.2012</v>
      </c>
      <c r="BA27" s="73">
        <v>100</v>
      </c>
    </row>
    <row r="28" spans="1:53" x14ac:dyDescent="0.2">
      <c r="A28" s="33"/>
      <c r="B28" s="19"/>
      <c r="C28" s="20"/>
      <c r="D28" s="21"/>
      <c r="E28" s="19"/>
      <c r="F28" s="20"/>
      <c r="G28" s="21"/>
      <c r="H28" s="19"/>
      <c r="I28" s="20"/>
      <c r="J28" s="20"/>
      <c r="K28" s="34"/>
      <c r="L28" s="20"/>
      <c r="M28" s="21"/>
      <c r="N28" s="22"/>
      <c r="O28" s="19"/>
      <c r="P28" s="20"/>
      <c r="Q28" s="20"/>
      <c r="R28" s="19"/>
      <c r="S28" s="20"/>
      <c r="T28" s="20"/>
      <c r="U28" s="34"/>
      <c r="V28" s="20"/>
      <c r="W28" s="21"/>
      <c r="X28" s="34"/>
      <c r="Y28" s="20"/>
      <c r="Z28" s="21"/>
      <c r="AA28" s="22"/>
      <c r="AB28" s="19"/>
      <c r="AC28" s="20"/>
      <c r="AD28" s="20"/>
      <c r="AE28" s="19"/>
      <c r="AF28" s="20"/>
      <c r="AG28" s="20"/>
      <c r="AH28" s="34"/>
      <c r="AI28" s="20"/>
      <c r="AJ28" s="21"/>
      <c r="AK28" s="34"/>
      <c r="AL28" s="20"/>
      <c r="AM28" s="21"/>
      <c r="AN28" s="22"/>
      <c r="AO28" s="19"/>
      <c r="AP28" s="20"/>
      <c r="AQ28" s="20"/>
      <c r="AR28" s="19"/>
      <c r="AS28" s="20"/>
      <c r="AT28" s="20"/>
      <c r="AU28" s="34"/>
      <c r="AV28" s="20"/>
      <c r="AW28" s="21"/>
      <c r="AX28" s="34"/>
      <c r="AY28" s="20"/>
      <c r="AZ28" s="21"/>
      <c r="BA28" s="73"/>
    </row>
    <row r="29" spans="1:53" x14ac:dyDescent="0.2">
      <c r="A29" s="26" t="s">
        <v>13</v>
      </c>
      <c r="B29" s="27"/>
      <c r="C29" s="27"/>
      <c r="D29" s="28"/>
      <c r="E29" s="27"/>
      <c r="F29" s="27"/>
      <c r="G29" s="28"/>
      <c r="H29" s="27"/>
      <c r="I29" s="27"/>
      <c r="J29" s="28"/>
      <c r="K29" s="27"/>
      <c r="L29" s="27"/>
      <c r="M29" s="28"/>
      <c r="N29" s="29"/>
      <c r="O29" s="27"/>
      <c r="P29" s="27"/>
      <c r="Q29" s="28"/>
      <c r="R29" s="27"/>
      <c r="S29" s="27"/>
      <c r="T29" s="28"/>
      <c r="U29" s="27"/>
      <c r="V29" s="27"/>
      <c r="W29" s="28"/>
      <c r="X29" s="27"/>
      <c r="Y29" s="27"/>
      <c r="Z29" s="28"/>
      <c r="AA29" s="29"/>
      <c r="AB29" s="27"/>
      <c r="AC29" s="27"/>
      <c r="AD29" s="28"/>
      <c r="AE29" s="27"/>
      <c r="AF29" s="27"/>
      <c r="AG29" s="28"/>
      <c r="AH29" s="27"/>
      <c r="AI29" s="27"/>
      <c r="AJ29" s="28"/>
      <c r="AK29" s="27"/>
      <c r="AL29" s="27"/>
      <c r="AM29" s="28"/>
      <c r="AN29" s="29"/>
      <c r="AO29" s="27"/>
      <c r="AP29" s="27"/>
      <c r="AQ29" s="28"/>
      <c r="AR29" s="27"/>
      <c r="AS29" s="27"/>
      <c r="AT29" s="28"/>
      <c r="AU29" s="27"/>
      <c r="AV29" s="27"/>
      <c r="AW29" s="28"/>
      <c r="AX29" s="27"/>
      <c r="AY29" s="27"/>
      <c r="AZ29" s="28"/>
      <c r="BA29" s="27"/>
    </row>
    <row r="30" spans="1:53" x14ac:dyDescent="0.2">
      <c r="A30" s="18" t="s">
        <v>25</v>
      </c>
      <c r="B30" s="19">
        <v>60.406999999999996</v>
      </c>
      <c r="C30" s="20" t="s">
        <v>2</v>
      </c>
      <c r="D30" s="21">
        <v>4.1753861599999995</v>
      </c>
      <c r="E30" s="19">
        <v>35.085300000000004</v>
      </c>
      <c r="F30" s="20" t="s">
        <v>2</v>
      </c>
      <c r="G30" s="21">
        <v>4.1135599300000001</v>
      </c>
      <c r="H30" s="19">
        <v>2.9791000000000003</v>
      </c>
      <c r="I30" s="20" t="s">
        <v>2</v>
      </c>
      <c r="J30" s="21">
        <v>1.36436526</v>
      </c>
      <c r="K30" s="19">
        <v>1.5286</v>
      </c>
      <c r="L30" s="20" t="s">
        <v>2</v>
      </c>
      <c r="M30" s="21">
        <v>1.0219875200000001</v>
      </c>
      <c r="N30" s="22">
        <v>100</v>
      </c>
      <c r="O30" s="19">
        <v>49.9223</v>
      </c>
      <c r="P30" s="20" t="s">
        <v>2</v>
      </c>
      <c r="Q30" s="21">
        <v>4.6459000000000001</v>
      </c>
      <c r="R30" s="19">
        <v>43.3508</v>
      </c>
      <c r="S30" s="20" t="s">
        <v>2</v>
      </c>
      <c r="T30" s="21">
        <v>4.6397000000000004</v>
      </c>
      <c r="U30" s="19">
        <v>4.8675000000000006</v>
      </c>
      <c r="V30" s="20" t="s">
        <v>2</v>
      </c>
      <c r="W30" s="21">
        <v>1.9031</v>
      </c>
      <c r="X30" s="19">
        <v>1.8592999999999997</v>
      </c>
      <c r="Y30" s="20" t="s">
        <v>2</v>
      </c>
      <c r="Z30" s="21">
        <v>1.4359</v>
      </c>
      <c r="AA30" s="22">
        <v>100</v>
      </c>
      <c r="AB30" s="19">
        <v>56.077100000000002</v>
      </c>
      <c r="AC30" s="20" t="s">
        <v>2</v>
      </c>
      <c r="AD30" s="21">
        <v>5.0545</v>
      </c>
      <c r="AE30" s="19">
        <v>36.914099999999998</v>
      </c>
      <c r="AF30" s="20" t="s">
        <v>2</v>
      </c>
      <c r="AG30" s="21">
        <v>4.8775000000000004</v>
      </c>
      <c r="AH30" s="19">
        <v>6.0392999999999999</v>
      </c>
      <c r="AI30" s="20" t="s">
        <v>2</v>
      </c>
      <c r="AJ30" s="21">
        <v>2.5272000000000001</v>
      </c>
      <c r="AK30" s="19">
        <v>0.96950000000000003</v>
      </c>
      <c r="AL30" s="20" t="s">
        <v>2</v>
      </c>
      <c r="AM30" s="21">
        <v>0.94610000000000005</v>
      </c>
      <c r="AN30" s="22">
        <v>100</v>
      </c>
      <c r="AO30" s="19">
        <v>44.829900000000002</v>
      </c>
      <c r="AP30" s="20" t="s">
        <v>2</v>
      </c>
      <c r="AQ30" s="21">
        <v>5.0281000000000002</v>
      </c>
      <c r="AR30" s="19">
        <v>43.378500000000003</v>
      </c>
      <c r="AS30" s="20" t="s">
        <v>2</v>
      </c>
      <c r="AT30" s="21">
        <v>5.0498000000000003</v>
      </c>
      <c r="AU30" s="19">
        <v>9.6640999999999995</v>
      </c>
      <c r="AV30" s="20" t="s">
        <v>2</v>
      </c>
      <c r="AW30" s="21">
        <v>3.1425000000000001</v>
      </c>
      <c r="AX30" s="19">
        <v>2.1274000000000002</v>
      </c>
      <c r="AY30" s="20" t="s">
        <v>2</v>
      </c>
      <c r="AZ30" s="21">
        <v>1.427</v>
      </c>
      <c r="BA30" s="73">
        <v>100</v>
      </c>
    </row>
    <row r="31" spans="1:53" x14ac:dyDescent="0.2">
      <c r="A31" s="49"/>
      <c r="B31" s="50"/>
      <c r="C31" s="51"/>
      <c r="D31" s="52"/>
      <c r="E31" s="50"/>
      <c r="F31" s="51"/>
      <c r="G31" s="52"/>
      <c r="H31" s="50"/>
      <c r="I31" s="51"/>
      <c r="J31" s="52"/>
      <c r="K31" s="50"/>
      <c r="L31" s="51"/>
      <c r="M31" s="52"/>
      <c r="N31" s="54"/>
      <c r="O31" s="50"/>
      <c r="P31" s="51"/>
      <c r="Q31" s="52"/>
      <c r="R31" s="50"/>
      <c r="S31" s="51"/>
      <c r="T31" s="52"/>
      <c r="U31" s="50"/>
      <c r="V31" s="51"/>
      <c r="W31" s="52"/>
      <c r="X31" s="50"/>
      <c r="Y31" s="51"/>
      <c r="Z31" s="52"/>
      <c r="AA31" s="54"/>
      <c r="AB31" s="50"/>
      <c r="AC31" s="51"/>
      <c r="AD31" s="52"/>
      <c r="AE31" s="50"/>
      <c r="AF31" s="51"/>
      <c r="AG31" s="52"/>
      <c r="AH31" s="50"/>
      <c r="AI31" s="51"/>
      <c r="AJ31" s="52"/>
      <c r="AK31" s="50"/>
      <c r="AL31" s="51"/>
      <c r="AM31" s="52"/>
      <c r="AN31" s="54"/>
      <c r="AO31" s="50"/>
      <c r="AP31" s="51"/>
      <c r="AQ31" s="52"/>
      <c r="AR31" s="50"/>
      <c r="AS31" s="51"/>
      <c r="AT31" s="52"/>
      <c r="AU31" s="50"/>
      <c r="AV31" s="51"/>
      <c r="AW31" s="52"/>
      <c r="AX31" s="50"/>
      <c r="AY31" s="51"/>
      <c r="AZ31" s="52"/>
      <c r="BA31" s="53"/>
    </row>
    <row r="32" spans="1:53" x14ac:dyDescent="0.2">
      <c r="A32" s="56" t="s">
        <v>48</v>
      </c>
      <c r="B32" s="24"/>
      <c r="C32" s="24"/>
      <c r="D32" s="24"/>
      <c r="E32" s="24"/>
      <c r="F32" s="24"/>
      <c r="G32" s="24"/>
      <c r="I32" s="24"/>
      <c r="L32" s="24"/>
      <c r="M32" s="24"/>
      <c r="P32" s="24"/>
      <c r="S32" s="24"/>
      <c r="V32" s="24"/>
      <c r="W32" s="25"/>
      <c r="Y32" s="24"/>
      <c r="Z32" s="25"/>
    </row>
    <row r="33" spans="1:26" x14ac:dyDescent="0.2">
      <c r="A33" s="56" t="s">
        <v>40</v>
      </c>
      <c r="B33" s="24"/>
      <c r="C33" s="24"/>
      <c r="D33" s="24"/>
      <c r="E33" s="24"/>
      <c r="F33" s="24"/>
      <c r="G33" s="24"/>
      <c r="I33" s="24"/>
      <c r="L33" s="24"/>
      <c r="M33" s="24"/>
      <c r="P33" s="24"/>
      <c r="S33" s="24"/>
      <c r="V33" s="24"/>
      <c r="W33" s="25"/>
      <c r="Y33" s="24"/>
      <c r="Z33" s="25"/>
    </row>
    <row r="34" spans="1:26" x14ac:dyDescent="0.2">
      <c r="A34" s="56" t="s">
        <v>52</v>
      </c>
      <c r="B34" s="24"/>
      <c r="C34" s="24"/>
      <c r="D34" s="24"/>
      <c r="E34" s="24"/>
      <c r="F34" s="24"/>
      <c r="G34" s="24"/>
      <c r="I34" s="24"/>
      <c r="L34" s="24"/>
      <c r="M34" s="24"/>
      <c r="P34" s="24"/>
      <c r="S34" s="24"/>
      <c r="V34" s="24"/>
      <c r="W34" s="25"/>
      <c r="Y34" s="24"/>
      <c r="Z34" s="25"/>
    </row>
    <row r="35" spans="1:26" x14ac:dyDescent="0.2">
      <c r="A35" s="59" t="s">
        <v>57</v>
      </c>
      <c r="B35" s="24"/>
      <c r="C35" s="24"/>
      <c r="D35" s="24"/>
      <c r="E35" s="24"/>
      <c r="F35" s="24"/>
      <c r="G35" s="24"/>
      <c r="I35" s="24"/>
      <c r="L35" s="24"/>
      <c r="M35" s="24"/>
      <c r="P35" s="24"/>
      <c r="S35" s="24"/>
      <c r="V35" s="24"/>
      <c r="W35" s="25"/>
      <c r="Y35" s="24"/>
      <c r="Z35" s="25"/>
    </row>
    <row r="36" spans="1:26" x14ac:dyDescent="0.2">
      <c r="A36" s="56" t="s">
        <v>49</v>
      </c>
      <c r="B36" s="24"/>
      <c r="C36" s="24"/>
      <c r="D36" s="24"/>
      <c r="E36" s="24"/>
      <c r="F36" s="24"/>
      <c r="G36" s="24"/>
      <c r="I36" s="24"/>
      <c r="L36" s="24"/>
      <c r="M36" s="24"/>
      <c r="P36" s="24"/>
      <c r="S36" s="24"/>
      <c r="V36" s="24"/>
      <c r="W36" s="25"/>
      <c r="Y36" s="24"/>
      <c r="Z36" s="25"/>
    </row>
    <row r="37" spans="1:26" x14ac:dyDescent="0.2">
      <c r="B37" s="24"/>
      <c r="C37" s="24"/>
      <c r="D37" s="24"/>
      <c r="E37" s="24"/>
      <c r="F37" s="24"/>
      <c r="G37" s="24"/>
      <c r="I37" s="24"/>
      <c r="L37" s="24"/>
      <c r="M37" s="24"/>
      <c r="P37" s="24"/>
      <c r="S37" s="24"/>
      <c r="V37" s="24"/>
      <c r="W37" s="25"/>
      <c r="Y37" s="24"/>
      <c r="Z37" s="25"/>
    </row>
    <row r="38" spans="1:26" x14ac:dyDescent="0.2">
      <c r="A38" s="55" t="s">
        <v>54</v>
      </c>
    </row>
    <row r="39" spans="1:26" x14ac:dyDescent="0.2">
      <c r="A39" s="56" t="s">
        <v>37</v>
      </c>
    </row>
    <row r="40" spans="1:26" x14ac:dyDescent="0.2">
      <c r="A40" s="57" t="s">
        <v>44</v>
      </c>
    </row>
    <row r="41" spans="1:26" x14ac:dyDescent="0.2">
      <c r="A41" s="57"/>
    </row>
    <row r="42" spans="1:26" x14ac:dyDescent="0.2">
      <c r="A42" s="58" t="s">
        <v>55</v>
      </c>
    </row>
  </sheetData>
  <mergeCells count="86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B5:AG5"/>
    <mergeCell ref="AH5:AM5"/>
    <mergeCell ref="AC7:AD7"/>
    <mergeCell ref="AF7:AG7"/>
    <mergeCell ref="AI7:AJ7"/>
    <mergeCell ref="AL7:AM7"/>
    <mergeCell ref="Y12:Z12"/>
    <mergeCell ref="C12:D12"/>
    <mergeCell ref="F12:G12"/>
    <mergeCell ref="I12:J12"/>
    <mergeCell ref="P12:Q12"/>
    <mergeCell ref="S12:T12"/>
    <mergeCell ref="V12:W12"/>
    <mergeCell ref="S11:T11"/>
    <mergeCell ref="V11:W11"/>
    <mergeCell ref="Y11:Z11"/>
    <mergeCell ref="C10:D10"/>
    <mergeCell ref="F10:G10"/>
    <mergeCell ref="I10:J10"/>
    <mergeCell ref="P10:Q10"/>
    <mergeCell ref="S10:T10"/>
    <mergeCell ref="V10:W10"/>
    <mergeCell ref="C11:D11"/>
    <mergeCell ref="F11:G11"/>
    <mergeCell ref="I11:J11"/>
    <mergeCell ref="L11:M11"/>
    <mergeCell ref="P11:Q11"/>
    <mergeCell ref="O8:Q8"/>
    <mergeCell ref="R8:T8"/>
    <mergeCell ref="U8:W8"/>
    <mergeCell ref="X8:Z8"/>
    <mergeCell ref="Y10:Z10"/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V7:W7"/>
    <mergeCell ref="Y7:Z7"/>
    <mergeCell ref="B8:D8"/>
    <mergeCell ref="E8:G8"/>
    <mergeCell ref="H8:J8"/>
    <mergeCell ref="K8:M8"/>
    <mergeCell ref="AO5:AT5"/>
    <mergeCell ref="AU5:AZ5"/>
    <mergeCell ref="AP7:AQ7"/>
    <mergeCell ref="AS7:AT7"/>
    <mergeCell ref="AV7:AW7"/>
    <mergeCell ref="AY7:AZ7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31">
    <cfRule type="expression" dxfId="183" priority="80" stopIfTrue="1">
      <formula>AB31-AD31&lt;0</formula>
    </cfRule>
  </conditionalFormatting>
  <conditionalFormatting sqref="AE31">
    <cfRule type="expression" dxfId="182" priority="79" stopIfTrue="1">
      <formula>AE31-AG31&lt;0</formula>
    </cfRule>
  </conditionalFormatting>
  <conditionalFormatting sqref="AH31">
    <cfRule type="expression" dxfId="181" priority="78" stopIfTrue="1">
      <formula>AH31-AJ31&lt;0</formula>
    </cfRule>
  </conditionalFormatting>
  <conditionalFormatting sqref="AK31">
    <cfRule type="expression" dxfId="180" priority="77" stopIfTrue="1">
      <formula>AK31-AM31&lt;0</formula>
    </cfRule>
  </conditionalFormatting>
  <conditionalFormatting sqref="AO31">
    <cfRule type="expression" dxfId="179" priority="76" stopIfTrue="1">
      <formula>AO31-AQ31&lt;0</formula>
    </cfRule>
  </conditionalFormatting>
  <conditionalFormatting sqref="AR31">
    <cfRule type="expression" dxfId="178" priority="75" stopIfTrue="1">
      <formula>AR31-AT31&lt;0</formula>
    </cfRule>
  </conditionalFormatting>
  <conditionalFormatting sqref="AU31">
    <cfRule type="expression" dxfId="177" priority="74" stopIfTrue="1">
      <formula>AU31-AW31&lt;0</formula>
    </cfRule>
  </conditionalFormatting>
  <conditionalFormatting sqref="AX31">
    <cfRule type="expression" dxfId="176" priority="73" stopIfTrue="1">
      <formula>AX31-AZ31&lt;0</formula>
    </cfRule>
  </conditionalFormatting>
  <conditionalFormatting sqref="AB15">
    <cfRule type="expression" dxfId="175" priority="48" stopIfTrue="1">
      <formula>AB15-AD15&lt;0</formula>
    </cfRule>
  </conditionalFormatting>
  <conditionalFormatting sqref="AE15">
    <cfRule type="expression" dxfId="174" priority="47" stopIfTrue="1">
      <formula>AE15-AG15&lt;0</formula>
    </cfRule>
  </conditionalFormatting>
  <conditionalFormatting sqref="AH15">
    <cfRule type="expression" dxfId="173" priority="46" stopIfTrue="1">
      <formula>AH15-AJ15&lt;0</formula>
    </cfRule>
  </conditionalFormatting>
  <conditionalFormatting sqref="AK15">
    <cfRule type="expression" dxfId="172" priority="45" stopIfTrue="1">
      <formula>AK15-AM15&lt;0</formula>
    </cfRule>
  </conditionalFormatting>
  <conditionalFormatting sqref="AB18">
    <cfRule type="expression" dxfId="171" priority="44" stopIfTrue="1">
      <formula>AB18-AD18&lt;0</formula>
    </cfRule>
  </conditionalFormatting>
  <conditionalFormatting sqref="AE18">
    <cfRule type="expression" dxfId="170" priority="43" stopIfTrue="1">
      <formula>AE18-AG18&lt;0</formula>
    </cfRule>
  </conditionalFormatting>
  <conditionalFormatting sqref="AH18">
    <cfRule type="expression" dxfId="169" priority="42" stopIfTrue="1">
      <formula>AH18-AJ18&lt;0</formula>
    </cfRule>
  </conditionalFormatting>
  <conditionalFormatting sqref="AK18">
    <cfRule type="expression" dxfId="168" priority="41" stopIfTrue="1">
      <formula>AK18-AM18&lt;0</formula>
    </cfRule>
  </conditionalFormatting>
  <conditionalFormatting sqref="AB21">
    <cfRule type="expression" dxfId="167" priority="40" stopIfTrue="1">
      <formula>AB21-AD21&lt;0</formula>
    </cfRule>
  </conditionalFormatting>
  <conditionalFormatting sqref="AE21">
    <cfRule type="expression" dxfId="166" priority="39" stopIfTrue="1">
      <formula>AE21-AG21&lt;0</formula>
    </cfRule>
  </conditionalFormatting>
  <conditionalFormatting sqref="AH21">
    <cfRule type="expression" dxfId="165" priority="38" stopIfTrue="1">
      <formula>AH21-AJ21&lt;0</formula>
    </cfRule>
  </conditionalFormatting>
  <conditionalFormatting sqref="AK21">
    <cfRule type="expression" dxfId="164" priority="37" stopIfTrue="1">
      <formula>AK21-AM21&lt;0</formula>
    </cfRule>
  </conditionalFormatting>
  <conditionalFormatting sqref="AB24">
    <cfRule type="expression" dxfId="163" priority="36" stopIfTrue="1">
      <formula>AB24-AD24&lt;0</formula>
    </cfRule>
  </conditionalFormatting>
  <conditionalFormatting sqref="AE24">
    <cfRule type="expression" dxfId="162" priority="35" stopIfTrue="1">
      <formula>AE24-AG24&lt;0</formula>
    </cfRule>
  </conditionalFormatting>
  <conditionalFormatting sqref="AH24">
    <cfRule type="expression" dxfId="161" priority="34" stopIfTrue="1">
      <formula>AH24-AJ24&lt;0</formula>
    </cfRule>
  </conditionalFormatting>
  <conditionalFormatting sqref="AK24">
    <cfRule type="expression" dxfId="160" priority="33" stopIfTrue="1">
      <formula>AK24-AM24&lt;0</formula>
    </cfRule>
  </conditionalFormatting>
  <conditionalFormatting sqref="AB27">
    <cfRule type="expression" dxfId="159" priority="32" stopIfTrue="1">
      <formula>AB27-AD27&lt;0</formula>
    </cfRule>
  </conditionalFormatting>
  <conditionalFormatting sqref="AE27">
    <cfRule type="expression" dxfId="158" priority="31" stopIfTrue="1">
      <formula>AE27-AG27&lt;0</formula>
    </cfRule>
  </conditionalFormatting>
  <conditionalFormatting sqref="AH27">
    <cfRule type="expression" dxfId="157" priority="30" stopIfTrue="1">
      <formula>AH27-AJ27&lt;0</formula>
    </cfRule>
  </conditionalFormatting>
  <conditionalFormatting sqref="AK27">
    <cfRule type="expression" dxfId="156" priority="29" stopIfTrue="1">
      <formula>AK27-AM27&lt;0</formula>
    </cfRule>
  </conditionalFormatting>
  <conditionalFormatting sqref="AB30">
    <cfRule type="expression" dxfId="155" priority="28" stopIfTrue="1">
      <formula>AB30-AD30&lt;0</formula>
    </cfRule>
  </conditionalFormatting>
  <conditionalFormatting sqref="AE30">
    <cfRule type="expression" dxfId="154" priority="27" stopIfTrue="1">
      <formula>AE30-AG30&lt;0</formula>
    </cfRule>
  </conditionalFormatting>
  <conditionalFormatting sqref="AH30">
    <cfRule type="expression" dxfId="153" priority="26" stopIfTrue="1">
      <formula>AH30-AJ30&lt;0</formula>
    </cfRule>
  </conditionalFormatting>
  <conditionalFormatting sqref="AK30">
    <cfRule type="expression" dxfId="152" priority="25" stopIfTrue="1">
      <formula>AK30-AM30&lt;0</formula>
    </cfRule>
  </conditionalFormatting>
  <conditionalFormatting sqref="AO15">
    <cfRule type="expression" dxfId="151" priority="24" stopIfTrue="1">
      <formula>AO15-AQ15&lt;0</formula>
    </cfRule>
  </conditionalFormatting>
  <conditionalFormatting sqref="AR15">
    <cfRule type="expression" dxfId="150" priority="23" stopIfTrue="1">
      <formula>AR15-AT15&lt;0</formula>
    </cfRule>
  </conditionalFormatting>
  <conditionalFormatting sqref="AU15">
    <cfRule type="expression" dxfId="149" priority="22" stopIfTrue="1">
      <formula>AU15-AW15&lt;0</formula>
    </cfRule>
  </conditionalFormatting>
  <conditionalFormatting sqref="AX15">
    <cfRule type="expression" dxfId="148" priority="21" stopIfTrue="1">
      <formula>AX15-AZ15&lt;0</formula>
    </cfRule>
  </conditionalFormatting>
  <conditionalFormatting sqref="AO18">
    <cfRule type="expression" dxfId="147" priority="20" stopIfTrue="1">
      <formula>AO18-AQ18&lt;0</formula>
    </cfRule>
  </conditionalFormatting>
  <conditionalFormatting sqref="AR18">
    <cfRule type="expression" dxfId="146" priority="19" stopIfTrue="1">
      <formula>AR18-AT18&lt;0</formula>
    </cfRule>
  </conditionalFormatting>
  <conditionalFormatting sqref="AU18">
    <cfRule type="expression" dxfId="145" priority="18" stopIfTrue="1">
      <formula>AU18-AW18&lt;0</formula>
    </cfRule>
  </conditionalFormatting>
  <conditionalFormatting sqref="AX18">
    <cfRule type="expression" dxfId="144" priority="17" stopIfTrue="1">
      <formula>AX18-AZ18&lt;0</formula>
    </cfRule>
  </conditionalFormatting>
  <conditionalFormatting sqref="AO21">
    <cfRule type="expression" dxfId="143" priority="16" stopIfTrue="1">
      <formula>AO21-AQ21&lt;0</formula>
    </cfRule>
  </conditionalFormatting>
  <conditionalFormatting sqref="AR21">
    <cfRule type="expression" dxfId="142" priority="15" stopIfTrue="1">
      <formula>AR21-AT21&lt;0</formula>
    </cfRule>
  </conditionalFormatting>
  <conditionalFormatting sqref="AU21">
    <cfRule type="expression" dxfId="141" priority="14" stopIfTrue="1">
      <formula>AU21-AW21&lt;0</formula>
    </cfRule>
  </conditionalFormatting>
  <conditionalFormatting sqref="AX21">
    <cfRule type="expression" dxfId="140" priority="13" stopIfTrue="1">
      <formula>AX21-AZ21&lt;0</formula>
    </cfRule>
  </conditionalFormatting>
  <conditionalFormatting sqref="AO24">
    <cfRule type="expression" dxfId="139" priority="12" stopIfTrue="1">
      <formula>AO24-AQ24&lt;0</formula>
    </cfRule>
  </conditionalFormatting>
  <conditionalFormatting sqref="AR24">
    <cfRule type="expression" dxfId="138" priority="11" stopIfTrue="1">
      <formula>AR24-AT24&lt;0</formula>
    </cfRule>
  </conditionalFormatting>
  <conditionalFormatting sqref="AU24">
    <cfRule type="expression" dxfId="137" priority="10" stopIfTrue="1">
      <formula>AU24-AW24&lt;0</formula>
    </cfRule>
  </conditionalFormatting>
  <conditionalFormatting sqref="AX24">
    <cfRule type="expression" dxfId="136" priority="9" stopIfTrue="1">
      <formula>AX24-AZ24&lt;0</formula>
    </cfRule>
  </conditionalFormatting>
  <conditionalFormatting sqref="AO27">
    <cfRule type="expression" dxfId="135" priority="8" stopIfTrue="1">
      <formula>AO27-AQ27&lt;0</formula>
    </cfRule>
  </conditionalFormatting>
  <conditionalFormatting sqref="AR27">
    <cfRule type="expression" dxfId="134" priority="7" stopIfTrue="1">
      <formula>AR27-AT27&lt;0</formula>
    </cfRule>
  </conditionalFormatting>
  <conditionalFormatting sqref="AU27">
    <cfRule type="expression" dxfId="133" priority="6" stopIfTrue="1">
      <formula>AU27-AW27&lt;0</formula>
    </cfRule>
  </conditionalFormatting>
  <conditionalFormatting sqref="AX27">
    <cfRule type="expression" dxfId="132" priority="5" stopIfTrue="1">
      <formula>AX27-AZ27&lt;0</formula>
    </cfRule>
  </conditionalFormatting>
  <conditionalFormatting sqref="AO30">
    <cfRule type="expression" dxfId="131" priority="4" stopIfTrue="1">
      <formula>AO30-AQ30&lt;0</formula>
    </cfRule>
  </conditionalFormatting>
  <conditionalFormatting sqref="AR30">
    <cfRule type="expression" dxfId="130" priority="3" stopIfTrue="1">
      <formula>AR30-AT30&lt;0</formula>
    </cfRule>
  </conditionalFormatting>
  <conditionalFormatting sqref="AU30">
    <cfRule type="expression" dxfId="129" priority="2" stopIfTrue="1">
      <formula>AU30-AW30&lt;0</formula>
    </cfRule>
  </conditionalFormatting>
  <conditionalFormatting sqref="AX30">
    <cfRule type="expression" dxfId="128" priority="1" stopIfTrue="1">
      <formula>AX30-AZ30&lt;0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  <ignoredErrors>
    <ignoredError sqref="X21 X18:Z18 X2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33"/>
  <sheetViews>
    <sheetView workbookViewId="0"/>
  </sheetViews>
  <sheetFormatPr baseColWidth="10" defaultColWidth="11" defaultRowHeight="10.199999999999999" x14ac:dyDescent="0.2"/>
  <cols>
    <col min="1" max="1" width="33.898437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7.19921875" style="6" customWidth="1"/>
    <col min="12" max="12" width="3.5" style="6" customWidth="1"/>
    <col min="13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7.19921875" style="6" customWidth="1"/>
    <col min="25" max="25" width="3.5" style="6" customWidth="1"/>
    <col min="26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31</v>
      </c>
      <c r="N1" s="1"/>
      <c r="W1" s="1"/>
      <c r="Z1" s="1"/>
      <c r="BA1" s="1" t="s">
        <v>45</v>
      </c>
    </row>
    <row r="2" spans="1:53" ht="11.4" x14ac:dyDescent="0.2">
      <c r="A2" s="2" t="s">
        <v>22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79"/>
      <c r="B5" s="83">
        <v>2011</v>
      </c>
      <c r="C5" s="84"/>
      <c r="D5" s="84"/>
      <c r="E5" s="84"/>
      <c r="F5" s="84"/>
      <c r="G5" s="84"/>
      <c r="H5" s="78"/>
      <c r="I5" s="78"/>
      <c r="J5" s="78"/>
      <c r="K5" s="78"/>
      <c r="L5" s="78"/>
      <c r="M5" s="78"/>
      <c r="N5" s="11"/>
      <c r="O5" s="90">
        <v>2015</v>
      </c>
      <c r="P5" s="90"/>
      <c r="Q5" s="90"/>
      <c r="R5" s="90"/>
      <c r="S5" s="90"/>
      <c r="T5" s="90"/>
      <c r="U5" s="78"/>
      <c r="V5" s="78"/>
      <c r="W5" s="78"/>
      <c r="X5" s="78"/>
      <c r="Y5" s="78"/>
      <c r="Z5" s="78"/>
      <c r="AB5" s="89" t="s">
        <v>51</v>
      </c>
      <c r="AC5" s="90"/>
      <c r="AD5" s="90"/>
      <c r="AE5" s="90"/>
      <c r="AF5" s="90"/>
      <c r="AG5" s="90"/>
      <c r="AH5" s="78"/>
      <c r="AI5" s="78"/>
      <c r="AJ5" s="78"/>
      <c r="AK5" s="78"/>
      <c r="AL5" s="78"/>
      <c r="AM5" s="78"/>
      <c r="AO5" s="89">
        <v>2023</v>
      </c>
      <c r="AP5" s="90"/>
      <c r="AQ5" s="90"/>
      <c r="AR5" s="90"/>
      <c r="AS5" s="90"/>
      <c r="AT5" s="90"/>
      <c r="AU5" s="78"/>
      <c r="AV5" s="78"/>
      <c r="AW5" s="78"/>
      <c r="AX5" s="78"/>
      <c r="AY5" s="78"/>
      <c r="AZ5" s="78"/>
    </row>
    <row r="6" spans="1:53" ht="3.75" customHeight="1" x14ac:dyDescent="0.2">
      <c r="A6" s="7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2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2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79"/>
      <c r="B7" s="10"/>
      <c r="C7" s="82"/>
      <c r="D7" s="81"/>
      <c r="E7" s="10"/>
      <c r="F7" s="82"/>
      <c r="G7" s="81"/>
      <c r="H7" s="17"/>
      <c r="I7" s="82"/>
      <c r="J7" s="81"/>
      <c r="K7" s="17"/>
      <c r="L7" s="31"/>
      <c r="M7" s="31"/>
      <c r="N7" s="37"/>
      <c r="O7" s="9"/>
      <c r="P7" s="82"/>
      <c r="Q7" s="81"/>
      <c r="R7" s="17"/>
      <c r="S7" s="82"/>
      <c r="T7" s="81"/>
      <c r="U7" s="17"/>
      <c r="V7" s="82"/>
      <c r="W7" s="81"/>
      <c r="X7" s="17"/>
      <c r="Y7" s="82"/>
      <c r="Z7" s="81"/>
      <c r="AA7" s="17"/>
      <c r="AB7" s="10"/>
      <c r="AC7" s="82"/>
      <c r="AD7" s="81"/>
      <c r="AE7" s="17"/>
      <c r="AF7" s="82"/>
      <c r="AG7" s="81"/>
      <c r="AH7" s="17"/>
      <c r="AI7" s="82"/>
      <c r="AJ7" s="81"/>
      <c r="AK7" s="17"/>
      <c r="AL7" s="82"/>
      <c r="AM7" s="81"/>
      <c r="AN7" s="17"/>
      <c r="AO7" s="10"/>
      <c r="AP7" s="82"/>
      <c r="AQ7" s="81"/>
      <c r="AR7" s="17"/>
      <c r="AS7" s="82"/>
      <c r="AT7" s="81"/>
      <c r="AU7" s="17"/>
      <c r="AV7" s="82"/>
      <c r="AW7" s="81"/>
      <c r="AX7" s="17"/>
      <c r="AY7" s="82"/>
      <c r="AZ7" s="81"/>
      <c r="BA7" s="17"/>
    </row>
    <row r="8" spans="1:53" x14ac:dyDescent="0.2">
      <c r="A8" s="79"/>
      <c r="B8" s="74" t="s">
        <v>3</v>
      </c>
      <c r="C8" s="78"/>
      <c r="D8" s="79"/>
      <c r="E8" s="74" t="s">
        <v>4</v>
      </c>
      <c r="F8" s="78"/>
      <c r="G8" s="79"/>
      <c r="H8" s="74" t="s">
        <v>5</v>
      </c>
      <c r="I8" s="78"/>
      <c r="J8" s="79"/>
      <c r="K8" s="74" t="s">
        <v>26</v>
      </c>
      <c r="L8" s="78"/>
      <c r="M8" s="78"/>
      <c r="N8" s="14" t="s">
        <v>0</v>
      </c>
      <c r="O8" s="78" t="s">
        <v>3</v>
      </c>
      <c r="P8" s="78"/>
      <c r="Q8" s="79"/>
      <c r="R8" s="74" t="s">
        <v>4</v>
      </c>
      <c r="S8" s="78"/>
      <c r="T8" s="78"/>
      <c r="U8" s="74" t="s">
        <v>5</v>
      </c>
      <c r="V8" s="78"/>
      <c r="W8" s="79"/>
      <c r="X8" s="74" t="s">
        <v>26</v>
      </c>
      <c r="Y8" s="78"/>
      <c r="Z8" s="79"/>
      <c r="AA8" s="63" t="s">
        <v>0</v>
      </c>
      <c r="AB8" s="74" t="s">
        <v>3</v>
      </c>
      <c r="AC8" s="78"/>
      <c r="AD8" s="79"/>
      <c r="AE8" s="74" t="s">
        <v>4</v>
      </c>
      <c r="AF8" s="78"/>
      <c r="AG8" s="78"/>
      <c r="AH8" s="74" t="s">
        <v>5</v>
      </c>
      <c r="AI8" s="78"/>
      <c r="AJ8" s="79"/>
      <c r="AK8" s="74" t="s">
        <v>26</v>
      </c>
      <c r="AL8" s="78"/>
      <c r="AM8" s="79"/>
      <c r="AN8" s="63" t="s">
        <v>0</v>
      </c>
      <c r="AO8" s="74" t="s">
        <v>3</v>
      </c>
      <c r="AP8" s="78"/>
      <c r="AQ8" s="79"/>
      <c r="AR8" s="74" t="s">
        <v>4</v>
      </c>
      <c r="AS8" s="78"/>
      <c r="AT8" s="78"/>
      <c r="AU8" s="74" t="s">
        <v>5</v>
      </c>
      <c r="AV8" s="78"/>
      <c r="AW8" s="79"/>
      <c r="AX8" s="74" t="s">
        <v>26</v>
      </c>
      <c r="AY8" s="78"/>
      <c r="AZ8" s="79"/>
      <c r="BA8" s="63" t="s">
        <v>0</v>
      </c>
    </row>
    <row r="9" spans="1:53" ht="3.75" customHeight="1" x14ac:dyDescent="0.2">
      <c r="A9" s="79"/>
      <c r="C9" s="68"/>
      <c r="D9" s="64"/>
      <c r="F9" s="68"/>
      <c r="G9" s="64"/>
      <c r="H9" s="17"/>
      <c r="I9" s="63"/>
      <c r="J9" s="64"/>
      <c r="L9" s="68"/>
      <c r="M9" s="63"/>
      <c r="N9" s="15"/>
      <c r="P9" s="63"/>
      <c r="Q9" s="64"/>
      <c r="S9" s="68"/>
      <c r="T9" s="64"/>
      <c r="U9" s="17"/>
      <c r="V9" s="63"/>
      <c r="W9" s="64"/>
      <c r="Y9" s="68"/>
      <c r="Z9" s="64"/>
      <c r="AB9" s="17"/>
      <c r="AC9" s="63"/>
      <c r="AD9" s="64"/>
      <c r="AF9" s="68"/>
      <c r="AG9" s="64"/>
      <c r="AH9" s="17"/>
      <c r="AI9" s="63"/>
      <c r="AJ9" s="64"/>
      <c r="AL9" s="68"/>
      <c r="AM9" s="64"/>
      <c r="AO9" s="17"/>
      <c r="AP9" s="63"/>
      <c r="AQ9" s="64"/>
      <c r="AS9" s="68"/>
      <c r="AT9" s="64"/>
      <c r="AU9" s="17"/>
      <c r="AV9" s="63"/>
      <c r="AW9" s="64"/>
      <c r="AY9" s="68"/>
      <c r="AZ9" s="64"/>
    </row>
    <row r="10" spans="1:53" ht="3.75" customHeight="1" x14ac:dyDescent="0.2">
      <c r="A10" s="79"/>
      <c r="B10" s="8"/>
      <c r="C10" s="80"/>
      <c r="D10" s="81"/>
      <c r="E10" s="8"/>
      <c r="F10" s="80"/>
      <c r="G10" s="81"/>
      <c r="H10" s="16"/>
      <c r="I10" s="80"/>
      <c r="J10" s="81"/>
      <c r="K10" s="16"/>
      <c r="L10" s="36"/>
      <c r="M10" s="31"/>
      <c r="N10" s="35"/>
      <c r="O10" s="8"/>
      <c r="P10" s="80"/>
      <c r="Q10" s="81"/>
      <c r="R10" s="16"/>
      <c r="S10" s="80"/>
      <c r="T10" s="81"/>
      <c r="U10" s="16"/>
      <c r="V10" s="80"/>
      <c r="W10" s="81"/>
      <c r="X10" s="16"/>
      <c r="Y10" s="80"/>
      <c r="Z10" s="81"/>
      <c r="AA10" s="9"/>
      <c r="AB10" s="16"/>
      <c r="AC10" s="80"/>
      <c r="AD10" s="81"/>
      <c r="AE10" s="16"/>
      <c r="AF10" s="80"/>
      <c r="AG10" s="81"/>
      <c r="AH10" s="16"/>
      <c r="AI10" s="80"/>
      <c r="AJ10" s="81"/>
      <c r="AK10" s="16"/>
      <c r="AL10" s="80"/>
      <c r="AM10" s="81"/>
      <c r="AN10" s="9"/>
      <c r="AO10" s="16"/>
      <c r="AP10" s="80"/>
      <c r="AQ10" s="81"/>
      <c r="AR10" s="16"/>
      <c r="AS10" s="80"/>
      <c r="AT10" s="81"/>
      <c r="AU10" s="16"/>
      <c r="AV10" s="80"/>
      <c r="AW10" s="81"/>
      <c r="AX10" s="16"/>
      <c r="AY10" s="80"/>
      <c r="AZ10" s="81"/>
      <c r="BA10" s="9"/>
    </row>
    <row r="11" spans="1:53" ht="13.8" x14ac:dyDescent="0.25">
      <c r="A11" s="79"/>
      <c r="B11" s="64" t="s">
        <v>1</v>
      </c>
      <c r="C11" s="74" t="s">
        <v>2</v>
      </c>
      <c r="D11" s="75"/>
      <c r="E11" s="64" t="s">
        <v>1</v>
      </c>
      <c r="F11" s="74" t="s">
        <v>2</v>
      </c>
      <c r="G11" s="75"/>
      <c r="H11" s="14" t="s">
        <v>1</v>
      </c>
      <c r="I11" s="74" t="s">
        <v>2</v>
      </c>
      <c r="J11" s="75"/>
      <c r="K11" s="14" t="s">
        <v>1</v>
      </c>
      <c r="L11" s="74" t="s">
        <v>2</v>
      </c>
      <c r="M11" s="78"/>
      <c r="N11" s="14" t="s">
        <v>1</v>
      </c>
      <c r="O11" s="64" t="s">
        <v>1</v>
      </c>
      <c r="P11" s="74" t="s">
        <v>2</v>
      </c>
      <c r="Q11" s="75"/>
      <c r="R11" s="14" t="s">
        <v>1</v>
      </c>
      <c r="S11" s="74" t="s">
        <v>2</v>
      </c>
      <c r="T11" s="75"/>
      <c r="U11" s="14" t="s">
        <v>1</v>
      </c>
      <c r="V11" s="74" t="s">
        <v>2</v>
      </c>
      <c r="W11" s="75"/>
      <c r="X11" s="14" t="s">
        <v>1</v>
      </c>
      <c r="Y11" s="74" t="s">
        <v>2</v>
      </c>
      <c r="Z11" s="75"/>
      <c r="AA11" s="60" t="s">
        <v>1</v>
      </c>
      <c r="AB11" s="14" t="s">
        <v>1</v>
      </c>
      <c r="AC11" s="74" t="s">
        <v>2</v>
      </c>
      <c r="AD11" s="75"/>
      <c r="AE11" s="14" t="s">
        <v>1</v>
      </c>
      <c r="AF11" s="74" t="s">
        <v>2</v>
      </c>
      <c r="AG11" s="75"/>
      <c r="AH11" s="14" t="s">
        <v>1</v>
      </c>
      <c r="AI11" s="74" t="s">
        <v>2</v>
      </c>
      <c r="AJ11" s="75"/>
      <c r="AK11" s="14" t="s">
        <v>1</v>
      </c>
      <c r="AL11" s="74" t="s">
        <v>2</v>
      </c>
      <c r="AM11" s="75"/>
      <c r="AN11" s="60" t="s">
        <v>1</v>
      </c>
      <c r="AO11" s="14" t="s">
        <v>1</v>
      </c>
      <c r="AP11" s="74" t="s">
        <v>2</v>
      </c>
      <c r="AQ11" s="75"/>
      <c r="AR11" s="14" t="s">
        <v>1</v>
      </c>
      <c r="AS11" s="74" t="s">
        <v>2</v>
      </c>
      <c r="AT11" s="75"/>
      <c r="AU11" s="14" t="s">
        <v>1</v>
      </c>
      <c r="AV11" s="74" t="s">
        <v>2</v>
      </c>
      <c r="AW11" s="75"/>
      <c r="AX11" s="14" t="s">
        <v>1</v>
      </c>
      <c r="AY11" s="74" t="s">
        <v>2</v>
      </c>
      <c r="AZ11" s="75"/>
      <c r="BA11" s="60" t="s">
        <v>1</v>
      </c>
    </row>
    <row r="12" spans="1:53" ht="3.75" customHeight="1" x14ac:dyDescent="0.2">
      <c r="A12" s="13"/>
      <c r="B12" s="13"/>
      <c r="C12" s="76"/>
      <c r="D12" s="77"/>
      <c r="E12" s="13"/>
      <c r="F12" s="76"/>
      <c r="G12" s="77"/>
      <c r="H12" s="15"/>
      <c r="I12" s="76"/>
      <c r="J12" s="77"/>
      <c r="K12" s="15"/>
      <c r="L12" s="38"/>
      <c r="M12" s="39"/>
      <c r="N12" s="40"/>
      <c r="O12" s="13"/>
      <c r="P12" s="76"/>
      <c r="Q12" s="77"/>
      <c r="R12" s="15"/>
      <c r="S12" s="76"/>
      <c r="T12" s="77"/>
      <c r="U12" s="15"/>
      <c r="V12" s="76"/>
      <c r="W12" s="77"/>
      <c r="X12" s="15"/>
      <c r="Y12" s="76"/>
      <c r="Z12" s="77"/>
      <c r="AA12" s="12"/>
      <c r="AB12" s="15"/>
      <c r="AC12" s="76"/>
      <c r="AD12" s="77"/>
      <c r="AE12" s="15"/>
      <c r="AF12" s="76"/>
      <c r="AG12" s="77"/>
      <c r="AH12" s="15"/>
      <c r="AI12" s="76"/>
      <c r="AJ12" s="77"/>
      <c r="AK12" s="15"/>
      <c r="AL12" s="76"/>
      <c r="AM12" s="77"/>
      <c r="AN12" s="12"/>
      <c r="AO12" s="15"/>
      <c r="AP12" s="76"/>
      <c r="AQ12" s="77"/>
      <c r="AR12" s="15"/>
      <c r="AS12" s="76"/>
      <c r="AT12" s="77"/>
      <c r="AU12" s="15"/>
      <c r="AV12" s="76"/>
      <c r="AW12" s="77"/>
      <c r="AX12" s="15"/>
      <c r="AY12" s="76"/>
      <c r="AZ12" s="77"/>
      <c r="BA12" s="12"/>
    </row>
    <row r="13" spans="1:53" ht="3.75" customHeight="1" x14ac:dyDescent="0.2">
      <c r="N13" s="11"/>
      <c r="AB13" s="17"/>
      <c r="AO13" s="17"/>
    </row>
    <row r="14" spans="1:53" x14ac:dyDescent="0.2">
      <c r="A14" s="26" t="s">
        <v>14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7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7"/>
      <c r="AB14" s="30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7"/>
      <c r="AO14" s="30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x14ac:dyDescent="0.2">
      <c r="A15" s="18" t="s">
        <v>25</v>
      </c>
      <c r="B15" s="19">
        <v>59.152099999999997</v>
      </c>
      <c r="C15" s="20" t="s">
        <v>2</v>
      </c>
      <c r="D15" s="21">
        <v>1.85720342</v>
      </c>
      <c r="E15" s="19">
        <v>35.187200000000004</v>
      </c>
      <c r="F15" s="20" t="s">
        <v>2</v>
      </c>
      <c r="G15" s="21">
        <v>1.8238082</v>
      </c>
      <c r="H15" s="19">
        <v>4.9946000000000002</v>
      </c>
      <c r="I15" s="20" t="s">
        <v>2</v>
      </c>
      <c r="J15" s="21">
        <v>0.91004728999999995</v>
      </c>
      <c r="K15" s="19">
        <v>0.66610000000000003</v>
      </c>
      <c r="L15" s="20" t="s">
        <v>2</v>
      </c>
      <c r="M15" s="21">
        <v>0.27309602999999999</v>
      </c>
      <c r="N15" s="22">
        <v>100</v>
      </c>
      <c r="O15" s="19">
        <v>51.393999999999998</v>
      </c>
      <c r="P15" s="20" t="s">
        <v>2</v>
      </c>
      <c r="Q15" s="21">
        <v>2.3555999999999999</v>
      </c>
      <c r="R15" s="19">
        <v>41.881</v>
      </c>
      <c r="S15" s="20" t="s">
        <v>2</v>
      </c>
      <c r="T15" s="21">
        <v>2.3309000000000002</v>
      </c>
      <c r="U15" s="19">
        <v>6.0172000000000008</v>
      </c>
      <c r="V15" s="20" t="s">
        <v>2</v>
      </c>
      <c r="W15" s="21">
        <v>1.1558000000000002</v>
      </c>
      <c r="X15" s="19">
        <v>0.7077</v>
      </c>
      <c r="Y15" s="20" t="s">
        <v>2</v>
      </c>
      <c r="Z15" s="21">
        <v>0.35609999999999997</v>
      </c>
      <c r="AA15" s="22">
        <v>100</v>
      </c>
      <c r="AB15" s="19">
        <v>49.878399999999999</v>
      </c>
      <c r="AC15" s="20" t="s">
        <v>2</v>
      </c>
      <c r="AD15" s="21">
        <v>2.2248000000000001</v>
      </c>
      <c r="AE15" s="19">
        <v>41.269500000000001</v>
      </c>
      <c r="AF15" s="20" t="s">
        <v>2</v>
      </c>
      <c r="AG15" s="21">
        <v>2.2006999999999999</v>
      </c>
      <c r="AH15" s="19">
        <v>7.6977000000000002</v>
      </c>
      <c r="AI15" s="20" t="s">
        <v>2</v>
      </c>
      <c r="AJ15" s="21">
        <v>1.2331000000000001</v>
      </c>
      <c r="AK15" s="19">
        <v>1.1545000000000001</v>
      </c>
      <c r="AL15" s="20" t="s">
        <v>2</v>
      </c>
      <c r="AM15" s="21">
        <v>0.47589999999999999</v>
      </c>
      <c r="AN15" s="22">
        <v>100</v>
      </c>
      <c r="AO15" s="19">
        <v>47.149799999999999</v>
      </c>
      <c r="AP15" s="20" t="s">
        <v>2</v>
      </c>
      <c r="AQ15" s="21">
        <v>2.2016</v>
      </c>
      <c r="AR15" s="19">
        <v>43.994799999999998</v>
      </c>
      <c r="AS15" s="20" t="s">
        <v>2</v>
      </c>
      <c r="AT15" s="21">
        <v>2.1981000000000002</v>
      </c>
      <c r="AU15" s="19">
        <v>7.2713999999999999</v>
      </c>
      <c r="AV15" s="20" t="s">
        <v>2</v>
      </c>
      <c r="AW15" s="21">
        <v>1.1741999999999999</v>
      </c>
      <c r="AX15" s="19">
        <v>1.5840000000000001</v>
      </c>
      <c r="AY15" s="20" t="s">
        <v>2</v>
      </c>
      <c r="AZ15" s="21">
        <v>0.54500000000000004</v>
      </c>
      <c r="BA15" s="73">
        <v>100</v>
      </c>
    </row>
    <row r="16" spans="1:53" x14ac:dyDescent="0.2">
      <c r="A16" s="33"/>
      <c r="B16" s="19"/>
      <c r="C16" s="20"/>
      <c r="D16" s="21"/>
      <c r="E16" s="19"/>
      <c r="F16" s="20"/>
      <c r="G16" s="21"/>
      <c r="H16" s="19"/>
      <c r="I16" s="20"/>
      <c r="J16" s="20"/>
      <c r="K16" s="34"/>
      <c r="L16" s="20"/>
      <c r="M16" s="21"/>
      <c r="N16" s="22"/>
      <c r="O16" s="19"/>
      <c r="P16" s="20"/>
      <c r="Q16" s="20"/>
      <c r="R16" s="19"/>
      <c r="S16" s="20"/>
      <c r="T16" s="20"/>
      <c r="U16" s="34"/>
      <c r="V16" s="20"/>
      <c r="W16" s="21"/>
      <c r="X16" s="34"/>
      <c r="Y16" s="20"/>
      <c r="Z16" s="21"/>
      <c r="AA16" s="22"/>
      <c r="AB16" s="19"/>
      <c r="AC16" s="20"/>
      <c r="AD16" s="20"/>
      <c r="AE16" s="19"/>
      <c r="AF16" s="20"/>
      <c r="AG16" s="20"/>
      <c r="AH16" s="34"/>
      <c r="AI16" s="20"/>
      <c r="AJ16" s="21"/>
      <c r="AK16" s="34"/>
      <c r="AL16" s="20"/>
      <c r="AM16" s="21"/>
      <c r="AN16" s="22"/>
      <c r="AO16" s="19"/>
      <c r="AP16" s="20"/>
      <c r="AQ16" s="20"/>
      <c r="AR16" s="19"/>
      <c r="AS16" s="20"/>
      <c r="AT16" s="20"/>
      <c r="AU16" s="34"/>
      <c r="AV16" s="20"/>
      <c r="AW16" s="21"/>
      <c r="AX16" s="34"/>
      <c r="AY16" s="20"/>
      <c r="AZ16" s="21"/>
      <c r="BA16" s="73"/>
    </row>
    <row r="17" spans="1:53" x14ac:dyDescent="0.2">
      <c r="A17" s="26" t="s">
        <v>15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x14ac:dyDescent="0.2">
      <c r="A18" s="18" t="s">
        <v>25</v>
      </c>
      <c r="B18" s="19">
        <v>47.021900000000002</v>
      </c>
      <c r="C18" s="20" t="s">
        <v>2</v>
      </c>
      <c r="D18" s="21">
        <v>3.3368876999999997</v>
      </c>
      <c r="E18" s="19">
        <v>45.491100000000003</v>
      </c>
      <c r="F18" s="20" t="s">
        <v>2</v>
      </c>
      <c r="G18" s="21">
        <v>3.3722466800000004</v>
      </c>
      <c r="H18" s="19">
        <v>5.0250000000000004</v>
      </c>
      <c r="I18" s="20" t="s">
        <v>2</v>
      </c>
      <c r="J18" s="21">
        <v>1.49654989</v>
      </c>
      <c r="K18" s="19">
        <v>2.4619999999999997</v>
      </c>
      <c r="L18" s="20" t="s">
        <v>2</v>
      </c>
      <c r="M18" s="21">
        <v>1.1234823</v>
      </c>
      <c r="N18" s="22">
        <v>100</v>
      </c>
      <c r="O18" s="19">
        <v>43.979099999999995</v>
      </c>
      <c r="P18" s="20" t="s">
        <v>2</v>
      </c>
      <c r="Q18" s="21">
        <v>3.9962999999999997</v>
      </c>
      <c r="R18" s="19">
        <v>48.331600000000002</v>
      </c>
      <c r="S18" s="20" t="s">
        <v>2</v>
      </c>
      <c r="T18" s="21">
        <v>4.0390000000000006</v>
      </c>
      <c r="U18" s="19">
        <v>6.3596000000000004</v>
      </c>
      <c r="V18" s="20" t="s">
        <v>2</v>
      </c>
      <c r="W18" s="21">
        <v>1.9800000000000002</v>
      </c>
      <c r="X18" s="19">
        <v>1.3296999999999999</v>
      </c>
      <c r="Y18" s="20" t="s">
        <v>2</v>
      </c>
      <c r="Z18" s="21">
        <v>0.91439999999999988</v>
      </c>
      <c r="AA18" s="22">
        <v>100</v>
      </c>
      <c r="AB18" s="19">
        <v>39.820999999999998</v>
      </c>
      <c r="AC18" s="20" t="s">
        <v>2</v>
      </c>
      <c r="AD18" s="21">
        <v>3.6473</v>
      </c>
      <c r="AE18" s="19">
        <v>46.145099999999999</v>
      </c>
      <c r="AF18" s="20" t="s">
        <v>2</v>
      </c>
      <c r="AG18" s="21">
        <v>3.7418</v>
      </c>
      <c r="AH18" s="19">
        <v>11.645200000000001</v>
      </c>
      <c r="AI18" s="20" t="s">
        <v>2</v>
      </c>
      <c r="AJ18" s="21">
        <v>2.5013999999999998</v>
      </c>
      <c r="AK18" s="19">
        <v>2.3887999999999998</v>
      </c>
      <c r="AL18" s="20" t="s">
        <v>2</v>
      </c>
      <c r="AM18" s="21">
        <v>1.1776</v>
      </c>
      <c r="AN18" s="22">
        <v>100</v>
      </c>
      <c r="AO18" s="19">
        <v>39.572499999999998</v>
      </c>
      <c r="AP18" s="20" t="s">
        <v>2</v>
      </c>
      <c r="AQ18" s="21">
        <v>3.6926999999999999</v>
      </c>
      <c r="AR18" s="19">
        <v>47.688699999999997</v>
      </c>
      <c r="AS18" s="20" t="s">
        <v>2</v>
      </c>
      <c r="AT18" s="21">
        <v>3.7987000000000002</v>
      </c>
      <c r="AU18" s="19">
        <v>9.8280999999999992</v>
      </c>
      <c r="AV18" s="20" t="s">
        <v>2</v>
      </c>
      <c r="AW18" s="21">
        <v>2.2570000000000001</v>
      </c>
      <c r="AX18" s="19">
        <v>2.9108000000000001</v>
      </c>
      <c r="AY18" s="20" t="s">
        <v>2</v>
      </c>
      <c r="AZ18" s="21">
        <v>1.3546</v>
      </c>
      <c r="BA18" s="73">
        <v>100</v>
      </c>
    </row>
    <row r="19" spans="1:53" x14ac:dyDescent="0.2">
      <c r="A19" s="33"/>
      <c r="B19" s="19"/>
      <c r="C19" s="20"/>
      <c r="D19" s="21"/>
      <c r="E19" s="19"/>
      <c r="F19" s="20"/>
      <c r="G19" s="21"/>
      <c r="H19" s="19"/>
      <c r="I19" s="20"/>
      <c r="J19" s="20"/>
      <c r="K19" s="34"/>
      <c r="L19" s="20"/>
      <c r="M19" s="21"/>
      <c r="N19" s="22"/>
      <c r="O19" s="19"/>
      <c r="P19" s="20"/>
      <c r="Q19" s="20"/>
      <c r="R19" s="19"/>
      <c r="S19" s="20"/>
      <c r="T19" s="20"/>
      <c r="U19" s="34"/>
      <c r="V19" s="20"/>
      <c r="W19" s="21"/>
      <c r="X19" s="34"/>
      <c r="Y19" s="20"/>
      <c r="Z19" s="21"/>
      <c r="AA19" s="22"/>
      <c r="AB19" s="19"/>
      <c r="AC19" s="20"/>
      <c r="AD19" s="20"/>
      <c r="AE19" s="19"/>
      <c r="AF19" s="20"/>
      <c r="AG19" s="20"/>
      <c r="AH19" s="34"/>
      <c r="AI19" s="20"/>
      <c r="AJ19" s="21"/>
      <c r="AK19" s="34"/>
      <c r="AL19" s="20"/>
      <c r="AM19" s="21"/>
      <c r="AN19" s="22"/>
      <c r="AO19" s="19"/>
      <c r="AP19" s="20"/>
      <c r="AQ19" s="20"/>
      <c r="AR19" s="19"/>
      <c r="AS19" s="20"/>
      <c r="AT19" s="20"/>
      <c r="AU19" s="34"/>
      <c r="AV19" s="20"/>
      <c r="AW19" s="21"/>
      <c r="AX19" s="34"/>
      <c r="AY19" s="20"/>
      <c r="AZ19" s="21"/>
      <c r="BA19" s="73"/>
    </row>
    <row r="20" spans="1:53" x14ac:dyDescent="0.2">
      <c r="A20" s="26" t="s">
        <v>16</v>
      </c>
      <c r="B20" s="27"/>
      <c r="C20" s="27"/>
      <c r="D20" s="28"/>
      <c r="E20" s="27"/>
      <c r="F20" s="27"/>
      <c r="G20" s="28"/>
      <c r="H20" s="27"/>
      <c r="I20" s="27"/>
      <c r="J20" s="28"/>
      <c r="K20" s="27"/>
      <c r="L20" s="27"/>
      <c r="M20" s="28"/>
      <c r="N20" s="29"/>
      <c r="O20" s="27"/>
      <c r="P20" s="27"/>
      <c r="Q20" s="28"/>
      <c r="R20" s="27"/>
      <c r="S20" s="27"/>
      <c r="T20" s="28"/>
      <c r="U20" s="27"/>
      <c r="V20" s="27"/>
      <c r="W20" s="28"/>
      <c r="X20" s="27"/>
      <c r="Y20" s="27"/>
      <c r="Z20" s="28"/>
      <c r="AA20" s="29"/>
      <c r="AB20" s="27"/>
      <c r="AC20" s="27"/>
      <c r="AD20" s="28"/>
      <c r="AE20" s="27"/>
      <c r="AF20" s="27"/>
      <c r="AG20" s="28"/>
      <c r="AH20" s="27"/>
      <c r="AI20" s="27"/>
      <c r="AJ20" s="28"/>
      <c r="AK20" s="27"/>
      <c r="AL20" s="27"/>
      <c r="AM20" s="28"/>
      <c r="AN20" s="29"/>
      <c r="AO20" s="27"/>
      <c r="AP20" s="27"/>
      <c r="AQ20" s="28"/>
      <c r="AR20" s="27"/>
      <c r="AS20" s="27"/>
      <c r="AT20" s="28"/>
      <c r="AU20" s="27"/>
      <c r="AV20" s="27"/>
      <c r="AW20" s="28"/>
      <c r="AX20" s="27"/>
      <c r="AY20" s="27"/>
      <c r="AZ20" s="28"/>
      <c r="BA20" s="27"/>
    </row>
    <row r="21" spans="1:53" x14ac:dyDescent="0.2">
      <c r="A21" s="18" t="s">
        <v>25</v>
      </c>
      <c r="B21" s="19">
        <v>45.705500000000001</v>
      </c>
      <c r="C21" s="20" t="s">
        <v>2</v>
      </c>
      <c r="D21" s="21">
        <v>8.8498861299999998</v>
      </c>
      <c r="E21" s="19">
        <v>45.273600000000002</v>
      </c>
      <c r="F21" s="20" t="s">
        <v>2</v>
      </c>
      <c r="G21" s="21">
        <v>8.4184519599999987</v>
      </c>
      <c r="H21" s="19">
        <v>6.8500000000000005</v>
      </c>
      <c r="I21" s="20" t="s">
        <v>2</v>
      </c>
      <c r="J21" s="21">
        <v>4.2775699600000001</v>
      </c>
      <c r="K21" s="41" t="s">
        <v>71</v>
      </c>
      <c r="L21" s="20" t="s">
        <v>2</v>
      </c>
      <c r="M21" s="21" t="s">
        <v>35</v>
      </c>
      <c r="N21" s="22">
        <v>100</v>
      </c>
      <c r="O21" s="19">
        <v>34.821600000000004</v>
      </c>
      <c r="P21" s="20" t="s">
        <v>2</v>
      </c>
      <c r="Q21" s="21">
        <v>5.6834000000000007</v>
      </c>
      <c r="R21" s="19">
        <v>53.887700000000002</v>
      </c>
      <c r="S21" s="20" t="s">
        <v>2</v>
      </c>
      <c r="T21" s="21">
        <v>5.9885000000000002</v>
      </c>
      <c r="U21" s="19">
        <v>8.1795000000000009</v>
      </c>
      <c r="V21" s="20" t="s">
        <v>2</v>
      </c>
      <c r="W21" s="21">
        <v>3.09</v>
      </c>
      <c r="X21" s="19">
        <v>3.1111</v>
      </c>
      <c r="Y21" s="20" t="s">
        <v>2</v>
      </c>
      <c r="Z21" s="21">
        <v>2.1663999999999999</v>
      </c>
      <c r="AA21" s="22">
        <v>100</v>
      </c>
      <c r="AB21" s="19">
        <v>39.468400000000003</v>
      </c>
      <c r="AC21" s="20" t="s">
        <v>2</v>
      </c>
      <c r="AD21" s="21">
        <v>6.1204999999999998</v>
      </c>
      <c r="AE21" s="19">
        <v>50.392000000000003</v>
      </c>
      <c r="AF21" s="20" t="s">
        <v>2</v>
      </c>
      <c r="AG21" s="21">
        <v>6.2210999999999999</v>
      </c>
      <c r="AH21" s="19">
        <v>7.8190999999999997</v>
      </c>
      <c r="AI21" s="20" t="s">
        <v>2</v>
      </c>
      <c r="AJ21" s="21">
        <v>3.1827000000000001</v>
      </c>
      <c r="AK21" s="19">
        <v>2.3205</v>
      </c>
      <c r="AL21" s="20" t="s">
        <v>2</v>
      </c>
      <c r="AM21" s="21">
        <v>1.8911</v>
      </c>
      <c r="AN21" s="22">
        <v>100</v>
      </c>
      <c r="AO21" s="19">
        <v>35.709899999999998</v>
      </c>
      <c r="AP21" s="20" t="s">
        <v>2</v>
      </c>
      <c r="AQ21" s="21">
        <v>5.6944999999999997</v>
      </c>
      <c r="AR21" s="19">
        <v>52.095799999999997</v>
      </c>
      <c r="AS21" s="20" t="s">
        <v>2</v>
      </c>
      <c r="AT21" s="21">
        <v>5.9936999999999996</v>
      </c>
      <c r="AU21" s="19">
        <v>8.7210000000000001</v>
      </c>
      <c r="AV21" s="20" t="s">
        <v>2</v>
      </c>
      <c r="AW21" s="21">
        <v>3.5055999999999998</v>
      </c>
      <c r="AX21" s="19">
        <v>3.4731999999999998</v>
      </c>
      <c r="AY21" s="20" t="s">
        <v>2</v>
      </c>
      <c r="AZ21" s="21">
        <v>2.1869999999999998</v>
      </c>
      <c r="BA21" s="73">
        <v>100</v>
      </c>
    </row>
    <row r="22" spans="1:53" x14ac:dyDescent="0.2">
      <c r="A22" s="49"/>
      <c r="B22" s="50"/>
      <c r="C22" s="51"/>
      <c r="D22" s="52"/>
      <c r="E22" s="50"/>
      <c r="F22" s="51"/>
      <c r="G22" s="52"/>
      <c r="H22" s="50"/>
      <c r="I22" s="51"/>
      <c r="J22" s="52"/>
      <c r="K22" s="50"/>
      <c r="L22" s="51"/>
      <c r="M22" s="52"/>
      <c r="N22" s="54"/>
      <c r="O22" s="50"/>
      <c r="P22" s="51"/>
      <c r="Q22" s="52"/>
      <c r="R22" s="50"/>
      <c r="S22" s="51"/>
      <c r="T22" s="52"/>
      <c r="U22" s="50"/>
      <c r="V22" s="51"/>
      <c r="W22" s="52"/>
      <c r="X22" s="50"/>
      <c r="Y22" s="51"/>
      <c r="Z22" s="52"/>
      <c r="AA22" s="54"/>
      <c r="AB22" s="50"/>
      <c r="AC22" s="51"/>
      <c r="AD22" s="52"/>
      <c r="AE22" s="50"/>
      <c r="AF22" s="51"/>
      <c r="AG22" s="52"/>
      <c r="AH22" s="50"/>
      <c r="AI22" s="51"/>
      <c r="AJ22" s="52"/>
      <c r="AK22" s="50"/>
      <c r="AL22" s="51"/>
      <c r="AM22" s="52"/>
      <c r="AN22" s="54"/>
      <c r="AO22" s="50"/>
      <c r="AP22" s="51"/>
      <c r="AQ22" s="52"/>
      <c r="AR22" s="50"/>
      <c r="AS22" s="51"/>
      <c r="AT22" s="52"/>
      <c r="AU22" s="50"/>
      <c r="AV22" s="51"/>
      <c r="AW22" s="52"/>
      <c r="AX22" s="50"/>
      <c r="AY22" s="51"/>
      <c r="AZ22" s="52"/>
      <c r="BA22" s="53"/>
    </row>
    <row r="23" spans="1:53" x14ac:dyDescent="0.2">
      <c r="A23" s="56" t="s">
        <v>48</v>
      </c>
      <c r="B23" s="24"/>
      <c r="C23" s="24"/>
      <c r="D23" s="24"/>
      <c r="E23" s="24"/>
      <c r="F23" s="24"/>
      <c r="G23" s="24"/>
      <c r="I23" s="24"/>
      <c r="L23" s="24"/>
      <c r="M23" s="24"/>
      <c r="P23" s="24"/>
      <c r="S23" s="24"/>
      <c r="V23" s="24"/>
      <c r="W23" s="25"/>
      <c r="Y23" s="24"/>
      <c r="Z23" s="25"/>
    </row>
    <row r="24" spans="1:53" x14ac:dyDescent="0.2">
      <c r="A24" s="6" t="s">
        <v>40</v>
      </c>
      <c r="B24" s="24"/>
      <c r="C24" s="24"/>
      <c r="D24" s="24"/>
      <c r="E24" s="24"/>
      <c r="F24" s="24"/>
      <c r="G24" s="24"/>
      <c r="I24" s="24"/>
      <c r="L24" s="24"/>
      <c r="M24" s="24"/>
      <c r="P24" s="24"/>
      <c r="S24" s="24"/>
      <c r="V24" s="24"/>
      <c r="W24" s="25"/>
      <c r="Y24" s="24"/>
      <c r="Z24" s="25"/>
    </row>
    <row r="25" spans="1:53" x14ac:dyDescent="0.2">
      <c r="A25" s="56" t="s">
        <v>52</v>
      </c>
      <c r="B25" s="24"/>
      <c r="C25" s="24"/>
      <c r="D25" s="24"/>
      <c r="E25" s="24"/>
      <c r="F25" s="24"/>
      <c r="G25" s="24"/>
      <c r="I25" s="24"/>
      <c r="L25" s="24"/>
      <c r="M25" s="24"/>
      <c r="P25" s="24"/>
      <c r="S25" s="24"/>
      <c r="V25" s="24"/>
      <c r="W25" s="25"/>
      <c r="Y25" s="24"/>
      <c r="Z25" s="25"/>
    </row>
    <row r="26" spans="1:53" x14ac:dyDescent="0.2">
      <c r="A26" s="59" t="s">
        <v>58</v>
      </c>
      <c r="B26" s="24"/>
      <c r="C26" s="24"/>
      <c r="D26" s="24"/>
      <c r="E26" s="24"/>
      <c r="F26" s="24"/>
      <c r="G26" s="24"/>
      <c r="I26" s="24"/>
      <c r="L26" s="24"/>
      <c r="M26" s="24"/>
      <c r="P26" s="24"/>
      <c r="S26" s="24"/>
      <c r="V26" s="24"/>
      <c r="W26" s="25"/>
      <c r="Y26" s="24"/>
      <c r="Z26" s="25"/>
    </row>
    <row r="27" spans="1:53" x14ac:dyDescent="0.2">
      <c r="A27" s="56" t="s">
        <v>49</v>
      </c>
      <c r="B27" s="24"/>
      <c r="C27" s="24"/>
      <c r="D27" s="24"/>
      <c r="E27" s="24"/>
      <c r="F27" s="24"/>
      <c r="G27" s="24"/>
      <c r="I27" s="24"/>
      <c r="L27" s="24"/>
      <c r="M27" s="24"/>
      <c r="P27" s="24"/>
      <c r="S27" s="24"/>
      <c r="V27" s="24"/>
      <c r="W27" s="25"/>
      <c r="Y27" s="24"/>
      <c r="Z27" s="25"/>
    </row>
    <row r="28" spans="1:53" x14ac:dyDescent="0.2">
      <c r="B28" s="24"/>
      <c r="C28" s="24"/>
      <c r="D28" s="24"/>
      <c r="E28" s="24"/>
      <c r="F28" s="24"/>
      <c r="G28" s="24"/>
      <c r="I28" s="24"/>
      <c r="L28" s="24"/>
      <c r="M28" s="24"/>
      <c r="P28" s="24"/>
      <c r="S28" s="24"/>
      <c r="V28" s="24"/>
      <c r="W28" s="25"/>
      <c r="Y28" s="24"/>
      <c r="Z28" s="25"/>
    </row>
    <row r="29" spans="1:53" x14ac:dyDescent="0.2">
      <c r="A29" s="55" t="s">
        <v>54</v>
      </c>
    </row>
    <row r="30" spans="1:53" x14ac:dyDescent="0.2">
      <c r="A30" s="56" t="s">
        <v>37</v>
      </c>
    </row>
    <row r="31" spans="1:53" x14ac:dyDescent="0.2">
      <c r="A31" s="57" t="s">
        <v>44</v>
      </c>
    </row>
    <row r="32" spans="1:53" x14ac:dyDescent="0.2">
      <c r="A32" s="57"/>
    </row>
    <row r="33" spans="1:1" x14ac:dyDescent="0.2">
      <c r="A33" s="58" t="s">
        <v>55</v>
      </c>
    </row>
  </sheetData>
  <mergeCells count="86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B5:AG5"/>
    <mergeCell ref="AH5:AM5"/>
    <mergeCell ref="AC7:AD7"/>
    <mergeCell ref="AF7:AG7"/>
    <mergeCell ref="AI7:AJ7"/>
    <mergeCell ref="AL7:AM7"/>
    <mergeCell ref="Y12:Z12"/>
    <mergeCell ref="C12:D12"/>
    <mergeCell ref="F12:G12"/>
    <mergeCell ref="I12:J12"/>
    <mergeCell ref="P12:Q12"/>
    <mergeCell ref="S12:T12"/>
    <mergeCell ref="V12:W12"/>
    <mergeCell ref="S11:T11"/>
    <mergeCell ref="V11:W11"/>
    <mergeCell ref="Y11:Z11"/>
    <mergeCell ref="C10:D10"/>
    <mergeCell ref="F10:G10"/>
    <mergeCell ref="I10:J10"/>
    <mergeCell ref="P10:Q10"/>
    <mergeCell ref="S10:T10"/>
    <mergeCell ref="V10:W10"/>
    <mergeCell ref="C11:D11"/>
    <mergeCell ref="F11:G11"/>
    <mergeCell ref="I11:J11"/>
    <mergeCell ref="L11:M11"/>
    <mergeCell ref="P11:Q11"/>
    <mergeCell ref="O8:Q8"/>
    <mergeCell ref="R8:T8"/>
    <mergeCell ref="U8:W8"/>
    <mergeCell ref="X8:Z8"/>
    <mergeCell ref="Y10:Z10"/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V7:W7"/>
    <mergeCell ref="Y7:Z7"/>
    <mergeCell ref="B8:D8"/>
    <mergeCell ref="E8:G8"/>
    <mergeCell ref="H8:J8"/>
    <mergeCell ref="K8:M8"/>
    <mergeCell ref="AO5:AT5"/>
    <mergeCell ref="AU5:AZ5"/>
    <mergeCell ref="AP7:AQ7"/>
    <mergeCell ref="AS7:AT7"/>
    <mergeCell ref="AV7:AW7"/>
    <mergeCell ref="AY7:AZ7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22">
    <cfRule type="expression" dxfId="127" priority="44" stopIfTrue="1">
      <formula>AB22-AD22&lt;0</formula>
    </cfRule>
  </conditionalFormatting>
  <conditionalFormatting sqref="AE22">
    <cfRule type="expression" dxfId="126" priority="43" stopIfTrue="1">
      <formula>AE22-AG22&lt;0</formula>
    </cfRule>
  </conditionalFormatting>
  <conditionalFormatting sqref="AH22">
    <cfRule type="expression" dxfId="125" priority="42" stopIfTrue="1">
      <formula>AH22-AJ22&lt;0</formula>
    </cfRule>
  </conditionalFormatting>
  <conditionalFormatting sqref="AK22">
    <cfRule type="expression" dxfId="124" priority="41" stopIfTrue="1">
      <formula>AK22-AM22&lt;0</formula>
    </cfRule>
  </conditionalFormatting>
  <conditionalFormatting sqref="AO22">
    <cfRule type="expression" dxfId="123" priority="40" stopIfTrue="1">
      <formula>AO22-AQ22&lt;0</formula>
    </cfRule>
  </conditionalFormatting>
  <conditionalFormatting sqref="AR22">
    <cfRule type="expression" dxfId="122" priority="39" stopIfTrue="1">
      <formula>AR22-AT22&lt;0</formula>
    </cfRule>
  </conditionalFormatting>
  <conditionalFormatting sqref="AU22">
    <cfRule type="expression" dxfId="121" priority="38" stopIfTrue="1">
      <formula>AU22-AW22&lt;0</formula>
    </cfRule>
  </conditionalFormatting>
  <conditionalFormatting sqref="AX22">
    <cfRule type="expression" dxfId="120" priority="37" stopIfTrue="1">
      <formula>AX22-AZ22&lt;0</formula>
    </cfRule>
  </conditionalFormatting>
  <conditionalFormatting sqref="AB15">
    <cfRule type="expression" dxfId="119" priority="24" stopIfTrue="1">
      <formula>AB15-AD15&lt;0</formula>
    </cfRule>
  </conditionalFormatting>
  <conditionalFormatting sqref="AE15">
    <cfRule type="expression" dxfId="118" priority="23" stopIfTrue="1">
      <formula>AE15-AG15&lt;0</formula>
    </cfRule>
  </conditionalFormatting>
  <conditionalFormatting sqref="AH15">
    <cfRule type="expression" dxfId="117" priority="22" stopIfTrue="1">
      <formula>AH15-AJ15&lt;0</formula>
    </cfRule>
  </conditionalFormatting>
  <conditionalFormatting sqref="AK15">
    <cfRule type="expression" dxfId="116" priority="21" stopIfTrue="1">
      <formula>AK15-AM15&lt;0</formula>
    </cfRule>
  </conditionalFormatting>
  <conditionalFormatting sqref="AB18">
    <cfRule type="expression" dxfId="115" priority="20" stopIfTrue="1">
      <formula>AB18-AD18&lt;0</formula>
    </cfRule>
  </conditionalFormatting>
  <conditionalFormatting sqref="AE18">
    <cfRule type="expression" dxfId="114" priority="19" stopIfTrue="1">
      <formula>AE18-AG18&lt;0</formula>
    </cfRule>
  </conditionalFormatting>
  <conditionalFormatting sqref="AH18">
    <cfRule type="expression" dxfId="113" priority="18" stopIfTrue="1">
      <formula>AH18-AJ18&lt;0</formula>
    </cfRule>
  </conditionalFormatting>
  <conditionalFormatting sqref="AK18">
    <cfRule type="expression" dxfId="112" priority="17" stopIfTrue="1">
      <formula>AK18-AM18&lt;0</formula>
    </cfRule>
  </conditionalFormatting>
  <conditionalFormatting sqref="AB21">
    <cfRule type="expression" dxfId="111" priority="16" stopIfTrue="1">
      <formula>AB21-AD21&lt;0</formula>
    </cfRule>
  </conditionalFormatting>
  <conditionalFormatting sqref="AE21">
    <cfRule type="expression" dxfId="110" priority="15" stopIfTrue="1">
      <formula>AE21-AG21&lt;0</formula>
    </cfRule>
  </conditionalFormatting>
  <conditionalFormatting sqref="AH21">
    <cfRule type="expression" dxfId="109" priority="14" stopIfTrue="1">
      <formula>AH21-AJ21&lt;0</formula>
    </cfRule>
  </conditionalFormatting>
  <conditionalFormatting sqref="AK21">
    <cfRule type="expression" dxfId="108" priority="13" stopIfTrue="1">
      <formula>AK21-AM21&lt;0</formula>
    </cfRule>
  </conditionalFormatting>
  <conditionalFormatting sqref="AO15">
    <cfRule type="expression" dxfId="107" priority="12" stopIfTrue="1">
      <formula>AO15-AQ15&lt;0</formula>
    </cfRule>
  </conditionalFormatting>
  <conditionalFormatting sqref="AR15">
    <cfRule type="expression" dxfId="106" priority="11" stopIfTrue="1">
      <formula>AR15-AT15&lt;0</formula>
    </cfRule>
  </conditionalFormatting>
  <conditionalFormatting sqref="AU15">
    <cfRule type="expression" dxfId="105" priority="10" stopIfTrue="1">
      <formula>AU15-AW15&lt;0</formula>
    </cfRule>
  </conditionalFormatting>
  <conditionalFormatting sqref="AX15">
    <cfRule type="expression" dxfId="104" priority="9" stopIfTrue="1">
      <formula>AX15-AZ15&lt;0</formula>
    </cfRule>
  </conditionalFormatting>
  <conditionalFormatting sqref="AO18">
    <cfRule type="expression" dxfId="103" priority="8" stopIfTrue="1">
      <formula>AO18-AQ18&lt;0</formula>
    </cfRule>
  </conditionalFormatting>
  <conditionalFormatting sqref="AR18">
    <cfRule type="expression" dxfId="102" priority="7" stopIfTrue="1">
      <formula>AR18-AT18&lt;0</formula>
    </cfRule>
  </conditionalFormatting>
  <conditionalFormatting sqref="AU18">
    <cfRule type="expression" dxfId="101" priority="6" stopIfTrue="1">
      <formula>AU18-AW18&lt;0</formula>
    </cfRule>
  </conditionalFormatting>
  <conditionalFormatting sqref="AX18">
    <cfRule type="expression" dxfId="100" priority="5" stopIfTrue="1">
      <formula>AX18-AZ18&lt;0</formula>
    </cfRule>
  </conditionalFormatting>
  <conditionalFormatting sqref="AO21">
    <cfRule type="expression" dxfId="99" priority="4" stopIfTrue="1">
      <formula>AO21-AQ21&lt;0</formula>
    </cfRule>
  </conditionalFormatting>
  <conditionalFormatting sqref="AR21">
    <cfRule type="expression" dxfId="98" priority="3" stopIfTrue="1">
      <formula>AR21-AT21&lt;0</formula>
    </cfRule>
  </conditionalFormatting>
  <conditionalFormatting sqref="AU21">
    <cfRule type="expression" dxfId="97" priority="2" stopIfTrue="1">
      <formula>AU21-AW21&lt;0</formula>
    </cfRule>
  </conditionalFormatting>
  <conditionalFormatting sqref="AX21">
    <cfRule type="expression" dxfId="96" priority="1" stopIfTrue="1">
      <formula>AX21-AZ21&lt;0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  <ignoredErrors>
    <ignoredError sqref="K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33"/>
  <sheetViews>
    <sheetView workbookViewId="0"/>
  </sheetViews>
  <sheetFormatPr baseColWidth="10" defaultColWidth="11" defaultRowHeight="10.199999999999999" x14ac:dyDescent="0.2"/>
  <cols>
    <col min="1" max="1" width="33.898437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7.19921875" style="6" customWidth="1"/>
    <col min="12" max="12" width="3.5" style="6" customWidth="1"/>
    <col min="13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7.19921875" style="6" customWidth="1"/>
    <col min="25" max="25" width="3.5" style="6" customWidth="1"/>
    <col min="26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3.8" x14ac:dyDescent="0.2">
      <c r="A1" s="3" t="s">
        <v>50</v>
      </c>
      <c r="N1" s="1"/>
      <c r="W1" s="1"/>
      <c r="Z1" s="1"/>
      <c r="BA1" s="1" t="s">
        <v>45</v>
      </c>
    </row>
    <row r="2" spans="1:53" ht="11.4" x14ac:dyDescent="0.2">
      <c r="A2" s="2" t="s">
        <v>23</v>
      </c>
    </row>
    <row r="3" spans="1:53" ht="3.75" customHeight="1" x14ac:dyDescent="0.2">
      <c r="A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79"/>
      <c r="B5" s="71">
        <v>2011</v>
      </c>
      <c r="N5" s="11"/>
      <c r="O5" s="72">
        <v>2015</v>
      </c>
      <c r="AB5" s="71" t="s">
        <v>59</v>
      </c>
      <c r="AO5" s="71">
        <v>2023</v>
      </c>
    </row>
    <row r="6" spans="1:53" ht="3.75" customHeight="1" x14ac:dyDescent="0.25">
      <c r="A6" s="79"/>
      <c r="B6" s="60"/>
      <c r="C6" s="63"/>
      <c r="D6" s="63"/>
      <c r="E6" s="68"/>
      <c r="F6" s="63"/>
      <c r="G6" s="63"/>
      <c r="H6" s="63"/>
      <c r="I6" s="63"/>
      <c r="J6" s="4"/>
      <c r="K6" s="63"/>
      <c r="L6" s="63"/>
      <c r="M6" s="63"/>
      <c r="N6" s="64"/>
      <c r="O6" s="63"/>
      <c r="P6" s="63"/>
      <c r="Q6" s="4"/>
      <c r="R6" s="63"/>
      <c r="S6" s="63"/>
      <c r="T6" s="4"/>
      <c r="U6" s="63"/>
      <c r="V6" s="63"/>
      <c r="W6" s="4"/>
      <c r="X6" s="63"/>
      <c r="Y6" s="63"/>
      <c r="Z6" s="4"/>
      <c r="AA6" s="63"/>
      <c r="AB6" s="60"/>
      <c r="AC6" s="63"/>
      <c r="AD6" s="4"/>
      <c r="AE6" s="63"/>
      <c r="AF6" s="63"/>
      <c r="AG6" s="4"/>
      <c r="AH6" s="63"/>
      <c r="AI6" s="63"/>
      <c r="AJ6" s="4"/>
      <c r="AK6" s="63"/>
      <c r="AL6" s="63"/>
      <c r="AM6" s="4"/>
      <c r="AN6" s="63"/>
      <c r="AO6" s="60"/>
      <c r="AP6" s="63"/>
      <c r="AQ6" s="4"/>
      <c r="AR6" s="63"/>
      <c r="AS6" s="63"/>
      <c r="AT6" s="4"/>
      <c r="AU6" s="63"/>
      <c r="AV6" s="63"/>
      <c r="AW6" s="4"/>
      <c r="AX6" s="63"/>
      <c r="AY6" s="63"/>
      <c r="AZ6" s="4"/>
      <c r="BA6" s="63"/>
    </row>
    <row r="7" spans="1:53" ht="3.75" customHeight="1" x14ac:dyDescent="0.25">
      <c r="A7" s="79"/>
      <c r="B7" s="65"/>
      <c r="C7" s="67"/>
      <c r="D7" s="66"/>
      <c r="E7" s="63"/>
      <c r="F7" s="67"/>
      <c r="G7" s="66"/>
      <c r="H7" s="65"/>
      <c r="I7" s="67"/>
      <c r="J7" s="5"/>
      <c r="K7" s="65"/>
      <c r="L7" s="67"/>
      <c r="M7" s="67"/>
      <c r="N7" s="44"/>
      <c r="O7" s="67"/>
      <c r="P7" s="67"/>
      <c r="Q7" s="5"/>
      <c r="R7" s="65"/>
      <c r="S7" s="67"/>
      <c r="T7" s="5"/>
      <c r="U7" s="65"/>
      <c r="V7" s="67"/>
      <c r="W7" s="5"/>
      <c r="X7" s="65"/>
      <c r="Y7" s="67"/>
      <c r="Z7" s="5"/>
      <c r="AA7" s="65"/>
      <c r="AB7" s="65"/>
      <c r="AC7" s="67"/>
      <c r="AD7" s="5"/>
      <c r="AE7" s="65"/>
      <c r="AF7" s="67"/>
      <c r="AG7" s="5"/>
      <c r="AH7" s="65"/>
      <c r="AI7" s="67"/>
      <c r="AJ7" s="5"/>
      <c r="AK7" s="65"/>
      <c r="AL7" s="67"/>
      <c r="AM7" s="5"/>
      <c r="AN7" s="65"/>
      <c r="AO7" s="65"/>
      <c r="AP7" s="67"/>
      <c r="AQ7" s="5"/>
      <c r="AR7" s="65"/>
      <c r="AS7" s="67"/>
      <c r="AT7" s="5"/>
      <c r="AU7" s="65"/>
      <c r="AV7" s="67"/>
      <c r="AW7" s="5"/>
      <c r="AX7" s="65"/>
      <c r="AY7" s="67"/>
      <c r="AZ7" s="5"/>
      <c r="BA7" s="65"/>
    </row>
    <row r="8" spans="1:53" x14ac:dyDescent="0.2">
      <c r="A8" s="79"/>
      <c r="B8" s="74" t="s">
        <v>3</v>
      </c>
      <c r="C8" s="78"/>
      <c r="D8" s="79"/>
      <c r="E8" s="74" t="s">
        <v>4</v>
      </c>
      <c r="F8" s="78"/>
      <c r="G8" s="79"/>
      <c r="H8" s="74" t="s">
        <v>5</v>
      </c>
      <c r="I8" s="78"/>
      <c r="J8" s="79"/>
      <c r="K8" s="74" t="s">
        <v>26</v>
      </c>
      <c r="L8" s="78"/>
      <c r="M8" s="78"/>
      <c r="N8" s="14" t="s">
        <v>0</v>
      </c>
      <c r="O8" s="78" t="s">
        <v>3</v>
      </c>
      <c r="P8" s="78"/>
      <c r="Q8" s="79"/>
      <c r="R8" s="74" t="s">
        <v>4</v>
      </c>
      <c r="S8" s="78"/>
      <c r="T8" s="78"/>
      <c r="U8" s="74" t="s">
        <v>5</v>
      </c>
      <c r="V8" s="78"/>
      <c r="W8" s="79"/>
      <c r="X8" s="74" t="s">
        <v>26</v>
      </c>
      <c r="Y8" s="78"/>
      <c r="Z8" s="79"/>
      <c r="AA8" s="63" t="s">
        <v>0</v>
      </c>
      <c r="AB8" s="74" t="s">
        <v>3</v>
      </c>
      <c r="AC8" s="78"/>
      <c r="AD8" s="79"/>
      <c r="AE8" s="74" t="s">
        <v>4</v>
      </c>
      <c r="AF8" s="78"/>
      <c r="AG8" s="78"/>
      <c r="AH8" s="74" t="s">
        <v>5</v>
      </c>
      <c r="AI8" s="78"/>
      <c r="AJ8" s="79"/>
      <c r="AK8" s="74" t="s">
        <v>26</v>
      </c>
      <c r="AL8" s="78"/>
      <c r="AM8" s="79"/>
      <c r="AN8" s="63" t="s">
        <v>0</v>
      </c>
      <c r="AO8" s="74" t="s">
        <v>3</v>
      </c>
      <c r="AP8" s="78"/>
      <c r="AQ8" s="79"/>
      <c r="AR8" s="74" t="s">
        <v>4</v>
      </c>
      <c r="AS8" s="78"/>
      <c r="AT8" s="78"/>
      <c r="AU8" s="74" t="s">
        <v>5</v>
      </c>
      <c r="AV8" s="78"/>
      <c r="AW8" s="79"/>
      <c r="AX8" s="74" t="s">
        <v>26</v>
      </c>
      <c r="AY8" s="78"/>
      <c r="AZ8" s="79"/>
      <c r="BA8" s="63" t="s">
        <v>0</v>
      </c>
    </row>
    <row r="9" spans="1:53" ht="3.75" customHeight="1" x14ac:dyDescent="0.2">
      <c r="A9" s="79"/>
      <c r="B9" s="7"/>
      <c r="C9" s="7"/>
      <c r="D9" s="13"/>
      <c r="E9" s="7"/>
      <c r="F9" s="7"/>
      <c r="G9" s="13"/>
      <c r="H9" s="12"/>
      <c r="I9" s="7"/>
      <c r="J9" s="13"/>
      <c r="K9" s="12"/>
      <c r="L9" s="7"/>
      <c r="M9" s="7"/>
      <c r="N9" s="15"/>
      <c r="O9" s="7"/>
      <c r="P9" s="7"/>
      <c r="Q9" s="13"/>
      <c r="R9" s="12"/>
      <c r="S9" s="7"/>
      <c r="T9" s="13"/>
      <c r="U9" s="12"/>
      <c r="V9" s="7"/>
      <c r="W9" s="13"/>
      <c r="X9" s="12"/>
      <c r="Y9" s="7"/>
      <c r="Z9" s="13"/>
      <c r="AA9" s="7"/>
      <c r="AB9" s="12"/>
      <c r="AC9" s="7"/>
      <c r="AD9" s="13"/>
      <c r="AE9" s="12"/>
      <c r="AF9" s="7"/>
      <c r="AG9" s="13"/>
      <c r="AH9" s="12"/>
      <c r="AI9" s="7"/>
      <c r="AJ9" s="13"/>
      <c r="AK9" s="12"/>
      <c r="AL9" s="7"/>
      <c r="AM9" s="13"/>
      <c r="AN9" s="7"/>
      <c r="AO9" s="12"/>
      <c r="AP9" s="7"/>
      <c r="AQ9" s="13"/>
      <c r="AR9" s="12"/>
      <c r="AS9" s="7"/>
      <c r="AT9" s="13"/>
      <c r="AU9" s="12"/>
      <c r="AV9" s="7"/>
      <c r="AW9" s="13"/>
      <c r="AX9" s="12"/>
      <c r="AY9" s="7"/>
      <c r="AZ9" s="13"/>
      <c r="BA9" s="7"/>
    </row>
    <row r="10" spans="1:53" ht="3.75" customHeight="1" x14ac:dyDescent="0.2">
      <c r="A10" s="79"/>
      <c r="B10" s="8"/>
      <c r="C10" s="80"/>
      <c r="D10" s="81"/>
      <c r="E10" s="8"/>
      <c r="F10" s="80"/>
      <c r="G10" s="81"/>
      <c r="H10" s="16"/>
      <c r="I10" s="80"/>
      <c r="J10" s="81"/>
      <c r="K10" s="16"/>
      <c r="L10" s="36"/>
      <c r="M10" s="31"/>
      <c r="N10" s="37"/>
      <c r="O10" s="8"/>
      <c r="P10" s="80"/>
      <c r="Q10" s="81"/>
      <c r="R10" s="16"/>
      <c r="S10" s="80"/>
      <c r="T10" s="81"/>
      <c r="U10" s="16"/>
      <c r="V10" s="80"/>
      <c r="W10" s="81"/>
      <c r="X10" s="16"/>
      <c r="Y10" s="80"/>
      <c r="Z10" s="81"/>
      <c r="AA10" s="9"/>
      <c r="AB10" s="16"/>
      <c r="AC10" s="80"/>
      <c r="AD10" s="81"/>
      <c r="AE10" s="16"/>
      <c r="AF10" s="80"/>
      <c r="AG10" s="81"/>
      <c r="AH10" s="16"/>
      <c r="AI10" s="80"/>
      <c r="AJ10" s="81"/>
      <c r="AK10" s="16"/>
      <c r="AL10" s="80"/>
      <c r="AM10" s="81"/>
      <c r="AN10" s="9"/>
      <c r="AO10" s="16"/>
      <c r="AP10" s="80"/>
      <c r="AQ10" s="81"/>
      <c r="AR10" s="16"/>
      <c r="AS10" s="80"/>
      <c r="AT10" s="81"/>
      <c r="AU10" s="16"/>
      <c r="AV10" s="80"/>
      <c r="AW10" s="81"/>
      <c r="AX10" s="16"/>
      <c r="AY10" s="80"/>
      <c r="AZ10" s="81"/>
      <c r="BA10" s="9"/>
    </row>
    <row r="11" spans="1:53" ht="13.8" x14ac:dyDescent="0.25">
      <c r="A11" s="79"/>
      <c r="B11" s="64" t="s">
        <v>1</v>
      </c>
      <c r="C11" s="74" t="s">
        <v>2</v>
      </c>
      <c r="D11" s="75"/>
      <c r="E11" s="64" t="s">
        <v>1</v>
      </c>
      <c r="F11" s="74" t="s">
        <v>2</v>
      </c>
      <c r="G11" s="75"/>
      <c r="H11" s="14" t="s">
        <v>1</v>
      </c>
      <c r="I11" s="74" t="s">
        <v>2</v>
      </c>
      <c r="J11" s="75"/>
      <c r="K11" s="14" t="s">
        <v>1</v>
      </c>
      <c r="L11" s="74" t="s">
        <v>2</v>
      </c>
      <c r="M11" s="78"/>
      <c r="N11" s="14" t="s">
        <v>1</v>
      </c>
      <c r="O11" s="64" t="s">
        <v>1</v>
      </c>
      <c r="P11" s="74" t="s">
        <v>2</v>
      </c>
      <c r="Q11" s="75"/>
      <c r="R11" s="14" t="s">
        <v>1</v>
      </c>
      <c r="S11" s="74" t="s">
        <v>2</v>
      </c>
      <c r="T11" s="75"/>
      <c r="U11" s="14" t="s">
        <v>1</v>
      </c>
      <c r="V11" s="74" t="s">
        <v>2</v>
      </c>
      <c r="W11" s="75"/>
      <c r="X11" s="14" t="s">
        <v>1</v>
      </c>
      <c r="Y11" s="74" t="s">
        <v>2</v>
      </c>
      <c r="Z11" s="75"/>
      <c r="AA11" s="63" t="s">
        <v>1</v>
      </c>
      <c r="AB11" s="14" t="s">
        <v>1</v>
      </c>
      <c r="AC11" s="74" t="s">
        <v>2</v>
      </c>
      <c r="AD11" s="75"/>
      <c r="AE11" s="14" t="s">
        <v>1</v>
      </c>
      <c r="AF11" s="74" t="s">
        <v>2</v>
      </c>
      <c r="AG11" s="75"/>
      <c r="AH11" s="14" t="s">
        <v>1</v>
      </c>
      <c r="AI11" s="74" t="s">
        <v>2</v>
      </c>
      <c r="AJ11" s="75"/>
      <c r="AK11" s="14" t="s">
        <v>1</v>
      </c>
      <c r="AL11" s="74" t="s">
        <v>2</v>
      </c>
      <c r="AM11" s="75"/>
      <c r="AN11" s="63" t="s">
        <v>1</v>
      </c>
      <c r="AO11" s="14" t="s">
        <v>1</v>
      </c>
      <c r="AP11" s="74" t="s">
        <v>2</v>
      </c>
      <c r="AQ11" s="75"/>
      <c r="AR11" s="14" t="s">
        <v>1</v>
      </c>
      <c r="AS11" s="74" t="s">
        <v>2</v>
      </c>
      <c r="AT11" s="75"/>
      <c r="AU11" s="14" t="s">
        <v>1</v>
      </c>
      <c r="AV11" s="74" t="s">
        <v>2</v>
      </c>
      <c r="AW11" s="75"/>
      <c r="AX11" s="14" t="s">
        <v>1</v>
      </c>
      <c r="AY11" s="74" t="s">
        <v>2</v>
      </c>
      <c r="AZ11" s="75"/>
      <c r="BA11" s="63" t="s">
        <v>1</v>
      </c>
    </row>
    <row r="12" spans="1:53" ht="3.75" customHeight="1" x14ac:dyDescent="0.2">
      <c r="A12" s="13"/>
      <c r="B12" s="13"/>
      <c r="C12" s="76"/>
      <c r="D12" s="77"/>
      <c r="E12" s="13"/>
      <c r="F12" s="76"/>
      <c r="G12" s="77"/>
      <c r="H12" s="15"/>
      <c r="I12" s="76"/>
      <c r="J12" s="77"/>
      <c r="K12" s="15"/>
      <c r="L12" s="38"/>
      <c r="M12" s="39"/>
      <c r="N12" s="40"/>
      <c r="O12" s="13"/>
      <c r="P12" s="76"/>
      <c r="Q12" s="77"/>
      <c r="R12" s="15"/>
      <c r="S12" s="76"/>
      <c r="T12" s="77"/>
      <c r="U12" s="15"/>
      <c r="V12" s="76"/>
      <c r="W12" s="77"/>
      <c r="X12" s="15"/>
      <c r="Y12" s="76"/>
      <c r="Z12" s="77"/>
      <c r="AA12" s="12"/>
      <c r="AB12" s="15"/>
      <c r="AC12" s="76"/>
      <c r="AD12" s="77"/>
      <c r="AE12" s="15"/>
      <c r="AF12" s="76"/>
      <c r="AG12" s="77"/>
      <c r="AH12" s="15"/>
      <c r="AI12" s="76"/>
      <c r="AJ12" s="77"/>
      <c r="AK12" s="15"/>
      <c r="AL12" s="76"/>
      <c r="AM12" s="77"/>
      <c r="AN12" s="12"/>
      <c r="AO12" s="15"/>
      <c r="AP12" s="76"/>
      <c r="AQ12" s="77"/>
      <c r="AR12" s="15"/>
      <c r="AS12" s="76"/>
      <c r="AT12" s="77"/>
      <c r="AU12" s="15"/>
      <c r="AV12" s="76"/>
      <c r="AW12" s="77"/>
      <c r="AX12" s="15"/>
      <c r="AY12" s="76"/>
      <c r="AZ12" s="77"/>
      <c r="BA12" s="12"/>
    </row>
    <row r="13" spans="1:53" ht="3.75" customHeight="1" x14ac:dyDescent="0.2">
      <c r="N13" s="11"/>
      <c r="AB13" s="17"/>
      <c r="AO13" s="17"/>
    </row>
    <row r="14" spans="1:53" x14ac:dyDescent="0.2">
      <c r="A14" s="26" t="s">
        <v>17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7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7"/>
      <c r="AB14" s="30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7"/>
      <c r="AO14" s="30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x14ac:dyDescent="0.2">
      <c r="A15" s="18" t="s">
        <v>25</v>
      </c>
      <c r="B15" s="19">
        <v>51.124199999999995</v>
      </c>
      <c r="C15" s="20" t="s">
        <v>2</v>
      </c>
      <c r="D15" s="21">
        <v>1.88683844</v>
      </c>
      <c r="E15" s="19">
        <v>41.600999999999999</v>
      </c>
      <c r="F15" s="20" t="s">
        <v>2</v>
      </c>
      <c r="G15" s="21">
        <v>1.88458799</v>
      </c>
      <c r="H15" s="19">
        <v>5.8451000000000004</v>
      </c>
      <c r="I15" s="20" t="s">
        <v>2</v>
      </c>
      <c r="J15" s="21">
        <v>0.96657436000000008</v>
      </c>
      <c r="K15" s="19">
        <v>1.4297</v>
      </c>
      <c r="L15" s="20" t="s">
        <v>2</v>
      </c>
      <c r="M15" s="21">
        <v>0.46009850000000002</v>
      </c>
      <c r="N15" s="22">
        <v>100</v>
      </c>
      <c r="O15" s="19">
        <v>44.026199999999996</v>
      </c>
      <c r="P15" s="20" t="s">
        <v>2</v>
      </c>
      <c r="Q15" s="21">
        <v>2.2885</v>
      </c>
      <c r="R15" s="19">
        <v>47.614400000000003</v>
      </c>
      <c r="S15" s="20" t="s">
        <v>2</v>
      </c>
      <c r="T15" s="21">
        <v>2.3134999999999999</v>
      </c>
      <c r="U15" s="19">
        <v>7.1834999999999996</v>
      </c>
      <c r="V15" s="20" t="s">
        <v>2</v>
      </c>
      <c r="W15" s="21">
        <v>1.2191000000000001</v>
      </c>
      <c r="X15" s="19">
        <v>1.1758999999999999</v>
      </c>
      <c r="Y15" s="20" t="s">
        <v>2</v>
      </c>
      <c r="Z15" s="21">
        <v>0.46260000000000001</v>
      </c>
      <c r="AA15" s="22">
        <v>100</v>
      </c>
      <c r="AB15" s="19">
        <v>41.1126</v>
      </c>
      <c r="AC15" s="20" t="s">
        <v>2</v>
      </c>
      <c r="AD15" s="21">
        <v>2.3302999999999998</v>
      </c>
      <c r="AE15" s="19">
        <v>46.599699999999999</v>
      </c>
      <c r="AF15" s="20" t="s">
        <v>2</v>
      </c>
      <c r="AG15" s="21">
        <v>2.3818999999999999</v>
      </c>
      <c r="AH15" s="19">
        <v>10.5252</v>
      </c>
      <c r="AI15" s="20" t="s">
        <v>2</v>
      </c>
      <c r="AJ15" s="21">
        <v>1.5189999999999999</v>
      </c>
      <c r="AK15" s="19">
        <v>1.7625</v>
      </c>
      <c r="AL15" s="20" t="s">
        <v>2</v>
      </c>
      <c r="AM15" s="21">
        <v>0.62590000000000001</v>
      </c>
      <c r="AN15" s="22">
        <v>100</v>
      </c>
      <c r="AO15" s="19">
        <v>42.214300000000001</v>
      </c>
      <c r="AP15" s="20" t="s">
        <v>2</v>
      </c>
      <c r="AQ15" s="21">
        <v>1.9939</v>
      </c>
      <c r="AR15" s="19">
        <v>47.1175</v>
      </c>
      <c r="AS15" s="20" t="s">
        <v>2</v>
      </c>
      <c r="AT15" s="21">
        <v>2.0263</v>
      </c>
      <c r="AU15" s="19">
        <v>8.5741999999999994</v>
      </c>
      <c r="AV15" s="20" t="s">
        <v>2</v>
      </c>
      <c r="AW15" s="21">
        <v>1.1440999999999999</v>
      </c>
      <c r="AX15" s="19">
        <v>2.0939999999999999</v>
      </c>
      <c r="AY15" s="20" t="s">
        <v>2</v>
      </c>
      <c r="AZ15" s="21">
        <v>0.58120000000000005</v>
      </c>
      <c r="BA15" s="73">
        <v>100</v>
      </c>
    </row>
    <row r="16" spans="1:53" x14ac:dyDescent="0.2">
      <c r="A16" s="33"/>
      <c r="B16" s="19"/>
      <c r="C16" s="20"/>
      <c r="D16" s="21"/>
      <c r="E16" s="19"/>
      <c r="F16" s="20"/>
      <c r="G16" s="21"/>
      <c r="H16" s="19"/>
      <c r="I16" s="20"/>
      <c r="J16" s="20"/>
      <c r="K16" s="34"/>
      <c r="L16" s="20"/>
      <c r="M16" s="21"/>
      <c r="N16" s="22"/>
      <c r="O16" s="19"/>
      <c r="P16" s="20"/>
      <c r="Q16" s="20"/>
      <c r="R16" s="19"/>
      <c r="S16" s="20"/>
      <c r="T16" s="20"/>
      <c r="U16" s="34"/>
      <c r="V16" s="20"/>
      <c r="W16" s="21"/>
      <c r="X16" s="34"/>
      <c r="Y16" s="20"/>
      <c r="Z16" s="21"/>
      <c r="AA16" s="22"/>
      <c r="AB16" s="19"/>
      <c r="AC16" s="20"/>
      <c r="AD16" s="20"/>
      <c r="AE16" s="19"/>
      <c r="AF16" s="20"/>
      <c r="AG16" s="20"/>
      <c r="AH16" s="34"/>
      <c r="AI16" s="20"/>
      <c r="AJ16" s="21"/>
      <c r="AK16" s="34"/>
      <c r="AL16" s="20"/>
      <c r="AM16" s="21"/>
      <c r="AN16" s="22"/>
      <c r="AO16" s="19"/>
      <c r="AP16" s="20"/>
      <c r="AQ16" s="20"/>
      <c r="AR16" s="19"/>
      <c r="AS16" s="20"/>
      <c r="AT16" s="20"/>
      <c r="AU16" s="34"/>
      <c r="AV16" s="20"/>
      <c r="AW16" s="21"/>
      <c r="AX16" s="34"/>
      <c r="AY16" s="20"/>
      <c r="AZ16" s="21"/>
      <c r="BA16" s="73"/>
    </row>
    <row r="17" spans="1:53" x14ac:dyDescent="0.2">
      <c r="A17" s="26" t="s">
        <v>18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x14ac:dyDescent="0.2">
      <c r="A18" s="18" t="s">
        <v>25</v>
      </c>
      <c r="B18" s="19">
        <v>68.462000000000003</v>
      </c>
      <c r="C18" s="20" t="s">
        <v>2</v>
      </c>
      <c r="D18" s="21">
        <v>2.8977002399999998</v>
      </c>
      <c r="E18" s="19">
        <v>28.200700000000001</v>
      </c>
      <c r="F18" s="20" t="s">
        <v>2</v>
      </c>
      <c r="G18" s="21">
        <v>2.8334259099999999</v>
      </c>
      <c r="H18" s="19">
        <v>2.9246000000000003</v>
      </c>
      <c r="I18" s="20" t="s">
        <v>2</v>
      </c>
      <c r="J18" s="21">
        <v>1.06853533</v>
      </c>
      <c r="K18" s="19">
        <v>0.41269999999999996</v>
      </c>
      <c r="L18" s="20" t="s">
        <v>2</v>
      </c>
      <c r="M18" s="21">
        <v>0.31706471000000003</v>
      </c>
      <c r="N18" s="22">
        <v>100</v>
      </c>
      <c r="O18" s="19">
        <v>62.027699999999996</v>
      </c>
      <c r="P18" s="20" t="s">
        <v>2</v>
      </c>
      <c r="Q18" s="21">
        <v>3.6364000000000001</v>
      </c>
      <c r="R18" s="19">
        <v>34.111999999999995</v>
      </c>
      <c r="S18" s="20" t="s">
        <v>2</v>
      </c>
      <c r="T18" s="21">
        <v>3.5617000000000001</v>
      </c>
      <c r="U18" s="19">
        <v>3.4596</v>
      </c>
      <c r="V18" s="20" t="s">
        <v>2</v>
      </c>
      <c r="W18" s="21">
        <v>1.2991000000000001</v>
      </c>
      <c r="X18" s="19">
        <v>0.4007</v>
      </c>
      <c r="Y18" s="20" t="s">
        <v>2</v>
      </c>
      <c r="Z18" s="21">
        <v>0.36870000000000003</v>
      </c>
      <c r="AA18" s="22">
        <v>100</v>
      </c>
      <c r="AB18" s="19">
        <v>56.333399999999997</v>
      </c>
      <c r="AC18" s="20" t="s">
        <v>2</v>
      </c>
      <c r="AD18" s="21">
        <v>2.9135</v>
      </c>
      <c r="AE18" s="19">
        <v>36.879600000000003</v>
      </c>
      <c r="AF18" s="20" t="s">
        <v>2</v>
      </c>
      <c r="AG18" s="21">
        <v>2.8338999999999999</v>
      </c>
      <c r="AH18" s="19">
        <v>5.6954000000000002</v>
      </c>
      <c r="AI18" s="20" t="s">
        <v>2</v>
      </c>
      <c r="AJ18" s="21">
        <v>1.3918999999999999</v>
      </c>
      <c r="AK18" s="19">
        <v>1.0914999999999999</v>
      </c>
      <c r="AL18" s="20" t="s">
        <v>2</v>
      </c>
      <c r="AM18" s="21">
        <v>0.6139</v>
      </c>
      <c r="AN18" s="22">
        <v>100</v>
      </c>
      <c r="AO18" s="19">
        <v>57.9238</v>
      </c>
      <c r="AP18" s="20" t="s">
        <v>2</v>
      </c>
      <c r="AQ18" s="21">
        <v>4.5022000000000002</v>
      </c>
      <c r="AR18" s="19">
        <v>35.799599999999998</v>
      </c>
      <c r="AS18" s="20" t="s">
        <v>2</v>
      </c>
      <c r="AT18" s="21">
        <v>4.3506</v>
      </c>
      <c r="AU18" s="19">
        <v>4.8413000000000004</v>
      </c>
      <c r="AV18" s="20" t="s">
        <v>2</v>
      </c>
      <c r="AW18" s="21">
        <v>2.0649999999999999</v>
      </c>
      <c r="AX18" s="19">
        <v>1.4352</v>
      </c>
      <c r="AY18" s="20" t="s">
        <v>2</v>
      </c>
      <c r="AZ18" s="21">
        <v>1.0952</v>
      </c>
      <c r="BA18" s="73">
        <v>100</v>
      </c>
    </row>
    <row r="19" spans="1:53" x14ac:dyDescent="0.2">
      <c r="A19" s="49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54"/>
      <c r="O19" s="50"/>
      <c r="P19" s="51"/>
      <c r="Q19" s="52"/>
      <c r="R19" s="50"/>
      <c r="S19" s="51"/>
      <c r="T19" s="52"/>
      <c r="U19" s="50"/>
      <c r="V19" s="51"/>
      <c r="W19" s="52"/>
      <c r="X19" s="50"/>
      <c r="Y19" s="51"/>
      <c r="Z19" s="52"/>
      <c r="AA19" s="54"/>
      <c r="AB19" s="50"/>
      <c r="AC19" s="51"/>
      <c r="AD19" s="52"/>
      <c r="AE19" s="50"/>
      <c r="AF19" s="51"/>
      <c r="AG19" s="52"/>
      <c r="AH19" s="50"/>
      <c r="AI19" s="51"/>
      <c r="AJ19" s="52"/>
      <c r="AK19" s="50"/>
      <c r="AL19" s="51"/>
      <c r="AM19" s="52"/>
      <c r="AN19" s="54"/>
      <c r="AO19" s="50"/>
      <c r="AP19" s="51"/>
      <c r="AQ19" s="52"/>
      <c r="AR19" s="50"/>
      <c r="AS19" s="51"/>
      <c r="AT19" s="52"/>
      <c r="AU19" s="50"/>
      <c r="AV19" s="51"/>
      <c r="AW19" s="52"/>
      <c r="AX19" s="50"/>
      <c r="AY19" s="51"/>
      <c r="AZ19" s="52"/>
      <c r="BA19" s="53"/>
    </row>
    <row r="20" spans="1:53" x14ac:dyDescent="0.2">
      <c r="A20" s="56" t="s">
        <v>48</v>
      </c>
      <c r="B20" s="24"/>
      <c r="C20" s="24"/>
      <c r="D20" s="24"/>
      <c r="E20" s="24"/>
      <c r="F20" s="24"/>
      <c r="G20" s="24"/>
      <c r="I20" s="24"/>
      <c r="L20" s="24"/>
      <c r="M20" s="24"/>
      <c r="P20" s="24"/>
      <c r="S20" s="24"/>
      <c r="V20" s="24"/>
      <c r="W20" s="25"/>
      <c r="Y20" s="24"/>
      <c r="Z20" s="25"/>
    </row>
    <row r="21" spans="1:53" x14ac:dyDescent="0.2">
      <c r="A21" s="56" t="s">
        <v>52</v>
      </c>
      <c r="B21" s="24"/>
      <c r="C21" s="24"/>
      <c r="D21" s="24"/>
      <c r="E21" s="24"/>
      <c r="F21" s="24"/>
      <c r="G21" s="24"/>
      <c r="I21" s="24"/>
      <c r="L21" s="24"/>
      <c r="M21" s="24"/>
      <c r="P21" s="24"/>
      <c r="S21" s="24"/>
      <c r="V21" s="24"/>
      <c r="W21" s="25"/>
      <c r="Y21" s="24"/>
      <c r="Z21" s="25"/>
    </row>
    <row r="22" spans="1:53" x14ac:dyDescent="0.2">
      <c r="A22" s="59" t="s">
        <v>60</v>
      </c>
      <c r="B22" s="24"/>
      <c r="C22" s="24"/>
      <c r="D22" s="24"/>
      <c r="E22" s="24"/>
      <c r="F22" s="24"/>
      <c r="G22" s="24"/>
      <c r="I22" s="24"/>
      <c r="L22" s="24"/>
      <c r="M22" s="24"/>
      <c r="P22" s="24"/>
      <c r="S22" s="24"/>
      <c r="V22" s="24"/>
      <c r="W22" s="25"/>
      <c r="Y22" s="24"/>
      <c r="Z22" s="25"/>
    </row>
    <row r="23" spans="1:53" x14ac:dyDescent="0.2">
      <c r="A23" s="56" t="s">
        <v>49</v>
      </c>
      <c r="B23" s="24"/>
      <c r="C23" s="24"/>
      <c r="D23" s="24"/>
      <c r="E23" s="24"/>
      <c r="F23" s="24"/>
      <c r="G23" s="24"/>
      <c r="I23" s="24"/>
      <c r="L23" s="24"/>
      <c r="M23" s="24"/>
      <c r="P23" s="24"/>
      <c r="S23" s="24"/>
      <c r="V23" s="24"/>
      <c r="W23" s="25"/>
      <c r="Y23" s="24"/>
      <c r="Z23" s="25"/>
    </row>
    <row r="24" spans="1:53" ht="11.4" x14ac:dyDescent="0.2">
      <c r="A24" s="55" t="s">
        <v>61</v>
      </c>
      <c r="B24" s="24"/>
      <c r="C24" s="24"/>
      <c r="D24" s="24"/>
      <c r="E24" s="24"/>
      <c r="F24" s="24"/>
      <c r="G24" s="24"/>
      <c r="I24" s="24"/>
      <c r="L24" s="24"/>
      <c r="M24" s="24"/>
      <c r="P24" s="24"/>
      <c r="S24" s="24"/>
      <c r="V24" s="24"/>
      <c r="W24" s="25"/>
      <c r="Y24" s="24"/>
      <c r="Z24" s="25"/>
    </row>
    <row r="25" spans="1:53" ht="11.4" x14ac:dyDescent="0.2">
      <c r="A25" s="55" t="s">
        <v>62</v>
      </c>
      <c r="B25" s="24"/>
      <c r="C25" s="24"/>
      <c r="D25" s="24"/>
      <c r="E25" s="24"/>
      <c r="F25" s="24"/>
      <c r="G25" s="24"/>
      <c r="I25" s="24"/>
      <c r="L25" s="24"/>
      <c r="M25" s="24"/>
      <c r="P25" s="24"/>
      <c r="S25" s="24"/>
      <c r="V25" s="24"/>
      <c r="W25" s="25"/>
      <c r="Y25" s="24"/>
      <c r="Z25" s="25"/>
    </row>
    <row r="26" spans="1:53" x14ac:dyDescent="0.2">
      <c r="B26" s="24"/>
      <c r="C26" s="24"/>
      <c r="D26" s="24"/>
      <c r="E26" s="24"/>
      <c r="F26" s="24"/>
      <c r="G26" s="24"/>
      <c r="I26" s="24"/>
      <c r="L26" s="24"/>
      <c r="M26" s="24"/>
      <c r="P26" s="24"/>
      <c r="S26" s="24"/>
      <c r="V26" s="24"/>
      <c r="W26" s="25"/>
      <c r="Y26" s="24"/>
      <c r="Z26" s="25"/>
    </row>
    <row r="27" spans="1:53" x14ac:dyDescent="0.2">
      <c r="A27" s="55" t="s">
        <v>54</v>
      </c>
    </row>
    <row r="28" spans="1:53" x14ac:dyDescent="0.2">
      <c r="A28" s="56" t="s">
        <v>37</v>
      </c>
    </row>
    <row r="29" spans="1:53" x14ac:dyDescent="0.2">
      <c r="A29" s="57" t="s">
        <v>44</v>
      </c>
    </row>
    <row r="30" spans="1:53" x14ac:dyDescent="0.2">
      <c r="A30" s="57"/>
    </row>
    <row r="31" spans="1:53" x14ac:dyDescent="0.2">
      <c r="A31" s="58" t="s">
        <v>55</v>
      </c>
    </row>
    <row r="32" spans="1:53" x14ac:dyDescent="0.2">
      <c r="B32" s="34"/>
      <c r="E32" s="34"/>
    </row>
    <row r="33" spans="2:5" x14ac:dyDescent="0.2">
      <c r="B33" s="45"/>
      <c r="E33" s="45"/>
    </row>
  </sheetData>
  <mergeCells count="63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Y12:Z12"/>
    <mergeCell ref="P11:Q11"/>
    <mergeCell ref="S11:T11"/>
    <mergeCell ref="V11:W11"/>
    <mergeCell ref="Y11:Z11"/>
    <mergeCell ref="V12:W12"/>
    <mergeCell ref="C12:D12"/>
    <mergeCell ref="F12:G12"/>
    <mergeCell ref="I12:J12"/>
    <mergeCell ref="P12:Q12"/>
    <mergeCell ref="S12:T12"/>
    <mergeCell ref="R8:T8"/>
    <mergeCell ref="U8:W8"/>
    <mergeCell ref="X8:Z8"/>
    <mergeCell ref="C10:D10"/>
    <mergeCell ref="F10:G10"/>
    <mergeCell ref="I10:J10"/>
    <mergeCell ref="P10:Q10"/>
    <mergeCell ref="S10:T10"/>
    <mergeCell ref="V10:W10"/>
    <mergeCell ref="Y10:Z10"/>
    <mergeCell ref="O8:Q8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9">
    <cfRule type="expression" dxfId="95" priority="32" stopIfTrue="1">
      <formula>AB19-AD19&lt;0</formula>
    </cfRule>
  </conditionalFormatting>
  <conditionalFormatting sqref="AE19">
    <cfRule type="expression" dxfId="94" priority="31" stopIfTrue="1">
      <formula>AE19-AG19&lt;0</formula>
    </cfRule>
  </conditionalFormatting>
  <conditionalFormatting sqref="AH19">
    <cfRule type="expression" dxfId="93" priority="30" stopIfTrue="1">
      <formula>AH19-AJ19&lt;0</formula>
    </cfRule>
  </conditionalFormatting>
  <conditionalFormatting sqref="AK19">
    <cfRule type="expression" dxfId="92" priority="29" stopIfTrue="1">
      <formula>AK19-AM19&lt;0</formula>
    </cfRule>
  </conditionalFormatting>
  <conditionalFormatting sqref="AO19">
    <cfRule type="expression" dxfId="91" priority="28" stopIfTrue="1">
      <formula>AO19-AQ19&lt;0</formula>
    </cfRule>
  </conditionalFormatting>
  <conditionalFormatting sqref="AR19">
    <cfRule type="expression" dxfId="90" priority="27" stopIfTrue="1">
      <formula>AR19-AT19&lt;0</formula>
    </cfRule>
  </conditionalFormatting>
  <conditionalFormatting sqref="AU19">
    <cfRule type="expression" dxfId="89" priority="26" stopIfTrue="1">
      <formula>AU19-AW19&lt;0</formula>
    </cfRule>
  </conditionalFormatting>
  <conditionalFormatting sqref="AX19">
    <cfRule type="expression" dxfId="88" priority="25" stopIfTrue="1">
      <formula>AX19-AZ19&lt;0</formula>
    </cfRule>
  </conditionalFormatting>
  <conditionalFormatting sqref="AB15">
    <cfRule type="expression" dxfId="87" priority="16" stopIfTrue="1">
      <formula>AB15-AD15&lt;0</formula>
    </cfRule>
  </conditionalFormatting>
  <conditionalFormatting sqref="AE15">
    <cfRule type="expression" dxfId="86" priority="15" stopIfTrue="1">
      <formula>AE15-AG15&lt;0</formula>
    </cfRule>
  </conditionalFormatting>
  <conditionalFormatting sqref="AH15">
    <cfRule type="expression" dxfId="85" priority="14" stopIfTrue="1">
      <formula>AH15-AJ15&lt;0</formula>
    </cfRule>
  </conditionalFormatting>
  <conditionalFormatting sqref="AK15">
    <cfRule type="expression" dxfId="84" priority="13" stopIfTrue="1">
      <formula>AK15-AM15&lt;0</formula>
    </cfRule>
  </conditionalFormatting>
  <conditionalFormatting sqref="AB18">
    <cfRule type="expression" dxfId="83" priority="12" stopIfTrue="1">
      <formula>AB18-AD18&lt;0</formula>
    </cfRule>
  </conditionalFormatting>
  <conditionalFormatting sqref="AE18">
    <cfRule type="expression" dxfId="82" priority="11" stopIfTrue="1">
      <formula>AE18-AG18&lt;0</formula>
    </cfRule>
  </conditionalFormatting>
  <conditionalFormatting sqref="AH18">
    <cfRule type="expression" dxfId="81" priority="10" stopIfTrue="1">
      <formula>AH18-AJ18&lt;0</formula>
    </cfRule>
  </conditionalFormatting>
  <conditionalFormatting sqref="AK18">
    <cfRule type="expression" dxfId="80" priority="9" stopIfTrue="1">
      <formula>AK18-AM18&lt;0</formula>
    </cfRule>
  </conditionalFormatting>
  <conditionalFormatting sqref="AO15">
    <cfRule type="expression" dxfId="79" priority="8" stopIfTrue="1">
      <formula>AO15-AQ15&lt;0</formula>
    </cfRule>
  </conditionalFormatting>
  <conditionalFormatting sqref="AR15">
    <cfRule type="expression" dxfId="78" priority="7" stopIfTrue="1">
      <formula>AR15-AT15&lt;0</formula>
    </cfRule>
  </conditionalFormatting>
  <conditionalFormatting sqref="AU15">
    <cfRule type="expression" dxfId="77" priority="6" stopIfTrue="1">
      <formula>AU15-AW15&lt;0</formula>
    </cfRule>
  </conditionalFormatting>
  <conditionalFormatting sqref="AX15">
    <cfRule type="expression" dxfId="76" priority="5" stopIfTrue="1">
      <formula>AX15-AZ15&lt;0</formula>
    </cfRule>
  </conditionalFormatting>
  <conditionalFormatting sqref="AO18">
    <cfRule type="expression" dxfId="75" priority="4" stopIfTrue="1">
      <formula>AO18-AQ18&lt;0</formula>
    </cfRule>
  </conditionalFormatting>
  <conditionalFormatting sqref="AR18">
    <cfRule type="expression" dxfId="74" priority="3" stopIfTrue="1">
      <formula>AR18-AT18&lt;0</formula>
    </cfRule>
  </conditionalFormatting>
  <conditionalFormatting sqref="AU18">
    <cfRule type="expression" dxfId="73" priority="2" stopIfTrue="1">
      <formula>AU18-AW18&lt;0</formula>
    </cfRule>
  </conditionalFormatting>
  <conditionalFormatting sqref="AX18">
    <cfRule type="expression" dxfId="72" priority="1" stopIfTrue="1">
      <formula>AX18-AZ18&lt;0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33"/>
  <sheetViews>
    <sheetView workbookViewId="0"/>
  </sheetViews>
  <sheetFormatPr baseColWidth="10" defaultColWidth="11" defaultRowHeight="10.199999999999999" x14ac:dyDescent="0.2"/>
  <cols>
    <col min="1" max="1" width="33.898437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7.19921875" style="6" customWidth="1"/>
    <col min="12" max="12" width="3.5" style="6" customWidth="1"/>
    <col min="13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7.19921875" style="6" customWidth="1"/>
    <col min="25" max="25" width="3.5" style="6" customWidth="1"/>
    <col min="26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32</v>
      </c>
      <c r="M1" s="1"/>
      <c r="Z1" s="1"/>
      <c r="BA1" s="1" t="s">
        <v>45</v>
      </c>
    </row>
    <row r="2" spans="1:53" ht="11.4" x14ac:dyDescent="0.2">
      <c r="A2" s="2" t="s">
        <v>68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79"/>
      <c r="B5" s="71">
        <v>2011</v>
      </c>
      <c r="N5" s="11"/>
      <c r="O5" s="72">
        <v>2015</v>
      </c>
      <c r="AB5" s="71" t="s">
        <v>51</v>
      </c>
      <c r="AO5" s="71">
        <v>2023</v>
      </c>
    </row>
    <row r="6" spans="1:53" ht="3.75" customHeight="1" x14ac:dyDescent="0.25">
      <c r="A6" s="79"/>
      <c r="B6" s="63"/>
      <c r="C6" s="63"/>
      <c r="D6" s="63"/>
      <c r="E6" s="68"/>
      <c r="F6" s="63"/>
      <c r="G6" s="4"/>
      <c r="H6" s="68"/>
      <c r="I6" s="63"/>
      <c r="J6" s="4"/>
      <c r="K6" s="68"/>
      <c r="L6" s="63"/>
      <c r="M6" s="4"/>
      <c r="N6" s="62"/>
      <c r="O6" s="63"/>
      <c r="P6" s="63"/>
      <c r="Q6" s="63"/>
      <c r="R6" s="68"/>
      <c r="S6" s="63"/>
      <c r="T6" s="4"/>
      <c r="U6" s="68"/>
      <c r="V6" s="63"/>
      <c r="W6" s="4"/>
      <c r="X6" s="68"/>
      <c r="Y6" s="63"/>
      <c r="Z6" s="4"/>
      <c r="AA6" s="68"/>
      <c r="AB6" s="60"/>
      <c r="AC6" s="63"/>
      <c r="AD6" s="63"/>
      <c r="AE6" s="68"/>
      <c r="AF6" s="63"/>
      <c r="AG6" s="4"/>
      <c r="AH6" s="68"/>
      <c r="AI6" s="63"/>
      <c r="AJ6" s="4"/>
      <c r="AK6" s="68"/>
      <c r="AL6" s="63"/>
      <c r="AM6" s="4"/>
      <c r="AN6" s="68"/>
      <c r="AO6" s="60"/>
      <c r="AP6" s="63"/>
      <c r="AQ6" s="63"/>
      <c r="AR6" s="68"/>
      <c r="AS6" s="63"/>
      <c r="AT6" s="4"/>
      <c r="AU6" s="68"/>
      <c r="AV6" s="63"/>
      <c r="AW6" s="4"/>
      <c r="AX6" s="68"/>
      <c r="AY6" s="63"/>
      <c r="AZ6" s="4"/>
      <c r="BA6" s="68"/>
    </row>
    <row r="7" spans="1:53" ht="3.75" customHeight="1" x14ac:dyDescent="0.25">
      <c r="A7" s="79"/>
      <c r="B7" s="65"/>
      <c r="C7" s="67"/>
      <c r="D7" s="66"/>
      <c r="E7" s="60"/>
      <c r="F7" s="67"/>
      <c r="G7" s="5"/>
      <c r="H7" s="60"/>
      <c r="I7" s="67"/>
      <c r="J7" s="5"/>
      <c r="K7" s="60"/>
      <c r="L7" s="67"/>
      <c r="M7" s="5"/>
      <c r="N7" s="14"/>
      <c r="O7" s="67"/>
      <c r="P7" s="67"/>
      <c r="Q7" s="66"/>
      <c r="R7" s="60"/>
      <c r="S7" s="67"/>
      <c r="T7" s="5"/>
      <c r="U7" s="60"/>
      <c r="V7" s="67"/>
      <c r="W7" s="5"/>
      <c r="X7" s="60"/>
      <c r="Y7" s="67"/>
      <c r="Z7" s="5"/>
      <c r="AA7" s="60"/>
      <c r="AB7" s="65"/>
      <c r="AC7" s="67"/>
      <c r="AD7" s="66"/>
      <c r="AE7" s="60"/>
      <c r="AF7" s="67"/>
      <c r="AG7" s="5"/>
      <c r="AH7" s="60"/>
      <c r="AI7" s="67"/>
      <c r="AJ7" s="5"/>
      <c r="AK7" s="60"/>
      <c r="AL7" s="67"/>
      <c r="AM7" s="5"/>
      <c r="AN7" s="60"/>
      <c r="AO7" s="65"/>
      <c r="AP7" s="67"/>
      <c r="AQ7" s="66"/>
      <c r="AR7" s="60"/>
      <c r="AS7" s="67"/>
      <c r="AT7" s="5"/>
      <c r="AU7" s="60"/>
      <c r="AV7" s="67"/>
      <c r="AW7" s="5"/>
      <c r="AX7" s="60"/>
      <c r="AY7" s="67"/>
      <c r="AZ7" s="5"/>
      <c r="BA7" s="60"/>
    </row>
    <row r="8" spans="1:53" x14ac:dyDescent="0.2">
      <c r="A8" s="79"/>
      <c r="B8" s="74" t="s">
        <v>3</v>
      </c>
      <c r="C8" s="78"/>
      <c r="D8" s="79"/>
      <c r="E8" s="74" t="s">
        <v>4</v>
      </c>
      <c r="F8" s="78"/>
      <c r="G8" s="79"/>
      <c r="H8" s="74" t="s">
        <v>5</v>
      </c>
      <c r="I8" s="78"/>
      <c r="J8" s="79"/>
      <c r="K8" s="74" t="s">
        <v>26</v>
      </c>
      <c r="L8" s="78"/>
      <c r="M8" s="78"/>
      <c r="N8" s="14" t="s">
        <v>0</v>
      </c>
      <c r="O8" s="78" t="s">
        <v>3</v>
      </c>
      <c r="P8" s="78"/>
      <c r="Q8" s="79"/>
      <c r="R8" s="74" t="s">
        <v>4</v>
      </c>
      <c r="S8" s="78"/>
      <c r="T8" s="78"/>
      <c r="U8" s="74" t="s">
        <v>5</v>
      </c>
      <c r="V8" s="78"/>
      <c r="W8" s="79"/>
      <c r="X8" s="74" t="s">
        <v>26</v>
      </c>
      <c r="Y8" s="78"/>
      <c r="Z8" s="79"/>
      <c r="AA8" s="63" t="s">
        <v>0</v>
      </c>
      <c r="AB8" s="74" t="s">
        <v>3</v>
      </c>
      <c r="AC8" s="78"/>
      <c r="AD8" s="79"/>
      <c r="AE8" s="74" t="s">
        <v>4</v>
      </c>
      <c r="AF8" s="78"/>
      <c r="AG8" s="78"/>
      <c r="AH8" s="74" t="s">
        <v>5</v>
      </c>
      <c r="AI8" s="78"/>
      <c r="AJ8" s="79"/>
      <c r="AK8" s="74" t="s">
        <v>26</v>
      </c>
      <c r="AL8" s="78"/>
      <c r="AM8" s="79"/>
      <c r="AN8" s="63" t="s">
        <v>0</v>
      </c>
      <c r="AO8" s="74" t="s">
        <v>3</v>
      </c>
      <c r="AP8" s="78"/>
      <c r="AQ8" s="79"/>
      <c r="AR8" s="74" t="s">
        <v>4</v>
      </c>
      <c r="AS8" s="78"/>
      <c r="AT8" s="78"/>
      <c r="AU8" s="74" t="s">
        <v>5</v>
      </c>
      <c r="AV8" s="78"/>
      <c r="AW8" s="79"/>
      <c r="AX8" s="74" t="s">
        <v>26</v>
      </c>
      <c r="AY8" s="78"/>
      <c r="AZ8" s="79"/>
      <c r="BA8" s="63" t="s">
        <v>0</v>
      </c>
    </row>
    <row r="9" spans="1:53" ht="3.75" customHeight="1" x14ac:dyDescent="0.2">
      <c r="A9" s="79"/>
      <c r="B9" s="7"/>
      <c r="C9" s="7"/>
      <c r="D9" s="13"/>
      <c r="E9" s="12"/>
      <c r="F9" s="7"/>
      <c r="G9" s="13"/>
      <c r="H9" s="12"/>
      <c r="I9" s="7"/>
      <c r="J9" s="13"/>
      <c r="K9" s="12"/>
      <c r="L9" s="7"/>
      <c r="M9" s="13"/>
      <c r="N9" s="15"/>
      <c r="O9" s="7"/>
      <c r="P9" s="7"/>
      <c r="Q9" s="13"/>
      <c r="R9" s="12"/>
      <c r="S9" s="7"/>
      <c r="T9" s="13"/>
      <c r="U9" s="12"/>
      <c r="V9" s="7"/>
      <c r="W9" s="13"/>
      <c r="X9" s="12"/>
      <c r="Y9" s="7"/>
      <c r="Z9" s="13"/>
      <c r="AA9" s="7"/>
      <c r="AB9" s="12"/>
      <c r="AC9" s="7"/>
      <c r="AD9" s="13"/>
      <c r="AE9" s="12"/>
      <c r="AF9" s="7"/>
      <c r="AG9" s="13"/>
      <c r="AH9" s="12"/>
      <c r="AI9" s="7"/>
      <c r="AJ9" s="13"/>
      <c r="AK9" s="12"/>
      <c r="AL9" s="7"/>
      <c r="AM9" s="13"/>
      <c r="AN9" s="7"/>
      <c r="AO9" s="12"/>
      <c r="AP9" s="7"/>
      <c r="AQ9" s="13"/>
      <c r="AR9" s="12"/>
      <c r="AS9" s="7"/>
      <c r="AT9" s="13"/>
      <c r="AU9" s="12"/>
      <c r="AV9" s="7"/>
      <c r="AW9" s="13"/>
      <c r="AX9" s="12"/>
      <c r="AY9" s="7"/>
      <c r="AZ9" s="13"/>
      <c r="BA9" s="7"/>
    </row>
    <row r="10" spans="1:53" ht="3.75" customHeight="1" x14ac:dyDescent="0.2">
      <c r="A10" s="79"/>
      <c r="B10" s="8"/>
      <c r="C10" s="80"/>
      <c r="D10" s="81"/>
      <c r="E10" s="16"/>
      <c r="F10" s="80"/>
      <c r="G10" s="81"/>
      <c r="H10" s="16"/>
      <c r="I10" s="80"/>
      <c r="J10" s="81"/>
      <c r="K10" s="16"/>
      <c r="L10" s="80"/>
      <c r="M10" s="81"/>
      <c r="N10" s="16"/>
      <c r="O10" s="8"/>
      <c r="P10" s="80"/>
      <c r="Q10" s="81"/>
      <c r="R10" s="16"/>
      <c r="S10" s="80"/>
      <c r="T10" s="81"/>
      <c r="U10" s="16"/>
      <c r="V10" s="80"/>
      <c r="W10" s="81"/>
      <c r="X10" s="16"/>
      <c r="Y10" s="80"/>
      <c r="Z10" s="81"/>
      <c r="AA10" s="9"/>
      <c r="AB10" s="16"/>
      <c r="AC10" s="80"/>
      <c r="AD10" s="81"/>
      <c r="AE10" s="16"/>
      <c r="AF10" s="80"/>
      <c r="AG10" s="81"/>
      <c r="AH10" s="16"/>
      <c r="AI10" s="80"/>
      <c r="AJ10" s="81"/>
      <c r="AK10" s="16"/>
      <c r="AL10" s="80"/>
      <c r="AM10" s="81"/>
      <c r="AN10" s="9"/>
      <c r="AO10" s="16"/>
      <c r="AP10" s="80"/>
      <c r="AQ10" s="81"/>
      <c r="AR10" s="16"/>
      <c r="AS10" s="80"/>
      <c r="AT10" s="81"/>
      <c r="AU10" s="16"/>
      <c r="AV10" s="80"/>
      <c r="AW10" s="81"/>
      <c r="AX10" s="16"/>
      <c r="AY10" s="80"/>
      <c r="AZ10" s="81"/>
      <c r="BA10" s="9"/>
    </row>
    <row r="11" spans="1:53" ht="13.8" x14ac:dyDescent="0.25">
      <c r="A11" s="79"/>
      <c r="B11" s="64" t="s">
        <v>1</v>
      </c>
      <c r="C11" s="74" t="s">
        <v>2</v>
      </c>
      <c r="D11" s="75"/>
      <c r="E11" s="14" t="s">
        <v>1</v>
      </c>
      <c r="F11" s="74" t="s">
        <v>2</v>
      </c>
      <c r="G11" s="75"/>
      <c r="H11" s="14" t="s">
        <v>1</v>
      </c>
      <c r="I11" s="74" t="s">
        <v>2</v>
      </c>
      <c r="J11" s="75"/>
      <c r="K11" s="14" t="s">
        <v>1</v>
      </c>
      <c r="L11" s="74" t="s">
        <v>2</v>
      </c>
      <c r="M11" s="75"/>
      <c r="N11" s="14" t="s">
        <v>1</v>
      </c>
      <c r="O11" s="64" t="s">
        <v>1</v>
      </c>
      <c r="P11" s="74" t="s">
        <v>2</v>
      </c>
      <c r="Q11" s="75"/>
      <c r="R11" s="14" t="s">
        <v>1</v>
      </c>
      <c r="S11" s="74" t="s">
        <v>2</v>
      </c>
      <c r="T11" s="75"/>
      <c r="U11" s="14" t="s">
        <v>1</v>
      </c>
      <c r="V11" s="74" t="s">
        <v>2</v>
      </c>
      <c r="W11" s="75"/>
      <c r="X11" s="14" t="s">
        <v>1</v>
      </c>
      <c r="Y11" s="74" t="s">
        <v>2</v>
      </c>
      <c r="Z11" s="75"/>
      <c r="AA11" s="63" t="s">
        <v>1</v>
      </c>
      <c r="AB11" s="14" t="s">
        <v>1</v>
      </c>
      <c r="AC11" s="74" t="s">
        <v>2</v>
      </c>
      <c r="AD11" s="75"/>
      <c r="AE11" s="14" t="s">
        <v>1</v>
      </c>
      <c r="AF11" s="74" t="s">
        <v>2</v>
      </c>
      <c r="AG11" s="75"/>
      <c r="AH11" s="14" t="s">
        <v>1</v>
      </c>
      <c r="AI11" s="74" t="s">
        <v>2</v>
      </c>
      <c r="AJ11" s="75"/>
      <c r="AK11" s="14" t="s">
        <v>1</v>
      </c>
      <c r="AL11" s="74" t="s">
        <v>2</v>
      </c>
      <c r="AM11" s="75"/>
      <c r="AN11" s="63" t="s">
        <v>1</v>
      </c>
      <c r="AO11" s="14" t="s">
        <v>1</v>
      </c>
      <c r="AP11" s="74" t="s">
        <v>2</v>
      </c>
      <c r="AQ11" s="75"/>
      <c r="AR11" s="14" t="s">
        <v>1</v>
      </c>
      <c r="AS11" s="74" t="s">
        <v>2</v>
      </c>
      <c r="AT11" s="75"/>
      <c r="AU11" s="14" t="s">
        <v>1</v>
      </c>
      <c r="AV11" s="74" t="s">
        <v>2</v>
      </c>
      <c r="AW11" s="75"/>
      <c r="AX11" s="14" t="s">
        <v>1</v>
      </c>
      <c r="AY11" s="74" t="s">
        <v>2</v>
      </c>
      <c r="AZ11" s="75"/>
      <c r="BA11" s="63" t="s">
        <v>1</v>
      </c>
    </row>
    <row r="12" spans="1:53" ht="3.75" customHeight="1" x14ac:dyDescent="0.2">
      <c r="A12" s="13"/>
      <c r="B12" s="13"/>
      <c r="C12" s="76"/>
      <c r="D12" s="77"/>
      <c r="E12" s="15"/>
      <c r="F12" s="76"/>
      <c r="G12" s="77"/>
      <c r="H12" s="15"/>
      <c r="I12" s="76"/>
      <c r="J12" s="77"/>
      <c r="K12" s="15"/>
      <c r="L12" s="76"/>
      <c r="M12" s="77"/>
      <c r="N12" s="15"/>
      <c r="O12" s="13"/>
      <c r="P12" s="76"/>
      <c r="Q12" s="77"/>
      <c r="R12" s="15"/>
      <c r="S12" s="76"/>
      <c r="T12" s="77"/>
      <c r="U12" s="15"/>
      <c r="V12" s="76"/>
      <c r="W12" s="77"/>
      <c r="X12" s="15"/>
      <c r="Y12" s="76"/>
      <c r="Z12" s="77"/>
      <c r="AA12" s="12"/>
      <c r="AB12" s="15"/>
      <c r="AC12" s="76"/>
      <c r="AD12" s="77"/>
      <c r="AE12" s="15"/>
      <c r="AF12" s="76"/>
      <c r="AG12" s="77"/>
      <c r="AH12" s="15"/>
      <c r="AI12" s="76"/>
      <c r="AJ12" s="77"/>
      <c r="AK12" s="15"/>
      <c r="AL12" s="76"/>
      <c r="AM12" s="77"/>
      <c r="AN12" s="12"/>
      <c r="AO12" s="15"/>
      <c r="AP12" s="76"/>
      <c r="AQ12" s="77"/>
      <c r="AR12" s="15"/>
      <c r="AS12" s="76"/>
      <c r="AT12" s="77"/>
      <c r="AU12" s="15"/>
      <c r="AV12" s="76"/>
      <c r="AW12" s="77"/>
      <c r="AX12" s="15"/>
      <c r="AY12" s="76"/>
      <c r="AZ12" s="77"/>
      <c r="BA12" s="12"/>
    </row>
    <row r="13" spans="1:53" ht="3.75" customHeight="1" x14ac:dyDescent="0.2">
      <c r="N13" s="11"/>
      <c r="AB13" s="17"/>
      <c r="AO13" s="17"/>
    </row>
    <row r="14" spans="1:53" x14ac:dyDescent="0.2">
      <c r="A14" s="26" t="s">
        <v>47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7"/>
      <c r="AB14" s="30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7"/>
      <c r="AO14" s="30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x14ac:dyDescent="0.2">
      <c r="A15" s="18" t="s">
        <v>25</v>
      </c>
      <c r="B15" s="19">
        <v>52.017899999999997</v>
      </c>
      <c r="C15" s="20" t="s">
        <v>2</v>
      </c>
      <c r="D15" s="21">
        <v>3.87311396</v>
      </c>
      <c r="E15" s="19">
        <v>40.757899999999999</v>
      </c>
      <c r="F15" s="20" t="s">
        <v>2</v>
      </c>
      <c r="G15" s="21">
        <v>3.8743167600000001</v>
      </c>
      <c r="H15" s="19">
        <v>6.2542999999999997</v>
      </c>
      <c r="I15" s="20" t="s">
        <v>2</v>
      </c>
      <c r="J15" s="21">
        <v>2.1978259499999999</v>
      </c>
      <c r="K15" s="19">
        <v>0.96989999999999998</v>
      </c>
      <c r="L15" s="20" t="s">
        <v>2</v>
      </c>
      <c r="M15" s="21">
        <v>0.68306141999999992</v>
      </c>
      <c r="N15" s="22">
        <v>100</v>
      </c>
      <c r="O15" s="19">
        <v>46.845199999999998</v>
      </c>
      <c r="P15" s="20" t="s">
        <v>2</v>
      </c>
      <c r="Q15" s="21">
        <v>4.6943000000000001</v>
      </c>
      <c r="R15" s="19">
        <v>45.330399999999997</v>
      </c>
      <c r="S15" s="20" t="s">
        <v>2</v>
      </c>
      <c r="T15" s="21">
        <v>4.7187999999999999</v>
      </c>
      <c r="U15" s="19">
        <v>6.0409999999999995</v>
      </c>
      <c r="V15" s="20" t="s">
        <v>2</v>
      </c>
      <c r="W15" s="21">
        <v>2.2385999999999999</v>
      </c>
      <c r="X15" s="19">
        <v>1.7833999999999999</v>
      </c>
      <c r="Y15" s="20" t="s">
        <v>2</v>
      </c>
      <c r="Z15" s="21">
        <v>1.2545999999999999</v>
      </c>
      <c r="AA15" s="22">
        <v>100</v>
      </c>
      <c r="AB15" s="19">
        <v>43.639800000000001</v>
      </c>
      <c r="AC15" s="20" t="s">
        <v>2</v>
      </c>
      <c r="AD15" s="21">
        <v>4.7813999999999997</v>
      </c>
      <c r="AE15" s="19">
        <v>45.627499999999998</v>
      </c>
      <c r="AF15" s="20" t="s">
        <v>2</v>
      </c>
      <c r="AG15" s="21">
        <v>4.8127000000000004</v>
      </c>
      <c r="AH15" s="19">
        <v>9.2204999999999995</v>
      </c>
      <c r="AI15" s="20" t="s">
        <v>2</v>
      </c>
      <c r="AJ15" s="21">
        <v>2.8300999999999998</v>
      </c>
      <c r="AK15" s="19">
        <v>1.5122</v>
      </c>
      <c r="AL15" s="20" t="s">
        <v>2</v>
      </c>
      <c r="AM15" s="21">
        <v>1.1395</v>
      </c>
      <c r="AN15" s="22">
        <v>100</v>
      </c>
      <c r="AO15" s="19">
        <v>40.432299999999998</v>
      </c>
      <c r="AP15" s="20" t="s">
        <v>2</v>
      </c>
      <c r="AQ15" s="21">
        <v>4.7262000000000004</v>
      </c>
      <c r="AR15" s="19">
        <v>46.3459</v>
      </c>
      <c r="AS15" s="20" t="s">
        <v>2</v>
      </c>
      <c r="AT15" s="21">
        <v>4.8663999999999996</v>
      </c>
      <c r="AU15" s="19">
        <v>9.5729000000000006</v>
      </c>
      <c r="AV15" s="20" t="s">
        <v>2</v>
      </c>
      <c r="AW15" s="21">
        <v>2.9571000000000001</v>
      </c>
      <c r="AX15" s="19">
        <v>3.649</v>
      </c>
      <c r="AY15" s="20" t="s">
        <v>2</v>
      </c>
      <c r="AZ15" s="21">
        <v>1.8137000000000001</v>
      </c>
      <c r="BA15" s="73">
        <v>100</v>
      </c>
    </row>
    <row r="16" spans="1:53" x14ac:dyDescent="0.2">
      <c r="A16" s="33"/>
      <c r="B16" s="19"/>
      <c r="C16" s="20"/>
      <c r="D16" s="21"/>
      <c r="E16" s="19"/>
      <c r="F16" s="20"/>
      <c r="G16" s="21"/>
      <c r="H16" s="19"/>
      <c r="I16" s="20"/>
      <c r="J16" s="21"/>
      <c r="K16" s="34"/>
      <c r="L16" s="20"/>
      <c r="M16" s="21"/>
      <c r="N16" s="22"/>
      <c r="O16" s="19"/>
      <c r="P16" s="20"/>
      <c r="Q16" s="21"/>
      <c r="R16" s="19"/>
      <c r="S16" s="20"/>
      <c r="T16" s="21"/>
      <c r="U16" s="19"/>
      <c r="V16" s="20"/>
      <c r="W16" s="21"/>
      <c r="X16" s="34"/>
      <c r="Y16" s="20"/>
      <c r="Z16" s="21"/>
      <c r="AA16" s="22"/>
      <c r="AB16" s="19"/>
      <c r="AC16" s="20"/>
      <c r="AD16" s="21"/>
      <c r="AE16" s="19"/>
      <c r="AF16" s="20"/>
      <c r="AG16" s="21"/>
      <c r="AH16" s="19"/>
      <c r="AI16" s="20"/>
      <c r="AJ16" s="21"/>
      <c r="AK16" s="34"/>
      <c r="AL16" s="20"/>
      <c r="AM16" s="21"/>
      <c r="AN16" s="22"/>
      <c r="AO16" s="19"/>
      <c r="AP16" s="20"/>
      <c r="AQ16" s="21"/>
      <c r="AR16" s="19"/>
      <c r="AS16" s="20"/>
      <c r="AT16" s="21"/>
      <c r="AU16" s="19"/>
      <c r="AV16" s="20"/>
      <c r="AW16" s="21"/>
      <c r="AX16" s="34"/>
      <c r="AY16" s="20"/>
      <c r="AZ16" s="21"/>
      <c r="BA16" s="73"/>
    </row>
    <row r="17" spans="1:53" x14ac:dyDescent="0.2">
      <c r="A17" s="26" t="s">
        <v>46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x14ac:dyDescent="0.2">
      <c r="A18" s="18" t="s">
        <v>25</v>
      </c>
      <c r="B18" s="19">
        <v>57.595700000000008</v>
      </c>
      <c r="C18" s="20" t="s">
        <v>2</v>
      </c>
      <c r="D18" s="21">
        <v>2.1809115600000002</v>
      </c>
      <c r="E18" s="19">
        <v>35.972100000000005</v>
      </c>
      <c r="F18" s="20" t="s">
        <v>2</v>
      </c>
      <c r="G18" s="21">
        <v>2.13492164</v>
      </c>
      <c r="H18" s="19">
        <v>4.9054000000000002</v>
      </c>
      <c r="I18" s="20" t="s">
        <v>2</v>
      </c>
      <c r="J18" s="21">
        <v>1.0121957500000001</v>
      </c>
      <c r="K18" s="19">
        <v>1.5266999999999999</v>
      </c>
      <c r="L18" s="20" t="s">
        <v>2</v>
      </c>
      <c r="M18" s="21">
        <v>0.58923661000000005</v>
      </c>
      <c r="N18" s="22">
        <v>100</v>
      </c>
      <c r="O18" s="19">
        <v>49.477699999999999</v>
      </c>
      <c r="P18" s="20" t="s">
        <v>2</v>
      </c>
      <c r="Q18" s="21">
        <v>2.2856999999999998</v>
      </c>
      <c r="R18" s="19">
        <v>43.741300000000003</v>
      </c>
      <c r="S18" s="20" t="s">
        <v>2</v>
      </c>
      <c r="T18" s="21">
        <v>2.2762000000000002</v>
      </c>
      <c r="U18" s="19">
        <v>5.9171000000000005</v>
      </c>
      <c r="V18" s="20" t="s">
        <v>2</v>
      </c>
      <c r="W18" s="21">
        <v>1.1049</v>
      </c>
      <c r="X18" s="19">
        <v>0.86390000000000011</v>
      </c>
      <c r="Y18" s="20" t="s">
        <v>2</v>
      </c>
      <c r="Z18" s="21">
        <v>0.37260000000000004</v>
      </c>
      <c r="AA18" s="22">
        <v>100</v>
      </c>
      <c r="AB18" s="19">
        <v>49.923000000000002</v>
      </c>
      <c r="AC18" s="20" t="s">
        <v>2</v>
      </c>
      <c r="AD18" s="21">
        <v>2.7803</v>
      </c>
      <c r="AE18" s="19">
        <v>40.8538</v>
      </c>
      <c r="AF18" s="20" t="s">
        <v>2</v>
      </c>
      <c r="AG18" s="21">
        <v>2.7395999999999998</v>
      </c>
      <c r="AH18" s="19">
        <v>7.5945999999999998</v>
      </c>
      <c r="AI18" s="20" t="s">
        <v>2</v>
      </c>
      <c r="AJ18" s="21">
        <v>1.5459000000000001</v>
      </c>
      <c r="AK18" s="19">
        <v>1.6285000000000001</v>
      </c>
      <c r="AL18" s="20" t="s">
        <v>2</v>
      </c>
      <c r="AM18" s="21">
        <v>0.7087</v>
      </c>
      <c r="AN18" s="22">
        <v>100</v>
      </c>
      <c r="AO18" s="19">
        <v>45.886200000000002</v>
      </c>
      <c r="AP18" s="20" t="s">
        <v>2</v>
      </c>
      <c r="AQ18" s="21">
        <v>2.9599000000000002</v>
      </c>
      <c r="AR18" s="19">
        <v>44.947000000000003</v>
      </c>
      <c r="AS18" s="20" t="s">
        <v>2</v>
      </c>
      <c r="AT18" s="21">
        <v>2.9636999999999998</v>
      </c>
      <c r="AU18" s="19">
        <v>7.4499000000000004</v>
      </c>
      <c r="AV18" s="20" t="s">
        <v>2</v>
      </c>
      <c r="AW18" s="21">
        <v>1.5555000000000001</v>
      </c>
      <c r="AX18" s="19">
        <v>1.7168000000000001</v>
      </c>
      <c r="AY18" s="20" t="s">
        <v>2</v>
      </c>
      <c r="AZ18" s="21">
        <v>0.78890000000000005</v>
      </c>
      <c r="BA18" s="73">
        <v>100</v>
      </c>
    </row>
    <row r="19" spans="1:53" x14ac:dyDescent="0.2">
      <c r="A19" s="33"/>
      <c r="B19" s="19"/>
      <c r="C19" s="20"/>
      <c r="D19" s="21"/>
      <c r="E19" s="19"/>
      <c r="F19" s="20"/>
      <c r="G19" s="21"/>
      <c r="H19" s="19"/>
      <c r="I19" s="20"/>
      <c r="J19" s="21"/>
      <c r="K19" s="34"/>
      <c r="L19" s="20"/>
      <c r="M19" s="21"/>
      <c r="N19" s="22"/>
      <c r="O19" s="19"/>
      <c r="P19" s="20"/>
      <c r="Q19" s="21"/>
      <c r="R19" s="19"/>
      <c r="S19" s="20"/>
      <c r="T19" s="21"/>
      <c r="U19" s="19"/>
      <c r="V19" s="20"/>
      <c r="W19" s="21"/>
      <c r="X19" s="34"/>
      <c r="Y19" s="20"/>
      <c r="Z19" s="21"/>
      <c r="AA19" s="22"/>
      <c r="AB19" s="19"/>
      <c r="AC19" s="20"/>
      <c r="AD19" s="21"/>
      <c r="AE19" s="19"/>
      <c r="AF19" s="20"/>
      <c r="AG19" s="21"/>
      <c r="AH19" s="19"/>
      <c r="AI19" s="20"/>
      <c r="AJ19" s="21"/>
      <c r="AK19" s="34"/>
      <c r="AL19" s="20"/>
      <c r="AM19" s="21"/>
      <c r="AN19" s="22"/>
      <c r="AO19" s="19"/>
      <c r="AP19" s="20"/>
      <c r="AQ19" s="21"/>
      <c r="AR19" s="19"/>
      <c r="AS19" s="20"/>
      <c r="AT19" s="21"/>
      <c r="AU19" s="19"/>
      <c r="AV19" s="20"/>
      <c r="AW19" s="21"/>
      <c r="AX19" s="34"/>
      <c r="AY19" s="20"/>
      <c r="AZ19" s="21"/>
      <c r="BA19" s="73"/>
    </row>
    <row r="20" spans="1:53" x14ac:dyDescent="0.2">
      <c r="A20" s="26" t="s">
        <v>63</v>
      </c>
      <c r="B20" s="27"/>
      <c r="C20" s="27"/>
      <c r="D20" s="28"/>
      <c r="E20" s="27"/>
      <c r="F20" s="27"/>
      <c r="G20" s="28"/>
      <c r="H20" s="27"/>
      <c r="I20" s="27"/>
      <c r="J20" s="28"/>
      <c r="K20" s="27"/>
      <c r="L20" s="27"/>
      <c r="M20" s="28"/>
      <c r="N20" s="29"/>
      <c r="O20" s="27"/>
      <c r="P20" s="27"/>
      <c r="Q20" s="28"/>
      <c r="R20" s="27"/>
      <c r="S20" s="27"/>
      <c r="T20" s="28"/>
      <c r="U20" s="27"/>
      <c r="V20" s="27"/>
      <c r="W20" s="28"/>
      <c r="X20" s="27"/>
      <c r="Y20" s="27"/>
      <c r="Z20" s="28"/>
      <c r="AA20" s="29"/>
      <c r="AB20" s="27"/>
      <c r="AC20" s="27"/>
      <c r="AD20" s="28"/>
      <c r="AE20" s="27"/>
      <c r="AF20" s="27"/>
      <c r="AG20" s="28"/>
      <c r="AH20" s="27"/>
      <c r="AI20" s="27"/>
      <c r="AJ20" s="28"/>
      <c r="AK20" s="27"/>
      <c r="AL20" s="27"/>
      <c r="AM20" s="28"/>
      <c r="AN20" s="29"/>
      <c r="AO20" s="27"/>
      <c r="AP20" s="27"/>
      <c r="AQ20" s="28"/>
      <c r="AR20" s="27"/>
      <c r="AS20" s="27"/>
      <c r="AT20" s="28"/>
      <c r="AU20" s="27"/>
      <c r="AV20" s="27"/>
      <c r="AW20" s="28"/>
      <c r="AX20" s="27"/>
      <c r="AY20" s="27"/>
      <c r="AZ20" s="28"/>
      <c r="BA20" s="27"/>
    </row>
    <row r="21" spans="1:53" x14ac:dyDescent="0.2">
      <c r="A21" s="18" t="s">
        <v>25</v>
      </c>
      <c r="B21" s="19">
        <v>54.591500000000003</v>
      </c>
      <c r="C21" s="20" t="s">
        <v>2</v>
      </c>
      <c r="D21" s="21">
        <v>2.95227269</v>
      </c>
      <c r="E21" s="19">
        <v>40.043099999999995</v>
      </c>
      <c r="F21" s="20" t="s">
        <v>2</v>
      </c>
      <c r="G21" s="21">
        <v>2.9405645599999999</v>
      </c>
      <c r="H21" s="19">
        <v>4.6852999999999998</v>
      </c>
      <c r="I21" s="20" t="s">
        <v>2</v>
      </c>
      <c r="J21" s="21">
        <v>1.3503392299999999</v>
      </c>
      <c r="K21" s="19">
        <v>0.68009999999999993</v>
      </c>
      <c r="L21" s="20" t="s">
        <v>2</v>
      </c>
      <c r="M21" s="21">
        <v>0.45033126000000001</v>
      </c>
      <c r="N21" s="22">
        <v>100</v>
      </c>
      <c r="O21" s="19">
        <v>47.074399999999997</v>
      </c>
      <c r="P21" s="20" t="s">
        <v>2</v>
      </c>
      <c r="Q21" s="21">
        <v>6.6617999999999995</v>
      </c>
      <c r="R21" s="19">
        <v>43.518900000000002</v>
      </c>
      <c r="S21" s="20" t="s">
        <v>2</v>
      </c>
      <c r="T21" s="21">
        <v>6.6862000000000004</v>
      </c>
      <c r="U21" s="19">
        <v>9.1272000000000002</v>
      </c>
      <c r="V21" s="20" t="s">
        <v>2</v>
      </c>
      <c r="W21" s="21">
        <v>3.9974999999999996</v>
      </c>
      <c r="X21" s="41" t="s">
        <v>36</v>
      </c>
      <c r="Y21" s="42" t="s">
        <v>2</v>
      </c>
      <c r="Z21" s="43" t="s">
        <v>35</v>
      </c>
      <c r="AA21" s="46">
        <v>100</v>
      </c>
      <c r="AB21" s="19">
        <v>45.086599999999997</v>
      </c>
      <c r="AC21" s="20" t="s">
        <v>2</v>
      </c>
      <c r="AD21" s="21">
        <v>2.8643999999999998</v>
      </c>
      <c r="AE21" s="19">
        <v>43.916200000000003</v>
      </c>
      <c r="AF21" s="20" t="s">
        <v>2</v>
      </c>
      <c r="AG21" s="21">
        <v>2.8757000000000001</v>
      </c>
      <c r="AH21" s="19">
        <v>9.6350999999999996</v>
      </c>
      <c r="AI21" s="20" t="s">
        <v>2</v>
      </c>
      <c r="AJ21" s="21">
        <v>1.7706</v>
      </c>
      <c r="AK21" s="19">
        <v>1.3621000000000001</v>
      </c>
      <c r="AL21" s="20" t="s">
        <v>2</v>
      </c>
      <c r="AM21" s="21">
        <v>0.67689999999999995</v>
      </c>
      <c r="AN21" s="46">
        <v>100</v>
      </c>
      <c r="AO21" s="19">
        <v>45.500999999999998</v>
      </c>
      <c r="AP21" s="20" t="s">
        <v>2</v>
      </c>
      <c r="AQ21" s="21">
        <v>2.6873</v>
      </c>
      <c r="AR21" s="19">
        <v>45.037500000000001</v>
      </c>
      <c r="AS21" s="20" t="s">
        <v>2</v>
      </c>
      <c r="AT21" s="21">
        <v>2.6865999999999999</v>
      </c>
      <c r="AU21" s="19">
        <v>7.8437999999999999</v>
      </c>
      <c r="AV21" s="20" t="s">
        <v>2</v>
      </c>
      <c r="AW21" s="21">
        <v>1.4670000000000001</v>
      </c>
      <c r="AX21" s="19">
        <v>1.6175999999999999</v>
      </c>
      <c r="AY21" s="20" t="s">
        <v>2</v>
      </c>
      <c r="AZ21" s="21">
        <v>0.65380000000000005</v>
      </c>
      <c r="BA21" s="73">
        <v>100</v>
      </c>
    </row>
    <row r="22" spans="1:53" x14ac:dyDescent="0.2">
      <c r="A22" s="49"/>
      <c r="B22" s="50"/>
      <c r="C22" s="51"/>
      <c r="D22" s="52"/>
      <c r="E22" s="50"/>
      <c r="F22" s="51"/>
      <c r="G22" s="52"/>
      <c r="H22" s="50"/>
      <c r="I22" s="51"/>
      <c r="J22" s="52"/>
      <c r="K22" s="50"/>
      <c r="L22" s="51"/>
      <c r="M22" s="52"/>
      <c r="N22" s="54"/>
      <c r="O22" s="50"/>
      <c r="P22" s="51"/>
      <c r="Q22" s="52"/>
      <c r="R22" s="50"/>
      <c r="S22" s="51"/>
      <c r="T22" s="52"/>
      <c r="U22" s="50"/>
      <c r="V22" s="51"/>
      <c r="W22" s="52"/>
      <c r="X22" s="50"/>
      <c r="Y22" s="51"/>
      <c r="Z22" s="52"/>
      <c r="AA22" s="54"/>
      <c r="AB22" s="50"/>
      <c r="AC22" s="51"/>
      <c r="AD22" s="52"/>
      <c r="AE22" s="50"/>
      <c r="AF22" s="51"/>
      <c r="AG22" s="52"/>
      <c r="AH22" s="50"/>
      <c r="AI22" s="51"/>
      <c r="AJ22" s="52"/>
      <c r="AK22" s="50"/>
      <c r="AL22" s="51"/>
      <c r="AM22" s="52"/>
      <c r="AN22" s="54"/>
      <c r="AO22" s="50"/>
      <c r="AP22" s="51"/>
      <c r="AQ22" s="52"/>
      <c r="AR22" s="50"/>
      <c r="AS22" s="51"/>
      <c r="AT22" s="52"/>
      <c r="AU22" s="50"/>
      <c r="AV22" s="51"/>
      <c r="AW22" s="52"/>
      <c r="AX22" s="50"/>
      <c r="AY22" s="51"/>
      <c r="AZ22" s="52"/>
      <c r="BA22" s="53"/>
    </row>
    <row r="23" spans="1:53" x14ac:dyDescent="0.2">
      <c r="A23" s="56" t="s">
        <v>48</v>
      </c>
      <c r="B23" s="24"/>
      <c r="C23" s="24"/>
      <c r="D23" s="24"/>
      <c r="F23" s="24"/>
      <c r="I23" s="24"/>
      <c r="L23" s="24"/>
      <c r="M23" s="25"/>
      <c r="O23" s="24"/>
      <c r="P23" s="24"/>
      <c r="Q23" s="24"/>
      <c r="S23" s="24"/>
      <c r="V23" s="24"/>
      <c r="Y23" s="24"/>
      <c r="Z23" s="25"/>
    </row>
    <row r="24" spans="1:53" x14ac:dyDescent="0.2">
      <c r="A24" s="56" t="s">
        <v>40</v>
      </c>
      <c r="B24" s="24"/>
      <c r="C24" s="24"/>
      <c r="D24" s="24"/>
      <c r="F24" s="24"/>
      <c r="I24" s="24"/>
      <c r="L24" s="24"/>
      <c r="M24" s="25"/>
      <c r="O24" s="24"/>
      <c r="P24" s="24"/>
      <c r="Q24" s="24"/>
      <c r="S24" s="24"/>
      <c r="V24" s="24"/>
      <c r="Y24" s="24"/>
      <c r="Z24" s="25"/>
    </row>
    <row r="25" spans="1:53" x14ac:dyDescent="0.2">
      <c r="A25" s="56" t="s">
        <v>52</v>
      </c>
      <c r="B25" s="24"/>
      <c r="C25" s="24"/>
      <c r="D25" s="24"/>
      <c r="F25" s="24"/>
      <c r="I25" s="24"/>
      <c r="L25" s="24"/>
      <c r="M25" s="25"/>
      <c r="O25" s="24"/>
      <c r="P25" s="24"/>
      <c r="Q25" s="24"/>
      <c r="S25" s="24"/>
      <c r="V25" s="24"/>
      <c r="Y25" s="24"/>
      <c r="Z25" s="25"/>
    </row>
    <row r="26" spans="1:53" ht="12.75" customHeight="1" x14ac:dyDescent="0.2">
      <c r="A26" s="59" t="s">
        <v>64</v>
      </c>
      <c r="B26" s="24"/>
      <c r="C26" s="24"/>
      <c r="D26" s="24"/>
      <c r="F26" s="24"/>
      <c r="I26" s="24"/>
      <c r="L26" s="24"/>
      <c r="M26" s="25"/>
      <c r="O26" s="24"/>
      <c r="P26" s="24"/>
      <c r="Q26" s="24"/>
      <c r="S26" s="24"/>
      <c r="V26" s="24"/>
      <c r="Y26" s="24"/>
      <c r="Z26" s="25"/>
    </row>
    <row r="27" spans="1:53" ht="12.75" customHeight="1" x14ac:dyDescent="0.2">
      <c r="A27" s="56" t="s">
        <v>49</v>
      </c>
      <c r="B27" s="24"/>
      <c r="C27" s="24"/>
      <c r="D27" s="24"/>
      <c r="F27" s="24"/>
      <c r="I27" s="24"/>
      <c r="L27" s="24"/>
      <c r="M27" s="25"/>
      <c r="O27" s="24"/>
      <c r="P27" s="24"/>
      <c r="Q27" s="24"/>
      <c r="S27" s="24"/>
      <c r="V27" s="24"/>
      <c r="Y27" s="24"/>
      <c r="Z27" s="25"/>
    </row>
    <row r="28" spans="1:53" x14ac:dyDescent="0.2">
      <c r="B28" s="24"/>
      <c r="C28" s="24"/>
      <c r="D28" s="24"/>
      <c r="F28" s="24"/>
      <c r="I28" s="24"/>
      <c r="L28" s="24"/>
      <c r="M28" s="25"/>
      <c r="O28" s="24"/>
      <c r="P28" s="24"/>
      <c r="Q28" s="24"/>
      <c r="S28" s="24"/>
      <c r="V28" s="24"/>
      <c r="Y28" s="24"/>
      <c r="Z28" s="25"/>
    </row>
    <row r="29" spans="1:53" x14ac:dyDescent="0.2">
      <c r="A29" s="55" t="s">
        <v>54</v>
      </c>
    </row>
    <row r="30" spans="1:53" x14ac:dyDescent="0.2">
      <c r="A30" s="56" t="s">
        <v>37</v>
      </c>
    </row>
    <row r="31" spans="1:53" x14ac:dyDescent="0.2">
      <c r="A31" s="57" t="s">
        <v>44</v>
      </c>
    </row>
    <row r="32" spans="1:53" x14ac:dyDescent="0.2">
      <c r="A32" s="57"/>
    </row>
    <row r="33" spans="1:1" x14ac:dyDescent="0.2">
      <c r="A33" s="58" t="s">
        <v>55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2:G12"/>
    <mergeCell ref="I12:J12"/>
    <mergeCell ref="L12:M12"/>
    <mergeCell ref="P12:Q12"/>
    <mergeCell ref="P11:Q11"/>
    <mergeCell ref="S11:T11"/>
    <mergeCell ref="V11:W11"/>
    <mergeCell ref="Y11:Z11"/>
    <mergeCell ref="V12:W12"/>
    <mergeCell ref="Y12:Z12"/>
    <mergeCell ref="S12:T12"/>
    <mergeCell ref="R8:T8"/>
    <mergeCell ref="U8:W8"/>
    <mergeCell ref="X8:Z8"/>
    <mergeCell ref="V10:W10"/>
    <mergeCell ref="F10:G10"/>
    <mergeCell ref="I10:J10"/>
    <mergeCell ref="L10:M10"/>
    <mergeCell ref="P10:Q10"/>
    <mergeCell ref="S10:T10"/>
    <mergeCell ref="O8:Q8"/>
    <mergeCell ref="Y10:Z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22">
    <cfRule type="expression" dxfId="71" priority="44" stopIfTrue="1">
      <formula>AB22-AD22&lt;0</formula>
    </cfRule>
  </conditionalFormatting>
  <conditionalFormatting sqref="AE22">
    <cfRule type="expression" dxfId="70" priority="43" stopIfTrue="1">
      <formula>AE22-AG22&lt;0</formula>
    </cfRule>
  </conditionalFormatting>
  <conditionalFormatting sqref="AH22">
    <cfRule type="expression" dxfId="69" priority="42" stopIfTrue="1">
      <formula>AH22-AJ22&lt;0</formula>
    </cfRule>
  </conditionalFormatting>
  <conditionalFormatting sqref="AK22">
    <cfRule type="expression" dxfId="68" priority="41" stopIfTrue="1">
      <formula>AK22-AM22&lt;0</formula>
    </cfRule>
  </conditionalFormatting>
  <conditionalFormatting sqref="AO22">
    <cfRule type="expression" dxfId="67" priority="40" stopIfTrue="1">
      <formula>AO22-AQ22&lt;0</formula>
    </cfRule>
  </conditionalFormatting>
  <conditionalFormatting sqref="AR22">
    <cfRule type="expression" dxfId="66" priority="39" stopIfTrue="1">
      <formula>AR22-AT22&lt;0</formula>
    </cfRule>
  </conditionalFormatting>
  <conditionalFormatting sqref="AU22">
    <cfRule type="expression" dxfId="65" priority="38" stopIfTrue="1">
      <formula>AU22-AW22&lt;0</formula>
    </cfRule>
  </conditionalFormatting>
  <conditionalFormatting sqref="AX22">
    <cfRule type="expression" dxfId="64" priority="37" stopIfTrue="1">
      <formula>AX22-AZ22&lt;0</formula>
    </cfRule>
  </conditionalFormatting>
  <conditionalFormatting sqref="AB15">
    <cfRule type="expression" dxfId="63" priority="24" stopIfTrue="1">
      <formula>AB15-AD15&lt;0</formula>
    </cfRule>
  </conditionalFormatting>
  <conditionalFormatting sqref="AE15">
    <cfRule type="expression" dxfId="62" priority="23" stopIfTrue="1">
      <formula>AE15-AG15&lt;0</formula>
    </cfRule>
  </conditionalFormatting>
  <conditionalFormatting sqref="AH15">
    <cfRule type="expression" dxfId="61" priority="22" stopIfTrue="1">
      <formula>AH15-AJ15&lt;0</formula>
    </cfRule>
  </conditionalFormatting>
  <conditionalFormatting sqref="AK15">
    <cfRule type="expression" dxfId="60" priority="21" stopIfTrue="1">
      <formula>AK15-AM15&lt;0</formula>
    </cfRule>
  </conditionalFormatting>
  <conditionalFormatting sqref="AB18">
    <cfRule type="expression" dxfId="59" priority="20" stopIfTrue="1">
      <formula>AB18-AD18&lt;0</formula>
    </cfRule>
  </conditionalFormatting>
  <conditionalFormatting sqref="AE18">
    <cfRule type="expression" dxfId="58" priority="19" stopIfTrue="1">
      <formula>AE18-AG18&lt;0</formula>
    </cfRule>
  </conditionalFormatting>
  <conditionalFormatting sqref="AH18">
    <cfRule type="expression" dxfId="57" priority="18" stopIfTrue="1">
      <formula>AH18-AJ18&lt;0</formula>
    </cfRule>
  </conditionalFormatting>
  <conditionalFormatting sqref="AK18">
    <cfRule type="expression" dxfId="56" priority="17" stopIfTrue="1">
      <formula>AK18-AM18&lt;0</formula>
    </cfRule>
  </conditionalFormatting>
  <conditionalFormatting sqref="AB21">
    <cfRule type="expression" dxfId="55" priority="16" stopIfTrue="1">
      <formula>AB21-AD21&lt;0</formula>
    </cfRule>
  </conditionalFormatting>
  <conditionalFormatting sqref="AE21">
    <cfRule type="expression" dxfId="54" priority="15" stopIfTrue="1">
      <formula>AE21-AG21&lt;0</formula>
    </cfRule>
  </conditionalFormatting>
  <conditionalFormatting sqref="AH21">
    <cfRule type="expression" dxfId="53" priority="14" stopIfTrue="1">
      <formula>AH21-AJ21&lt;0</formula>
    </cfRule>
  </conditionalFormatting>
  <conditionalFormatting sqref="AK21">
    <cfRule type="expression" dxfId="52" priority="13" stopIfTrue="1">
      <formula>AK21-AM21&lt;0</formula>
    </cfRule>
  </conditionalFormatting>
  <conditionalFormatting sqref="AO15">
    <cfRule type="expression" dxfId="51" priority="12" stopIfTrue="1">
      <formula>AO15-AQ15&lt;0</formula>
    </cfRule>
  </conditionalFormatting>
  <conditionalFormatting sqref="AR15">
    <cfRule type="expression" dxfId="50" priority="11" stopIfTrue="1">
      <formula>AR15-AT15&lt;0</formula>
    </cfRule>
  </conditionalFormatting>
  <conditionalFormatting sqref="AU15">
    <cfRule type="expression" dxfId="49" priority="10" stopIfTrue="1">
      <formula>AU15-AW15&lt;0</formula>
    </cfRule>
  </conditionalFormatting>
  <conditionalFormatting sqref="AX15">
    <cfRule type="expression" dxfId="48" priority="9" stopIfTrue="1">
      <formula>AX15-AZ15&lt;0</formula>
    </cfRule>
  </conditionalFormatting>
  <conditionalFormatting sqref="AO18">
    <cfRule type="expression" dxfId="47" priority="8" stopIfTrue="1">
      <formula>AO18-AQ18&lt;0</formula>
    </cfRule>
  </conditionalFormatting>
  <conditionalFormatting sqref="AR18">
    <cfRule type="expression" dxfId="46" priority="7" stopIfTrue="1">
      <formula>AR18-AT18&lt;0</formula>
    </cfRule>
  </conditionalFormatting>
  <conditionalFormatting sqref="AU18">
    <cfRule type="expression" dxfId="45" priority="6" stopIfTrue="1">
      <formula>AU18-AW18&lt;0</formula>
    </cfRule>
  </conditionalFormatting>
  <conditionalFormatting sqref="AX18">
    <cfRule type="expression" dxfId="44" priority="5" stopIfTrue="1">
      <formula>AX18-AZ18&lt;0</formula>
    </cfRule>
  </conditionalFormatting>
  <conditionalFormatting sqref="AO21">
    <cfRule type="expression" dxfId="43" priority="4" stopIfTrue="1">
      <formula>AO21-AQ21&lt;0</formula>
    </cfRule>
  </conditionalFormatting>
  <conditionalFormatting sqref="AR21">
    <cfRule type="expression" dxfId="42" priority="3" stopIfTrue="1">
      <formula>AR21-AT21&lt;0</formula>
    </cfRule>
  </conditionalFormatting>
  <conditionalFormatting sqref="AU21">
    <cfRule type="expression" dxfId="41" priority="2" stopIfTrue="1">
      <formula>AU21-AW21&lt;0</formula>
    </cfRule>
  </conditionalFormatting>
  <conditionalFormatting sqref="AX21">
    <cfRule type="expression" dxfId="40" priority="1" stopIfTrue="1">
      <formula>AX21-AZ21&lt;0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  <ignoredErrors>
    <ignoredError sqref="X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29"/>
  <sheetViews>
    <sheetView workbookViewId="0"/>
  </sheetViews>
  <sheetFormatPr baseColWidth="10" defaultColWidth="11" defaultRowHeight="12.9" customHeight="1" x14ac:dyDescent="0.2"/>
  <cols>
    <col min="1" max="1" width="33.898437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7.19921875" style="6" customWidth="1"/>
    <col min="12" max="12" width="3.5" style="6" customWidth="1"/>
    <col min="13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7.19921875" style="6" customWidth="1"/>
    <col min="25" max="25" width="3.5" style="6" customWidth="1"/>
    <col min="26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33</v>
      </c>
      <c r="M1" s="1"/>
      <c r="Z1" s="1"/>
      <c r="BA1" s="1" t="s">
        <v>45</v>
      </c>
    </row>
    <row r="2" spans="1:53" ht="11.4" x14ac:dyDescent="0.2">
      <c r="A2" s="2" t="s">
        <v>24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0.199999999999999" x14ac:dyDescent="0.2">
      <c r="A5" s="79"/>
      <c r="B5" s="71">
        <v>2011</v>
      </c>
      <c r="C5" s="47"/>
      <c r="N5" s="11"/>
      <c r="O5" s="72">
        <v>2015</v>
      </c>
      <c r="P5" s="47"/>
      <c r="AB5" s="71" t="s">
        <v>59</v>
      </c>
      <c r="AC5" s="47"/>
      <c r="AO5" s="71">
        <v>2023</v>
      </c>
      <c r="AP5" s="47"/>
    </row>
    <row r="6" spans="1:53" ht="3.75" customHeight="1" x14ac:dyDescent="0.25">
      <c r="A6" s="79"/>
      <c r="B6" s="63"/>
      <c r="C6" s="63"/>
      <c r="D6" s="63"/>
      <c r="E6" s="68"/>
      <c r="F6" s="63"/>
      <c r="G6" s="4"/>
      <c r="H6" s="68"/>
      <c r="I6" s="63"/>
      <c r="J6" s="4"/>
      <c r="K6" s="68"/>
      <c r="L6" s="63"/>
      <c r="M6" s="4"/>
      <c r="N6" s="62"/>
      <c r="O6" s="63"/>
      <c r="P6" s="63"/>
      <c r="Q6" s="63"/>
      <c r="R6" s="68"/>
      <c r="S6" s="63"/>
      <c r="T6" s="4"/>
      <c r="U6" s="68"/>
      <c r="V6" s="63"/>
      <c r="W6" s="4"/>
      <c r="X6" s="68"/>
      <c r="Y6" s="63"/>
      <c r="Z6" s="4"/>
      <c r="AA6" s="68"/>
      <c r="AB6" s="60"/>
      <c r="AC6" s="63"/>
      <c r="AD6" s="63"/>
      <c r="AE6" s="68"/>
      <c r="AF6" s="63"/>
      <c r="AG6" s="4"/>
      <c r="AH6" s="68"/>
      <c r="AI6" s="63"/>
      <c r="AJ6" s="4"/>
      <c r="AK6" s="68"/>
      <c r="AL6" s="63"/>
      <c r="AM6" s="4"/>
      <c r="AN6" s="68"/>
      <c r="AO6" s="60"/>
      <c r="AP6" s="63"/>
      <c r="AQ6" s="63"/>
      <c r="AR6" s="68"/>
      <c r="AS6" s="63"/>
      <c r="AT6" s="4"/>
      <c r="AU6" s="68"/>
      <c r="AV6" s="63"/>
      <c r="AW6" s="4"/>
      <c r="AX6" s="68"/>
      <c r="AY6" s="63"/>
      <c r="AZ6" s="4"/>
      <c r="BA6" s="68"/>
    </row>
    <row r="7" spans="1:53" ht="3.75" customHeight="1" x14ac:dyDescent="0.25">
      <c r="A7" s="79"/>
      <c r="B7" s="65"/>
      <c r="C7" s="67"/>
      <c r="D7" s="66"/>
      <c r="E7" s="60"/>
      <c r="F7" s="67"/>
      <c r="G7" s="5"/>
      <c r="H7" s="60"/>
      <c r="I7" s="67"/>
      <c r="J7" s="5"/>
      <c r="K7" s="60"/>
      <c r="L7" s="67"/>
      <c r="M7" s="5"/>
      <c r="N7" s="14"/>
      <c r="O7" s="67"/>
      <c r="P7" s="67"/>
      <c r="Q7" s="66"/>
      <c r="R7" s="60"/>
      <c r="S7" s="67"/>
      <c r="T7" s="5"/>
      <c r="U7" s="60"/>
      <c r="V7" s="67"/>
      <c r="W7" s="5"/>
      <c r="X7" s="60"/>
      <c r="Y7" s="67"/>
      <c r="Z7" s="5"/>
      <c r="AA7" s="60"/>
      <c r="AB7" s="65"/>
      <c r="AC7" s="67"/>
      <c r="AD7" s="66"/>
      <c r="AE7" s="60"/>
      <c r="AF7" s="67"/>
      <c r="AG7" s="5"/>
      <c r="AH7" s="60"/>
      <c r="AI7" s="67"/>
      <c r="AJ7" s="5"/>
      <c r="AK7" s="60"/>
      <c r="AL7" s="67"/>
      <c r="AM7" s="5"/>
      <c r="AN7" s="60"/>
      <c r="AO7" s="65"/>
      <c r="AP7" s="67"/>
      <c r="AQ7" s="66"/>
      <c r="AR7" s="60"/>
      <c r="AS7" s="67"/>
      <c r="AT7" s="5"/>
      <c r="AU7" s="60"/>
      <c r="AV7" s="67"/>
      <c r="AW7" s="5"/>
      <c r="AX7" s="60"/>
      <c r="AY7" s="67"/>
      <c r="AZ7" s="5"/>
      <c r="BA7" s="60"/>
    </row>
    <row r="8" spans="1:53" ht="10.199999999999999" x14ac:dyDescent="0.2">
      <c r="A8" s="79"/>
      <c r="B8" s="74" t="s">
        <v>3</v>
      </c>
      <c r="C8" s="78"/>
      <c r="D8" s="79"/>
      <c r="E8" s="74" t="s">
        <v>4</v>
      </c>
      <c r="F8" s="78"/>
      <c r="G8" s="79"/>
      <c r="H8" s="74" t="s">
        <v>5</v>
      </c>
      <c r="I8" s="78"/>
      <c r="J8" s="79"/>
      <c r="K8" s="74" t="s">
        <v>26</v>
      </c>
      <c r="L8" s="78"/>
      <c r="M8" s="78"/>
      <c r="N8" s="14" t="s">
        <v>0</v>
      </c>
      <c r="O8" s="78" t="s">
        <v>3</v>
      </c>
      <c r="P8" s="78"/>
      <c r="Q8" s="79"/>
      <c r="R8" s="74" t="s">
        <v>4</v>
      </c>
      <c r="S8" s="78"/>
      <c r="T8" s="78"/>
      <c r="U8" s="74" t="s">
        <v>5</v>
      </c>
      <c r="V8" s="78"/>
      <c r="W8" s="79"/>
      <c r="X8" s="74" t="s">
        <v>26</v>
      </c>
      <c r="Y8" s="78"/>
      <c r="Z8" s="79"/>
      <c r="AA8" s="63" t="s">
        <v>0</v>
      </c>
      <c r="AB8" s="74" t="s">
        <v>3</v>
      </c>
      <c r="AC8" s="78"/>
      <c r="AD8" s="79"/>
      <c r="AE8" s="74" t="s">
        <v>4</v>
      </c>
      <c r="AF8" s="78"/>
      <c r="AG8" s="78"/>
      <c r="AH8" s="74" t="s">
        <v>5</v>
      </c>
      <c r="AI8" s="78"/>
      <c r="AJ8" s="79"/>
      <c r="AK8" s="74" t="s">
        <v>26</v>
      </c>
      <c r="AL8" s="78"/>
      <c r="AM8" s="79"/>
      <c r="AN8" s="63" t="s">
        <v>0</v>
      </c>
      <c r="AO8" s="74" t="s">
        <v>3</v>
      </c>
      <c r="AP8" s="78"/>
      <c r="AQ8" s="79"/>
      <c r="AR8" s="74" t="s">
        <v>4</v>
      </c>
      <c r="AS8" s="78"/>
      <c r="AT8" s="78"/>
      <c r="AU8" s="74" t="s">
        <v>5</v>
      </c>
      <c r="AV8" s="78"/>
      <c r="AW8" s="79"/>
      <c r="AX8" s="74" t="s">
        <v>26</v>
      </c>
      <c r="AY8" s="78"/>
      <c r="AZ8" s="79"/>
      <c r="BA8" s="63" t="s">
        <v>0</v>
      </c>
    </row>
    <row r="9" spans="1:53" ht="3.75" customHeight="1" x14ac:dyDescent="0.2">
      <c r="A9" s="79"/>
      <c r="B9" s="7"/>
      <c r="C9" s="7"/>
      <c r="D9" s="13"/>
      <c r="E9" s="12"/>
      <c r="F9" s="7"/>
      <c r="G9" s="13"/>
      <c r="H9" s="12"/>
      <c r="I9" s="7"/>
      <c r="J9" s="13"/>
      <c r="K9" s="12"/>
      <c r="L9" s="7"/>
      <c r="M9" s="13"/>
      <c r="N9" s="15"/>
      <c r="O9" s="7"/>
      <c r="P9" s="7"/>
      <c r="Q9" s="13"/>
      <c r="R9" s="12"/>
      <c r="S9" s="7"/>
      <c r="T9" s="13"/>
      <c r="U9" s="12"/>
      <c r="V9" s="7"/>
      <c r="W9" s="13"/>
      <c r="X9" s="12"/>
      <c r="Y9" s="7"/>
      <c r="Z9" s="13"/>
      <c r="AA9" s="7"/>
      <c r="AB9" s="12"/>
      <c r="AC9" s="7"/>
      <c r="AD9" s="13"/>
      <c r="AE9" s="12"/>
      <c r="AF9" s="7"/>
      <c r="AG9" s="13"/>
      <c r="AH9" s="12"/>
      <c r="AI9" s="7"/>
      <c r="AJ9" s="13"/>
      <c r="AK9" s="12"/>
      <c r="AL9" s="7"/>
      <c r="AM9" s="13"/>
      <c r="AN9" s="7"/>
      <c r="AO9" s="12"/>
      <c r="AP9" s="7"/>
      <c r="AQ9" s="13"/>
      <c r="AR9" s="12"/>
      <c r="AS9" s="7"/>
      <c r="AT9" s="13"/>
      <c r="AU9" s="12"/>
      <c r="AV9" s="7"/>
      <c r="AW9" s="13"/>
      <c r="AX9" s="12"/>
      <c r="AY9" s="7"/>
      <c r="AZ9" s="13"/>
      <c r="BA9" s="7"/>
    </row>
    <row r="10" spans="1:53" ht="3.75" customHeight="1" x14ac:dyDescent="0.2">
      <c r="A10" s="79"/>
      <c r="B10" s="8"/>
      <c r="C10" s="80"/>
      <c r="D10" s="81"/>
      <c r="E10" s="16"/>
      <c r="F10" s="80"/>
      <c r="G10" s="81"/>
      <c r="H10" s="16"/>
      <c r="I10" s="80"/>
      <c r="J10" s="81"/>
      <c r="K10" s="16"/>
      <c r="L10" s="80"/>
      <c r="M10" s="81"/>
      <c r="N10" s="16"/>
      <c r="O10" s="8"/>
      <c r="P10" s="80"/>
      <c r="Q10" s="81"/>
      <c r="R10" s="16"/>
      <c r="S10" s="80"/>
      <c r="T10" s="81"/>
      <c r="U10" s="16"/>
      <c r="V10" s="80"/>
      <c r="W10" s="81"/>
      <c r="X10" s="16"/>
      <c r="Y10" s="80"/>
      <c r="Z10" s="81"/>
      <c r="AA10" s="9"/>
      <c r="AB10" s="16"/>
      <c r="AC10" s="80"/>
      <c r="AD10" s="81"/>
      <c r="AE10" s="16"/>
      <c r="AF10" s="80"/>
      <c r="AG10" s="81"/>
      <c r="AH10" s="16"/>
      <c r="AI10" s="80"/>
      <c r="AJ10" s="81"/>
      <c r="AK10" s="16"/>
      <c r="AL10" s="80"/>
      <c r="AM10" s="81"/>
      <c r="AN10" s="9"/>
      <c r="AO10" s="16"/>
      <c r="AP10" s="80"/>
      <c r="AQ10" s="81"/>
      <c r="AR10" s="16"/>
      <c r="AS10" s="80"/>
      <c r="AT10" s="81"/>
      <c r="AU10" s="16"/>
      <c r="AV10" s="80"/>
      <c r="AW10" s="81"/>
      <c r="AX10" s="16"/>
      <c r="AY10" s="80"/>
      <c r="AZ10" s="81"/>
      <c r="BA10" s="9"/>
    </row>
    <row r="11" spans="1:53" ht="13.8" x14ac:dyDescent="0.25">
      <c r="A11" s="79"/>
      <c r="B11" s="64" t="s">
        <v>1</v>
      </c>
      <c r="C11" s="74" t="s">
        <v>2</v>
      </c>
      <c r="D11" s="75"/>
      <c r="E11" s="14" t="s">
        <v>1</v>
      </c>
      <c r="F11" s="74" t="s">
        <v>2</v>
      </c>
      <c r="G11" s="75"/>
      <c r="H11" s="14" t="s">
        <v>1</v>
      </c>
      <c r="I11" s="74" t="s">
        <v>2</v>
      </c>
      <c r="J11" s="75"/>
      <c r="K11" s="14" t="s">
        <v>1</v>
      </c>
      <c r="L11" s="74" t="s">
        <v>2</v>
      </c>
      <c r="M11" s="75"/>
      <c r="N11" s="14" t="s">
        <v>1</v>
      </c>
      <c r="O11" s="64" t="s">
        <v>1</v>
      </c>
      <c r="P11" s="74" t="s">
        <v>2</v>
      </c>
      <c r="Q11" s="75"/>
      <c r="R11" s="14" t="s">
        <v>1</v>
      </c>
      <c r="S11" s="74" t="s">
        <v>2</v>
      </c>
      <c r="T11" s="75"/>
      <c r="U11" s="14" t="s">
        <v>1</v>
      </c>
      <c r="V11" s="74" t="s">
        <v>2</v>
      </c>
      <c r="W11" s="75"/>
      <c r="X11" s="14" t="s">
        <v>1</v>
      </c>
      <c r="Y11" s="74" t="s">
        <v>2</v>
      </c>
      <c r="Z11" s="75"/>
      <c r="AA11" s="63" t="s">
        <v>1</v>
      </c>
      <c r="AB11" s="14" t="s">
        <v>1</v>
      </c>
      <c r="AC11" s="74" t="s">
        <v>2</v>
      </c>
      <c r="AD11" s="75"/>
      <c r="AE11" s="14" t="s">
        <v>1</v>
      </c>
      <c r="AF11" s="74" t="s">
        <v>2</v>
      </c>
      <c r="AG11" s="75"/>
      <c r="AH11" s="14" t="s">
        <v>1</v>
      </c>
      <c r="AI11" s="74" t="s">
        <v>2</v>
      </c>
      <c r="AJ11" s="75"/>
      <c r="AK11" s="14" t="s">
        <v>1</v>
      </c>
      <c r="AL11" s="74" t="s">
        <v>2</v>
      </c>
      <c r="AM11" s="75"/>
      <c r="AN11" s="63" t="s">
        <v>1</v>
      </c>
      <c r="AO11" s="14" t="s">
        <v>1</v>
      </c>
      <c r="AP11" s="74" t="s">
        <v>2</v>
      </c>
      <c r="AQ11" s="75"/>
      <c r="AR11" s="14" t="s">
        <v>1</v>
      </c>
      <c r="AS11" s="74" t="s">
        <v>2</v>
      </c>
      <c r="AT11" s="75"/>
      <c r="AU11" s="14" t="s">
        <v>1</v>
      </c>
      <c r="AV11" s="74" t="s">
        <v>2</v>
      </c>
      <c r="AW11" s="75"/>
      <c r="AX11" s="14" t="s">
        <v>1</v>
      </c>
      <c r="AY11" s="74" t="s">
        <v>2</v>
      </c>
      <c r="AZ11" s="75"/>
      <c r="BA11" s="63" t="s">
        <v>1</v>
      </c>
    </row>
    <row r="12" spans="1:53" ht="3.75" customHeight="1" x14ac:dyDescent="0.2">
      <c r="A12" s="13"/>
      <c r="B12" s="13"/>
      <c r="C12" s="76"/>
      <c r="D12" s="77"/>
      <c r="E12" s="15"/>
      <c r="F12" s="76"/>
      <c r="G12" s="77"/>
      <c r="H12" s="15"/>
      <c r="I12" s="76"/>
      <c r="J12" s="77"/>
      <c r="K12" s="15"/>
      <c r="L12" s="76"/>
      <c r="M12" s="77"/>
      <c r="N12" s="15"/>
      <c r="O12" s="13"/>
      <c r="P12" s="76"/>
      <c r="Q12" s="77"/>
      <c r="R12" s="15"/>
      <c r="S12" s="76"/>
      <c r="T12" s="77"/>
      <c r="U12" s="15"/>
      <c r="V12" s="76"/>
      <c r="W12" s="77"/>
      <c r="X12" s="15"/>
      <c r="Y12" s="76"/>
      <c r="Z12" s="77"/>
      <c r="AA12" s="12"/>
      <c r="AB12" s="15"/>
      <c r="AC12" s="76"/>
      <c r="AD12" s="77"/>
      <c r="AE12" s="15"/>
      <c r="AF12" s="76"/>
      <c r="AG12" s="77"/>
      <c r="AH12" s="15"/>
      <c r="AI12" s="76"/>
      <c r="AJ12" s="77"/>
      <c r="AK12" s="15"/>
      <c r="AL12" s="76"/>
      <c r="AM12" s="77"/>
      <c r="AN12" s="12"/>
      <c r="AO12" s="15"/>
      <c r="AP12" s="76"/>
      <c r="AQ12" s="77"/>
      <c r="AR12" s="15"/>
      <c r="AS12" s="76"/>
      <c r="AT12" s="77"/>
      <c r="AU12" s="15"/>
      <c r="AV12" s="76"/>
      <c r="AW12" s="77"/>
      <c r="AX12" s="15"/>
      <c r="AY12" s="76"/>
      <c r="AZ12" s="77"/>
      <c r="BA12" s="12"/>
    </row>
    <row r="13" spans="1:53" ht="3.75" customHeight="1" x14ac:dyDescent="0.2">
      <c r="N13" s="11"/>
      <c r="AB13" s="17"/>
      <c r="AO13" s="17"/>
    </row>
    <row r="14" spans="1:53" ht="10.199999999999999" x14ac:dyDescent="0.2">
      <c r="A14" s="26" t="s">
        <v>38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7"/>
      <c r="AB14" s="30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7"/>
      <c r="AO14" s="30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0.199999999999999" x14ac:dyDescent="0.2">
      <c r="A15" s="18" t="s">
        <v>25</v>
      </c>
      <c r="B15" s="19">
        <v>57.389500000000005</v>
      </c>
      <c r="C15" s="20" t="s">
        <v>2</v>
      </c>
      <c r="D15" s="21">
        <v>1.6944533500000001</v>
      </c>
      <c r="E15" s="19">
        <v>36.547899999999998</v>
      </c>
      <c r="F15" s="20" t="s">
        <v>2</v>
      </c>
      <c r="G15" s="21">
        <v>1.6600466500000002</v>
      </c>
      <c r="H15" s="19">
        <v>4.9239999999999995</v>
      </c>
      <c r="I15" s="20" t="s">
        <v>2</v>
      </c>
      <c r="J15" s="21">
        <v>0.80423759000000006</v>
      </c>
      <c r="K15" s="19">
        <v>1.1386000000000001</v>
      </c>
      <c r="L15" s="20" t="s">
        <v>2</v>
      </c>
      <c r="M15" s="21">
        <v>0.37798376</v>
      </c>
      <c r="N15" s="22">
        <v>100</v>
      </c>
      <c r="O15" s="19">
        <v>50.904000000000003</v>
      </c>
      <c r="P15" s="20" t="s">
        <v>2</v>
      </c>
      <c r="Q15" s="21">
        <v>2.125</v>
      </c>
      <c r="R15" s="19">
        <v>41.8</v>
      </c>
      <c r="S15" s="20" t="s">
        <v>2</v>
      </c>
      <c r="T15" s="21">
        <v>2.1061000000000001</v>
      </c>
      <c r="U15" s="19">
        <v>6.4298999999999999</v>
      </c>
      <c r="V15" s="20" t="s">
        <v>2</v>
      </c>
      <c r="W15" s="21">
        <v>1.0743</v>
      </c>
      <c r="X15" s="19">
        <v>0.86609999999999998</v>
      </c>
      <c r="Y15" s="20" t="s">
        <v>2</v>
      </c>
      <c r="Z15" s="21">
        <v>0.33679999999999999</v>
      </c>
      <c r="AA15" s="22">
        <v>100</v>
      </c>
      <c r="AB15" s="19">
        <v>48.482599999999998</v>
      </c>
      <c r="AC15" s="20" t="s">
        <v>2</v>
      </c>
      <c r="AD15" s="21">
        <v>2.0842000000000001</v>
      </c>
      <c r="AE15" s="19">
        <v>41.013500000000001</v>
      </c>
      <c r="AF15" s="20" t="s">
        <v>2</v>
      </c>
      <c r="AG15" s="21">
        <v>2.0636999999999999</v>
      </c>
      <c r="AH15" s="19">
        <v>8.9741999999999997</v>
      </c>
      <c r="AI15" s="20" t="s">
        <v>2</v>
      </c>
      <c r="AJ15" s="21">
        <v>1.2591000000000001</v>
      </c>
      <c r="AK15" s="19">
        <v>1.5298</v>
      </c>
      <c r="AL15" s="20" t="s">
        <v>2</v>
      </c>
      <c r="AM15" s="21">
        <v>0.51060000000000005</v>
      </c>
      <c r="AN15" s="22">
        <v>100</v>
      </c>
      <c r="AO15" s="19">
        <v>46.434399999999997</v>
      </c>
      <c r="AP15" s="20" t="s">
        <v>2</v>
      </c>
      <c r="AQ15" s="21">
        <v>2.0661</v>
      </c>
      <c r="AR15" s="19">
        <v>44.049300000000002</v>
      </c>
      <c r="AS15" s="20" t="s">
        <v>2</v>
      </c>
      <c r="AT15" s="21">
        <v>2.0640000000000001</v>
      </c>
      <c r="AU15" s="19">
        <v>7.6134000000000004</v>
      </c>
      <c r="AV15" s="20" t="s">
        <v>2</v>
      </c>
      <c r="AW15" s="21">
        <v>1.1057999999999999</v>
      </c>
      <c r="AX15" s="19">
        <v>1.9029</v>
      </c>
      <c r="AY15" s="20" t="s">
        <v>2</v>
      </c>
      <c r="AZ15" s="21">
        <v>0.56579999999999997</v>
      </c>
      <c r="BA15" s="73">
        <v>100</v>
      </c>
    </row>
    <row r="16" spans="1:53" ht="10.199999999999999" x14ac:dyDescent="0.2">
      <c r="A16" s="33"/>
      <c r="C16" s="20"/>
      <c r="F16" s="20"/>
      <c r="I16" s="20"/>
      <c r="L16" s="20"/>
      <c r="N16" s="22"/>
      <c r="P16" s="20"/>
      <c r="S16" s="20"/>
      <c r="V16" s="20"/>
      <c r="Y16" s="20"/>
      <c r="AA16" s="22"/>
      <c r="AC16" s="20"/>
      <c r="AF16" s="20"/>
      <c r="AI16" s="20"/>
      <c r="AL16" s="20"/>
      <c r="AN16" s="22"/>
      <c r="AP16" s="20"/>
      <c r="AS16" s="20"/>
      <c r="AV16" s="20"/>
      <c r="AY16" s="20"/>
      <c r="BA16" s="73"/>
    </row>
    <row r="17" spans="1:53" ht="10.199999999999999" x14ac:dyDescent="0.2">
      <c r="A17" s="26" t="s">
        <v>19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ht="10.199999999999999" x14ac:dyDescent="0.2">
      <c r="A18" s="18" t="s">
        <v>25</v>
      </c>
      <c r="B18" s="19">
        <v>50.033899999999996</v>
      </c>
      <c r="C18" s="20" t="s">
        <v>2</v>
      </c>
      <c r="D18" s="21">
        <v>3.9360817300000002</v>
      </c>
      <c r="E18" s="19">
        <v>43.114699999999999</v>
      </c>
      <c r="F18" s="20" t="s">
        <v>2</v>
      </c>
      <c r="G18" s="21">
        <v>3.9378550699999999</v>
      </c>
      <c r="H18" s="19">
        <v>5.601</v>
      </c>
      <c r="I18" s="20" t="s">
        <v>2</v>
      </c>
      <c r="J18" s="21">
        <v>1.95498656</v>
      </c>
      <c r="K18" s="19">
        <v>1.2504</v>
      </c>
      <c r="L18" s="20" t="s">
        <v>2</v>
      </c>
      <c r="M18" s="21">
        <v>0.84202997000000002</v>
      </c>
      <c r="N18" s="22">
        <v>100</v>
      </c>
      <c r="O18" s="19">
        <v>42.604700000000001</v>
      </c>
      <c r="P18" s="20" t="s">
        <v>2</v>
      </c>
      <c r="Q18" s="21">
        <v>4.5106999999999999</v>
      </c>
      <c r="R18" s="19">
        <v>50.593699999999998</v>
      </c>
      <c r="S18" s="20" t="s">
        <v>2</v>
      </c>
      <c r="T18" s="21">
        <v>4.5670999999999999</v>
      </c>
      <c r="U18" s="19">
        <v>5.5247999999999999</v>
      </c>
      <c r="V18" s="20" t="s">
        <v>2</v>
      </c>
      <c r="W18" s="21">
        <v>2.1002000000000001</v>
      </c>
      <c r="X18" s="19">
        <v>1.2766999999999999</v>
      </c>
      <c r="Y18" s="20" t="s">
        <v>2</v>
      </c>
      <c r="Z18" s="21">
        <v>0.98</v>
      </c>
      <c r="AA18" s="22">
        <v>100</v>
      </c>
      <c r="AB18" s="19">
        <v>42.546199999999999</v>
      </c>
      <c r="AC18" s="20" t="s">
        <v>2</v>
      </c>
      <c r="AD18" s="21">
        <v>3.8885000000000001</v>
      </c>
      <c r="AE18" s="19">
        <v>48.276899999999998</v>
      </c>
      <c r="AF18" s="20" t="s">
        <v>2</v>
      </c>
      <c r="AG18" s="21">
        <v>3.9371</v>
      </c>
      <c r="AH18" s="19">
        <v>7.7478999999999996</v>
      </c>
      <c r="AI18" s="20" t="s">
        <v>2</v>
      </c>
      <c r="AJ18" s="21">
        <v>2.0893999999999999</v>
      </c>
      <c r="AK18" s="19">
        <v>1.429</v>
      </c>
      <c r="AL18" s="20" t="s">
        <v>2</v>
      </c>
      <c r="AM18" s="21">
        <v>0.96050000000000002</v>
      </c>
      <c r="AN18" s="22">
        <v>100</v>
      </c>
      <c r="AO18" s="19">
        <v>40.423699999999997</v>
      </c>
      <c r="AP18" s="20" t="s">
        <v>2</v>
      </c>
      <c r="AQ18" s="21">
        <v>3.8650000000000002</v>
      </c>
      <c r="AR18" s="19">
        <v>48.404400000000003</v>
      </c>
      <c r="AS18" s="20" t="s">
        <v>2</v>
      </c>
      <c r="AT18" s="21">
        <v>3.9436</v>
      </c>
      <c r="AU18" s="19">
        <v>8.9475999999999996</v>
      </c>
      <c r="AV18" s="20" t="s">
        <v>2</v>
      </c>
      <c r="AW18" s="21">
        <v>2.2805</v>
      </c>
      <c r="AX18" s="19">
        <v>2.2242999999999999</v>
      </c>
      <c r="AY18" s="20" t="s">
        <v>2</v>
      </c>
      <c r="AZ18" s="21">
        <v>1.171</v>
      </c>
      <c r="BA18" s="73">
        <v>100</v>
      </c>
    </row>
    <row r="19" spans="1:53" ht="10.199999999999999" x14ac:dyDescent="0.2">
      <c r="A19" s="49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54"/>
      <c r="O19" s="50"/>
      <c r="P19" s="51"/>
      <c r="Q19" s="52"/>
      <c r="R19" s="50"/>
      <c r="S19" s="51"/>
      <c r="T19" s="52"/>
      <c r="U19" s="50"/>
      <c r="V19" s="51"/>
      <c r="W19" s="52"/>
      <c r="X19" s="50"/>
      <c r="Y19" s="51"/>
      <c r="Z19" s="52"/>
      <c r="AA19" s="54"/>
      <c r="AB19" s="50"/>
      <c r="AC19" s="51"/>
      <c r="AD19" s="52"/>
      <c r="AE19" s="50"/>
      <c r="AF19" s="51"/>
      <c r="AG19" s="52"/>
      <c r="AH19" s="50"/>
      <c r="AI19" s="51"/>
      <c r="AJ19" s="52"/>
      <c r="AK19" s="50"/>
      <c r="AL19" s="51"/>
      <c r="AM19" s="52"/>
      <c r="AN19" s="54"/>
      <c r="AO19" s="50"/>
      <c r="AP19" s="51"/>
      <c r="AQ19" s="52"/>
      <c r="AR19" s="50"/>
      <c r="AS19" s="51"/>
      <c r="AT19" s="52"/>
      <c r="AU19" s="50"/>
      <c r="AV19" s="51"/>
      <c r="AW19" s="52"/>
      <c r="AX19" s="50"/>
      <c r="AY19" s="51"/>
      <c r="AZ19" s="52"/>
      <c r="BA19" s="53"/>
    </row>
    <row r="20" spans="1:53" ht="10.199999999999999" x14ac:dyDescent="0.2">
      <c r="A20" s="56" t="s">
        <v>48</v>
      </c>
      <c r="B20" s="24"/>
      <c r="C20" s="24"/>
      <c r="D20" s="24"/>
      <c r="F20" s="24"/>
      <c r="I20" s="24"/>
      <c r="L20" s="24"/>
      <c r="M20" s="25"/>
      <c r="O20" s="24"/>
      <c r="P20" s="24"/>
      <c r="Q20" s="24"/>
      <c r="S20" s="24"/>
      <c r="V20" s="24"/>
      <c r="Y20" s="24"/>
      <c r="Z20" s="25"/>
    </row>
    <row r="21" spans="1:53" ht="10.199999999999999" x14ac:dyDescent="0.2">
      <c r="A21" s="56" t="s">
        <v>52</v>
      </c>
      <c r="B21" s="24"/>
      <c r="C21" s="24"/>
      <c r="D21" s="24"/>
      <c r="F21" s="24"/>
      <c r="I21" s="24"/>
      <c r="L21" s="24"/>
      <c r="M21" s="25"/>
      <c r="O21" s="24"/>
      <c r="P21" s="24"/>
      <c r="Q21" s="24"/>
      <c r="S21" s="24"/>
      <c r="V21" s="24"/>
      <c r="Y21" s="24"/>
      <c r="Z21" s="25"/>
    </row>
    <row r="22" spans="1:53" ht="10.199999999999999" x14ac:dyDescent="0.2">
      <c r="A22" s="59" t="s">
        <v>65</v>
      </c>
      <c r="B22" s="24"/>
      <c r="C22" s="24"/>
      <c r="D22" s="24"/>
      <c r="F22" s="24"/>
      <c r="I22" s="24"/>
      <c r="L22" s="24"/>
      <c r="M22" s="25"/>
      <c r="O22" s="24"/>
      <c r="P22" s="24"/>
      <c r="Q22" s="24"/>
      <c r="S22" s="24"/>
      <c r="V22" s="24"/>
      <c r="Y22" s="24"/>
      <c r="Z22" s="25"/>
    </row>
    <row r="23" spans="1:53" ht="10.199999999999999" x14ac:dyDescent="0.2">
      <c r="A23" s="56" t="s">
        <v>49</v>
      </c>
      <c r="B23" s="24"/>
      <c r="C23" s="24"/>
      <c r="D23" s="24"/>
      <c r="F23" s="24"/>
      <c r="I23" s="24"/>
      <c r="L23" s="24"/>
      <c r="M23" s="25"/>
      <c r="O23" s="24"/>
      <c r="P23" s="24"/>
      <c r="Q23" s="24"/>
      <c r="S23" s="24"/>
      <c r="V23" s="24"/>
      <c r="Y23" s="24"/>
      <c r="Z23" s="25"/>
    </row>
    <row r="24" spans="1:53" ht="10.199999999999999" x14ac:dyDescent="0.2">
      <c r="B24" s="24"/>
      <c r="C24" s="24"/>
      <c r="D24" s="24"/>
      <c r="F24" s="24"/>
      <c r="I24" s="24"/>
      <c r="L24" s="24"/>
      <c r="M24" s="25"/>
      <c r="O24" s="24"/>
      <c r="P24" s="24"/>
      <c r="Q24" s="24"/>
      <c r="S24" s="24"/>
      <c r="V24" s="24"/>
      <c r="Y24" s="24"/>
      <c r="Z24" s="25"/>
    </row>
    <row r="25" spans="1:53" ht="10.199999999999999" x14ac:dyDescent="0.2">
      <c r="A25" s="55" t="s">
        <v>54</v>
      </c>
    </row>
    <row r="26" spans="1:53" ht="10.199999999999999" x14ac:dyDescent="0.2">
      <c r="A26" s="56" t="s">
        <v>37</v>
      </c>
    </row>
    <row r="27" spans="1:53" ht="10.199999999999999" x14ac:dyDescent="0.2">
      <c r="A27" s="57" t="s">
        <v>44</v>
      </c>
    </row>
    <row r="28" spans="1:53" ht="10.199999999999999" x14ac:dyDescent="0.2">
      <c r="A28" s="57"/>
    </row>
    <row r="29" spans="1:53" ht="12.9" customHeight="1" x14ac:dyDescent="0.2">
      <c r="A29" s="58" t="s">
        <v>55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2:G12"/>
    <mergeCell ref="I12:J12"/>
    <mergeCell ref="L12:M12"/>
    <mergeCell ref="P12:Q12"/>
    <mergeCell ref="P11:Q11"/>
    <mergeCell ref="S11:T11"/>
    <mergeCell ref="V11:W11"/>
    <mergeCell ref="Y11:Z11"/>
    <mergeCell ref="V12:W12"/>
    <mergeCell ref="Y12:Z12"/>
    <mergeCell ref="S12:T12"/>
    <mergeCell ref="R8:T8"/>
    <mergeCell ref="U8:W8"/>
    <mergeCell ref="X8:Z8"/>
    <mergeCell ref="V10:W10"/>
    <mergeCell ref="F10:G10"/>
    <mergeCell ref="I10:J10"/>
    <mergeCell ref="L10:M10"/>
    <mergeCell ref="P10:Q10"/>
    <mergeCell ref="S10:T10"/>
    <mergeCell ref="O8:Q8"/>
    <mergeCell ref="Y10:Z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9">
    <cfRule type="expression" dxfId="39" priority="32" stopIfTrue="1">
      <formula>AB19-AD19&lt;0</formula>
    </cfRule>
  </conditionalFormatting>
  <conditionalFormatting sqref="AE19">
    <cfRule type="expression" dxfId="38" priority="31" stopIfTrue="1">
      <formula>AE19-AG19&lt;0</formula>
    </cfRule>
  </conditionalFormatting>
  <conditionalFormatting sqref="AH19">
    <cfRule type="expression" dxfId="37" priority="30" stopIfTrue="1">
      <formula>AH19-AJ19&lt;0</formula>
    </cfRule>
  </conditionalFormatting>
  <conditionalFormatting sqref="AK19">
    <cfRule type="expression" dxfId="36" priority="29" stopIfTrue="1">
      <formula>AK19-AM19&lt;0</formula>
    </cfRule>
  </conditionalFormatting>
  <conditionalFormatting sqref="AO19">
    <cfRule type="expression" dxfId="35" priority="28" stopIfTrue="1">
      <formula>AO19-AQ19&lt;0</formula>
    </cfRule>
  </conditionalFormatting>
  <conditionalFormatting sqref="AR19">
    <cfRule type="expression" dxfId="34" priority="27" stopIfTrue="1">
      <formula>AR19-AT19&lt;0</formula>
    </cfRule>
  </conditionalFormatting>
  <conditionalFormatting sqref="AU19">
    <cfRule type="expression" dxfId="33" priority="26" stopIfTrue="1">
      <formula>AU19-AW19&lt;0</formula>
    </cfRule>
  </conditionalFormatting>
  <conditionalFormatting sqref="AX19">
    <cfRule type="expression" dxfId="32" priority="25" stopIfTrue="1">
      <formula>AX19-AZ19&lt;0</formula>
    </cfRule>
  </conditionalFormatting>
  <conditionalFormatting sqref="AB15">
    <cfRule type="expression" dxfId="31" priority="16" stopIfTrue="1">
      <formula>AB15-AD15&lt;0</formula>
    </cfRule>
  </conditionalFormatting>
  <conditionalFormatting sqref="AE15">
    <cfRule type="expression" dxfId="30" priority="15" stopIfTrue="1">
      <formula>AE15-AG15&lt;0</formula>
    </cfRule>
  </conditionalFormatting>
  <conditionalFormatting sqref="AH15">
    <cfRule type="expression" dxfId="29" priority="14" stopIfTrue="1">
      <formula>AH15-AJ15&lt;0</formula>
    </cfRule>
  </conditionalFormatting>
  <conditionalFormatting sqref="AK15">
    <cfRule type="expression" dxfId="28" priority="13" stopIfTrue="1">
      <formula>AK15-AM15&lt;0</formula>
    </cfRule>
  </conditionalFormatting>
  <conditionalFormatting sqref="AB18">
    <cfRule type="expression" dxfId="27" priority="12" stopIfTrue="1">
      <formula>AB18-AD18&lt;0</formula>
    </cfRule>
  </conditionalFormatting>
  <conditionalFormatting sqref="AE18">
    <cfRule type="expression" dxfId="26" priority="11" stopIfTrue="1">
      <formula>AE18-AG18&lt;0</formula>
    </cfRule>
  </conditionalFormatting>
  <conditionalFormatting sqref="AH18">
    <cfRule type="expression" dxfId="25" priority="10" stopIfTrue="1">
      <formula>AH18-AJ18&lt;0</formula>
    </cfRule>
  </conditionalFormatting>
  <conditionalFormatting sqref="AK18">
    <cfRule type="expression" dxfId="24" priority="9" stopIfTrue="1">
      <formula>AK18-AM18&lt;0</formula>
    </cfRule>
  </conditionalFormatting>
  <conditionalFormatting sqref="AO15">
    <cfRule type="expression" dxfId="23" priority="8" stopIfTrue="1">
      <formula>AO15-AQ15&lt;0</formula>
    </cfRule>
  </conditionalFormatting>
  <conditionalFormatting sqref="AR15">
    <cfRule type="expression" dxfId="22" priority="7" stopIfTrue="1">
      <formula>AR15-AT15&lt;0</formula>
    </cfRule>
  </conditionalFormatting>
  <conditionalFormatting sqref="AU15">
    <cfRule type="expression" dxfId="21" priority="6" stopIfTrue="1">
      <formula>AU15-AW15&lt;0</formula>
    </cfRule>
  </conditionalFormatting>
  <conditionalFormatting sqref="AX15">
    <cfRule type="expression" dxfId="20" priority="5" stopIfTrue="1">
      <formula>AX15-AZ15&lt;0</formula>
    </cfRule>
  </conditionalFormatting>
  <conditionalFormatting sqref="AO18">
    <cfRule type="expression" dxfId="19" priority="4" stopIfTrue="1">
      <formula>AO18-AQ18&lt;0</formula>
    </cfRule>
  </conditionalFormatting>
  <conditionalFormatting sqref="AR18">
    <cfRule type="expression" dxfId="18" priority="3" stopIfTrue="1">
      <formula>AR18-AT18&lt;0</formula>
    </cfRule>
  </conditionalFormatting>
  <conditionalFormatting sqref="AU18">
    <cfRule type="expression" dxfId="17" priority="2" stopIfTrue="1">
      <formula>AU18-AW18&lt;0</formula>
    </cfRule>
  </conditionalFormatting>
  <conditionalFormatting sqref="AX18">
    <cfRule type="expression" dxfId="16" priority="1" stopIfTrue="1">
      <formula>AX18-AZ18&lt;0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9"/>
  <sheetViews>
    <sheetView workbookViewId="0"/>
  </sheetViews>
  <sheetFormatPr baseColWidth="10" defaultColWidth="11" defaultRowHeight="12.9" customHeight="1" x14ac:dyDescent="0.2"/>
  <cols>
    <col min="1" max="1" width="56.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8.5" style="6" customWidth="1"/>
    <col min="12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8.5" style="6" customWidth="1"/>
    <col min="25" max="26" width="4.09765625" style="6" customWidth="1"/>
    <col min="27" max="27" width="8.19921875" style="6" customWidth="1"/>
    <col min="28" max="16384" width="11" style="6"/>
  </cols>
  <sheetData>
    <row r="1" spans="1:27" ht="12" x14ac:dyDescent="0.2">
      <c r="A1" s="3" t="s">
        <v>39</v>
      </c>
      <c r="J1" s="1"/>
      <c r="W1" s="1"/>
      <c r="AA1" s="1" t="s">
        <v>45</v>
      </c>
    </row>
    <row r="2" spans="1:27" ht="11.4" x14ac:dyDescent="0.2">
      <c r="A2" s="2" t="s">
        <v>43</v>
      </c>
    </row>
    <row r="3" spans="1:27" ht="3.75" customHeight="1" x14ac:dyDescent="0.2">
      <c r="A3" s="7"/>
      <c r="C3" s="7"/>
      <c r="D3" s="7"/>
      <c r="E3" s="7"/>
      <c r="F3" s="7"/>
      <c r="G3" s="7"/>
      <c r="I3" s="7"/>
      <c r="J3" s="7"/>
      <c r="K3" s="7"/>
      <c r="L3" s="7"/>
      <c r="M3" s="7"/>
      <c r="P3" s="7"/>
      <c r="Q3" s="7"/>
      <c r="R3" s="7"/>
      <c r="S3" s="7"/>
      <c r="T3" s="7"/>
      <c r="V3" s="7"/>
      <c r="W3" s="7"/>
      <c r="X3" s="7"/>
      <c r="Y3" s="7"/>
      <c r="Z3" s="7"/>
    </row>
    <row r="4" spans="1:27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0.199999999999999" x14ac:dyDescent="0.2">
      <c r="A5" s="79"/>
      <c r="B5" s="70" t="s">
        <v>51</v>
      </c>
      <c r="N5" s="11"/>
      <c r="O5" s="70">
        <v>2023</v>
      </c>
    </row>
    <row r="6" spans="1:27" ht="3.75" customHeight="1" x14ac:dyDescent="0.2">
      <c r="A6" s="7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.75" customHeight="1" x14ac:dyDescent="0.2">
      <c r="A7" s="79"/>
      <c r="B7" s="9"/>
      <c r="C7" s="82"/>
      <c r="D7" s="81"/>
      <c r="E7" s="10"/>
      <c r="F7" s="82"/>
      <c r="G7" s="81"/>
      <c r="H7" s="17"/>
      <c r="I7" s="82"/>
      <c r="J7" s="81"/>
      <c r="K7" s="10"/>
      <c r="L7" s="82"/>
      <c r="M7" s="81"/>
      <c r="N7" s="32"/>
      <c r="O7" s="9"/>
      <c r="P7" s="82"/>
      <c r="Q7" s="81"/>
      <c r="R7" s="10"/>
      <c r="S7" s="82"/>
      <c r="T7" s="81"/>
      <c r="U7" s="17"/>
      <c r="V7" s="82"/>
      <c r="W7" s="81"/>
      <c r="X7" s="10"/>
      <c r="Y7" s="82"/>
      <c r="Z7" s="81"/>
      <c r="AA7" s="17"/>
    </row>
    <row r="8" spans="1:27" ht="10.199999999999999" x14ac:dyDescent="0.2">
      <c r="A8" s="79"/>
      <c r="B8" s="78" t="s">
        <v>3</v>
      </c>
      <c r="C8" s="78"/>
      <c r="D8" s="79"/>
      <c r="E8" s="74" t="s">
        <v>4</v>
      </c>
      <c r="F8" s="78"/>
      <c r="G8" s="79"/>
      <c r="H8" s="74" t="s">
        <v>5</v>
      </c>
      <c r="I8" s="78"/>
      <c r="J8" s="79"/>
      <c r="K8" s="74" t="s">
        <v>26</v>
      </c>
      <c r="L8" s="78"/>
      <c r="M8" s="78"/>
      <c r="N8" s="14" t="s">
        <v>0</v>
      </c>
      <c r="O8" s="78" t="s">
        <v>3</v>
      </c>
      <c r="P8" s="78"/>
      <c r="Q8" s="79"/>
      <c r="R8" s="74" t="s">
        <v>4</v>
      </c>
      <c r="S8" s="78"/>
      <c r="T8" s="79"/>
      <c r="U8" s="74" t="s">
        <v>5</v>
      </c>
      <c r="V8" s="78"/>
      <c r="W8" s="79"/>
      <c r="X8" s="74" t="s">
        <v>26</v>
      </c>
      <c r="Y8" s="78"/>
      <c r="Z8" s="78"/>
      <c r="AA8" s="60" t="s">
        <v>0</v>
      </c>
    </row>
    <row r="9" spans="1:27" ht="3.75" customHeight="1" x14ac:dyDescent="0.2">
      <c r="A9" s="79"/>
      <c r="C9" s="63"/>
      <c r="D9" s="64"/>
      <c r="F9" s="63"/>
      <c r="G9" s="64"/>
      <c r="H9" s="17"/>
      <c r="I9" s="63"/>
      <c r="J9" s="64"/>
      <c r="L9" s="63"/>
      <c r="M9" s="64"/>
      <c r="N9" s="32"/>
      <c r="P9" s="63"/>
      <c r="Q9" s="64"/>
      <c r="S9" s="63"/>
      <c r="T9" s="64"/>
      <c r="U9" s="17"/>
      <c r="V9" s="63"/>
      <c r="W9" s="64"/>
      <c r="Y9" s="63"/>
      <c r="Z9" s="64"/>
      <c r="AA9" s="17"/>
    </row>
    <row r="10" spans="1:27" ht="3.75" customHeight="1" x14ac:dyDescent="0.2">
      <c r="A10" s="79"/>
      <c r="B10" s="8"/>
      <c r="C10" s="65"/>
      <c r="D10" s="66"/>
      <c r="E10" s="66"/>
      <c r="F10" s="80"/>
      <c r="G10" s="81"/>
      <c r="H10" s="16"/>
      <c r="I10" s="65"/>
      <c r="J10" s="66"/>
      <c r="K10" s="66"/>
      <c r="L10" s="80"/>
      <c r="M10" s="81"/>
      <c r="N10" s="16"/>
      <c r="O10" s="8"/>
      <c r="P10" s="65"/>
      <c r="Q10" s="66"/>
      <c r="R10" s="66"/>
      <c r="S10" s="80"/>
      <c r="T10" s="81"/>
      <c r="U10" s="16"/>
      <c r="V10" s="65"/>
      <c r="W10" s="66"/>
      <c r="X10" s="66"/>
      <c r="Y10" s="80"/>
      <c r="Z10" s="81"/>
      <c r="AA10" s="10"/>
    </row>
    <row r="11" spans="1:27" ht="13.8" x14ac:dyDescent="0.25">
      <c r="A11" s="79"/>
      <c r="B11" s="64" t="s">
        <v>1</v>
      </c>
      <c r="C11" s="74" t="s">
        <v>2</v>
      </c>
      <c r="D11" s="75"/>
      <c r="E11" s="64" t="s">
        <v>1</v>
      </c>
      <c r="F11" s="74" t="s">
        <v>2</v>
      </c>
      <c r="G11" s="75"/>
      <c r="H11" s="64" t="s">
        <v>1</v>
      </c>
      <c r="I11" s="74" t="s">
        <v>2</v>
      </c>
      <c r="J11" s="75"/>
      <c r="K11" s="64" t="s">
        <v>1</v>
      </c>
      <c r="L11" s="74" t="s">
        <v>2</v>
      </c>
      <c r="M11" s="75"/>
      <c r="N11" s="14" t="s">
        <v>1</v>
      </c>
      <c r="O11" s="64" t="s">
        <v>1</v>
      </c>
      <c r="P11" s="74" t="s">
        <v>2</v>
      </c>
      <c r="Q11" s="75"/>
      <c r="R11" s="64" t="s">
        <v>1</v>
      </c>
      <c r="S11" s="74" t="s">
        <v>2</v>
      </c>
      <c r="T11" s="75"/>
      <c r="U11" s="64" t="s">
        <v>1</v>
      </c>
      <c r="V11" s="74" t="s">
        <v>2</v>
      </c>
      <c r="W11" s="75"/>
      <c r="X11" s="64" t="s">
        <v>1</v>
      </c>
      <c r="Y11" s="74" t="s">
        <v>2</v>
      </c>
      <c r="Z11" s="75"/>
      <c r="AA11" s="60" t="s">
        <v>1</v>
      </c>
    </row>
    <row r="12" spans="1:27" ht="3.75" customHeight="1" x14ac:dyDescent="0.2">
      <c r="A12" s="13"/>
      <c r="B12" s="13"/>
      <c r="C12" s="76"/>
      <c r="D12" s="77"/>
      <c r="E12" s="62"/>
      <c r="F12" s="76"/>
      <c r="G12" s="77"/>
      <c r="H12" s="15"/>
      <c r="I12" s="76"/>
      <c r="J12" s="77"/>
      <c r="K12" s="62"/>
      <c r="L12" s="76"/>
      <c r="M12" s="77"/>
      <c r="N12" s="15"/>
      <c r="O12" s="13"/>
      <c r="P12" s="76"/>
      <c r="Q12" s="77"/>
      <c r="R12" s="62"/>
      <c r="S12" s="76"/>
      <c r="T12" s="77"/>
      <c r="U12" s="15"/>
      <c r="V12" s="76"/>
      <c r="W12" s="77"/>
      <c r="X12" s="62"/>
      <c r="Y12" s="76"/>
      <c r="Z12" s="77"/>
      <c r="AA12" s="12"/>
    </row>
    <row r="13" spans="1:27" ht="3.75" customHeight="1" x14ac:dyDescent="0.2">
      <c r="N13" s="11"/>
    </row>
    <row r="14" spans="1:27" ht="10.199999999999999" x14ac:dyDescent="0.2">
      <c r="A14" s="26" t="s">
        <v>41</v>
      </c>
      <c r="B14" s="27"/>
      <c r="C14" s="27"/>
      <c r="D14" s="28"/>
      <c r="E14" s="28"/>
      <c r="F14" s="28"/>
      <c r="G14" s="28"/>
      <c r="H14" s="27"/>
      <c r="I14" s="27"/>
      <c r="J14" s="28"/>
      <c r="K14" s="28"/>
      <c r="L14" s="28"/>
      <c r="M14" s="28"/>
      <c r="N14" s="29"/>
      <c r="O14" s="27"/>
      <c r="P14" s="27"/>
      <c r="Q14" s="28"/>
      <c r="R14" s="28"/>
      <c r="S14" s="28"/>
      <c r="T14" s="28"/>
      <c r="U14" s="27"/>
      <c r="V14" s="27"/>
      <c r="W14" s="28"/>
      <c r="X14" s="28"/>
      <c r="Y14" s="28"/>
      <c r="Z14" s="28"/>
      <c r="AA14" s="27"/>
    </row>
    <row r="15" spans="1:27" ht="10.199999999999999" x14ac:dyDescent="0.2">
      <c r="A15" s="48" t="s">
        <v>25</v>
      </c>
      <c r="B15" s="19">
        <v>40.692599999999999</v>
      </c>
      <c r="C15" s="20" t="s">
        <v>2</v>
      </c>
      <c r="D15" s="21">
        <v>2.9649999999999999</v>
      </c>
      <c r="E15" s="19">
        <v>46.399000000000001</v>
      </c>
      <c r="F15" s="20" t="s">
        <v>2</v>
      </c>
      <c r="G15" s="21">
        <v>3.0158</v>
      </c>
      <c r="H15" s="19">
        <v>10.504799999999999</v>
      </c>
      <c r="I15" s="20" t="s">
        <v>2</v>
      </c>
      <c r="J15" s="21">
        <v>1.8908</v>
      </c>
      <c r="K15" s="19">
        <v>2.4037000000000002</v>
      </c>
      <c r="L15" s="20" t="s">
        <v>2</v>
      </c>
      <c r="M15" s="21">
        <v>0.90290000000000004</v>
      </c>
      <c r="N15" s="22">
        <v>100</v>
      </c>
      <c r="O15" s="19">
        <v>36.805100000000003</v>
      </c>
      <c r="P15" s="20" t="s">
        <v>2</v>
      </c>
      <c r="Q15" s="21">
        <v>3.0266000000000002</v>
      </c>
      <c r="R15" s="19">
        <v>50.008899999999997</v>
      </c>
      <c r="S15" s="20" t="s">
        <v>2</v>
      </c>
      <c r="T15" s="21">
        <v>3.1516000000000002</v>
      </c>
      <c r="U15" s="19">
        <v>10.1426</v>
      </c>
      <c r="V15" s="20" t="s">
        <v>2</v>
      </c>
      <c r="W15" s="21">
        <v>1.9305000000000001</v>
      </c>
      <c r="X15" s="19">
        <v>3.0434000000000001</v>
      </c>
      <c r="Y15" s="20" t="s">
        <v>2</v>
      </c>
      <c r="Z15" s="21">
        <v>1.0992999999999999</v>
      </c>
      <c r="AA15" s="73">
        <v>100</v>
      </c>
    </row>
    <row r="16" spans="1:27" ht="10.199999999999999" x14ac:dyDescent="0.2">
      <c r="A16" s="33"/>
      <c r="B16" s="19"/>
      <c r="C16" s="20"/>
      <c r="D16" s="20"/>
      <c r="E16" s="21"/>
      <c r="F16" s="21"/>
      <c r="G16" s="21"/>
      <c r="H16" s="34"/>
      <c r="I16" s="20"/>
      <c r="J16" s="21"/>
      <c r="K16" s="21"/>
      <c r="L16" s="21"/>
      <c r="M16" s="21"/>
      <c r="N16" s="22"/>
      <c r="O16" s="19"/>
      <c r="P16" s="20"/>
      <c r="Q16" s="20"/>
      <c r="R16" s="21"/>
      <c r="S16" s="21"/>
      <c r="T16" s="21"/>
      <c r="U16" s="34"/>
      <c r="V16" s="20"/>
      <c r="W16" s="21"/>
      <c r="X16" s="21"/>
      <c r="Y16" s="21"/>
      <c r="Z16" s="21"/>
      <c r="AA16" s="73"/>
    </row>
    <row r="17" spans="1:27" ht="10.199999999999999" x14ac:dyDescent="0.2">
      <c r="A17" s="26" t="s">
        <v>42</v>
      </c>
      <c r="B17" s="27"/>
      <c r="C17" s="27"/>
      <c r="D17" s="28"/>
      <c r="E17" s="28"/>
      <c r="F17" s="28"/>
      <c r="G17" s="28"/>
      <c r="H17" s="27"/>
      <c r="I17" s="27"/>
      <c r="J17" s="28"/>
      <c r="K17" s="28"/>
      <c r="L17" s="28"/>
      <c r="M17" s="28"/>
      <c r="N17" s="29"/>
      <c r="O17" s="27"/>
      <c r="P17" s="27"/>
      <c r="Q17" s="28"/>
      <c r="R17" s="28"/>
      <c r="S17" s="28"/>
      <c r="T17" s="28"/>
      <c r="U17" s="27"/>
      <c r="V17" s="27"/>
      <c r="W17" s="28"/>
      <c r="X17" s="28"/>
      <c r="Y17" s="28"/>
      <c r="Z17" s="28"/>
      <c r="AA17" s="27"/>
    </row>
    <row r="18" spans="1:27" ht="10.199999999999999" x14ac:dyDescent="0.2">
      <c r="A18" s="18" t="s">
        <v>25</v>
      </c>
      <c r="B18" s="19">
        <v>51.221299999999999</v>
      </c>
      <c r="C18" s="20" t="s">
        <v>2</v>
      </c>
      <c r="D18" s="21">
        <v>2.3414999999999999</v>
      </c>
      <c r="E18" s="19">
        <v>40.398899999999998</v>
      </c>
      <c r="F18" s="20" t="s">
        <v>2</v>
      </c>
      <c r="G18" s="21">
        <v>2.3048000000000002</v>
      </c>
      <c r="H18" s="19">
        <v>7.4691999999999998</v>
      </c>
      <c r="I18" s="20" t="s">
        <v>2</v>
      </c>
      <c r="J18" s="21">
        <v>1.2889999999999999</v>
      </c>
      <c r="K18" s="19">
        <v>0.91059999999999997</v>
      </c>
      <c r="L18" s="20" t="s">
        <v>2</v>
      </c>
      <c r="M18" s="21">
        <v>0.45390000000000003</v>
      </c>
      <c r="N18" s="22">
        <v>100</v>
      </c>
      <c r="O18" s="19">
        <v>49.778500000000001</v>
      </c>
      <c r="P18" s="20" t="s">
        <v>2</v>
      </c>
      <c r="Q18" s="21">
        <v>2.2906</v>
      </c>
      <c r="R18" s="19">
        <v>42.116900000000001</v>
      </c>
      <c r="S18" s="20" t="s">
        <v>2</v>
      </c>
      <c r="T18" s="21">
        <v>2.2679</v>
      </c>
      <c r="U18" s="19">
        <v>6.7325999999999997</v>
      </c>
      <c r="V18" s="20" t="s">
        <v>2</v>
      </c>
      <c r="W18" s="21">
        <v>1.1469</v>
      </c>
      <c r="X18" s="19">
        <v>1.3720000000000001</v>
      </c>
      <c r="Y18" s="20" t="s">
        <v>2</v>
      </c>
      <c r="Z18" s="21">
        <v>0.50780000000000003</v>
      </c>
      <c r="AA18" s="73">
        <v>100</v>
      </c>
    </row>
    <row r="19" spans="1:27" ht="10.199999999999999" x14ac:dyDescent="0.2">
      <c r="A19" s="49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54"/>
      <c r="O19" s="50"/>
      <c r="P19" s="51"/>
      <c r="Q19" s="52"/>
      <c r="R19" s="50"/>
      <c r="S19" s="51"/>
      <c r="T19" s="52"/>
      <c r="U19" s="50"/>
      <c r="V19" s="51"/>
      <c r="W19" s="52"/>
      <c r="X19" s="50"/>
      <c r="Y19" s="51"/>
      <c r="Z19" s="52"/>
      <c r="AA19" s="53"/>
    </row>
    <row r="20" spans="1:27" ht="10.199999999999999" x14ac:dyDescent="0.2">
      <c r="A20" s="56" t="s">
        <v>48</v>
      </c>
      <c r="C20" s="24"/>
      <c r="E20" s="24"/>
      <c r="F20" s="24"/>
      <c r="G20" s="24"/>
      <c r="I20" s="24"/>
      <c r="J20" s="25"/>
      <c r="K20" s="24"/>
      <c r="L20" s="24"/>
      <c r="M20" s="24"/>
      <c r="P20" s="24"/>
      <c r="R20" s="24"/>
      <c r="S20" s="24"/>
      <c r="T20" s="24"/>
      <c r="V20" s="24"/>
      <c r="W20" s="25"/>
      <c r="X20" s="24"/>
      <c r="Y20" s="24"/>
      <c r="Z20" s="24"/>
    </row>
    <row r="21" spans="1:27" ht="10.199999999999999" x14ac:dyDescent="0.2">
      <c r="A21" s="56" t="s">
        <v>52</v>
      </c>
      <c r="C21" s="24"/>
      <c r="E21" s="24"/>
      <c r="F21" s="24"/>
      <c r="G21" s="24"/>
      <c r="I21" s="24"/>
      <c r="J21" s="25"/>
      <c r="K21" s="24"/>
      <c r="L21" s="24"/>
      <c r="M21" s="24"/>
      <c r="P21" s="24"/>
      <c r="R21" s="24"/>
      <c r="S21" s="24"/>
      <c r="T21" s="24"/>
      <c r="V21" s="24"/>
      <c r="W21" s="25"/>
      <c r="X21" s="24"/>
      <c r="Y21" s="24"/>
      <c r="Z21" s="24"/>
    </row>
    <row r="22" spans="1:27" ht="10.199999999999999" x14ac:dyDescent="0.2">
      <c r="A22" s="59" t="s">
        <v>66</v>
      </c>
      <c r="C22" s="24"/>
      <c r="E22" s="24"/>
      <c r="F22" s="24"/>
      <c r="G22" s="24"/>
      <c r="I22" s="24"/>
      <c r="J22" s="25"/>
      <c r="K22" s="24"/>
      <c r="L22" s="24"/>
      <c r="M22" s="24"/>
      <c r="P22" s="24"/>
      <c r="R22" s="24"/>
      <c r="S22" s="24"/>
      <c r="T22" s="24"/>
      <c r="V22" s="24"/>
      <c r="W22" s="25"/>
      <c r="X22" s="24"/>
      <c r="Y22" s="24"/>
      <c r="Z22" s="24"/>
    </row>
    <row r="23" spans="1:27" ht="10.199999999999999" x14ac:dyDescent="0.2">
      <c r="A23" s="56" t="s">
        <v>49</v>
      </c>
      <c r="C23" s="24"/>
      <c r="E23" s="24"/>
      <c r="F23" s="24"/>
      <c r="G23" s="24"/>
      <c r="I23" s="24"/>
      <c r="J23" s="25"/>
      <c r="K23" s="24"/>
      <c r="L23" s="24"/>
      <c r="M23" s="24"/>
      <c r="P23" s="24"/>
      <c r="R23" s="24"/>
      <c r="S23" s="24"/>
      <c r="T23" s="24"/>
      <c r="V23" s="24"/>
      <c r="W23" s="25"/>
      <c r="X23" s="24"/>
      <c r="Y23" s="24"/>
      <c r="Z23" s="24"/>
    </row>
    <row r="24" spans="1:27" ht="10.199999999999999" x14ac:dyDescent="0.2">
      <c r="C24" s="24"/>
      <c r="E24" s="24"/>
      <c r="F24" s="24"/>
      <c r="G24" s="24"/>
      <c r="I24" s="24"/>
      <c r="J24" s="25"/>
      <c r="K24" s="24"/>
      <c r="L24" s="24"/>
      <c r="M24" s="24"/>
      <c r="P24" s="24"/>
      <c r="R24" s="24"/>
      <c r="S24" s="24"/>
      <c r="T24" s="24"/>
      <c r="V24" s="24"/>
      <c r="W24" s="25"/>
      <c r="X24" s="24"/>
      <c r="Y24" s="24"/>
      <c r="Z24" s="24"/>
    </row>
    <row r="25" spans="1:27" ht="10.199999999999999" x14ac:dyDescent="0.2">
      <c r="A25" s="55" t="s">
        <v>67</v>
      </c>
    </row>
    <row r="26" spans="1:27" ht="10.199999999999999" x14ac:dyDescent="0.2">
      <c r="A26" s="56" t="s">
        <v>37</v>
      </c>
    </row>
    <row r="27" spans="1:27" ht="10.199999999999999" x14ac:dyDescent="0.2">
      <c r="A27" s="57" t="s">
        <v>44</v>
      </c>
    </row>
    <row r="28" spans="1:27" ht="10.199999999999999" x14ac:dyDescent="0.2">
      <c r="A28" s="57"/>
    </row>
    <row r="29" spans="1:27" ht="12.9" customHeight="1" x14ac:dyDescent="0.2">
      <c r="A29" s="58" t="s">
        <v>55</v>
      </c>
    </row>
  </sheetData>
  <mergeCells count="37"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7:D7"/>
    <mergeCell ref="F7:G7"/>
    <mergeCell ref="I7:J7"/>
    <mergeCell ref="L7:M7"/>
    <mergeCell ref="L10:M10"/>
    <mergeCell ref="C11:D11"/>
    <mergeCell ref="F11:G11"/>
    <mergeCell ref="I11:J11"/>
    <mergeCell ref="L11:M11"/>
    <mergeCell ref="F10:G10"/>
    <mergeCell ref="P7:Q7"/>
    <mergeCell ref="S7:T7"/>
    <mergeCell ref="S10:T10"/>
    <mergeCell ref="V7:W7"/>
    <mergeCell ref="Y7:Z7"/>
    <mergeCell ref="O8:Q8"/>
    <mergeCell ref="R8:T8"/>
    <mergeCell ref="U8:W8"/>
    <mergeCell ref="X8:Z8"/>
    <mergeCell ref="P12:Q12"/>
    <mergeCell ref="S12:T12"/>
    <mergeCell ref="V12:W12"/>
    <mergeCell ref="Y12:Z12"/>
    <mergeCell ref="Y10:Z10"/>
    <mergeCell ref="P11:Q11"/>
    <mergeCell ref="S11:T11"/>
    <mergeCell ref="V11:W11"/>
    <mergeCell ref="Y11:Z11"/>
  </mergeCells>
  <conditionalFormatting sqref="B15">
    <cfRule type="expression" dxfId="15" priority="16" stopIfTrue="1">
      <formula>B15-D15&lt;0</formula>
    </cfRule>
  </conditionalFormatting>
  <conditionalFormatting sqref="E15">
    <cfRule type="expression" dxfId="14" priority="15" stopIfTrue="1">
      <formula>E15-G15&lt;0</formula>
    </cfRule>
  </conditionalFormatting>
  <conditionalFormatting sqref="H15">
    <cfRule type="expression" dxfId="13" priority="14" stopIfTrue="1">
      <formula>H15-J15&lt;0</formula>
    </cfRule>
  </conditionalFormatting>
  <conditionalFormatting sqref="K15">
    <cfRule type="expression" dxfId="12" priority="13" stopIfTrue="1">
      <formula>K15-M15&lt;0</formula>
    </cfRule>
  </conditionalFormatting>
  <conditionalFormatting sqref="B18">
    <cfRule type="expression" dxfId="11" priority="12" stopIfTrue="1">
      <formula>B18-D18&lt;0</formula>
    </cfRule>
  </conditionalFormatting>
  <conditionalFormatting sqref="E18">
    <cfRule type="expression" dxfId="10" priority="11" stopIfTrue="1">
      <formula>E18-G18&lt;0</formula>
    </cfRule>
  </conditionalFormatting>
  <conditionalFormatting sqref="H18">
    <cfRule type="expression" dxfId="9" priority="10" stopIfTrue="1">
      <formula>H18-J18&lt;0</formula>
    </cfRule>
  </conditionalFormatting>
  <conditionalFormatting sqref="K18">
    <cfRule type="expression" dxfId="8" priority="9" stopIfTrue="1">
      <formula>K18-M18&lt;0</formula>
    </cfRule>
  </conditionalFormatting>
  <conditionalFormatting sqref="O15">
    <cfRule type="expression" dxfId="7" priority="8" stopIfTrue="1">
      <formula>O15-Q15&lt;0</formula>
    </cfRule>
  </conditionalFormatting>
  <conditionalFormatting sqref="R15">
    <cfRule type="expression" dxfId="6" priority="7" stopIfTrue="1">
      <formula>R15-T15&lt;0</formula>
    </cfRule>
  </conditionalFormatting>
  <conditionalFormatting sqref="U15">
    <cfRule type="expression" dxfId="5" priority="6" stopIfTrue="1">
      <formula>U15-W15&lt;0</formula>
    </cfRule>
  </conditionalFormatting>
  <conditionalFormatting sqref="X15">
    <cfRule type="expression" dxfId="4" priority="5" stopIfTrue="1">
      <formula>X15-Z15&lt;0</formula>
    </cfRule>
  </conditionalFormatting>
  <conditionalFormatting sqref="O18">
    <cfRule type="expression" dxfId="3" priority="4" stopIfTrue="1">
      <formula>O18-Q18&lt;0</formula>
    </cfRule>
  </conditionalFormatting>
  <conditionalFormatting sqref="R18">
    <cfRule type="expression" dxfId="2" priority="3" stopIfTrue="1">
      <formula>R18-T18&lt;0</formula>
    </cfRule>
  </conditionalFormatting>
  <conditionalFormatting sqref="U18">
    <cfRule type="expression" dxfId="1" priority="2" stopIfTrue="1">
      <formula>U18-W18&lt;0</formula>
    </cfRule>
  </conditionalFormatting>
  <conditionalFormatting sqref="X18">
    <cfRule type="expression" dxfId="0" priority="1" stopIfTrue="1">
      <formula>X18-Z18&lt;0</formula>
    </cfRule>
  </conditionalFormatting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2019-11-04T10:03:17Z</cp:lastPrinted>
  <dcterms:created xsi:type="dcterms:W3CDTF">2015-08-17T13:19:25Z</dcterms:created>
  <dcterms:modified xsi:type="dcterms:W3CDTF">2024-01-24T15:09:25Z</dcterms:modified>
</cp:coreProperties>
</file>