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6530A6C1-6F78-4332-90AD-1932EB080BDB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Total" sheetId="1" r:id="rId1"/>
    <sheet name="Nach Geschlecht" sheetId="2" r:id="rId2"/>
    <sheet name="Nach Alter" sheetId="3" r:id="rId3"/>
    <sheet name="Nach Sprachregion" sheetId="4" r:id="rId4"/>
    <sheet name="Nach Stadt-Land" sheetId="5" r:id="rId5"/>
    <sheet name="Nach Ausbildungsniveau" sheetId="6" r:id="rId6"/>
    <sheet name="Nach Staatsangehörigkeit" sheetId="7" r:id="rId7"/>
    <sheet name="Nach finanzieller Situation" sheetId="8" r:id="rId8"/>
  </sheets>
  <definedNames>
    <definedName name="_xlnm.Print_Area" localSheetId="2">'Nach Alter'!$A$1:$BA$42</definedName>
    <definedName name="_xlnm.Print_Area" localSheetId="5">'Nach Ausbildungsniveau'!$A$1:$BA$33</definedName>
    <definedName name="_xlnm.Print_Area" localSheetId="7">'Nach finanzieller Situation'!$A$1:$AA$30</definedName>
    <definedName name="_xlnm.Print_Area" localSheetId="1">'Nach Geschlecht'!$A$1:$BA$30</definedName>
    <definedName name="_xlnm.Print_Area" localSheetId="3">'Nach Sprachregion'!$A$1:$BA$33</definedName>
    <definedName name="_xlnm.Print_Area" localSheetId="6">'Nach Staatsangehörigkeit'!$A$1:$BA$30</definedName>
    <definedName name="_xlnm.Print_Area" localSheetId="4">'Nach Stadt-Land'!$A$1:$BA$32</definedName>
    <definedName name="_xlnm.Print_Area" localSheetId="0">Total!$A$1:$BA$26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<sst xmlns="http://schemas.openxmlformats.org/spreadsheetml/2006/main" count="941" uniqueCount="73">
  <si>
    <t>Total</t>
  </si>
  <si>
    <t>%</t>
  </si>
  <si>
    <t>±</t>
  </si>
  <si>
    <t>Zufriedenheit mit der persönlichen Lebensqualität</t>
  </si>
  <si>
    <t>in % der Wohnbevölkerung (15- bis 74-Jährige)</t>
  </si>
  <si>
    <t>sehr zufrieden</t>
  </si>
  <si>
    <t>eher zufrieden</t>
  </si>
  <si>
    <t>eher nicht zufrieden</t>
  </si>
  <si>
    <t>überhaupt nicht zufrieden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</si>
  <si>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</si>
  <si>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</si>
  <si>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</si>
  <si>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</si>
  <si>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</si>
  <si>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</si>
  <si>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</si>
  <si>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</si>
  <si>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Französischsprachige Schweiz</t>
  </si>
  <si>
    <t>Italienischsprachige Schweiz</t>
  </si>
  <si>
    <t>Städtische Gebiete</t>
  </si>
  <si>
    <t>Ländliche Gebiete</t>
  </si>
  <si>
    <t>SchweizerInnen (inkl. Doppelbürger)</t>
  </si>
  <si>
    <t>AusländerInnen</t>
  </si>
  <si>
    <t>() Der Schätzwert ist aufgrund einer zu geringen Anzahl Beobachtungen anfällig für zu hohe Abweichungen.</t>
  </si>
  <si>
    <t>in % der Frauen bzw. Männer der Wohnbevölkerung (15- bis 74-Jährige)</t>
  </si>
  <si>
    <t>in % der Wohnbevölkerung der jeweiligen Altersgruppe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</si>
  <si>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</si>
  <si>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</si>
  <si>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</si>
  <si>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Zufriedenheit mit der Lebensqualität</t>
  </si>
  <si>
    <t>Zufriedenheit mit der Lebensqualität nach Geschlecht</t>
  </si>
  <si>
    <t>Zufriedenheit mit der Lebensqualität nach Alter</t>
  </si>
  <si>
    <t>Zufriedenheit mit der Lebensqualität nach Sprachregion</t>
  </si>
  <si>
    <t>Zufriedenheit mit der Lebensqualität nach Ausbildungsniveau</t>
  </si>
  <si>
    <t>Zufriedenheit mit der Lebensqualität nach Staatsangehörigkeit</t>
  </si>
  <si>
    <t>(0.5)</t>
  </si>
  <si>
    <t>-</t>
  </si>
  <si>
    <t>(0.4)</t>
  </si>
  <si>
    <t>(0.2)</t>
  </si>
  <si>
    <t>(0.9)</t>
  </si>
  <si>
    <t>(0.1)</t>
  </si>
  <si>
    <t>(0.3)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</si>
  <si>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</si>
  <si>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</si>
  <si>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</si>
  <si>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</si>
  <si>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Zufriedenheit mit der Lebensqualität nach finanzieller Situation</t>
  </si>
  <si>
    <t>(0.8)</t>
  </si>
  <si>
    <t>in % der Wohnbevölkerung (15- bis 74-Jährige) der jeweiligen Sprachregion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</si>
  <si>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</si>
  <si>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</si>
  <si>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</si>
  <si>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2.5.7</t>
  </si>
  <si>
    <t>r revidiert</t>
  </si>
  <si>
    <t>Methodenwechsel: ab 2019 Teilnahme nicht mehr nur telefonisch, sondern auch online möglich sowie revidiertes Gewichtungsmodell</t>
  </si>
  <si>
    <r>
      <t>Zufriedenheit mit der Lebensqualität nach Stadt/Land</t>
    </r>
    <r>
      <rPr>
        <b/>
        <vertAlign val="superscript"/>
        <sz val="9"/>
        <rFont val="Arial"/>
        <family val="2"/>
      </rPr>
      <t>1</t>
    </r>
  </si>
  <si>
    <t>2019r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</si>
  <si>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</si>
  <si>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waren 35.8 ± 1.7% der Wohnbevölkerung mit ihrer Lebensqualität sehr zufrieden.</t>
  </si>
  <si>
    <t>Bundesamt für Statistik, Omnibus-Erhebungen 2011, 2015, 2019 und 2023</t>
  </si>
  <si>
    <t>Letzte Änderung: 01.02.2024</t>
  </si>
  <si>
    <t>Lesehilfe: 2023 waren 36.3 ± 2.5% der Männer mit ihrer Lebensqualität sehr zufrieden.</t>
  </si>
  <si>
    <t>Lesehilfe: 2023 waren 33.0 ± 4.9% der Wohnbevölkerung zwischen 15 und 24 Jahren mit ihrer Lebensqualität sehr zufrieden.</t>
  </si>
  <si>
    <t>Lesehilfe: 2023 waren 40.8 ± 2.1% der Wohnbevölkerung der Deutschschweiz mit ihrer Lebensqualität sehr zufrieden.</t>
  </si>
  <si>
    <t>Lesehilfe: 2023 waren 34.8 ± 1.9% der Wohnbevölkerung in städtischen Gebieten mit ihrer Lebensqualität sehr zufrieden.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</si>
  <si>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</si>
  <si>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</si>
  <si>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</si>
  <si>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waren 28.1 ± 4.3% der Wohnbevölkerung mit Bildungsabschluss auf Sekundarstufe I mit ihrer Lebensqualität sehr zufrieden.</t>
  </si>
  <si>
    <t>Lesehilfe: 2023 waren 40.8 ± 2.0% der Wohnbevölkerung mit Schweizer Staatszugehörigkeit mit ihrer Lebensqualität sehr zufrieden.</t>
  </si>
  <si>
    <t>Lesehilfe: 2023 waren 47.3 ± 2.3% der finanziell besser situierten Wohnbevölkerung mit ihrer Lebensqualität sehr zufrieden.</t>
  </si>
  <si>
    <t>Bundesamt für Statistik, Omnibus-Erhebungen 2019 und 2023</t>
  </si>
  <si>
    <t>Deutschschweiz (inkl. rätoromanisches Sprachgebiet)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</si>
</sst>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0.0"/>
    <numFmt numFmtId="166" formatCode="#,###,##0__;\-#,###,##0__;0__;@__\ "/>
    <numFmt numFmtId="167" formatCode="0.00000000"/>
  </numFmts>
  <fonts count="8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5" fillId="2" borderId="5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0" borderId="0" xfId="0" applyFont="1" applyFill="1" applyAlignment="1">
      <alignment vertical="top" wrapText="1"/>
    </xf>
    <xf numFmtId="165" fontId="3" fillId="2" borderId="6" xfId="0" applyNumberFormat="1" applyFont="1" applyFill="1" applyBorder="1"/>
    <xf numFmtId="0" fontId="3" fillId="2" borderId="0" xfId="0" applyFont="1" applyFill="1" applyBorder="1" applyProtection="1">
      <protection locked="0"/>
    </xf>
    <xf numFmtId="166" fontId="3" fillId="2" borderId="0" xfId="0" applyNumberFormat="1" applyFont="1" applyFill="1" applyAlignment="1">
      <alignment horizontal="right"/>
    </xf>
    <xf numFmtId="0" fontId="5" fillId="5" borderId="12" xfId="0" applyFont="1" applyFill="1" applyBorder="1"/>
    <xf numFmtId="0" fontId="3" fillId="5" borderId="12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14" xfId="0" applyFont="1" applyFill="1" applyBorder="1"/>
    <xf numFmtId="0" fontId="3" fillId="2" borderId="3" xfId="0" applyFont="1" applyFill="1" applyBorder="1" applyAlignment="1"/>
    <xf numFmtId="0" fontId="3" fillId="2" borderId="9" xfId="0" applyFont="1" applyFill="1" applyBorder="1"/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Border="1"/>
    <xf numFmtId="49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165" fontId="3" fillId="4" borderId="0" xfId="0" quotePrefix="1" applyNumberFormat="1" applyFont="1" applyFill="1" applyBorder="1" applyAlignment="1">
      <alignment horizontal="right"/>
    </xf>
    <xf numFmtId="165" fontId="3" fillId="4" borderId="6" xfId="0" applyNumberFormat="1" applyFont="1" applyFill="1" applyBorder="1"/>
    <xf numFmtId="0" fontId="3" fillId="2" borderId="9" xfId="0" applyFont="1" applyFill="1" applyBorder="1" applyAlignment="1"/>
    <xf numFmtId="0" fontId="3" fillId="2" borderId="4" xfId="0" applyFont="1" applyFill="1" applyBorder="1" applyAlignment="1"/>
    <xf numFmtId="0" fontId="3" fillId="2" borderId="11" xfId="0" applyFont="1" applyFill="1" applyBorder="1" applyAlignment="1"/>
    <xf numFmtId="0" fontId="3" fillId="2" borderId="7" xfId="0" applyFont="1" applyFill="1" applyBorder="1" applyAlignment="1"/>
    <xf numFmtId="0" fontId="3" fillId="2" borderId="1" xfId="0" applyFont="1" applyFill="1" applyBorder="1" applyAlignment="1"/>
    <xf numFmtId="0" fontId="3" fillId="2" borderId="10" xfId="0" applyFont="1" applyFill="1" applyBorder="1" applyAlignment="1"/>
    <xf numFmtId="164" fontId="3" fillId="4" borderId="0" xfId="0" applyNumberFormat="1" applyFont="1" applyFill="1" applyBorder="1" applyAlignment="1">
      <alignment horizontal="right"/>
    </xf>
    <xf numFmtId="165" fontId="3" fillId="4" borderId="0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167" fontId="3" fillId="2" borderId="0" xfId="0" applyNumberFormat="1" applyFont="1" applyFill="1" applyBorder="1"/>
    <xf numFmtId="0" fontId="3" fillId="2" borderId="0" xfId="0" applyFont="1" applyFill="1" applyBorder="1" applyAlignment="1"/>
    <xf numFmtId="0" fontId="3" fillId="4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5" fontId="3" fillId="2" borderId="8" xfId="0" applyNumberFormat="1" applyFont="1" applyFill="1" applyBorder="1"/>
    <xf numFmtId="49" fontId="3" fillId="4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right"/>
    </xf>
    <xf numFmtId="165" fontId="3" fillId="4" borderId="1" xfId="0" quotePrefix="1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165" fontId="3" fillId="4" borderId="8" xfId="0" applyNumberFormat="1" applyFont="1" applyFill="1" applyBorder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164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4" borderId="0" xfId="0" applyFont="1" applyFill="1"/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165" fontId="3" fillId="2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/>
    <xf numFmtId="165" fontId="3" fillId="4" borderId="0" xfId="0" applyNumberFormat="1" applyFont="1" applyFill="1" applyBorder="1"/>
    <xf numFmtId="49" fontId="3" fillId="4" borderId="0" xfId="0" applyNumberFormat="1" applyFont="1" applyFill="1" applyAlignment="1">
      <alignment horizontal="right"/>
    </xf>
    <xf numFmtId="165" fontId="3" fillId="4" borderId="0" xfId="0" quotePrefix="1" applyNumberFormat="1" applyFont="1" applyFill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</cellXfs>
  <cellStyles count="1">
    <cellStyle name="Standard" xfId="0" builtinId="0"/>
  </cellStyles>
  <dxfs count="15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6"/>
  <sheetViews>
    <sheetView tabSelected="1" workbookViewId="0"/>
  </sheetViews>
  <sheetFormatPr baseColWidth="10" defaultColWidth="11" defaultRowHeight="12.95" customHeight="1" x14ac:dyDescent="0.2"/>
  <cols>
    <col min="1" max="1" width="33.87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28" width="6" style="9" customWidth="1"/>
    <col min="29" max="29" width="3.5" style="9" customWidth="1"/>
    <col min="30" max="30" width="4.125" style="9" customWidth="1"/>
    <col min="31" max="31" width="6" style="9" customWidth="1"/>
    <col min="32" max="32" width="3.5" style="9" customWidth="1"/>
    <col min="33" max="33" width="4.125" style="9" customWidth="1"/>
    <col min="34" max="34" width="6" style="9" customWidth="1"/>
    <col min="35" max="35" width="3.5" style="9" customWidth="1"/>
    <col min="36" max="36" width="4.125" style="9" customWidth="1"/>
    <col min="37" max="37" width="8.5" style="9" customWidth="1"/>
    <col min="38" max="39" width="4.125" style="9" customWidth="1"/>
    <col min="40" max="40" width="8.25" style="9" customWidth="1"/>
    <col min="41" max="41" width="6" style="9" customWidth="1"/>
    <col min="42" max="42" width="3.5" style="9" customWidth="1"/>
    <col min="43" max="43" width="4.125" style="9" customWidth="1"/>
    <col min="44" max="44" width="6" style="9" customWidth="1"/>
    <col min="45" max="45" width="3.5" style="9" customWidth="1"/>
    <col min="46" max="46" width="4.125" style="9" customWidth="1"/>
    <col min="47" max="47" width="6" style="9" customWidth="1"/>
    <col min="48" max="48" width="3.5" style="9" customWidth="1"/>
    <col min="49" max="49" width="4.125" style="9" customWidth="1"/>
    <col min="50" max="50" width="8.5" style="9" customWidth="1"/>
    <col min="51" max="52" width="4.125" style="9" customWidth="1"/>
    <col min="53" max="53" width="8.25" style="9" customWidth="1"/>
    <col min="54" max="16384" width="11" style="9"/>
  </cols>
  <sheetData>
    <row r="1" spans="1:53" ht="12" x14ac:dyDescent="0.2">
      <c r="A1" s="3" t="s">
        <v>29</v>
      </c>
      <c r="B1" s="6"/>
      <c r="C1" s="7"/>
      <c r="D1" s="8"/>
      <c r="E1" s="6"/>
      <c r="F1" s="7"/>
      <c r="G1" s="8"/>
      <c r="H1" s="6"/>
      <c r="I1" s="7"/>
      <c r="J1" s="8"/>
      <c r="K1" s="6"/>
      <c r="L1" s="7"/>
      <c r="M1" s="1"/>
      <c r="Z1" s="1"/>
      <c r="AA1" s="1"/>
      <c r="AM1" s="1"/>
      <c r="AN1" s="1"/>
      <c r="AZ1" s="1"/>
      <c r="BA1" s="1" t="s">
        <v>52</v>
      </c>
    </row>
    <row r="2" spans="1:53" ht="12" x14ac:dyDescent="0.2">
      <c r="A2" s="2" t="s">
        <v>4</v>
      </c>
    </row>
    <row r="3" spans="1:53" ht="3.75" customHeight="1" x14ac:dyDescent="0.2">
      <c r="A3" s="10"/>
      <c r="B3" s="10"/>
      <c r="C3" s="10"/>
      <c r="D3" s="10"/>
      <c r="F3" s="10"/>
      <c r="G3" s="10"/>
      <c r="I3" s="10"/>
      <c r="J3" s="10"/>
      <c r="L3" s="10"/>
      <c r="M3" s="10"/>
      <c r="O3" s="10"/>
      <c r="P3" s="10"/>
      <c r="Q3" s="10"/>
      <c r="S3" s="10"/>
      <c r="T3" s="10"/>
      <c r="V3" s="10"/>
      <c r="W3" s="10"/>
      <c r="Y3" s="10"/>
      <c r="Z3" s="10"/>
      <c r="AB3" s="10"/>
      <c r="AC3" s="10"/>
      <c r="AD3" s="10"/>
      <c r="AF3" s="10"/>
      <c r="AG3" s="10"/>
      <c r="AI3" s="10"/>
      <c r="AJ3" s="10"/>
      <c r="AL3" s="10"/>
      <c r="AM3" s="10"/>
      <c r="AO3" s="10"/>
      <c r="AP3" s="10"/>
      <c r="AQ3" s="10"/>
      <c r="AS3" s="10"/>
      <c r="AT3" s="10"/>
      <c r="AV3" s="10"/>
      <c r="AW3" s="10"/>
      <c r="AY3" s="10"/>
      <c r="AZ3" s="10"/>
    </row>
    <row r="4" spans="1:53" ht="3.75" customHeight="1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3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3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ht="11.25" x14ac:dyDescent="0.2">
      <c r="A5" s="93"/>
      <c r="B5" s="96">
        <v>2011</v>
      </c>
      <c r="C5" s="97"/>
      <c r="D5" s="97"/>
      <c r="E5" s="97"/>
      <c r="F5" s="97"/>
      <c r="G5" s="97"/>
      <c r="N5" s="14"/>
      <c r="O5" s="77">
        <v>2015</v>
      </c>
      <c r="AB5" s="15" t="s">
        <v>56</v>
      </c>
      <c r="AO5" s="15">
        <v>2023</v>
      </c>
    </row>
    <row r="6" spans="1:53" ht="3.75" customHeight="1" x14ac:dyDescent="0.2">
      <c r="A6" s="93"/>
      <c r="B6" s="1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7"/>
      <c r="O6" s="16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6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6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3.75" customHeight="1" x14ac:dyDescent="0.2">
      <c r="A7" s="93"/>
      <c r="B7" s="73"/>
      <c r="C7" s="73"/>
      <c r="D7" s="74"/>
      <c r="E7" s="70"/>
      <c r="F7" s="73"/>
      <c r="G7" s="71"/>
      <c r="H7" s="70"/>
      <c r="I7" s="73"/>
      <c r="J7" s="71"/>
      <c r="K7" s="70"/>
      <c r="L7" s="73"/>
      <c r="M7" s="71"/>
      <c r="N7" s="18"/>
      <c r="O7" s="75"/>
      <c r="P7" s="79"/>
      <c r="Q7" s="76"/>
      <c r="R7" s="70"/>
      <c r="S7" s="73"/>
      <c r="T7" s="71"/>
      <c r="U7" s="70"/>
      <c r="V7" s="73"/>
      <c r="W7" s="71"/>
      <c r="X7" s="70"/>
      <c r="Y7" s="73"/>
      <c r="Z7" s="71"/>
      <c r="AA7" s="70"/>
      <c r="AB7" s="75"/>
      <c r="AC7" s="79"/>
      <c r="AD7" s="76"/>
      <c r="AE7" s="70"/>
      <c r="AF7" s="73"/>
      <c r="AG7" s="71"/>
      <c r="AH7" s="70"/>
      <c r="AI7" s="73"/>
      <c r="AJ7" s="71"/>
      <c r="AK7" s="70"/>
      <c r="AL7" s="73"/>
      <c r="AM7" s="71"/>
      <c r="AN7" s="70"/>
      <c r="AO7" s="75"/>
      <c r="AP7" s="79"/>
      <c r="AQ7" s="76"/>
      <c r="AR7" s="70"/>
      <c r="AS7" s="73"/>
      <c r="AT7" s="71"/>
      <c r="AU7" s="70"/>
      <c r="AV7" s="73"/>
      <c r="AW7" s="71"/>
      <c r="AX7" s="70"/>
      <c r="AY7" s="73"/>
      <c r="AZ7" s="71"/>
      <c r="BA7" s="70"/>
    </row>
    <row r="8" spans="1:53" ht="11.25" x14ac:dyDescent="0.2">
      <c r="A8" s="93"/>
      <c r="B8" s="88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88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70" t="s">
        <v>0</v>
      </c>
      <c r="AB8" s="88" t="s">
        <v>5</v>
      </c>
      <c r="AC8" s="92"/>
      <c r="AD8" s="93"/>
      <c r="AE8" s="88" t="s">
        <v>6</v>
      </c>
      <c r="AF8" s="92"/>
      <c r="AG8" s="93"/>
      <c r="AH8" s="88" t="s">
        <v>7</v>
      </c>
      <c r="AI8" s="92"/>
      <c r="AJ8" s="93"/>
      <c r="AK8" s="88" t="s">
        <v>8</v>
      </c>
      <c r="AL8" s="92"/>
      <c r="AM8" s="92"/>
      <c r="AN8" s="70" t="s">
        <v>0</v>
      </c>
      <c r="AO8" s="88" t="s">
        <v>5</v>
      </c>
      <c r="AP8" s="92"/>
      <c r="AQ8" s="93"/>
      <c r="AR8" s="88" t="s">
        <v>6</v>
      </c>
      <c r="AS8" s="92"/>
      <c r="AT8" s="93"/>
      <c r="AU8" s="88" t="s">
        <v>7</v>
      </c>
      <c r="AV8" s="92"/>
      <c r="AW8" s="93"/>
      <c r="AX8" s="88" t="s">
        <v>8</v>
      </c>
      <c r="AY8" s="92"/>
      <c r="AZ8" s="92"/>
      <c r="BA8" s="70" t="s">
        <v>0</v>
      </c>
    </row>
    <row r="9" spans="1:53" ht="3.75" customHeight="1" x14ac:dyDescent="0.2">
      <c r="A9" s="93"/>
      <c r="B9" s="10"/>
      <c r="C9" s="10"/>
      <c r="D9" s="17"/>
      <c r="E9" s="16"/>
      <c r="F9" s="10"/>
      <c r="G9" s="17"/>
      <c r="H9" s="16"/>
      <c r="I9" s="10"/>
      <c r="J9" s="17"/>
      <c r="K9" s="16"/>
      <c r="L9" s="10"/>
      <c r="M9" s="17"/>
      <c r="N9" s="19"/>
      <c r="O9" s="16"/>
      <c r="P9" s="10"/>
      <c r="Q9" s="17"/>
      <c r="R9" s="16"/>
      <c r="S9" s="10"/>
      <c r="T9" s="17"/>
      <c r="U9" s="16"/>
      <c r="V9" s="10"/>
      <c r="W9" s="17"/>
      <c r="X9" s="16"/>
      <c r="Y9" s="10"/>
      <c r="Z9" s="17"/>
      <c r="AA9" s="16"/>
      <c r="AB9" s="16"/>
      <c r="AC9" s="10"/>
      <c r="AD9" s="17"/>
      <c r="AE9" s="16"/>
      <c r="AF9" s="10"/>
      <c r="AG9" s="17"/>
      <c r="AH9" s="16"/>
      <c r="AI9" s="10"/>
      <c r="AJ9" s="17"/>
      <c r="AK9" s="16"/>
      <c r="AL9" s="10"/>
      <c r="AM9" s="17"/>
      <c r="AN9" s="16"/>
      <c r="AO9" s="16"/>
      <c r="AP9" s="10"/>
      <c r="AQ9" s="17"/>
      <c r="AR9" s="16"/>
      <c r="AS9" s="10"/>
      <c r="AT9" s="17"/>
      <c r="AU9" s="16"/>
      <c r="AV9" s="10"/>
      <c r="AW9" s="17"/>
      <c r="AX9" s="16"/>
      <c r="AY9" s="10"/>
      <c r="AZ9" s="17"/>
      <c r="BA9" s="16"/>
    </row>
    <row r="10" spans="1:53" ht="3.75" customHeight="1" x14ac:dyDescent="0.2">
      <c r="A10" s="93"/>
      <c r="B10" s="11"/>
      <c r="C10" s="94"/>
      <c r="D10" s="95"/>
      <c r="E10" s="20"/>
      <c r="F10" s="94"/>
      <c r="G10" s="95"/>
      <c r="H10" s="20"/>
      <c r="I10" s="94"/>
      <c r="J10" s="95"/>
      <c r="K10" s="20"/>
      <c r="L10" s="94"/>
      <c r="M10" s="95"/>
      <c r="N10" s="20"/>
      <c r="O10" s="20"/>
      <c r="P10" s="94"/>
      <c r="Q10" s="95"/>
      <c r="R10" s="20"/>
      <c r="S10" s="94"/>
      <c r="T10" s="95"/>
      <c r="U10" s="20"/>
      <c r="V10" s="94"/>
      <c r="W10" s="95"/>
      <c r="X10" s="20"/>
      <c r="Y10" s="94"/>
      <c r="Z10" s="95"/>
      <c r="AA10" s="13"/>
      <c r="AB10" s="20"/>
      <c r="AC10" s="94"/>
      <c r="AD10" s="95"/>
      <c r="AE10" s="20"/>
      <c r="AF10" s="94"/>
      <c r="AG10" s="95"/>
      <c r="AH10" s="20"/>
      <c r="AI10" s="94"/>
      <c r="AJ10" s="95"/>
      <c r="AK10" s="20"/>
      <c r="AL10" s="94"/>
      <c r="AM10" s="95"/>
      <c r="AN10" s="13"/>
      <c r="AO10" s="20"/>
      <c r="AP10" s="94"/>
      <c r="AQ10" s="95"/>
      <c r="AR10" s="20"/>
      <c r="AS10" s="94"/>
      <c r="AT10" s="95"/>
      <c r="AU10" s="20"/>
      <c r="AV10" s="94"/>
      <c r="AW10" s="95"/>
      <c r="AX10" s="20"/>
      <c r="AY10" s="94"/>
      <c r="AZ10" s="95"/>
      <c r="BA10" s="13"/>
    </row>
    <row r="11" spans="1:53" ht="14.25" x14ac:dyDescent="0.2">
      <c r="A11" s="93"/>
      <c r="B11" s="74" t="s">
        <v>1</v>
      </c>
      <c r="C11" s="88" t="s">
        <v>2</v>
      </c>
      <c r="D11" s="89"/>
      <c r="E11" s="18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89"/>
      <c r="N11" s="18" t="s">
        <v>1</v>
      </c>
      <c r="O11" s="18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70" t="s">
        <v>1</v>
      </c>
      <c r="AB11" s="18" t="s">
        <v>1</v>
      </c>
      <c r="AC11" s="88" t="s">
        <v>2</v>
      </c>
      <c r="AD11" s="89"/>
      <c r="AE11" s="18" t="s">
        <v>1</v>
      </c>
      <c r="AF11" s="88" t="s">
        <v>2</v>
      </c>
      <c r="AG11" s="89"/>
      <c r="AH11" s="18" t="s">
        <v>1</v>
      </c>
      <c r="AI11" s="88" t="s">
        <v>2</v>
      </c>
      <c r="AJ11" s="89"/>
      <c r="AK11" s="18" t="s">
        <v>1</v>
      </c>
      <c r="AL11" s="88" t="s">
        <v>2</v>
      </c>
      <c r="AM11" s="89"/>
      <c r="AN11" s="70" t="s">
        <v>1</v>
      </c>
      <c r="AO11" s="18" t="s">
        <v>1</v>
      </c>
      <c r="AP11" s="88" t="s">
        <v>2</v>
      </c>
      <c r="AQ11" s="89"/>
      <c r="AR11" s="18" t="s">
        <v>1</v>
      </c>
      <c r="AS11" s="88" t="s">
        <v>2</v>
      </c>
      <c r="AT11" s="89"/>
      <c r="AU11" s="18" t="s">
        <v>1</v>
      </c>
      <c r="AV11" s="88" t="s">
        <v>2</v>
      </c>
      <c r="AW11" s="89"/>
      <c r="AX11" s="18" t="s">
        <v>1</v>
      </c>
      <c r="AY11" s="88" t="s">
        <v>2</v>
      </c>
      <c r="AZ11" s="89"/>
      <c r="BA11" s="70" t="s">
        <v>1</v>
      </c>
    </row>
    <row r="12" spans="1:53" ht="3.75" customHeight="1" x14ac:dyDescent="0.2">
      <c r="A12" s="17"/>
      <c r="B12" s="17"/>
      <c r="C12" s="90"/>
      <c r="D12" s="91"/>
      <c r="E12" s="19"/>
      <c r="F12" s="90"/>
      <c r="G12" s="91"/>
      <c r="H12" s="19"/>
      <c r="I12" s="90"/>
      <c r="J12" s="91"/>
      <c r="K12" s="19"/>
      <c r="L12" s="90"/>
      <c r="M12" s="91"/>
      <c r="N12" s="19"/>
      <c r="O12" s="19"/>
      <c r="P12" s="90"/>
      <c r="Q12" s="91"/>
      <c r="R12" s="19"/>
      <c r="S12" s="90"/>
      <c r="T12" s="91"/>
      <c r="U12" s="19"/>
      <c r="V12" s="90"/>
      <c r="W12" s="91"/>
      <c r="X12" s="19"/>
      <c r="Y12" s="90"/>
      <c r="Z12" s="91"/>
      <c r="AA12" s="16"/>
      <c r="AB12" s="19"/>
      <c r="AC12" s="90"/>
      <c r="AD12" s="91"/>
      <c r="AE12" s="19"/>
      <c r="AF12" s="90"/>
      <c r="AG12" s="91"/>
      <c r="AH12" s="19"/>
      <c r="AI12" s="90"/>
      <c r="AJ12" s="91"/>
      <c r="AK12" s="19"/>
      <c r="AL12" s="90"/>
      <c r="AM12" s="91"/>
      <c r="AN12" s="16"/>
      <c r="AO12" s="19"/>
      <c r="AP12" s="90"/>
      <c r="AQ12" s="91"/>
      <c r="AR12" s="19"/>
      <c r="AS12" s="90"/>
      <c r="AT12" s="91"/>
      <c r="AU12" s="19"/>
      <c r="AV12" s="90"/>
      <c r="AW12" s="91"/>
      <c r="AX12" s="19"/>
      <c r="AY12" s="90"/>
      <c r="AZ12" s="91"/>
      <c r="BA12" s="16"/>
    </row>
    <row r="13" spans="1:53" ht="3.75" customHeight="1" x14ac:dyDescent="0.2">
      <c r="N13" s="14"/>
      <c r="O13" s="21"/>
      <c r="AB13" s="21"/>
      <c r="AO13" s="21"/>
    </row>
    <row r="14" spans="1:53" ht="10.15" x14ac:dyDescent="0.2">
      <c r="A14" s="26"/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30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1.25" x14ac:dyDescent="0.2">
      <c r="A15" s="22" t="s">
        <v>3</v>
      </c>
      <c r="B15" s="8">
        <v>53.343600000000002</v>
      </c>
      <c r="C15" s="6" t="s">
        <v>2</v>
      </c>
      <c r="D15" s="7">
        <v>1.59348084</v>
      </c>
      <c r="E15" s="8">
        <v>43.233499999999999</v>
      </c>
      <c r="F15" s="6" t="s">
        <v>2</v>
      </c>
      <c r="G15" s="7">
        <v>1.5915326899999998</v>
      </c>
      <c r="H15" s="8">
        <v>2.5933999999999999</v>
      </c>
      <c r="I15" s="6" t="s">
        <v>2</v>
      </c>
      <c r="J15" s="7">
        <v>0.53469473000000001</v>
      </c>
      <c r="K15" s="8">
        <v>0.82950000000000002</v>
      </c>
      <c r="L15" s="6" t="s">
        <v>2</v>
      </c>
      <c r="M15" s="7">
        <v>0.30414538999999996</v>
      </c>
      <c r="N15" s="23">
        <v>100</v>
      </c>
      <c r="O15" s="8">
        <v>53.907600000000002</v>
      </c>
      <c r="P15" s="6" t="s">
        <v>2</v>
      </c>
      <c r="Q15" s="7">
        <v>1.9474000000000002</v>
      </c>
      <c r="R15" s="8">
        <v>43.456699999999998</v>
      </c>
      <c r="S15" s="6" t="s">
        <v>2</v>
      </c>
      <c r="T15" s="7">
        <v>1.9432</v>
      </c>
      <c r="U15" s="8">
        <v>2.4196</v>
      </c>
      <c r="V15" s="6" t="s">
        <v>2</v>
      </c>
      <c r="W15" s="7">
        <v>0.58799999999999997</v>
      </c>
      <c r="X15" s="8">
        <v>0.216</v>
      </c>
      <c r="Y15" s="6" t="s">
        <v>2</v>
      </c>
      <c r="Z15" s="7">
        <v>0.1721</v>
      </c>
      <c r="AA15" s="23">
        <v>100</v>
      </c>
      <c r="AB15" s="61">
        <v>39.578499999999998</v>
      </c>
      <c r="AC15" s="62" t="s">
        <v>2</v>
      </c>
      <c r="AD15" s="63">
        <v>1.7599</v>
      </c>
      <c r="AE15" s="61">
        <v>54.380499999999998</v>
      </c>
      <c r="AF15" s="62" t="s">
        <v>2</v>
      </c>
      <c r="AG15" s="63">
        <v>1.8236000000000001</v>
      </c>
      <c r="AH15" s="61">
        <v>5.1009000000000002</v>
      </c>
      <c r="AI15" s="62" t="s">
        <v>2</v>
      </c>
      <c r="AJ15" s="63">
        <v>0.85140000000000005</v>
      </c>
      <c r="AK15" s="61">
        <v>0.94010000000000005</v>
      </c>
      <c r="AL15" s="62" t="s">
        <v>2</v>
      </c>
      <c r="AM15" s="63">
        <v>0.38950000000000001</v>
      </c>
      <c r="AN15" s="23">
        <v>100</v>
      </c>
      <c r="AO15" s="61">
        <v>35.804499999999997</v>
      </c>
      <c r="AP15" s="62" t="s">
        <v>2</v>
      </c>
      <c r="AQ15" s="63">
        <v>1.7141</v>
      </c>
      <c r="AR15" s="61">
        <v>57.709800000000001</v>
      </c>
      <c r="AS15" s="62" t="s">
        <v>2</v>
      </c>
      <c r="AT15" s="63">
        <v>1.8055000000000001</v>
      </c>
      <c r="AU15" s="61">
        <v>5.4413999999999998</v>
      </c>
      <c r="AV15" s="62" t="s">
        <v>2</v>
      </c>
      <c r="AW15" s="63">
        <v>0.87919999999999998</v>
      </c>
      <c r="AX15" s="61">
        <v>1.0443</v>
      </c>
      <c r="AY15" s="62" t="s">
        <v>2</v>
      </c>
      <c r="AZ15" s="63">
        <v>0.40289999999999998</v>
      </c>
      <c r="BA15" s="82">
        <v>100</v>
      </c>
    </row>
    <row r="16" spans="1:53" ht="10.15" x14ac:dyDescent="0.2">
      <c r="A16" s="50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55"/>
      <c r="O16" s="51"/>
      <c r="P16" s="52"/>
      <c r="Q16" s="53"/>
      <c r="R16" s="51"/>
      <c r="S16" s="52"/>
      <c r="T16" s="53"/>
      <c r="U16" s="51"/>
      <c r="V16" s="52"/>
      <c r="W16" s="53"/>
      <c r="X16" s="51"/>
      <c r="Y16" s="52"/>
      <c r="Z16" s="53"/>
      <c r="AA16" s="55"/>
      <c r="AB16" s="51"/>
      <c r="AC16" s="52"/>
      <c r="AD16" s="53"/>
      <c r="AE16" s="51"/>
      <c r="AF16" s="52"/>
      <c r="AG16" s="53"/>
      <c r="AH16" s="51"/>
      <c r="AI16" s="52"/>
      <c r="AJ16" s="53"/>
      <c r="AK16" s="51"/>
      <c r="AL16" s="52"/>
      <c r="AM16" s="53"/>
      <c r="AN16" s="55"/>
      <c r="AO16" s="51"/>
      <c r="AP16" s="52"/>
      <c r="AQ16" s="53"/>
      <c r="AR16" s="51"/>
      <c r="AS16" s="52"/>
      <c r="AT16" s="53"/>
      <c r="AU16" s="51"/>
      <c r="AV16" s="52"/>
      <c r="AW16" s="53"/>
      <c r="AX16" s="51"/>
      <c r="AY16" s="52"/>
      <c r="AZ16" s="53"/>
      <c r="BA16" s="54"/>
    </row>
    <row r="17" spans="1:52" ht="10.15" x14ac:dyDescent="0.2">
      <c r="A17" s="83" t="s">
        <v>53</v>
      </c>
      <c r="B17" s="24"/>
      <c r="C17" s="24"/>
      <c r="D17" s="24"/>
      <c r="F17" s="24"/>
      <c r="I17" s="24"/>
      <c r="L17" s="24"/>
      <c r="M17" s="25"/>
      <c r="O17" s="24"/>
      <c r="P17" s="24"/>
      <c r="Q17" s="24"/>
      <c r="S17" s="24"/>
      <c r="V17" s="24"/>
      <c r="Y17" s="24"/>
      <c r="Z17" s="25"/>
      <c r="AB17" s="24"/>
      <c r="AC17" s="24"/>
      <c r="AD17" s="24"/>
      <c r="AF17" s="24"/>
      <c r="AI17" s="24"/>
      <c r="AL17" s="24"/>
      <c r="AM17" s="25"/>
      <c r="AO17" s="24"/>
      <c r="AP17" s="24"/>
      <c r="AQ17" s="24"/>
      <c r="AS17" s="24"/>
      <c r="AV17" s="24"/>
      <c r="AY17" s="24"/>
      <c r="AZ17" s="25"/>
    </row>
    <row r="18" spans="1:52" ht="11.25" x14ac:dyDescent="0.2">
      <c r="A18" s="67" t="s">
        <v>57</v>
      </c>
      <c r="B18" s="24"/>
      <c r="C18" s="24"/>
      <c r="D18" s="24"/>
      <c r="F18" s="24"/>
      <c r="I18" s="24"/>
      <c r="L18" s="24"/>
      <c r="M18" s="25"/>
      <c r="O18" s="24"/>
      <c r="P18" s="24"/>
      <c r="Q18" s="24"/>
      <c r="S18" s="24"/>
      <c r="V18" s="24"/>
      <c r="Y18" s="24"/>
      <c r="Z18" s="25"/>
      <c r="AB18" s="24"/>
      <c r="AC18" s="24"/>
      <c r="AD18" s="24"/>
      <c r="AF18" s="24"/>
      <c r="AI18" s="24"/>
      <c r="AL18" s="24"/>
      <c r="AM18" s="25"/>
      <c r="AO18" s="24"/>
      <c r="AP18" s="24"/>
      <c r="AQ18" s="24"/>
      <c r="AS18" s="24"/>
      <c r="AV18" s="24"/>
      <c r="AY18" s="24"/>
      <c r="AZ18" s="25"/>
    </row>
    <row r="19" spans="1:52" ht="11.25" x14ac:dyDescent="0.2">
      <c r="A19" s="69" t="s">
        <v>58</v>
      </c>
      <c r="B19" s="24"/>
      <c r="C19" s="24"/>
      <c r="D19" s="24"/>
      <c r="F19" s="24"/>
    </row>
    <row r="20" spans="1:52" ht="11.25" x14ac:dyDescent="0.2">
      <c r="A20" s="84" t="s">
        <v>54</v>
      </c>
      <c r="B20" s="24"/>
      <c r="C20" s="24"/>
      <c r="D20" s="24"/>
      <c r="F20" s="24"/>
    </row>
    <row r="21" spans="1:52" ht="10.15" x14ac:dyDescent="0.2">
      <c r="B21" s="24"/>
      <c r="C21" s="24"/>
      <c r="D21" s="24"/>
      <c r="F21" s="24"/>
    </row>
    <row r="22" spans="1:52" ht="11.25" x14ac:dyDescent="0.2">
      <c r="A22" s="67" t="s">
        <v>59</v>
      </c>
    </row>
    <row r="23" spans="1:52" ht="10.15" x14ac:dyDescent="0.2">
      <c r="A23" s="67" t="s">
        <v>42</v>
      </c>
    </row>
    <row r="24" spans="1:52" ht="11.25" x14ac:dyDescent="0.2">
      <c r="A24" s="67" t="s">
        <v>49</v>
      </c>
    </row>
    <row r="25" spans="1:52" ht="10.15" x14ac:dyDescent="0.2">
      <c r="A25" s="67"/>
    </row>
    <row r="26" spans="1:52" ht="12.95" customHeight="1" x14ac:dyDescent="0.2">
      <c r="A26" s="68" t="s">
        <v>60</v>
      </c>
    </row>
  </sheetData>
  <mergeCells count="66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B5:G5"/>
    <mergeCell ref="F10:G10"/>
    <mergeCell ref="I10:J10"/>
    <mergeCell ref="L10:M10"/>
    <mergeCell ref="V12:W12"/>
    <mergeCell ref="Y12:Z12"/>
    <mergeCell ref="S12:T12"/>
    <mergeCell ref="P11:Q11"/>
    <mergeCell ref="S11:T11"/>
    <mergeCell ref="V11:W11"/>
    <mergeCell ref="Y11:Z11"/>
    <mergeCell ref="C12:D12"/>
    <mergeCell ref="F12:G12"/>
    <mergeCell ref="I12:J12"/>
    <mergeCell ref="L12:M12"/>
    <mergeCell ref="P12:Q12"/>
    <mergeCell ref="R8:T8"/>
    <mergeCell ref="U8:W8"/>
    <mergeCell ref="X8:Z8"/>
    <mergeCell ref="V10:W10"/>
    <mergeCell ref="O8:Q8"/>
    <mergeCell ref="Y10:Z10"/>
    <mergeCell ref="P10:Q10"/>
    <mergeCell ref="S10:T10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5">
    <cfRule type="expression" dxfId="158" priority="8" stopIfTrue="1">
      <formula>AB15-AD15&lt;0</formula>
    </cfRule>
  </conditionalFormatting>
  <conditionalFormatting sqref="AE15">
    <cfRule type="expression" dxfId="157" priority="7" stopIfTrue="1">
      <formula>AE15-AG15&lt;0</formula>
    </cfRule>
  </conditionalFormatting>
  <conditionalFormatting sqref="AH15">
    <cfRule type="expression" dxfId="156" priority="6" stopIfTrue="1">
      <formula>AH15-AJ15&lt;0</formula>
    </cfRule>
  </conditionalFormatting>
  <conditionalFormatting sqref="AK15">
    <cfRule type="expression" dxfId="155" priority="5" stopIfTrue="1">
      <formula>AK15-AM15&lt;0</formula>
    </cfRule>
  </conditionalFormatting>
  <conditionalFormatting sqref="AO15">
    <cfRule type="expression" dxfId="154" priority="4" stopIfTrue="1">
      <formula>AO15-AQ15&lt;0</formula>
    </cfRule>
  </conditionalFormatting>
  <conditionalFormatting sqref="AR15">
    <cfRule type="expression" dxfId="153" priority="3" stopIfTrue="1">
      <formula>AR15-AT15&lt;0</formula>
    </cfRule>
  </conditionalFormatting>
  <conditionalFormatting sqref="AU15">
    <cfRule type="expression" dxfId="152" priority="2" stopIfTrue="1">
      <formula>AU15-AW15&lt;0</formula>
    </cfRule>
  </conditionalFormatting>
  <conditionalFormatting sqref="AX15">
    <cfRule type="expression" dxfId="151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0"/>
  <sheetViews>
    <sheetView workbookViewId="0"/>
  </sheetViews>
  <sheetFormatPr baseColWidth="10" defaultColWidth="11" defaultRowHeight="12.95" customHeight="1" x14ac:dyDescent="0.2"/>
  <cols>
    <col min="1" max="1" width="33.87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28" width="6" style="9" customWidth="1"/>
    <col min="29" max="29" width="3.5" style="9" customWidth="1"/>
    <col min="30" max="30" width="4.125" style="9" customWidth="1"/>
    <col min="31" max="31" width="6" style="9" customWidth="1"/>
    <col min="32" max="32" width="3.5" style="9" customWidth="1"/>
    <col min="33" max="33" width="4.125" style="9" customWidth="1"/>
    <col min="34" max="34" width="6" style="9" customWidth="1"/>
    <col min="35" max="35" width="3.5" style="9" customWidth="1"/>
    <col min="36" max="36" width="4.125" style="9" customWidth="1"/>
    <col min="37" max="37" width="8.5" style="9" customWidth="1"/>
    <col min="38" max="39" width="4.125" style="9" customWidth="1"/>
    <col min="40" max="40" width="8.25" style="9" customWidth="1"/>
    <col min="41" max="41" width="6" style="9" customWidth="1"/>
    <col min="42" max="42" width="3.5" style="9" customWidth="1"/>
    <col min="43" max="43" width="4.125" style="9" customWidth="1"/>
    <col min="44" max="44" width="6" style="9" customWidth="1"/>
    <col min="45" max="45" width="3.5" style="9" customWidth="1"/>
    <col min="46" max="46" width="4.125" style="9" customWidth="1"/>
    <col min="47" max="47" width="6" style="9" customWidth="1"/>
    <col min="48" max="48" width="3.5" style="9" customWidth="1"/>
    <col min="49" max="49" width="4.125" style="9" customWidth="1"/>
    <col min="50" max="50" width="8.5" style="9" customWidth="1"/>
    <col min="51" max="52" width="4.125" style="9" customWidth="1"/>
    <col min="53" max="53" width="8.25" style="9" customWidth="1"/>
    <col min="54" max="16384" width="11" style="9"/>
  </cols>
  <sheetData>
    <row r="1" spans="1:53" ht="12" x14ac:dyDescent="0.2">
      <c r="A1" s="3" t="s">
        <v>30</v>
      </c>
      <c r="B1" s="6"/>
      <c r="C1" s="7"/>
      <c r="D1" s="8"/>
      <c r="E1" s="6"/>
      <c r="F1" s="7"/>
      <c r="G1" s="8"/>
      <c r="H1" s="6"/>
      <c r="I1" s="7"/>
      <c r="J1" s="8"/>
      <c r="K1" s="6"/>
      <c r="L1" s="7"/>
      <c r="N1" s="1"/>
      <c r="W1" s="1"/>
      <c r="AA1" s="1"/>
      <c r="AJ1" s="1"/>
      <c r="AN1" s="1"/>
      <c r="AW1" s="1"/>
      <c r="BA1" s="1" t="s">
        <v>52</v>
      </c>
    </row>
    <row r="2" spans="1:53" ht="12" x14ac:dyDescent="0.2">
      <c r="A2" s="2" t="s">
        <v>24</v>
      </c>
    </row>
    <row r="3" spans="1:53" ht="3.75" customHeight="1" x14ac:dyDescent="0.2">
      <c r="A3" s="10"/>
      <c r="B3" s="10"/>
      <c r="C3" s="10"/>
      <c r="D3" s="10"/>
      <c r="E3" s="10"/>
      <c r="F3" s="10"/>
      <c r="G3" s="10"/>
      <c r="I3" s="10"/>
      <c r="J3" s="10"/>
      <c r="K3" s="10"/>
      <c r="L3" s="10"/>
      <c r="M3" s="10"/>
      <c r="P3" s="10"/>
      <c r="Q3" s="10"/>
      <c r="R3" s="10"/>
      <c r="S3" s="10"/>
      <c r="T3" s="10"/>
      <c r="V3" s="10"/>
      <c r="W3" s="10"/>
      <c r="X3" s="10"/>
      <c r="Y3" s="10"/>
      <c r="Z3" s="10"/>
      <c r="AC3" s="10"/>
      <c r="AD3" s="10"/>
      <c r="AE3" s="10"/>
      <c r="AF3" s="10"/>
      <c r="AG3" s="10"/>
      <c r="AI3" s="10"/>
      <c r="AJ3" s="10"/>
      <c r="AK3" s="10"/>
      <c r="AL3" s="10"/>
      <c r="AM3" s="10"/>
      <c r="AP3" s="10"/>
      <c r="AQ3" s="10"/>
      <c r="AR3" s="10"/>
      <c r="AS3" s="10"/>
      <c r="AT3" s="10"/>
      <c r="AV3" s="10"/>
      <c r="AW3" s="10"/>
      <c r="AX3" s="10"/>
      <c r="AY3" s="10"/>
      <c r="AZ3" s="10"/>
    </row>
    <row r="4" spans="1:53" ht="3.75" customHeight="1" x14ac:dyDescent="0.2">
      <c r="A4" s="11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1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ht="11.25" x14ac:dyDescent="0.2">
      <c r="A5" s="93"/>
      <c r="B5" s="96">
        <v>2011</v>
      </c>
      <c r="C5" s="97"/>
      <c r="D5" s="97"/>
      <c r="E5" s="97"/>
      <c r="F5" s="97"/>
      <c r="G5" s="97"/>
      <c r="H5" s="92"/>
      <c r="I5" s="92"/>
      <c r="J5" s="92"/>
      <c r="K5" s="92"/>
      <c r="L5" s="92"/>
      <c r="M5" s="92"/>
      <c r="N5" s="14"/>
      <c r="O5" s="78">
        <v>2015</v>
      </c>
      <c r="AA5" s="14"/>
      <c r="AB5" s="15" t="s">
        <v>56</v>
      </c>
      <c r="AN5" s="14"/>
      <c r="AO5" s="15">
        <v>2023</v>
      </c>
    </row>
    <row r="6" spans="1:53" ht="3.75" customHeight="1" x14ac:dyDescent="0.2">
      <c r="A6" s="93"/>
      <c r="B6" s="1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7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7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7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3.75" customHeight="1" x14ac:dyDescent="0.2">
      <c r="A7" s="93"/>
      <c r="B7" s="13"/>
      <c r="C7" s="98"/>
      <c r="D7" s="95"/>
      <c r="E7" s="13"/>
      <c r="F7" s="98"/>
      <c r="G7" s="95"/>
      <c r="H7" s="21"/>
      <c r="I7" s="98"/>
      <c r="J7" s="95"/>
      <c r="K7" s="13"/>
      <c r="L7" s="31"/>
      <c r="M7" s="31"/>
      <c r="N7" s="32"/>
      <c r="O7" s="12"/>
      <c r="P7" s="98"/>
      <c r="Q7" s="95"/>
      <c r="R7" s="13"/>
      <c r="S7" s="98"/>
      <c r="T7" s="95"/>
      <c r="U7" s="21"/>
      <c r="V7" s="98"/>
      <c r="W7" s="95"/>
      <c r="X7" s="13"/>
      <c r="Y7" s="98"/>
      <c r="Z7" s="95"/>
      <c r="AA7" s="32"/>
      <c r="AB7" s="12"/>
      <c r="AC7" s="98"/>
      <c r="AD7" s="95"/>
      <c r="AE7" s="13"/>
      <c r="AF7" s="98"/>
      <c r="AG7" s="95"/>
      <c r="AH7" s="21"/>
      <c r="AI7" s="98"/>
      <c r="AJ7" s="95"/>
      <c r="AK7" s="13"/>
      <c r="AL7" s="98"/>
      <c r="AM7" s="95"/>
      <c r="AN7" s="32"/>
      <c r="AO7" s="12"/>
      <c r="AP7" s="98"/>
      <c r="AQ7" s="95"/>
      <c r="AR7" s="13"/>
      <c r="AS7" s="98"/>
      <c r="AT7" s="95"/>
      <c r="AU7" s="21"/>
      <c r="AV7" s="98"/>
      <c r="AW7" s="95"/>
      <c r="AX7" s="13"/>
      <c r="AY7" s="98"/>
      <c r="AZ7" s="95"/>
      <c r="BA7" s="21"/>
    </row>
    <row r="8" spans="1:53" ht="11.25" x14ac:dyDescent="0.2">
      <c r="A8" s="93"/>
      <c r="B8" s="88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88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18" t="s">
        <v>0</v>
      </c>
      <c r="AB8" s="92" t="s">
        <v>5</v>
      </c>
      <c r="AC8" s="92"/>
      <c r="AD8" s="93"/>
      <c r="AE8" s="88" t="s">
        <v>6</v>
      </c>
      <c r="AF8" s="92"/>
      <c r="AG8" s="93"/>
      <c r="AH8" s="88" t="s">
        <v>7</v>
      </c>
      <c r="AI8" s="92"/>
      <c r="AJ8" s="93"/>
      <c r="AK8" s="88" t="s">
        <v>8</v>
      </c>
      <c r="AL8" s="92"/>
      <c r="AM8" s="92"/>
      <c r="AN8" s="18" t="s">
        <v>0</v>
      </c>
      <c r="AO8" s="92" t="s">
        <v>5</v>
      </c>
      <c r="AP8" s="92"/>
      <c r="AQ8" s="93"/>
      <c r="AR8" s="88" t="s">
        <v>6</v>
      </c>
      <c r="AS8" s="92"/>
      <c r="AT8" s="93"/>
      <c r="AU8" s="88" t="s">
        <v>7</v>
      </c>
      <c r="AV8" s="92"/>
      <c r="AW8" s="93"/>
      <c r="AX8" s="88" t="s">
        <v>8</v>
      </c>
      <c r="AY8" s="92"/>
      <c r="AZ8" s="92"/>
      <c r="BA8" s="70" t="s">
        <v>0</v>
      </c>
    </row>
    <row r="9" spans="1:53" ht="3.75" customHeight="1" x14ac:dyDescent="0.2">
      <c r="A9" s="93"/>
      <c r="C9" s="73"/>
      <c r="D9" s="74"/>
      <c r="F9" s="73"/>
      <c r="G9" s="74"/>
      <c r="H9" s="21"/>
      <c r="I9" s="73"/>
      <c r="J9" s="74"/>
      <c r="K9" s="88"/>
      <c r="L9" s="92"/>
      <c r="M9" s="73"/>
      <c r="N9" s="32"/>
      <c r="P9" s="73"/>
      <c r="Q9" s="74"/>
      <c r="S9" s="73"/>
      <c r="T9" s="74"/>
      <c r="U9" s="21"/>
      <c r="V9" s="73"/>
      <c r="W9" s="74"/>
      <c r="Y9" s="73"/>
      <c r="Z9" s="74"/>
      <c r="AA9" s="32"/>
      <c r="AC9" s="73"/>
      <c r="AD9" s="74"/>
      <c r="AF9" s="73"/>
      <c r="AG9" s="74"/>
      <c r="AH9" s="21"/>
      <c r="AI9" s="73"/>
      <c r="AJ9" s="74"/>
      <c r="AL9" s="73"/>
      <c r="AM9" s="74"/>
      <c r="AN9" s="32"/>
      <c r="AP9" s="73"/>
      <c r="AQ9" s="74"/>
      <c r="AS9" s="73"/>
      <c r="AT9" s="74"/>
      <c r="AU9" s="21"/>
      <c r="AV9" s="73"/>
      <c r="AW9" s="74"/>
      <c r="AY9" s="73"/>
      <c r="AZ9" s="74"/>
      <c r="BA9" s="21"/>
    </row>
    <row r="10" spans="1:53" ht="3.75" customHeight="1" x14ac:dyDescent="0.2">
      <c r="A10" s="93"/>
      <c r="B10" s="20"/>
      <c r="C10" s="75"/>
      <c r="D10" s="76"/>
      <c r="E10" s="76"/>
      <c r="F10" s="94"/>
      <c r="G10" s="95"/>
      <c r="H10" s="20"/>
      <c r="I10" s="75"/>
      <c r="J10" s="76"/>
      <c r="K10" s="76"/>
      <c r="L10" s="94"/>
      <c r="M10" s="98"/>
      <c r="N10" s="20"/>
      <c r="O10" s="11"/>
      <c r="P10" s="75"/>
      <c r="Q10" s="76"/>
      <c r="R10" s="76"/>
      <c r="S10" s="94"/>
      <c r="T10" s="95"/>
      <c r="U10" s="20"/>
      <c r="V10" s="75"/>
      <c r="W10" s="76"/>
      <c r="X10" s="76"/>
      <c r="Y10" s="94"/>
      <c r="Z10" s="95"/>
      <c r="AA10" s="20"/>
      <c r="AB10" s="11"/>
      <c r="AC10" s="75"/>
      <c r="AD10" s="76"/>
      <c r="AE10" s="76"/>
      <c r="AF10" s="94"/>
      <c r="AG10" s="95"/>
      <c r="AH10" s="20"/>
      <c r="AI10" s="75"/>
      <c r="AJ10" s="76"/>
      <c r="AK10" s="76"/>
      <c r="AL10" s="94"/>
      <c r="AM10" s="95"/>
      <c r="AN10" s="20"/>
      <c r="AO10" s="11"/>
      <c r="AP10" s="75"/>
      <c r="AQ10" s="76"/>
      <c r="AR10" s="76"/>
      <c r="AS10" s="94"/>
      <c r="AT10" s="95"/>
      <c r="AU10" s="20"/>
      <c r="AV10" s="75"/>
      <c r="AW10" s="76"/>
      <c r="AX10" s="76"/>
      <c r="AY10" s="94"/>
      <c r="AZ10" s="95"/>
      <c r="BA10" s="13"/>
    </row>
    <row r="11" spans="1:53" ht="14.25" x14ac:dyDescent="0.2">
      <c r="A11" s="93"/>
      <c r="B11" s="74" t="s">
        <v>1</v>
      </c>
      <c r="C11" s="88" t="s">
        <v>2</v>
      </c>
      <c r="D11" s="89"/>
      <c r="E11" s="18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89"/>
      <c r="N11" s="18" t="s">
        <v>1</v>
      </c>
      <c r="O11" s="18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18" t="s">
        <v>1</v>
      </c>
      <c r="AB11" s="74" t="s">
        <v>1</v>
      </c>
      <c r="AC11" s="88" t="s">
        <v>2</v>
      </c>
      <c r="AD11" s="89"/>
      <c r="AE11" s="18" t="s">
        <v>1</v>
      </c>
      <c r="AF11" s="88" t="s">
        <v>2</v>
      </c>
      <c r="AG11" s="89"/>
      <c r="AH11" s="18" t="s">
        <v>1</v>
      </c>
      <c r="AI11" s="88" t="s">
        <v>2</v>
      </c>
      <c r="AJ11" s="89"/>
      <c r="AK11" s="18" t="s">
        <v>1</v>
      </c>
      <c r="AL11" s="88" t="s">
        <v>2</v>
      </c>
      <c r="AM11" s="89"/>
      <c r="AN11" s="18" t="s">
        <v>1</v>
      </c>
      <c r="AO11" s="74" t="s">
        <v>1</v>
      </c>
      <c r="AP11" s="88" t="s">
        <v>2</v>
      </c>
      <c r="AQ11" s="89"/>
      <c r="AR11" s="18" t="s">
        <v>1</v>
      </c>
      <c r="AS11" s="88" t="s">
        <v>2</v>
      </c>
      <c r="AT11" s="89"/>
      <c r="AU11" s="18" t="s">
        <v>1</v>
      </c>
      <c r="AV11" s="88" t="s">
        <v>2</v>
      </c>
      <c r="AW11" s="89"/>
      <c r="AX11" s="18" t="s">
        <v>1</v>
      </c>
      <c r="AY11" s="88" t="s">
        <v>2</v>
      </c>
      <c r="AZ11" s="89"/>
      <c r="BA11" s="70" t="s">
        <v>1</v>
      </c>
    </row>
    <row r="12" spans="1:53" ht="3.75" customHeight="1" x14ac:dyDescent="0.2">
      <c r="A12" s="17"/>
      <c r="B12" s="17"/>
      <c r="C12" s="90"/>
      <c r="D12" s="91"/>
      <c r="E12" s="72"/>
      <c r="F12" s="90"/>
      <c r="G12" s="91"/>
      <c r="H12" s="19"/>
      <c r="I12" s="90"/>
      <c r="J12" s="91"/>
      <c r="K12" s="72"/>
      <c r="L12" s="90"/>
      <c r="M12" s="102"/>
      <c r="N12" s="19"/>
      <c r="O12" s="17"/>
      <c r="P12" s="90"/>
      <c r="Q12" s="91"/>
      <c r="R12" s="72"/>
      <c r="S12" s="90"/>
      <c r="T12" s="91"/>
      <c r="U12" s="19"/>
      <c r="V12" s="90"/>
      <c r="W12" s="91"/>
      <c r="X12" s="72"/>
      <c r="Y12" s="90"/>
      <c r="Z12" s="91"/>
      <c r="AA12" s="19"/>
      <c r="AB12" s="17"/>
      <c r="AC12" s="90"/>
      <c r="AD12" s="91"/>
      <c r="AE12" s="72"/>
      <c r="AF12" s="90"/>
      <c r="AG12" s="91"/>
      <c r="AH12" s="19"/>
      <c r="AI12" s="90"/>
      <c r="AJ12" s="91"/>
      <c r="AK12" s="72"/>
      <c r="AL12" s="90"/>
      <c r="AM12" s="91"/>
      <c r="AN12" s="19"/>
      <c r="AO12" s="17"/>
      <c r="AP12" s="90"/>
      <c r="AQ12" s="91"/>
      <c r="AR12" s="72"/>
      <c r="AS12" s="90"/>
      <c r="AT12" s="91"/>
      <c r="AU12" s="19"/>
      <c r="AV12" s="90"/>
      <c r="AW12" s="91"/>
      <c r="AX12" s="72"/>
      <c r="AY12" s="90"/>
      <c r="AZ12" s="91"/>
      <c r="BA12" s="16"/>
    </row>
    <row r="13" spans="1:53" ht="3.75" customHeight="1" x14ac:dyDescent="0.2">
      <c r="L13" s="99"/>
      <c r="M13" s="99"/>
      <c r="N13" s="14"/>
      <c r="AA13" s="14"/>
      <c r="AN13" s="14"/>
    </row>
    <row r="14" spans="1:53" ht="11.25" x14ac:dyDescent="0.2">
      <c r="A14" s="26" t="s">
        <v>9</v>
      </c>
      <c r="B14" s="27"/>
      <c r="C14" s="27"/>
      <c r="D14" s="28"/>
      <c r="E14" s="28"/>
      <c r="F14" s="28"/>
      <c r="G14" s="28"/>
      <c r="H14" s="27"/>
      <c r="I14" s="27"/>
      <c r="J14" s="28"/>
      <c r="K14" s="28"/>
      <c r="L14" s="100"/>
      <c r="M14" s="101"/>
      <c r="N14" s="29"/>
      <c r="O14" s="27"/>
      <c r="P14" s="27"/>
      <c r="Q14" s="28"/>
      <c r="R14" s="28"/>
      <c r="S14" s="28"/>
      <c r="T14" s="28"/>
      <c r="U14" s="27"/>
      <c r="V14" s="27"/>
      <c r="W14" s="28"/>
      <c r="X14" s="28"/>
      <c r="Y14" s="28"/>
      <c r="Z14" s="28"/>
      <c r="AA14" s="29"/>
      <c r="AB14" s="27"/>
      <c r="AC14" s="27"/>
      <c r="AD14" s="28"/>
      <c r="AE14" s="28"/>
      <c r="AF14" s="28"/>
      <c r="AG14" s="28"/>
      <c r="AH14" s="27"/>
      <c r="AI14" s="27"/>
      <c r="AJ14" s="28"/>
      <c r="AK14" s="28"/>
      <c r="AL14" s="28"/>
      <c r="AM14" s="28"/>
      <c r="AN14" s="29"/>
      <c r="AO14" s="27"/>
      <c r="AP14" s="27"/>
      <c r="AQ14" s="28"/>
      <c r="AR14" s="28"/>
      <c r="AS14" s="28"/>
      <c r="AT14" s="28"/>
      <c r="AU14" s="27"/>
      <c r="AV14" s="27"/>
      <c r="AW14" s="28"/>
      <c r="AX14" s="28"/>
      <c r="AY14" s="28"/>
      <c r="AZ14" s="28"/>
      <c r="BA14" s="27"/>
    </row>
    <row r="15" spans="1:53" ht="11.25" x14ac:dyDescent="0.2">
      <c r="A15" s="22" t="s">
        <v>3</v>
      </c>
      <c r="B15" s="8">
        <v>52.323900000000002</v>
      </c>
      <c r="C15" s="6" t="s">
        <v>2</v>
      </c>
      <c r="D15" s="7">
        <v>2.3335613099999999</v>
      </c>
      <c r="E15" s="8">
        <v>44.563199999999995</v>
      </c>
      <c r="F15" s="6" t="s">
        <v>2</v>
      </c>
      <c r="G15" s="7">
        <v>2.33424151</v>
      </c>
      <c r="H15" s="8">
        <v>2.4140000000000001</v>
      </c>
      <c r="I15" s="6" t="s">
        <v>2</v>
      </c>
      <c r="J15" s="7">
        <v>0.77418861999999999</v>
      </c>
      <c r="K15" s="8">
        <v>0.69890000000000008</v>
      </c>
      <c r="L15" s="6" t="s">
        <v>2</v>
      </c>
      <c r="M15" s="7">
        <v>0.37298094999999998</v>
      </c>
      <c r="N15" s="23">
        <v>100</v>
      </c>
      <c r="O15" s="8">
        <v>53.290899999999993</v>
      </c>
      <c r="P15" s="6" t="s">
        <v>2</v>
      </c>
      <c r="Q15" s="7">
        <v>2.7892000000000001</v>
      </c>
      <c r="R15" s="8">
        <v>43.786999999999999</v>
      </c>
      <c r="S15" s="6" t="s">
        <v>2</v>
      </c>
      <c r="T15" s="7">
        <v>2.7772000000000001</v>
      </c>
      <c r="U15" s="8">
        <v>2.621</v>
      </c>
      <c r="V15" s="6" t="s">
        <v>2</v>
      </c>
      <c r="W15" s="7">
        <v>0.87899999999999989</v>
      </c>
      <c r="X15" s="8">
        <v>0.30109999999999998</v>
      </c>
      <c r="Y15" s="6" t="s">
        <v>2</v>
      </c>
      <c r="Z15" s="7">
        <v>0.29189999999999999</v>
      </c>
      <c r="AA15" s="23">
        <v>100</v>
      </c>
      <c r="AB15" s="61">
        <v>38.709299999999999</v>
      </c>
      <c r="AC15" s="62" t="s">
        <v>2</v>
      </c>
      <c r="AD15" s="63">
        <v>2.5053999999999998</v>
      </c>
      <c r="AE15" s="61">
        <v>55.1143</v>
      </c>
      <c r="AF15" s="62" t="s">
        <v>2</v>
      </c>
      <c r="AG15" s="63">
        <v>2.5893999999999999</v>
      </c>
      <c r="AH15" s="61">
        <v>5.0644</v>
      </c>
      <c r="AI15" s="62" t="s">
        <v>2</v>
      </c>
      <c r="AJ15" s="63">
        <v>1.2337</v>
      </c>
      <c r="AK15" s="61">
        <v>1.1120000000000001</v>
      </c>
      <c r="AL15" s="62" t="s">
        <v>2</v>
      </c>
      <c r="AM15" s="63">
        <v>0.57179999999999997</v>
      </c>
      <c r="AN15" s="23">
        <v>100</v>
      </c>
      <c r="AO15" s="61">
        <v>36.2744</v>
      </c>
      <c r="AP15" s="62" t="s">
        <v>2</v>
      </c>
      <c r="AQ15" s="63">
        <v>2.4775</v>
      </c>
      <c r="AR15" s="61">
        <v>56.810699999999997</v>
      </c>
      <c r="AS15" s="62" t="s">
        <v>2</v>
      </c>
      <c r="AT15" s="63">
        <v>2.5880999999999998</v>
      </c>
      <c r="AU15" s="61">
        <v>5.7488000000000001</v>
      </c>
      <c r="AV15" s="62" t="s">
        <v>2</v>
      </c>
      <c r="AW15" s="63">
        <v>1.2828999999999999</v>
      </c>
      <c r="AX15" s="61">
        <v>1.1661999999999999</v>
      </c>
      <c r="AY15" s="62" t="s">
        <v>2</v>
      </c>
      <c r="AZ15" s="63">
        <v>0.62</v>
      </c>
      <c r="BA15" s="82">
        <v>100</v>
      </c>
    </row>
    <row r="16" spans="1:53" ht="10.15" x14ac:dyDescent="0.2">
      <c r="A16" s="33"/>
      <c r="B16" s="8"/>
      <c r="C16" s="6"/>
      <c r="D16" s="7"/>
      <c r="E16" s="8"/>
      <c r="F16" s="6"/>
      <c r="G16" s="7"/>
      <c r="H16" s="8"/>
      <c r="I16" s="6"/>
      <c r="J16" s="6"/>
      <c r="K16" s="34"/>
      <c r="L16" s="6"/>
      <c r="M16" s="7"/>
      <c r="N16" s="23"/>
      <c r="O16" s="8"/>
      <c r="P16" s="6"/>
      <c r="Q16" s="6"/>
      <c r="R16" s="7"/>
      <c r="S16" s="7"/>
      <c r="T16" s="7"/>
      <c r="U16" s="34"/>
      <c r="V16" s="6"/>
      <c r="W16" s="7"/>
      <c r="X16" s="7"/>
      <c r="Y16" s="7"/>
      <c r="Z16" s="7"/>
      <c r="AA16" s="23"/>
      <c r="AB16" s="61"/>
      <c r="AC16" s="62"/>
      <c r="AD16" s="62"/>
      <c r="AE16" s="63"/>
      <c r="AF16" s="63"/>
      <c r="AG16" s="63"/>
      <c r="AH16" s="64"/>
      <c r="AI16" s="62"/>
      <c r="AJ16" s="63"/>
      <c r="AK16" s="63"/>
      <c r="AL16" s="63"/>
      <c r="AM16" s="63"/>
      <c r="AN16" s="23"/>
      <c r="AO16" s="61"/>
      <c r="AP16" s="62"/>
      <c r="AQ16" s="62"/>
      <c r="AR16" s="63"/>
      <c r="AS16" s="63"/>
      <c r="AT16" s="63"/>
      <c r="AU16" s="64"/>
      <c r="AV16" s="62"/>
      <c r="AW16" s="63"/>
      <c r="AX16" s="63"/>
      <c r="AY16" s="63"/>
      <c r="AZ16" s="63"/>
      <c r="BA16" s="82"/>
    </row>
    <row r="17" spans="1:53" ht="10.15" x14ac:dyDescent="0.2">
      <c r="A17" s="26" t="s">
        <v>10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8"/>
      <c r="S17" s="28"/>
      <c r="T17" s="28"/>
      <c r="U17" s="27"/>
      <c r="V17" s="27"/>
      <c r="W17" s="28"/>
      <c r="X17" s="28"/>
      <c r="Y17" s="28"/>
      <c r="Z17" s="28"/>
      <c r="AA17" s="29"/>
      <c r="AB17" s="27"/>
      <c r="AC17" s="27"/>
      <c r="AD17" s="28"/>
      <c r="AE17" s="28"/>
      <c r="AF17" s="28"/>
      <c r="AG17" s="28"/>
      <c r="AH17" s="27"/>
      <c r="AI17" s="27"/>
      <c r="AJ17" s="28"/>
      <c r="AK17" s="28"/>
      <c r="AL17" s="28"/>
      <c r="AM17" s="28"/>
      <c r="AN17" s="29"/>
      <c r="AO17" s="27"/>
      <c r="AP17" s="27"/>
      <c r="AQ17" s="28"/>
      <c r="AR17" s="28"/>
      <c r="AS17" s="28"/>
      <c r="AT17" s="28"/>
      <c r="AU17" s="27"/>
      <c r="AV17" s="27"/>
      <c r="AW17" s="28"/>
      <c r="AX17" s="28"/>
      <c r="AY17" s="28"/>
      <c r="AZ17" s="28"/>
      <c r="BA17" s="27"/>
    </row>
    <row r="18" spans="1:53" ht="11.25" x14ac:dyDescent="0.2">
      <c r="A18" s="22" t="s">
        <v>3</v>
      </c>
      <c r="B18" s="8">
        <v>54.361400000000003</v>
      </c>
      <c r="C18" s="6" t="s">
        <v>2</v>
      </c>
      <c r="D18" s="7">
        <v>2.1569708699999999</v>
      </c>
      <c r="E18" s="8">
        <v>41.906199999999998</v>
      </c>
      <c r="F18" s="6" t="s">
        <v>2</v>
      </c>
      <c r="G18" s="7">
        <v>2.15190876</v>
      </c>
      <c r="H18" s="8">
        <v>2.7726000000000002</v>
      </c>
      <c r="I18" s="6" t="s">
        <v>2</v>
      </c>
      <c r="J18" s="7">
        <v>0.74068336999999995</v>
      </c>
      <c r="K18" s="8">
        <v>0.9598000000000001</v>
      </c>
      <c r="L18" s="6" t="s">
        <v>2</v>
      </c>
      <c r="M18" s="7">
        <v>0.48022326999999998</v>
      </c>
      <c r="N18" s="23">
        <v>100</v>
      </c>
      <c r="O18" s="8">
        <v>54.528699999999994</v>
      </c>
      <c r="P18" s="6" t="s">
        <v>2</v>
      </c>
      <c r="Q18" s="7">
        <v>2.7326999999999999</v>
      </c>
      <c r="R18" s="8">
        <v>43.124200000000002</v>
      </c>
      <c r="S18" s="6" t="s">
        <v>2</v>
      </c>
      <c r="T18" s="7">
        <v>2.7296</v>
      </c>
      <c r="U18" s="8">
        <v>2.2168000000000001</v>
      </c>
      <c r="V18" s="6" t="s">
        <v>2</v>
      </c>
      <c r="W18" s="7">
        <v>0.79070000000000007</v>
      </c>
      <c r="X18" s="35" t="s">
        <v>40</v>
      </c>
      <c r="Y18" s="36" t="s">
        <v>2</v>
      </c>
      <c r="Z18" s="37" t="s">
        <v>36</v>
      </c>
      <c r="AA18" s="38">
        <v>100</v>
      </c>
      <c r="AB18" s="61">
        <v>40.449100000000001</v>
      </c>
      <c r="AC18" s="62" t="s">
        <v>2</v>
      </c>
      <c r="AD18" s="63">
        <v>2.5367999999999999</v>
      </c>
      <c r="AE18" s="61">
        <v>53.645699999999998</v>
      </c>
      <c r="AF18" s="62" t="s">
        <v>2</v>
      </c>
      <c r="AG18" s="63">
        <v>2.6029</v>
      </c>
      <c r="AH18" s="61">
        <v>5.1375000000000002</v>
      </c>
      <c r="AI18" s="62" t="s">
        <v>2</v>
      </c>
      <c r="AJ18" s="63">
        <v>1.1757</v>
      </c>
      <c r="AK18" s="61">
        <v>0.76780000000000004</v>
      </c>
      <c r="AL18" s="62" t="s">
        <v>2</v>
      </c>
      <c r="AM18" s="63">
        <v>0.53149999999999997</v>
      </c>
      <c r="AN18" s="38">
        <v>100</v>
      </c>
      <c r="AO18" s="61">
        <v>35.331499999999998</v>
      </c>
      <c r="AP18" s="62" t="s">
        <v>2</v>
      </c>
      <c r="AQ18" s="63">
        <v>2.4356</v>
      </c>
      <c r="AR18" s="61">
        <v>58.614899999999999</v>
      </c>
      <c r="AS18" s="62" t="s">
        <v>2</v>
      </c>
      <c r="AT18" s="63">
        <v>2.5485000000000002</v>
      </c>
      <c r="AU18" s="61">
        <v>5.1319999999999997</v>
      </c>
      <c r="AV18" s="62" t="s">
        <v>2</v>
      </c>
      <c r="AW18" s="63">
        <v>1.2072000000000001</v>
      </c>
      <c r="AX18" s="61">
        <v>0.92169999999999996</v>
      </c>
      <c r="AY18" s="62" t="s">
        <v>2</v>
      </c>
      <c r="AZ18" s="63">
        <v>0.51419999999999999</v>
      </c>
      <c r="BA18" s="85">
        <v>100</v>
      </c>
    </row>
    <row r="19" spans="1:53" ht="10.15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5"/>
      <c r="O19" s="51"/>
      <c r="P19" s="52"/>
      <c r="Q19" s="53"/>
      <c r="R19" s="51"/>
      <c r="S19" s="52"/>
      <c r="T19" s="53"/>
      <c r="U19" s="51"/>
      <c r="V19" s="52"/>
      <c r="W19" s="53"/>
      <c r="X19" s="51"/>
      <c r="Y19" s="52"/>
      <c r="Z19" s="53"/>
      <c r="AA19" s="55"/>
      <c r="AB19" s="51"/>
      <c r="AC19" s="52"/>
      <c r="AD19" s="53"/>
      <c r="AE19" s="51"/>
      <c r="AF19" s="52"/>
      <c r="AG19" s="53"/>
      <c r="AH19" s="51"/>
      <c r="AI19" s="52"/>
      <c r="AJ19" s="53"/>
      <c r="AK19" s="51"/>
      <c r="AL19" s="52"/>
      <c r="AM19" s="53"/>
      <c r="AN19" s="55"/>
      <c r="AO19" s="51"/>
      <c r="AP19" s="52"/>
      <c r="AQ19" s="53"/>
      <c r="AR19" s="51"/>
      <c r="AS19" s="52"/>
      <c r="AT19" s="53"/>
      <c r="AU19" s="51"/>
      <c r="AV19" s="52"/>
      <c r="AW19" s="53"/>
      <c r="AX19" s="51"/>
      <c r="AY19" s="52"/>
      <c r="AZ19" s="53"/>
      <c r="BA19" s="54"/>
    </row>
    <row r="20" spans="1:53" ht="10.15" x14ac:dyDescent="0.2">
      <c r="A20" s="83" t="s">
        <v>53</v>
      </c>
      <c r="B20" s="24"/>
      <c r="C20" s="24"/>
      <c r="D20" s="24"/>
      <c r="E20" s="24"/>
      <c r="F20" s="24"/>
      <c r="G20" s="24"/>
      <c r="I20" s="24"/>
      <c r="K20" s="24"/>
      <c r="L20" s="24"/>
      <c r="M20" s="24"/>
      <c r="P20" s="24"/>
      <c r="R20" s="24"/>
      <c r="S20" s="24"/>
      <c r="T20" s="24"/>
      <c r="V20" s="24"/>
      <c r="W20" s="25"/>
      <c r="X20" s="24"/>
      <c r="Y20" s="24"/>
      <c r="Z20" s="24"/>
      <c r="AC20" s="24"/>
      <c r="AE20" s="24"/>
      <c r="AF20" s="24"/>
      <c r="AG20" s="24"/>
      <c r="AI20" s="24"/>
      <c r="AJ20" s="25"/>
      <c r="AK20" s="24"/>
      <c r="AL20" s="24"/>
      <c r="AM20" s="24"/>
      <c r="AP20" s="24"/>
      <c r="AR20" s="24"/>
      <c r="AS20" s="24"/>
      <c r="AT20" s="24"/>
      <c r="AV20" s="24"/>
      <c r="AW20" s="25"/>
      <c r="AX20" s="24"/>
      <c r="AY20" s="24"/>
      <c r="AZ20" s="24"/>
    </row>
    <row r="21" spans="1:53" ht="11.25" x14ac:dyDescent="0.2">
      <c r="A21" s="67" t="s">
        <v>23</v>
      </c>
      <c r="B21" s="24"/>
      <c r="C21" s="24"/>
      <c r="D21" s="24"/>
      <c r="E21" s="24"/>
      <c r="F21" s="24"/>
      <c r="G21" s="24"/>
      <c r="I21" s="24"/>
      <c r="K21" s="24"/>
      <c r="L21" s="24"/>
      <c r="M21" s="24"/>
      <c r="P21" s="24"/>
      <c r="R21" s="24"/>
      <c r="S21" s="24"/>
      <c r="T21" s="24"/>
      <c r="V21" s="24"/>
      <c r="W21" s="25"/>
      <c r="X21" s="24"/>
      <c r="Y21" s="24"/>
      <c r="Z21" s="24"/>
      <c r="AC21" s="24"/>
      <c r="AE21" s="24"/>
      <c r="AF21" s="24"/>
      <c r="AG21" s="24"/>
      <c r="AI21" s="24"/>
      <c r="AJ21" s="25"/>
      <c r="AK21" s="24"/>
      <c r="AL21" s="24"/>
      <c r="AM21" s="24"/>
      <c r="AP21" s="24"/>
      <c r="AR21" s="24"/>
      <c r="AS21" s="24"/>
      <c r="AT21" s="24"/>
      <c r="AV21" s="24"/>
      <c r="AW21" s="25"/>
      <c r="AX21" s="24"/>
      <c r="AY21" s="24"/>
      <c r="AZ21" s="24"/>
    </row>
    <row r="22" spans="1:53" ht="11.25" x14ac:dyDescent="0.2">
      <c r="A22" s="67" t="s">
        <v>57</v>
      </c>
      <c r="B22" s="24"/>
      <c r="C22" s="24"/>
      <c r="D22" s="24"/>
      <c r="E22" s="24"/>
      <c r="F22" s="24"/>
      <c r="G22" s="24"/>
      <c r="I22" s="24"/>
      <c r="K22" s="24"/>
      <c r="L22" s="24"/>
      <c r="M22" s="24"/>
      <c r="P22" s="24"/>
      <c r="R22" s="24"/>
      <c r="S22" s="24"/>
      <c r="T22" s="24"/>
      <c r="V22" s="24"/>
      <c r="W22" s="25"/>
      <c r="X22" s="24"/>
      <c r="Y22" s="24"/>
      <c r="Z22" s="24"/>
      <c r="AC22" s="24"/>
      <c r="AE22" s="24"/>
      <c r="AF22" s="24"/>
      <c r="AG22" s="24"/>
      <c r="AI22" s="24"/>
      <c r="AJ22" s="25"/>
      <c r="AK22" s="24"/>
      <c r="AL22" s="24"/>
      <c r="AM22" s="24"/>
      <c r="AP22" s="24"/>
      <c r="AR22" s="24"/>
      <c r="AS22" s="24"/>
      <c r="AT22" s="24"/>
      <c r="AV22" s="24"/>
      <c r="AW22" s="25"/>
      <c r="AX22" s="24"/>
      <c r="AY22" s="24"/>
      <c r="AZ22" s="24"/>
    </row>
    <row r="23" spans="1:53" ht="11.25" x14ac:dyDescent="0.2">
      <c r="A23" s="69" t="s">
        <v>61</v>
      </c>
      <c r="B23" s="24"/>
      <c r="C23" s="24"/>
      <c r="D23" s="24"/>
      <c r="E23" s="24"/>
      <c r="F23" s="24"/>
      <c r="G23" s="24"/>
      <c r="I23" s="24"/>
      <c r="K23" s="24"/>
      <c r="L23" s="24"/>
      <c r="M23" s="24"/>
      <c r="P23" s="24"/>
      <c r="R23" s="24"/>
      <c r="S23" s="24"/>
      <c r="T23" s="24"/>
      <c r="V23" s="24"/>
      <c r="W23" s="25"/>
      <c r="X23" s="24"/>
      <c r="Y23" s="24"/>
      <c r="Z23" s="24"/>
      <c r="AC23" s="24"/>
      <c r="AE23" s="24"/>
      <c r="AF23" s="24"/>
      <c r="AG23" s="24"/>
      <c r="AI23" s="24"/>
      <c r="AJ23" s="25"/>
      <c r="AK23" s="24"/>
      <c r="AL23" s="24"/>
      <c r="AM23" s="24"/>
      <c r="AP23" s="24"/>
      <c r="AR23" s="24"/>
      <c r="AS23" s="24"/>
      <c r="AT23" s="24"/>
      <c r="AV23" s="24"/>
      <c r="AW23" s="25"/>
      <c r="AX23" s="24"/>
      <c r="AY23" s="24"/>
      <c r="AZ23" s="24"/>
    </row>
    <row r="24" spans="1:53" ht="11.25" x14ac:dyDescent="0.2">
      <c r="A24" s="69" t="s">
        <v>54</v>
      </c>
      <c r="B24" s="24"/>
      <c r="C24" s="24"/>
      <c r="D24" s="24"/>
      <c r="E24" s="24"/>
      <c r="F24" s="24"/>
      <c r="G24" s="24"/>
      <c r="I24" s="24"/>
      <c r="K24" s="24"/>
      <c r="L24" s="24"/>
      <c r="M24" s="24"/>
      <c r="P24" s="24"/>
      <c r="R24" s="24"/>
      <c r="S24" s="24"/>
      <c r="T24" s="24"/>
      <c r="V24" s="24"/>
      <c r="W24" s="25"/>
      <c r="X24" s="24"/>
      <c r="Y24" s="24"/>
      <c r="Z24" s="24"/>
      <c r="AC24" s="24"/>
      <c r="AE24" s="24"/>
      <c r="AF24" s="24"/>
      <c r="AG24" s="24"/>
      <c r="AI24" s="24"/>
      <c r="AJ24" s="25"/>
      <c r="AK24" s="24"/>
      <c r="AL24" s="24"/>
      <c r="AM24" s="24"/>
      <c r="AP24" s="24"/>
      <c r="AR24" s="24"/>
      <c r="AS24" s="24"/>
      <c r="AT24" s="24"/>
      <c r="AV24" s="24"/>
      <c r="AW24" s="25"/>
      <c r="AX24" s="24"/>
      <c r="AY24" s="24"/>
      <c r="AZ24" s="24"/>
    </row>
    <row r="25" spans="1:53" ht="10.15" x14ac:dyDescent="0.2">
      <c r="B25" s="24"/>
      <c r="C25" s="24"/>
      <c r="D25" s="24"/>
      <c r="E25" s="24"/>
      <c r="F25" s="24"/>
      <c r="G25" s="24"/>
      <c r="I25" s="24"/>
      <c r="K25" s="24"/>
      <c r="L25" s="24"/>
      <c r="M25" s="24"/>
      <c r="P25" s="24"/>
      <c r="R25" s="24"/>
      <c r="S25" s="24"/>
      <c r="T25" s="24"/>
      <c r="V25" s="24"/>
      <c r="W25" s="25"/>
      <c r="X25" s="24"/>
      <c r="Y25" s="24"/>
      <c r="Z25" s="24"/>
      <c r="AC25" s="24"/>
      <c r="AE25" s="24"/>
      <c r="AF25" s="24"/>
      <c r="AG25" s="24"/>
      <c r="AI25" s="24"/>
      <c r="AJ25" s="25"/>
      <c r="AK25" s="24"/>
      <c r="AL25" s="24"/>
      <c r="AM25" s="24"/>
      <c r="AP25" s="24"/>
      <c r="AR25" s="24"/>
      <c r="AS25" s="24"/>
      <c r="AT25" s="24"/>
      <c r="AV25" s="24"/>
      <c r="AW25" s="25"/>
      <c r="AX25" s="24"/>
      <c r="AY25" s="24"/>
      <c r="AZ25" s="24"/>
    </row>
    <row r="26" spans="1:53" ht="11.25" x14ac:dyDescent="0.2">
      <c r="A26" s="67" t="s">
        <v>59</v>
      </c>
    </row>
    <row r="27" spans="1:53" ht="10.15" x14ac:dyDescent="0.2">
      <c r="A27" s="67" t="s">
        <v>42</v>
      </c>
    </row>
    <row r="28" spans="1:53" ht="11.25" x14ac:dyDescent="0.2">
      <c r="A28" s="67" t="s">
        <v>49</v>
      </c>
    </row>
    <row r="29" spans="1:53" ht="10.15" x14ac:dyDescent="0.2">
      <c r="A29" s="67"/>
    </row>
    <row r="30" spans="1:53" ht="12.95" customHeight="1" x14ac:dyDescent="0.2">
      <c r="A30" s="68" t="s">
        <v>60</v>
      </c>
    </row>
  </sheetData>
  <mergeCells count="77">
    <mergeCell ref="AC12:AD12"/>
    <mergeCell ref="AF12:AG12"/>
    <mergeCell ref="AI12:AJ12"/>
    <mergeCell ref="AL12:AM12"/>
    <mergeCell ref="AF10:AG10"/>
    <mergeCell ref="AL10:AM10"/>
    <mergeCell ref="AC11:AD11"/>
    <mergeCell ref="AF11:AG11"/>
    <mergeCell ref="AI11:AJ11"/>
    <mergeCell ref="AL11:AM11"/>
    <mergeCell ref="AC7:AD7"/>
    <mergeCell ref="AF7:AG7"/>
    <mergeCell ref="AI7:AJ7"/>
    <mergeCell ref="AL7:AM7"/>
    <mergeCell ref="AB8:AD8"/>
    <mergeCell ref="AE8:AG8"/>
    <mergeCell ref="AH8:AJ8"/>
    <mergeCell ref="AK8:AM8"/>
    <mergeCell ref="A5:A11"/>
    <mergeCell ref="B5:G5"/>
    <mergeCell ref="H5:M5"/>
    <mergeCell ref="C7:D7"/>
    <mergeCell ref="F7:G7"/>
    <mergeCell ref="I7:J7"/>
    <mergeCell ref="C11:D11"/>
    <mergeCell ref="F11:G11"/>
    <mergeCell ref="I11:J11"/>
    <mergeCell ref="L11:M11"/>
    <mergeCell ref="K9:L9"/>
    <mergeCell ref="F10:G10"/>
    <mergeCell ref="L10:M10"/>
    <mergeCell ref="P7:Q7"/>
    <mergeCell ref="S7:T7"/>
    <mergeCell ref="S10:T10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V7:W7"/>
    <mergeCell ref="Y10:Z10"/>
    <mergeCell ref="Y11:Z11"/>
    <mergeCell ref="S12:T12"/>
    <mergeCell ref="V12:W12"/>
    <mergeCell ref="Y12:Z12"/>
    <mergeCell ref="C12:D12"/>
    <mergeCell ref="F12:G12"/>
    <mergeCell ref="I12:J12"/>
    <mergeCell ref="L12:M12"/>
    <mergeCell ref="P12:Q12"/>
    <mergeCell ref="L13:M13"/>
    <mergeCell ref="L14:M14"/>
    <mergeCell ref="P11:Q11"/>
    <mergeCell ref="S11:T11"/>
    <mergeCell ref="V11:W11"/>
    <mergeCell ref="AP7:AQ7"/>
    <mergeCell ref="AS7:AT7"/>
    <mergeCell ref="AV7:AW7"/>
    <mergeCell ref="AY7:AZ7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S10:AT10"/>
    <mergeCell ref="AY10:AZ10"/>
    <mergeCell ref="AP11:AQ11"/>
    <mergeCell ref="AS11:AT11"/>
    <mergeCell ref="AV11:AW11"/>
    <mergeCell ref="AY11:AZ11"/>
  </mergeCells>
  <conditionalFormatting sqref="AB15">
    <cfRule type="expression" dxfId="150" priority="16" stopIfTrue="1">
      <formula>AB15-AD15&lt;0</formula>
    </cfRule>
  </conditionalFormatting>
  <conditionalFormatting sqref="AE15">
    <cfRule type="expression" dxfId="149" priority="15" stopIfTrue="1">
      <formula>AE15-AG15&lt;0</formula>
    </cfRule>
  </conditionalFormatting>
  <conditionalFormatting sqref="AH15">
    <cfRule type="expression" dxfId="148" priority="14" stopIfTrue="1">
      <formula>AH15-AJ15&lt;0</formula>
    </cfRule>
  </conditionalFormatting>
  <conditionalFormatting sqref="AK15">
    <cfRule type="expression" dxfId="147" priority="13" stopIfTrue="1">
      <formula>AK15-AM15&lt;0</formula>
    </cfRule>
  </conditionalFormatting>
  <conditionalFormatting sqref="AB18">
    <cfRule type="expression" dxfId="146" priority="12" stopIfTrue="1">
      <formula>AB18-AD18&lt;0</formula>
    </cfRule>
  </conditionalFormatting>
  <conditionalFormatting sqref="AE18">
    <cfRule type="expression" dxfId="145" priority="11" stopIfTrue="1">
      <formula>AE18-AG18&lt;0</formula>
    </cfRule>
  </conditionalFormatting>
  <conditionalFormatting sqref="AH18">
    <cfRule type="expression" dxfId="144" priority="10" stopIfTrue="1">
      <formula>AH18-AJ18&lt;0</formula>
    </cfRule>
  </conditionalFormatting>
  <conditionalFormatting sqref="AK18">
    <cfRule type="expression" dxfId="143" priority="9" stopIfTrue="1">
      <formula>AK18-AM18&lt;0</formula>
    </cfRule>
  </conditionalFormatting>
  <conditionalFormatting sqref="AO15">
    <cfRule type="expression" dxfId="142" priority="8" stopIfTrue="1">
      <formula>AO15-AQ15&lt;0</formula>
    </cfRule>
  </conditionalFormatting>
  <conditionalFormatting sqref="AR15">
    <cfRule type="expression" dxfId="141" priority="7" stopIfTrue="1">
      <formula>AR15-AT15&lt;0</formula>
    </cfRule>
  </conditionalFormatting>
  <conditionalFormatting sqref="AU15">
    <cfRule type="expression" dxfId="140" priority="6" stopIfTrue="1">
      <formula>AU15-AW15&lt;0</formula>
    </cfRule>
  </conditionalFormatting>
  <conditionalFormatting sqref="AX15">
    <cfRule type="expression" dxfId="139" priority="5" stopIfTrue="1">
      <formula>AX15-AZ15&lt;0</formula>
    </cfRule>
  </conditionalFormatting>
  <conditionalFormatting sqref="AO18">
    <cfRule type="expression" dxfId="138" priority="4" stopIfTrue="1">
      <formula>AO18-AQ18&lt;0</formula>
    </cfRule>
  </conditionalFormatting>
  <conditionalFormatting sqref="AR18">
    <cfRule type="expression" dxfId="137" priority="3" stopIfTrue="1">
      <formula>AR18-AT18&lt;0</formula>
    </cfRule>
  </conditionalFormatting>
  <conditionalFormatting sqref="AU18">
    <cfRule type="expression" dxfId="136" priority="2" stopIfTrue="1">
      <formula>AU18-AW18&lt;0</formula>
    </cfRule>
  </conditionalFormatting>
  <conditionalFormatting sqref="AX18">
    <cfRule type="expression" dxfId="135" priority="1" stopIfTrue="1">
      <formula>AX18-AZ18&lt;0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X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42"/>
  <sheetViews>
    <sheetView workbookViewId="0"/>
  </sheetViews>
  <sheetFormatPr baseColWidth="10" defaultColWidth="11" defaultRowHeight="11.25" x14ac:dyDescent="0.2"/>
  <cols>
    <col min="1" max="1" width="33.87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28" width="6" style="9" customWidth="1"/>
    <col min="29" max="29" width="3.5" style="9" customWidth="1"/>
    <col min="30" max="30" width="4.125" style="9" customWidth="1"/>
    <col min="31" max="31" width="6" style="9" customWidth="1"/>
    <col min="32" max="32" width="3.5" style="9" customWidth="1"/>
    <col min="33" max="33" width="4.125" style="9" customWidth="1"/>
    <col min="34" max="34" width="6" style="9" customWidth="1"/>
    <col min="35" max="35" width="3.5" style="9" customWidth="1"/>
    <col min="36" max="36" width="4.125" style="9" customWidth="1"/>
    <col min="37" max="37" width="8.5" style="9" customWidth="1"/>
    <col min="38" max="39" width="4.125" style="9" customWidth="1"/>
    <col min="40" max="40" width="8.25" style="9" customWidth="1"/>
    <col min="41" max="41" width="6" style="9" customWidth="1"/>
    <col min="42" max="42" width="3.5" style="9" customWidth="1"/>
    <col min="43" max="43" width="4.125" style="9" customWidth="1"/>
    <col min="44" max="44" width="6" style="9" customWidth="1"/>
    <col min="45" max="45" width="3.5" style="9" customWidth="1"/>
    <col min="46" max="46" width="4.125" style="9" customWidth="1"/>
    <col min="47" max="47" width="6" style="9" customWidth="1"/>
    <col min="48" max="48" width="3.5" style="9" customWidth="1"/>
    <col min="49" max="49" width="4.125" style="9" customWidth="1"/>
    <col min="50" max="50" width="8.5" style="9" customWidth="1"/>
    <col min="51" max="52" width="4.125" style="9" customWidth="1"/>
    <col min="53" max="53" width="8.25" style="9" customWidth="1"/>
    <col min="54" max="16384" width="11" style="9"/>
  </cols>
  <sheetData>
    <row r="1" spans="1:53" ht="12" x14ac:dyDescent="0.2">
      <c r="A1" s="3" t="s">
        <v>31</v>
      </c>
      <c r="N1" s="1"/>
      <c r="W1" s="1"/>
      <c r="Z1" s="1"/>
      <c r="AA1" s="1"/>
      <c r="AJ1" s="1"/>
      <c r="AM1" s="1"/>
      <c r="AN1" s="1"/>
      <c r="AW1" s="1"/>
      <c r="AZ1" s="1"/>
      <c r="BA1" s="1" t="s">
        <v>52</v>
      </c>
    </row>
    <row r="2" spans="1:53" ht="12" x14ac:dyDescent="0.2">
      <c r="A2" s="2" t="s">
        <v>25</v>
      </c>
    </row>
    <row r="3" spans="1:53" ht="3.75" customHeight="1" x14ac:dyDescent="0.2">
      <c r="A3" s="10"/>
      <c r="B3" s="10"/>
      <c r="C3" s="10"/>
      <c r="D3" s="10"/>
      <c r="E3" s="10"/>
      <c r="F3" s="10"/>
      <c r="G3" s="10"/>
      <c r="I3" s="10"/>
      <c r="J3" s="10"/>
      <c r="L3" s="10"/>
      <c r="M3" s="10"/>
      <c r="O3" s="10"/>
      <c r="P3" s="10"/>
      <c r="Q3" s="10"/>
      <c r="S3" s="10"/>
      <c r="T3" s="10"/>
      <c r="V3" s="10"/>
      <c r="W3" s="10"/>
      <c r="Y3" s="10"/>
      <c r="Z3" s="10"/>
      <c r="AB3" s="10"/>
      <c r="AC3" s="10"/>
      <c r="AD3" s="10"/>
      <c r="AF3" s="10"/>
      <c r="AG3" s="10"/>
      <c r="AI3" s="10"/>
      <c r="AJ3" s="10"/>
      <c r="AL3" s="10"/>
      <c r="AM3" s="10"/>
      <c r="AO3" s="10"/>
      <c r="AP3" s="10"/>
      <c r="AQ3" s="10"/>
      <c r="AS3" s="10"/>
      <c r="AT3" s="10"/>
      <c r="AV3" s="10"/>
      <c r="AW3" s="10"/>
      <c r="AY3" s="10"/>
      <c r="AZ3" s="10"/>
    </row>
    <row r="4" spans="1:53" ht="3.75" customHeight="1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1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x14ac:dyDescent="0.2">
      <c r="A5" s="93"/>
      <c r="B5" s="96">
        <v>2011</v>
      </c>
      <c r="C5" s="97"/>
      <c r="D5" s="97"/>
      <c r="E5" s="97"/>
      <c r="F5" s="97"/>
      <c r="G5" s="97"/>
      <c r="H5" s="92"/>
      <c r="I5" s="92"/>
      <c r="J5" s="92"/>
      <c r="K5" s="92"/>
      <c r="L5" s="92"/>
      <c r="M5" s="92"/>
      <c r="N5" s="14"/>
      <c r="O5" s="97">
        <v>2015</v>
      </c>
      <c r="P5" s="97"/>
      <c r="Q5" s="97"/>
      <c r="R5" s="97"/>
      <c r="S5" s="97"/>
      <c r="T5" s="97"/>
      <c r="U5" s="92"/>
      <c r="V5" s="92"/>
      <c r="W5" s="92"/>
      <c r="X5" s="92"/>
      <c r="Y5" s="92"/>
      <c r="Z5" s="92"/>
      <c r="AA5" s="14"/>
      <c r="AB5" s="97" t="s">
        <v>56</v>
      </c>
      <c r="AC5" s="97"/>
      <c r="AD5" s="97"/>
      <c r="AE5" s="97"/>
      <c r="AF5" s="97"/>
      <c r="AG5" s="97"/>
      <c r="AH5" s="92"/>
      <c r="AI5" s="92"/>
      <c r="AJ5" s="92"/>
      <c r="AK5" s="92"/>
      <c r="AL5" s="92"/>
      <c r="AM5" s="92"/>
      <c r="AN5" s="14"/>
      <c r="AO5" s="97">
        <v>2023</v>
      </c>
      <c r="AP5" s="97"/>
      <c r="AQ5" s="97"/>
      <c r="AR5" s="97"/>
      <c r="AS5" s="97"/>
      <c r="AT5" s="97"/>
      <c r="AU5" s="92"/>
      <c r="AV5" s="92"/>
      <c r="AW5" s="92"/>
      <c r="AX5" s="92"/>
      <c r="AY5" s="92"/>
      <c r="AZ5" s="92"/>
    </row>
    <row r="6" spans="1:53" ht="3.75" customHeight="1" x14ac:dyDescent="0.2">
      <c r="A6" s="93"/>
      <c r="B6" s="1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7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7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7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3.75" customHeight="1" x14ac:dyDescent="0.2">
      <c r="A7" s="93"/>
      <c r="B7" s="21"/>
      <c r="C7" s="98"/>
      <c r="D7" s="95"/>
      <c r="E7" s="21"/>
      <c r="F7" s="92"/>
      <c r="G7" s="95"/>
      <c r="H7" s="21"/>
      <c r="I7" s="98"/>
      <c r="J7" s="95"/>
      <c r="K7" s="13"/>
      <c r="L7" s="31"/>
      <c r="M7" s="31"/>
      <c r="N7" s="39"/>
      <c r="O7" s="12"/>
      <c r="P7" s="92"/>
      <c r="Q7" s="95"/>
      <c r="R7" s="21"/>
      <c r="S7" s="98"/>
      <c r="T7" s="95"/>
      <c r="U7" s="21"/>
      <c r="V7" s="98"/>
      <c r="W7" s="95"/>
      <c r="X7" s="21"/>
      <c r="Y7" s="98"/>
      <c r="Z7" s="95"/>
      <c r="AA7" s="32"/>
      <c r="AB7" s="12"/>
      <c r="AC7" s="92"/>
      <c r="AD7" s="95"/>
      <c r="AE7" s="21"/>
      <c r="AF7" s="98"/>
      <c r="AG7" s="95"/>
      <c r="AH7" s="21"/>
      <c r="AI7" s="98"/>
      <c r="AJ7" s="95"/>
      <c r="AK7" s="21"/>
      <c r="AL7" s="98"/>
      <c r="AM7" s="95"/>
      <c r="AN7" s="32"/>
      <c r="AO7" s="12"/>
      <c r="AP7" s="92"/>
      <c r="AQ7" s="95"/>
      <c r="AR7" s="21"/>
      <c r="AS7" s="98"/>
      <c r="AT7" s="95"/>
      <c r="AU7" s="21"/>
      <c r="AV7" s="98"/>
      <c r="AW7" s="95"/>
      <c r="AX7" s="21"/>
      <c r="AY7" s="98"/>
      <c r="AZ7" s="95"/>
      <c r="BA7" s="21"/>
    </row>
    <row r="8" spans="1:53" x14ac:dyDescent="0.2">
      <c r="A8" s="93"/>
      <c r="B8" s="88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88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18" t="s">
        <v>0</v>
      </c>
      <c r="AB8" s="92" t="s">
        <v>5</v>
      </c>
      <c r="AC8" s="92"/>
      <c r="AD8" s="93"/>
      <c r="AE8" s="88" t="s">
        <v>6</v>
      </c>
      <c r="AF8" s="92"/>
      <c r="AG8" s="93"/>
      <c r="AH8" s="88" t="s">
        <v>7</v>
      </c>
      <c r="AI8" s="92"/>
      <c r="AJ8" s="93"/>
      <c r="AK8" s="88" t="s">
        <v>8</v>
      </c>
      <c r="AL8" s="92"/>
      <c r="AM8" s="92"/>
      <c r="AN8" s="18" t="s">
        <v>0</v>
      </c>
      <c r="AO8" s="92" t="s">
        <v>5</v>
      </c>
      <c r="AP8" s="92"/>
      <c r="AQ8" s="93"/>
      <c r="AR8" s="88" t="s">
        <v>6</v>
      </c>
      <c r="AS8" s="92"/>
      <c r="AT8" s="93"/>
      <c r="AU8" s="88" t="s">
        <v>7</v>
      </c>
      <c r="AV8" s="92"/>
      <c r="AW8" s="93"/>
      <c r="AX8" s="88" t="s">
        <v>8</v>
      </c>
      <c r="AY8" s="92"/>
      <c r="AZ8" s="92"/>
      <c r="BA8" s="70" t="s">
        <v>0</v>
      </c>
    </row>
    <row r="9" spans="1:53" ht="3.75" customHeight="1" x14ac:dyDescent="0.2">
      <c r="A9" s="93"/>
      <c r="C9" s="80"/>
      <c r="D9" s="74"/>
      <c r="F9" s="80"/>
      <c r="G9" s="74"/>
      <c r="H9" s="21"/>
      <c r="I9" s="73"/>
      <c r="J9" s="74"/>
      <c r="L9" s="80"/>
      <c r="M9" s="73"/>
      <c r="N9" s="32"/>
      <c r="P9" s="73"/>
      <c r="Q9" s="74"/>
      <c r="S9" s="80"/>
      <c r="T9" s="74"/>
      <c r="U9" s="21"/>
      <c r="V9" s="73"/>
      <c r="W9" s="74"/>
      <c r="Y9" s="80"/>
      <c r="Z9" s="74"/>
      <c r="AA9" s="32"/>
      <c r="AC9" s="73"/>
      <c r="AD9" s="74"/>
      <c r="AF9" s="80"/>
      <c r="AG9" s="74"/>
      <c r="AH9" s="21"/>
      <c r="AI9" s="73"/>
      <c r="AJ9" s="74"/>
      <c r="AL9" s="80"/>
      <c r="AM9" s="74"/>
      <c r="AN9" s="32"/>
      <c r="AP9" s="73"/>
      <c r="AQ9" s="74"/>
      <c r="AS9" s="80"/>
      <c r="AT9" s="74"/>
      <c r="AU9" s="21"/>
      <c r="AV9" s="73"/>
      <c r="AW9" s="74"/>
      <c r="AY9" s="80"/>
      <c r="AZ9" s="74"/>
      <c r="BA9" s="21"/>
    </row>
    <row r="10" spans="1:53" ht="3.75" customHeight="1" x14ac:dyDescent="0.2">
      <c r="A10" s="93"/>
      <c r="B10" s="11"/>
      <c r="C10" s="94"/>
      <c r="D10" s="95"/>
      <c r="E10" s="11"/>
      <c r="F10" s="94"/>
      <c r="G10" s="95"/>
      <c r="H10" s="20"/>
      <c r="I10" s="94"/>
      <c r="J10" s="95"/>
      <c r="K10" s="20"/>
      <c r="L10" s="40"/>
      <c r="M10" s="31"/>
      <c r="N10" s="41"/>
      <c r="O10" s="11"/>
      <c r="P10" s="94"/>
      <c r="Q10" s="95"/>
      <c r="R10" s="20"/>
      <c r="S10" s="94"/>
      <c r="T10" s="95"/>
      <c r="U10" s="20"/>
      <c r="V10" s="94"/>
      <c r="W10" s="95"/>
      <c r="X10" s="20"/>
      <c r="Y10" s="94"/>
      <c r="Z10" s="95"/>
      <c r="AA10" s="20"/>
      <c r="AB10" s="11"/>
      <c r="AC10" s="94"/>
      <c r="AD10" s="95"/>
      <c r="AE10" s="20"/>
      <c r="AF10" s="94"/>
      <c r="AG10" s="95"/>
      <c r="AH10" s="20"/>
      <c r="AI10" s="94"/>
      <c r="AJ10" s="95"/>
      <c r="AK10" s="20"/>
      <c r="AL10" s="94"/>
      <c r="AM10" s="95"/>
      <c r="AN10" s="20"/>
      <c r="AO10" s="11"/>
      <c r="AP10" s="94"/>
      <c r="AQ10" s="95"/>
      <c r="AR10" s="20"/>
      <c r="AS10" s="94"/>
      <c r="AT10" s="95"/>
      <c r="AU10" s="20"/>
      <c r="AV10" s="94"/>
      <c r="AW10" s="95"/>
      <c r="AX10" s="20"/>
      <c r="AY10" s="94"/>
      <c r="AZ10" s="95"/>
      <c r="BA10" s="13"/>
    </row>
    <row r="11" spans="1:53" ht="14.25" x14ac:dyDescent="0.2">
      <c r="A11" s="93"/>
      <c r="B11" s="74" t="s">
        <v>1</v>
      </c>
      <c r="C11" s="88" t="s">
        <v>2</v>
      </c>
      <c r="D11" s="89"/>
      <c r="E11" s="74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93"/>
      <c r="N11" s="18" t="s">
        <v>1</v>
      </c>
      <c r="O11" s="74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18" t="s">
        <v>1</v>
      </c>
      <c r="AB11" s="74" t="s">
        <v>1</v>
      </c>
      <c r="AC11" s="88" t="s">
        <v>2</v>
      </c>
      <c r="AD11" s="89"/>
      <c r="AE11" s="18" t="s">
        <v>1</v>
      </c>
      <c r="AF11" s="88" t="s">
        <v>2</v>
      </c>
      <c r="AG11" s="89"/>
      <c r="AH11" s="18" t="s">
        <v>1</v>
      </c>
      <c r="AI11" s="88" t="s">
        <v>2</v>
      </c>
      <c r="AJ11" s="89"/>
      <c r="AK11" s="18" t="s">
        <v>1</v>
      </c>
      <c r="AL11" s="88" t="s">
        <v>2</v>
      </c>
      <c r="AM11" s="89"/>
      <c r="AN11" s="18" t="s">
        <v>1</v>
      </c>
      <c r="AO11" s="74" t="s">
        <v>1</v>
      </c>
      <c r="AP11" s="88" t="s">
        <v>2</v>
      </c>
      <c r="AQ11" s="89"/>
      <c r="AR11" s="18" t="s">
        <v>1</v>
      </c>
      <c r="AS11" s="88" t="s">
        <v>2</v>
      </c>
      <c r="AT11" s="89"/>
      <c r="AU11" s="18" t="s">
        <v>1</v>
      </c>
      <c r="AV11" s="88" t="s">
        <v>2</v>
      </c>
      <c r="AW11" s="89"/>
      <c r="AX11" s="18" t="s">
        <v>1</v>
      </c>
      <c r="AY11" s="88" t="s">
        <v>2</v>
      </c>
      <c r="AZ11" s="89"/>
      <c r="BA11" s="70" t="s">
        <v>1</v>
      </c>
    </row>
    <row r="12" spans="1:53" ht="3.75" customHeight="1" x14ac:dyDescent="0.2">
      <c r="A12" s="17"/>
      <c r="B12" s="17"/>
      <c r="C12" s="90"/>
      <c r="D12" s="91"/>
      <c r="E12" s="17"/>
      <c r="F12" s="90"/>
      <c r="G12" s="91"/>
      <c r="H12" s="19"/>
      <c r="I12" s="90"/>
      <c r="J12" s="91"/>
      <c r="K12" s="19"/>
      <c r="L12" s="42"/>
      <c r="M12" s="43"/>
      <c r="N12" s="44"/>
      <c r="O12" s="17"/>
      <c r="P12" s="90"/>
      <c r="Q12" s="91"/>
      <c r="R12" s="19"/>
      <c r="S12" s="90"/>
      <c r="T12" s="91"/>
      <c r="U12" s="19"/>
      <c r="V12" s="90"/>
      <c r="W12" s="91"/>
      <c r="X12" s="19"/>
      <c r="Y12" s="90"/>
      <c r="Z12" s="91"/>
      <c r="AA12" s="19"/>
      <c r="AB12" s="17"/>
      <c r="AC12" s="90"/>
      <c r="AD12" s="91"/>
      <c r="AE12" s="19"/>
      <c r="AF12" s="90"/>
      <c r="AG12" s="91"/>
      <c r="AH12" s="19"/>
      <c r="AI12" s="90"/>
      <c r="AJ12" s="91"/>
      <c r="AK12" s="19"/>
      <c r="AL12" s="90"/>
      <c r="AM12" s="91"/>
      <c r="AN12" s="19"/>
      <c r="AO12" s="17"/>
      <c r="AP12" s="90"/>
      <c r="AQ12" s="91"/>
      <c r="AR12" s="19"/>
      <c r="AS12" s="90"/>
      <c r="AT12" s="91"/>
      <c r="AU12" s="19"/>
      <c r="AV12" s="90"/>
      <c r="AW12" s="91"/>
      <c r="AX12" s="19"/>
      <c r="AY12" s="90"/>
      <c r="AZ12" s="91"/>
      <c r="BA12" s="16"/>
    </row>
    <row r="13" spans="1:53" ht="3.75" customHeight="1" x14ac:dyDescent="0.2">
      <c r="N13" s="14"/>
      <c r="AA13" s="14"/>
      <c r="AN13" s="14"/>
    </row>
    <row r="14" spans="1:53" ht="10.15" x14ac:dyDescent="0.2">
      <c r="A14" s="26" t="s">
        <v>11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7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22" t="s">
        <v>3</v>
      </c>
      <c r="B15" s="8">
        <v>57.161399999999993</v>
      </c>
      <c r="C15" s="6" t="s">
        <v>2</v>
      </c>
      <c r="D15" s="7">
        <v>4.0380118600000001</v>
      </c>
      <c r="E15" s="8">
        <v>40.944299999999998</v>
      </c>
      <c r="F15" s="6" t="s">
        <v>2</v>
      </c>
      <c r="G15" s="7">
        <v>4.0233733300000001</v>
      </c>
      <c r="H15" s="8">
        <v>1.7948999999999999</v>
      </c>
      <c r="I15" s="6" t="s">
        <v>2</v>
      </c>
      <c r="J15" s="7">
        <v>0.98010584999999995</v>
      </c>
      <c r="K15" s="35" t="s">
        <v>40</v>
      </c>
      <c r="L15" s="36" t="s">
        <v>2</v>
      </c>
      <c r="M15" s="37" t="s">
        <v>36</v>
      </c>
      <c r="N15" s="38">
        <v>100</v>
      </c>
      <c r="O15" s="45">
        <v>56.962299999999999</v>
      </c>
      <c r="P15" s="36" t="s">
        <v>2</v>
      </c>
      <c r="Q15" s="46">
        <v>5.4557000000000002</v>
      </c>
      <c r="R15" s="45">
        <v>42.344100000000005</v>
      </c>
      <c r="S15" s="36" t="s">
        <v>2</v>
      </c>
      <c r="T15" s="46">
        <v>5.4527999999999999</v>
      </c>
      <c r="U15" s="45">
        <v>0.69359999999999999</v>
      </c>
      <c r="V15" s="36" t="s">
        <v>2</v>
      </c>
      <c r="W15" s="46">
        <v>0.66490000000000005</v>
      </c>
      <c r="X15" s="45">
        <v>0</v>
      </c>
      <c r="Y15" s="36" t="s">
        <v>2</v>
      </c>
      <c r="Z15" s="37" t="s">
        <v>36</v>
      </c>
      <c r="AA15" s="38">
        <v>100</v>
      </c>
      <c r="AB15" s="61">
        <v>40.499699999999997</v>
      </c>
      <c r="AC15" s="62" t="s">
        <v>2</v>
      </c>
      <c r="AD15" s="63">
        <v>4.8529</v>
      </c>
      <c r="AE15" s="61">
        <v>54.055599999999998</v>
      </c>
      <c r="AF15" s="62" t="s">
        <v>2</v>
      </c>
      <c r="AG15" s="63">
        <v>4.9378000000000002</v>
      </c>
      <c r="AH15" s="61">
        <v>5.1694000000000004</v>
      </c>
      <c r="AI15" s="62" t="s">
        <v>2</v>
      </c>
      <c r="AJ15" s="63">
        <v>2.3555000000000001</v>
      </c>
      <c r="AK15" s="35" t="s">
        <v>41</v>
      </c>
      <c r="AL15" s="36" t="s">
        <v>2</v>
      </c>
      <c r="AM15" s="37" t="s">
        <v>36</v>
      </c>
      <c r="AN15" s="38">
        <v>100</v>
      </c>
      <c r="AO15" s="61">
        <v>33.047400000000003</v>
      </c>
      <c r="AP15" s="62" t="s">
        <v>2</v>
      </c>
      <c r="AQ15" s="63">
        <v>4.8849</v>
      </c>
      <c r="AR15" s="61">
        <v>59.668399999999998</v>
      </c>
      <c r="AS15" s="62" t="s">
        <v>2</v>
      </c>
      <c r="AT15" s="63">
        <v>5.1536</v>
      </c>
      <c r="AU15" s="61">
        <v>7.0305</v>
      </c>
      <c r="AV15" s="62" t="s">
        <v>2</v>
      </c>
      <c r="AW15" s="63">
        <v>2.7581000000000002</v>
      </c>
      <c r="AX15" s="35" t="s">
        <v>41</v>
      </c>
      <c r="AY15" s="36" t="s">
        <v>2</v>
      </c>
      <c r="AZ15" s="37" t="s">
        <v>36</v>
      </c>
      <c r="BA15" s="85">
        <v>100</v>
      </c>
    </row>
    <row r="16" spans="1:53" ht="10.15" x14ac:dyDescent="0.2">
      <c r="A16" s="33"/>
      <c r="B16" s="8"/>
      <c r="C16" s="6"/>
      <c r="D16" s="7"/>
      <c r="E16" s="8"/>
      <c r="F16" s="6"/>
      <c r="G16" s="7"/>
      <c r="H16" s="8"/>
      <c r="I16" s="6"/>
      <c r="J16" s="6"/>
      <c r="K16" s="34"/>
      <c r="L16" s="6"/>
      <c r="M16" s="7"/>
      <c r="N16" s="23"/>
      <c r="O16" s="8"/>
      <c r="P16" s="6"/>
      <c r="Q16" s="6"/>
      <c r="R16" s="8"/>
      <c r="S16" s="6"/>
      <c r="T16" s="6"/>
      <c r="U16" s="34"/>
      <c r="V16" s="6"/>
      <c r="W16" s="7"/>
      <c r="X16" s="34"/>
      <c r="Y16" s="6"/>
      <c r="Z16" s="7"/>
      <c r="AA16" s="23"/>
      <c r="AB16" s="61"/>
      <c r="AC16" s="62"/>
      <c r="AD16" s="62"/>
      <c r="AE16" s="61"/>
      <c r="AF16" s="62"/>
      <c r="AG16" s="62"/>
      <c r="AH16" s="64"/>
      <c r="AI16" s="62"/>
      <c r="AJ16" s="63"/>
      <c r="AK16" s="64"/>
      <c r="AL16" s="62"/>
      <c r="AM16" s="63"/>
      <c r="AN16" s="23"/>
      <c r="AO16" s="61"/>
      <c r="AP16" s="62"/>
      <c r="AQ16" s="62"/>
      <c r="AR16" s="61"/>
      <c r="AS16" s="62"/>
      <c r="AT16" s="62"/>
      <c r="AU16" s="64"/>
      <c r="AV16" s="62"/>
      <c r="AW16" s="63"/>
      <c r="AX16" s="64"/>
      <c r="AY16" s="62"/>
      <c r="AZ16" s="63"/>
      <c r="BA16" s="82"/>
    </row>
    <row r="17" spans="1:53" ht="10.15" x14ac:dyDescent="0.2">
      <c r="A17" s="26" t="s">
        <v>12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22" t="s">
        <v>3</v>
      </c>
      <c r="B18" s="8">
        <v>52.146999999999998</v>
      </c>
      <c r="C18" s="6" t="s">
        <v>2</v>
      </c>
      <c r="D18" s="7">
        <v>4.35472372</v>
      </c>
      <c r="E18" s="8">
        <v>44.302199999999999</v>
      </c>
      <c r="F18" s="6" t="s">
        <v>2</v>
      </c>
      <c r="G18" s="7">
        <v>4.3522870399999993</v>
      </c>
      <c r="H18" s="8">
        <v>3.3944000000000001</v>
      </c>
      <c r="I18" s="6" t="s">
        <v>2</v>
      </c>
      <c r="J18" s="7">
        <v>1.5169542600000001</v>
      </c>
      <c r="K18" s="35" t="s">
        <v>38</v>
      </c>
      <c r="L18" s="36" t="s">
        <v>2</v>
      </c>
      <c r="M18" s="37" t="s">
        <v>36</v>
      </c>
      <c r="N18" s="38">
        <v>100</v>
      </c>
      <c r="O18" s="45">
        <v>48.328099999999999</v>
      </c>
      <c r="P18" s="36" t="s">
        <v>2</v>
      </c>
      <c r="Q18" s="46">
        <v>5.4881000000000002</v>
      </c>
      <c r="R18" s="45">
        <v>49.9529</v>
      </c>
      <c r="S18" s="36" t="s">
        <v>2</v>
      </c>
      <c r="T18" s="46">
        <v>5.5039999999999996</v>
      </c>
      <c r="U18" s="45">
        <v>1.5894999999999999</v>
      </c>
      <c r="V18" s="36" t="s">
        <v>2</v>
      </c>
      <c r="W18" s="46">
        <v>1.4453</v>
      </c>
      <c r="X18" s="35" t="s">
        <v>40</v>
      </c>
      <c r="Y18" s="36" t="s">
        <v>2</v>
      </c>
      <c r="Z18" s="37" t="s">
        <v>36</v>
      </c>
      <c r="AA18" s="38">
        <v>100</v>
      </c>
      <c r="AB18" s="61">
        <v>30.702300000000001</v>
      </c>
      <c r="AC18" s="62" t="s">
        <v>2</v>
      </c>
      <c r="AD18" s="63">
        <v>4.2335000000000003</v>
      </c>
      <c r="AE18" s="61">
        <v>61.401200000000003</v>
      </c>
      <c r="AF18" s="62" t="s">
        <v>2</v>
      </c>
      <c r="AG18" s="63">
        <v>4.5240999999999998</v>
      </c>
      <c r="AH18" s="61">
        <v>6.6746999999999996</v>
      </c>
      <c r="AI18" s="62" t="s">
        <v>2</v>
      </c>
      <c r="AJ18" s="63">
        <v>2.4588000000000001</v>
      </c>
      <c r="AK18" s="61">
        <v>1.2217</v>
      </c>
      <c r="AL18" s="62" t="s">
        <v>2</v>
      </c>
      <c r="AM18" s="63">
        <v>1.0620000000000001</v>
      </c>
      <c r="AN18" s="38">
        <v>100</v>
      </c>
      <c r="AO18" s="61">
        <v>33.597299999999997</v>
      </c>
      <c r="AP18" s="62" t="s">
        <v>2</v>
      </c>
      <c r="AQ18" s="63">
        <v>4.4736000000000002</v>
      </c>
      <c r="AR18" s="61">
        <v>59.761699999999998</v>
      </c>
      <c r="AS18" s="62" t="s">
        <v>2</v>
      </c>
      <c r="AT18" s="63">
        <v>4.7050999999999998</v>
      </c>
      <c r="AU18" s="61">
        <v>5.2409999999999997</v>
      </c>
      <c r="AV18" s="62" t="s">
        <v>2</v>
      </c>
      <c r="AW18" s="63">
        <v>2.2239</v>
      </c>
      <c r="AX18" s="61">
        <v>1.4</v>
      </c>
      <c r="AY18" s="62" t="s">
        <v>2</v>
      </c>
      <c r="AZ18" s="63">
        <v>1.2765</v>
      </c>
      <c r="BA18" s="82">
        <v>100</v>
      </c>
    </row>
    <row r="19" spans="1:53" ht="10.15" x14ac:dyDescent="0.2">
      <c r="A19" s="33"/>
      <c r="B19" s="8"/>
      <c r="C19" s="6"/>
      <c r="D19" s="7"/>
      <c r="E19" s="8"/>
      <c r="F19" s="6"/>
      <c r="G19" s="7"/>
      <c r="H19" s="8"/>
      <c r="I19" s="6"/>
      <c r="J19" s="6"/>
      <c r="K19" s="34"/>
      <c r="L19" s="6"/>
      <c r="M19" s="7"/>
      <c r="N19" s="23"/>
      <c r="O19" s="8"/>
      <c r="P19" s="6"/>
      <c r="Q19" s="6"/>
      <c r="R19" s="8"/>
      <c r="S19" s="6"/>
      <c r="T19" s="6"/>
      <c r="U19" s="34"/>
      <c r="V19" s="6"/>
      <c r="W19" s="7"/>
      <c r="X19" s="34"/>
      <c r="Y19" s="6"/>
      <c r="Z19" s="7"/>
      <c r="AA19" s="23"/>
      <c r="AB19" s="61"/>
      <c r="AC19" s="62"/>
      <c r="AD19" s="62"/>
      <c r="AE19" s="61"/>
      <c r="AF19" s="62"/>
      <c r="AG19" s="62"/>
      <c r="AH19" s="64"/>
      <c r="AI19" s="62"/>
      <c r="AJ19" s="63"/>
      <c r="AK19" s="64"/>
      <c r="AL19" s="62"/>
      <c r="AM19" s="63"/>
      <c r="AN19" s="23"/>
      <c r="AO19" s="61"/>
      <c r="AP19" s="62"/>
      <c r="AQ19" s="62"/>
      <c r="AR19" s="61"/>
      <c r="AS19" s="62"/>
      <c r="AT19" s="62"/>
      <c r="AU19" s="64"/>
      <c r="AV19" s="62"/>
      <c r="AW19" s="63"/>
      <c r="AX19" s="64"/>
      <c r="AY19" s="62"/>
      <c r="AZ19" s="63"/>
      <c r="BA19" s="82"/>
    </row>
    <row r="20" spans="1:53" ht="10.15" x14ac:dyDescent="0.2">
      <c r="A20" s="26" t="s">
        <v>13</v>
      </c>
      <c r="B20" s="27"/>
      <c r="C20" s="27"/>
      <c r="D20" s="28"/>
      <c r="E20" s="27"/>
      <c r="F20" s="27"/>
      <c r="G20" s="28"/>
      <c r="H20" s="27"/>
      <c r="I20" s="27"/>
      <c r="J20" s="28"/>
      <c r="K20" s="27"/>
      <c r="L20" s="27"/>
      <c r="M20" s="28"/>
      <c r="N20" s="29"/>
      <c r="O20" s="27"/>
      <c r="P20" s="27"/>
      <c r="Q20" s="28"/>
      <c r="R20" s="27"/>
      <c r="S20" s="27"/>
      <c r="T20" s="28"/>
      <c r="U20" s="27"/>
      <c r="V20" s="27"/>
      <c r="W20" s="28"/>
      <c r="X20" s="27"/>
      <c r="Y20" s="27"/>
      <c r="Z20" s="28"/>
      <c r="AA20" s="29"/>
      <c r="AB20" s="27"/>
      <c r="AC20" s="27"/>
      <c r="AD20" s="28"/>
      <c r="AE20" s="27"/>
      <c r="AF20" s="27"/>
      <c r="AG20" s="28"/>
      <c r="AH20" s="27"/>
      <c r="AI20" s="27"/>
      <c r="AJ20" s="28"/>
      <c r="AK20" s="27"/>
      <c r="AL20" s="27"/>
      <c r="AM20" s="28"/>
      <c r="AN20" s="29"/>
      <c r="AO20" s="27"/>
      <c r="AP20" s="27"/>
      <c r="AQ20" s="28"/>
      <c r="AR20" s="27"/>
      <c r="AS20" s="27"/>
      <c r="AT20" s="28"/>
      <c r="AU20" s="27"/>
      <c r="AV20" s="27"/>
      <c r="AW20" s="28"/>
      <c r="AX20" s="27"/>
      <c r="AY20" s="27"/>
      <c r="AZ20" s="28"/>
      <c r="BA20" s="27"/>
    </row>
    <row r="21" spans="1:53" x14ac:dyDescent="0.2">
      <c r="A21" s="22" t="s">
        <v>3</v>
      </c>
      <c r="B21" s="8">
        <v>53.5381</v>
      </c>
      <c r="C21" s="6" t="s">
        <v>2</v>
      </c>
      <c r="D21" s="7">
        <v>3.4478730500000001</v>
      </c>
      <c r="E21" s="8">
        <v>43.259700000000002</v>
      </c>
      <c r="F21" s="6" t="s">
        <v>2</v>
      </c>
      <c r="G21" s="7">
        <v>3.4619076300000002</v>
      </c>
      <c r="H21" s="8">
        <v>2.0901999999999998</v>
      </c>
      <c r="I21" s="6" t="s">
        <v>2</v>
      </c>
      <c r="J21" s="7">
        <v>1.04473456</v>
      </c>
      <c r="K21" s="8">
        <v>1.1119999999999999</v>
      </c>
      <c r="L21" s="6" t="s">
        <v>2</v>
      </c>
      <c r="M21" s="7">
        <v>0.86168232999999994</v>
      </c>
      <c r="N21" s="23">
        <v>100</v>
      </c>
      <c r="O21" s="8">
        <v>50.806600000000003</v>
      </c>
      <c r="P21" s="6" t="s">
        <v>2</v>
      </c>
      <c r="Q21" s="7">
        <v>4.9020999999999999</v>
      </c>
      <c r="R21" s="8">
        <v>45.731400000000001</v>
      </c>
      <c r="S21" s="6" t="s">
        <v>2</v>
      </c>
      <c r="T21" s="7">
        <v>4.8877999999999995</v>
      </c>
      <c r="U21" s="8">
        <v>3.3604000000000003</v>
      </c>
      <c r="V21" s="6" t="s">
        <v>2</v>
      </c>
      <c r="W21" s="46">
        <v>1.7496</v>
      </c>
      <c r="X21" s="35" t="s">
        <v>40</v>
      </c>
      <c r="Y21" s="36" t="s">
        <v>2</v>
      </c>
      <c r="Z21" s="37" t="s">
        <v>36</v>
      </c>
      <c r="AA21" s="23">
        <v>100</v>
      </c>
      <c r="AB21" s="61">
        <v>38.944899999999997</v>
      </c>
      <c r="AC21" s="62" t="s">
        <v>2</v>
      </c>
      <c r="AD21" s="63">
        <v>4.1543000000000001</v>
      </c>
      <c r="AE21" s="61">
        <v>54.838299999999997</v>
      </c>
      <c r="AF21" s="62" t="s">
        <v>2</v>
      </c>
      <c r="AG21" s="63">
        <v>4.2511000000000001</v>
      </c>
      <c r="AH21" s="61">
        <v>5.0431999999999997</v>
      </c>
      <c r="AI21" s="62" t="s">
        <v>2</v>
      </c>
      <c r="AJ21" s="63">
        <v>1.8827</v>
      </c>
      <c r="AK21" s="61">
        <v>1.1737</v>
      </c>
      <c r="AL21" s="62" t="s">
        <v>2</v>
      </c>
      <c r="AM21" s="63">
        <v>0.90200000000000002</v>
      </c>
      <c r="AN21" s="38">
        <v>100</v>
      </c>
      <c r="AO21" s="61">
        <v>33.070500000000003</v>
      </c>
      <c r="AP21" s="62" t="s">
        <v>2</v>
      </c>
      <c r="AQ21" s="63">
        <v>3.8576999999999999</v>
      </c>
      <c r="AR21" s="61">
        <v>60.336199999999998</v>
      </c>
      <c r="AS21" s="62" t="s">
        <v>2</v>
      </c>
      <c r="AT21" s="63">
        <v>4.0593000000000004</v>
      </c>
      <c r="AU21" s="61">
        <v>5.8929999999999998</v>
      </c>
      <c r="AV21" s="62" t="s">
        <v>2</v>
      </c>
      <c r="AW21" s="63">
        <v>2.0832999999999999</v>
      </c>
      <c r="AX21" s="61">
        <v>0.70030000000000003</v>
      </c>
      <c r="AY21" s="62" t="s">
        <v>2</v>
      </c>
      <c r="AZ21" s="63">
        <v>0.64590000000000003</v>
      </c>
      <c r="BA21" s="82">
        <v>100</v>
      </c>
    </row>
    <row r="22" spans="1:53" ht="10.15" x14ac:dyDescent="0.2">
      <c r="A22" s="33"/>
      <c r="B22" s="8"/>
      <c r="C22" s="6"/>
      <c r="D22" s="7"/>
      <c r="E22" s="8"/>
      <c r="F22" s="6"/>
      <c r="G22" s="7"/>
      <c r="H22" s="8"/>
      <c r="I22" s="6"/>
      <c r="J22" s="6"/>
      <c r="K22" s="34"/>
      <c r="L22" s="6"/>
      <c r="M22" s="7"/>
      <c r="N22" s="23"/>
      <c r="O22" s="8"/>
      <c r="P22" s="6"/>
      <c r="Q22" s="6"/>
      <c r="R22" s="8"/>
      <c r="S22" s="6"/>
      <c r="T22" s="6"/>
      <c r="U22" s="34"/>
      <c r="V22" s="6"/>
      <c r="W22" s="7"/>
      <c r="X22" s="34"/>
      <c r="Y22" s="6"/>
      <c r="Z22" s="7"/>
      <c r="AA22" s="23"/>
      <c r="AB22" s="65"/>
      <c r="AC22" s="66"/>
      <c r="AD22" s="66"/>
      <c r="AE22" s="61"/>
      <c r="AF22" s="62"/>
      <c r="AG22" s="62"/>
      <c r="AH22" s="64"/>
      <c r="AI22" s="62"/>
      <c r="AJ22" s="63"/>
      <c r="AK22" s="64"/>
      <c r="AL22" s="62"/>
      <c r="AM22" s="63"/>
      <c r="AN22" s="38"/>
      <c r="AO22" s="65"/>
      <c r="AP22" s="66"/>
      <c r="AQ22" s="66"/>
      <c r="AR22" s="61"/>
      <c r="AS22" s="62"/>
      <c r="AT22" s="62"/>
      <c r="AU22" s="64"/>
      <c r="AV22" s="62"/>
      <c r="AW22" s="63"/>
      <c r="AX22" s="64"/>
      <c r="AY22" s="62"/>
      <c r="AZ22" s="63"/>
      <c r="BA22" s="82"/>
    </row>
    <row r="23" spans="1:53" ht="10.15" x14ac:dyDescent="0.2">
      <c r="A23" s="26" t="s">
        <v>14</v>
      </c>
      <c r="B23" s="27"/>
      <c r="C23" s="27"/>
      <c r="D23" s="28"/>
      <c r="E23" s="27"/>
      <c r="F23" s="27"/>
      <c r="G23" s="28"/>
      <c r="H23" s="27"/>
      <c r="I23" s="27"/>
      <c r="J23" s="28"/>
      <c r="K23" s="27"/>
      <c r="L23" s="27"/>
      <c r="M23" s="28"/>
      <c r="N23" s="29"/>
      <c r="O23" s="27"/>
      <c r="P23" s="27"/>
      <c r="Q23" s="28"/>
      <c r="R23" s="27"/>
      <c r="S23" s="27"/>
      <c r="T23" s="28"/>
      <c r="U23" s="27"/>
      <c r="V23" s="27"/>
      <c r="W23" s="28"/>
      <c r="X23" s="27"/>
      <c r="Y23" s="27"/>
      <c r="Z23" s="28"/>
      <c r="AA23" s="29"/>
      <c r="AB23" s="27"/>
      <c r="AC23" s="27"/>
      <c r="AD23" s="28"/>
      <c r="AE23" s="27"/>
      <c r="AF23" s="27"/>
      <c r="AG23" s="28"/>
      <c r="AH23" s="27"/>
      <c r="AI23" s="27"/>
      <c r="AJ23" s="28"/>
      <c r="AK23" s="27"/>
      <c r="AL23" s="27"/>
      <c r="AM23" s="28"/>
      <c r="AN23" s="29"/>
      <c r="AO23" s="27"/>
      <c r="AP23" s="27"/>
      <c r="AQ23" s="28"/>
      <c r="AR23" s="27"/>
      <c r="AS23" s="27"/>
      <c r="AT23" s="28"/>
      <c r="AU23" s="27"/>
      <c r="AV23" s="27"/>
      <c r="AW23" s="28"/>
      <c r="AX23" s="27"/>
      <c r="AY23" s="27"/>
      <c r="AZ23" s="28"/>
      <c r="BA23" s="27"/>
    </row>
    <row r="24" spans="1:53" x14ac:dyDescent="0.2">
      <c r="A24" s="22" t="s">
        <v>3</v>
      </c>
      <c r="B24" s="8">
        <v>49.477699999999999</v>
      </c>
      <c r="C24" s="6" t="s">
        <v>2</v>
      </c>
      <c r="D24" s="7">
        <v>3.4520590900000001</v>
      </c>
      <c r="E24" s="8">
        <v>46.917099999999998</v>
      </c>
      <c r="F24" s="6" t="s">
        <v>2</v>
      </c>
      <c r="G24" s="7">
        <v>3.4785974499999996</v>
      </c>
      <c r="H24" s="8">
        <v>2.4097</v>
      </c>
      <c r="I24" s="6" t="s">
        <v>2</v>
      </c>
      <c r="J24" s="7">
        <v>1.1397539300000001</v>
      </c>
      <c r="K24" s="8">
        <v>1.1954</v>
      </c>
      <c r="L24" s="6" t="s">
        <v>2</v>
      </c>
      <c r="M24" s="7">
        <v>0.70885946</v>
      </c>
      <c r="N24" s="23">
        <v>100</v>
      </c>
      <c r="O24" s="8">
        <v>55.505300000000005</v>
      </c>
      <c r="P24" s="6" t="s">
        <v>2</v>
      </c>
      <c r="Q24" s="7">
        <v>4.0427</v>
      </c>
      <c r="R24" s="8">
        <v>41.214700000000001</v>
      </c>
      <c r="S24" s="6" t="s">
        <v>2</v>
      </c>
      <c r="T24" s="7">
        <v>4.0068999999999999</v>
      </c>
      <c r="U24" s="8">
        <v>2.8502999999999998</v>
      </c>
      <c r="V24" s="6" t="s">
        <v>2</v>
      </c>
      <c r="W24" s="7">
        <v>1.4345999999999999</v>
      </c>
      <c r="X24" s="35" t="s">
        <v>37</v>
      </c>
      <c r="Y24" s="36" t="s">
        <v>2</v>
      </c>
      <c r="Z24" s="37" t="s">
        <v>36</v>
      </c>
      <c r="AA24" s="38">
        <v>100</v>
      </c>
      <c r="AB24" s="61">
        <v>38.731900000000003</v>
      </c>
      <c r="AC24" s="62" t="s">
        <v>2</v>
      </c>
      <c r="AD24" s="63">
        <v>3.9603999999999999</v>
      </c>
      <c r="AE24" s="61">
        <v>55.482300000000002</v>
      </c>
      <c r="AF24" s="62" t="s">
        <v>2</v>
      </c>
      <c r="AG24" s="63">
        <v>4.0739000000000001</v>
      </c>
      <c r="AH24" s="61">
        <v>4.9875999999999996</v>
      </c>
      <c r="AI24" s="62" t="s">
        <v>2</v>
      </c>
      <c r="AJ24" s="63">
        <v>1.8817999999999999</v>
      </c>
      <c r="AK24" s="35" t="s">
        <v>47</v>
      </c>
      <c r="AL24" s="36" t="s">
        <v>2</v>
      </c>
      <c r="AM24" s="37" t="s">
        <v>36</v>
      </c>
      <c r="AN24" s="38">
        <v>100</v>
      </c>
      <c r="AO24" s="61">
        <v>34.273699999999998</v>
      </c>
      <c r="AP24" s="62" t="s">
        <v>2</v>
      </c>
      <c r="AQ24" s="63">
        <v>3.8727</v>
      </c>
      <c r="AR24" s="61">
        <v>58.134500000000003</v>
      </c>
      <c r="AS24" s="62" t="s">
        <v>2</v>
      </c>
      <c r="AT24" s="63">
        <v>4.0758000000000001</v>
      </c>
      <c r="AU24" s="61">
        <v>5.8396999999999997</v>
      </c>
      <c r="AV24" s="62" t="s">
        <v>2</v>
      </c>
      <c r="AW24" s="63">
        <v>2.0518000000000001</v>
      </c>
      <c r="AX24" s="61">
        <v>1.7521</v>
      </c>
      <c r="AY24" s="62" t="s">
        <v>2</v>
      </c>
      <c r="AZ24" s="63">
        <v>1.1617999999999999</v>
      </c>
      <c r="BA24" s="85">
        <v>100</v>
      </c>
    </row>
    <row r="25" spans="1:53" ht="10.15" x14ac:dyDescent="0.2">
      <c r="A25" s="33"/>
      <c r="B25" s="8"/>
      <c r="C25" s="6"/>
      <c r="D25" s="7"/>
      <c r="E25" s="8"/>
      <c r="F25" s="6"/>
      <c r="G25" s="7"/>
      <c r="H25" s="8"/>
      <c r="I25" s="6"/>
      <c r="J25" s="6"/>
      <c r="K25" s="34"/>
      <c r="L25" s="6"/>
      <c r="M25" s="7"/>
      <c r="N25" s="23"/>
      <c r="O25" s="8"/>
      <c r="P25" s="6"/>
      <c r="Q25" s="6"/>
      <c r="R25" s="8"/>
      <c r="S25" s="6"/>
      <c r="T25" s="6"/>
      <c r="U25" s="34"/>
      <c r="V25" s="6"/>
      <c r="W25" s="7"/>
      <c r="X25" s="34"/>
      <c r="Y25" s="6"/>
      <c r="Z25" s="7"/>
      <c r="AA25" s="23"/>
      <c r="AB25" s="65"/>
      <c r="AC25" s="62"/>
      <c r="AD25" s="62"/>
      <c r="AE25" s="61"/>
      <c r="AF25" s="62"/>
      <c r="AG25" s="62"/>
      <c r="AH25" s="64"/>
      <c r="AI25" s="62"/>
      <c r="AJ25" s="63"/>
      <c r="AK25" s="64"/>
      <c r="AL25" s="62"/>
      <c r="AM25" s="63"/>
      <c r="AN25" s="38"/>
      <c r="AO25" s="65"/>
      <c r="AP25" s="62"/>
      <c r="AQ25" s="62"/>
      <c r="AR25" s="61"/>
      <c r="AS25" s="62"/>
      <c r="AT25" s="62"/>
      <c r="AU25" s="64"/>
      <c r="AV25" s="62"/>
      <c r="AW25" s="63"/>
      <c r="AX25" s="64"/>
      <c r="AY25" s="62"/>
      <c r="AZ25" s="63"/>
      <c r="BA25" s="82"/>
    </row>
    <row r="26" spans="1:53" ht="10.15" x14ac:dyDescent="0.2">
      <c r="A26" s="26" t="s">
        <v>15</v>
      </c>
      <c r="B26" s="27"/>
      <c r="C26" s="27"/>
      <c r="D26" s="28"/>
      <c r="E26" s="27"/>
      <c r="F26" s="27"/>
      <c r="G26" s="28"/>
      <c r="H26" s="27"/>
      <c r="I26" s="27"/>
      <c r="J26" s="28"/>
      <c r="K26" s="27"/>
      <c r="L26" s="27"/>
      <c r="M26" s="28"/>
      <c r="N26" s="29"/>
      <c r="O26" s="27"/>
      <c r="P26" s="27"/>
      <c r="Q26" s="28"/>
      <c r="R26" s="27"/>
      <c r="S26" s="27"/>
      <c r="T26" s="28"/>
      <c r="U26" s="27"/>
      <c r="V26" s="27"/>
      <c r="W26" s="28"/>
      <c r="X26" s="27"/>
      <c r="Y26" s="27"/>
      <c r="Z26" s="28"/>
      <c r="AA26" s="29"/>
      <c r="AB26" s="27"/>
      <c r="AC26" s="27"/>
      <c r="AD26" s="28"/>
      <c r="AE26" s="27"/>
      <c r="AF26" s="27"/>
      <c r="AG26" s="28"/>
      <c r="AH26" s="27"/>
      <c r="AI26" s="27"/>
      <c r="AJ26" s="28"/>
      <c r="AK26" s="27"/>
      <c r="AL26" s="27"/>
      <c r="AM26" s="28"/>
      <c r="AN26" s="29"/>
      <c r="AO26" s="27"/>
      <c r="AP26" s="27"/>
      <c r="AQ26" s="28"/>
      <c r="AR26" s="27"/>
      <c r="AS26" s="27"/>
      <c r="AT26" s="28"/>
      <c r="AU26" s="27"/>
      <c r="AV26" s="27"/>
      <c r="AW26" s="28"/>
      <c r="AX26" s="27"/>
      <c r="AY26" s="27"/>
      <c r="AZ26" s="28"/>
      <c r="BA26" s="27"/>
    </row>
    <row r="27" spans="1:53" x14ac:dyDescent="0.2">
      <c r="A27" s="22" t="s">
        <v>3</v>
      </c>
      <c r="B27" s="8">
        <v>52.577300000000008</v>
      </c>
      <c r="C27" s="6" t="s">
        <v>2</v>
      </c>
      <c r="D27" s="7">
        <v>3.7656646199999999</v>
      </c>
      <c r="E27" s="8">
        <v>42.842200000000005</v>
      </c>
      <c r="F27" s="6" t="s">
        <v>2</v>
      </c>
      <c r="G27" s="7">
        <v>3.7680838600000004</v>
      </c>
      <c r="H27" s="8">
        <v>3.5633999999999997</v>
      </c>
      <c r="I27" s="6" t="s">
        <v>2</v>
      </c>
      <c r="J27" s="7">
        <v>1.71586718</v>
      </c>
      <c r="K27" s="8">
        <v>1.0170000000000001</v>
      </c>
      <c r="L27" s="6" t="s">
        <v>2</v>
      </c>
      <c r="M27" s="7">
        <v>0.91897678000000005</v>
      </c>
      <c r="N27" s="23">
        <v>100</v>
      </c>
      <c r="O27" s="8">
        <v>54.036099999999998</v>
      </c>
      <c r="P27" s="6" t="s">
        <v>2</v>
      </c>
      <c r="Q27" s="7">
        <v>4.2968999999999999</v>
      </c>
      <c r="R27" s="8">
        <v>42.7849</v>
      </c>
      <c r="S27" s="6" t="s">
        <v>2</v>
      </c>
      <c r="T27" s="7">
        <v>4.2808999999999999</v>
      </c>
      <c r="U27" s="8">
        <v>2.8361000000000001</v>
      </c>
      <c r="V27" s="6" t="s">
        <v>2</v>
      </c>
      <c r="W27" s="7">
        <v>1.3521999999999998</v>
      </c>
      <c r="X27" s="35" t="s">
        <v>41</v>
      </c>
      <c r="Y27" s="36" t="s">
        <v>2</v>
      </c>
      <c r="Z27" s="37" t="s">
        <v>36</v>
      </c>
      <c r="AA27" s="38">
        <v>100</v>
      </c>
      <c r="AB27" s="61">
        <v>39.757300000000001</v>
      </c>
      <c r="AC27" s="62" t="s">
        <v>2</v>
      </c>
      <c r="AD27" s="63">
        <v>4.2755999999999998</v>
      </c>
      <c r="AE27" s="61">
        <v>52.927700000000002</v>
      </c>
      <c r="AF27" s="62" t="s">
        <v>2</v>
      </c>
      <c r="AG27" s="63">
        <v>4.4156000000000004</v>
      </c>
      <c r="AH27" s="61">
        <v>5.7417999999999996</v>
      </c>
      <c r="AI27" s="62" t="s">
        <v>2</v>
      </c>
      <c r="AJ27" s="63">
        <v>2.1227</v>
      </c>
      <c r="AK27" s="61">
        <v>1.5732999999999999</v>
      </c>
      <c r="AL27" s="62" t="s">
        <v>2</v>
      </c>
      <c r="AM27" s="63">
        <v>1.2944</v>
      </c>
      <c r="AN27" s="38">
        <v>100</v>
      </c>
      <c r="AO27" s="61">
        <v>40.075800000000001</v>
      </c>
      <c r="AP27" s="62" t="s">
        <v>2</v>
      </c>
      <c r="AQ27" s="63">
        <v>3.9714999999999998</v>
      </c>
      <c r="AR27" s="61">
        <v>53.106200000000001</v>
      </c>
      <c r="AS27" s="62" t="s">
        <v>2</v>
      </c>
      <c r="AT27" s="63">
        <v>4.0727000000000002</v>
      </c>
      <c r="AU27" s="61">
        <v>5.4562999999999997</v>
      </c>
      <c r="AV27" s="62" t="s">
        <v>2</v>
      </c>
      <c r="AW27" s="63">
        <v>1.9196</v>
      </c>
      <c r="AX27" s="61">
        <v>1.3616999999999999</v>
      </c>
      <c r="AY27" s="62" t="s">
        <v>2</v>
      </c>
      <c r="AZ27" s="63">
        <v>1.0221</v>
      </c>
      <c r="BA27" s="85">
        <v>100</v>
      </c>
    </row>
    <row r="28" spans="1:53" ht="10.15" x14ac:dyDescent="0.2">
      <c r="A28" s="33"/>
      <c r="B28" s="8"/>
      <c r="C28" s="6"/>
      <c r="D28" s="7"/>
      <c r="E28" s="8"/>
      <c r="F28" s="6"/>
      <c r="G28" s="7"/>
      <c r="H28" s="8"/>
      <c r="I28" s="6"/>
      <c r="J28" s="6"/>
      <c r="K28" s="34"/>
      <c r="L28" s="6"/>
      <c r="M28" s="7"/>
      <c r="N28" s="23"/>
      <c r="O28" s="8"/>
      <c r="P28" s="6"/>
      <c r="Q28" s="6"/>
      <c r="R28" s="8"/>
      <c r="S28" s="6"/>
      <c r="T28" s="6"/>
      <c r="U28" s="34"/>
      <c r="V28" s="6"/>
      <c r="W28" s="7"/>
      <c r="X28" s="34"/>
      <c r="Y28" s="6"/>
      <c r="Z28" s="7"/>
      <c r="AA28" s="23"/>
      <c r="AB28" s="61"/>
      <c r="AC28" s="62"/>
      <c r="AD28" s="62"/>
      <c r="AE28" s="61"/>
      <c r="AF28" s="62"/>
      <c r="AG28" s="62"/>
      <c r="AH28" s="64"/>
      <c r="AI28" s="62"/>
      <c r="AJ28" s="63"/>
      <c r="AK28" s="64"/>
      <c r="AL28" s="62"/>
      <c r="AM28" s="63"/>
      <c r="AN28" s="23"/>
      <c r="AO28" s="61"/>
      <c r="AP28" s="62"/>
      <c r="AQ28" s="62"/>
      <c r="AR28" s="61"/>
      <c r="AS28" s="62"/>
      <c r="AT28" s="62"/>
      <c r="AU28" s="64"/>
      <c r="AV28" s="62"/>
      <c r="AW28" s="63"/>
      <c r="AX28" s="64"/>
      <c r="AY28" s="62"/>
      <c r="AZ28" s="63"/>
      <c r="BA28" s="82"/>
    </row>
    <row r="29" spans="1:53" ht="10.15" x14ac:dyDescent="0.2">
      <c r="A29" s="26" t="s">
        <v>16</v>
      </c>
      <c r="B29" s="27"/>
      <c r="C29" s="27"/>
      <c r="D29" s="28"/>
      <c r="E29" s="27"/>
      <c r="F29" s="27"/>
      <c r="G29" s="28"/>
      <c r="H29" s="27"/>
      <c r="I29" s="27"/>
      <c r="J29" s="28"/>
      <c r="K29" s="27"/>
      <c r="L29" s="27"/>
      <c r="M29" s="28"/>
      <c r="N29" s="29"/>
      <c r="O29" s="27"/>
      <c r="P29" s="27"/>
      <c r="Q29" s="28"/>
      <c r="R29" s="27"/>
      <c r="S29" s="27"/>
      <c r="T29" s="28"/>
      <c r="U29" s="27"/>
      <c r="V29" s="27"/>
      <c r="W29" s="28"/>
      <c r="X29" s="27"/>
      <c r="Y29" s="27"/>
      <c r="Z29" s="28"/>
      <c r="AA29" s="29"/>
      <c r="AB29" s="27"/>
      <c r="AC29" s="27"/>
      <c r="AD29" s="28"/>
      <c r="AE29" s="27"/>
      <c r="AF29" s="27"/>
      <c r="AG29" s="28"/>
      <c r="AH29" s="27"/>
      <c r="AI29" s="27"/>
      <c r="AJ29" s="28"/>
      <c r="AK29" s="27"/>
      <c r="AL29" s="27"/>
      <c r="AM29" s="28"/>
      <c r="AN29" s="29"/>
      <c r="AO29" s="27"/>
      <c r="AP29" s="27"/>
      <c r="AQ29" s="28"/>
      <c r="AR29" s="27"/>
      <c r="AS29" s="27"/>
      <c r="AT29" s="28"/>
      <c r="AU29" s="27"/>
      <c r="AV29" s="27"/>
      <c r="AW29" s="28"/>
      <c r="AX29" s="27"/>
      <c r="AY29" s="27"/>
      <c r="AZ29" s="28"/>
      <c r="BA29" s="27"/>
    </row>
    <row r="30" spans="1:53" x14ac:dyDescent="0.2">
      <c r="A30" s="22" t="s">
        <v>3</v>
      </c>
      <c r="B30" s="8">
        <v>57.7395</v>
      </c>
      <c r="C30" s="6" t="s">
        <v>2</v>
      </c>
      <c r="D30" s="7">
        <v>4.1901845499999997</v>
      </c>
      <c r="E30" s="8">
        <v>38.617600000000003</v>
      </c>
      <c r="F30" s="6" t="s">
        <v>2</v>
      </c>
      <c r="G30" s="7">
        <v>4.0880558900000006</v>
      </c>
      <c r="H30" s="8">
        <v>2.2248000000000001</v>
      </c>
      <c r="I30" s="6" t="s">
        <v>2</v>
      </c>
      <c r="J30" s="7">
        <v>1.2817566900000001</v>
      </c>
      <c r="K30" s="8">
        <v>1.4180999999999999</v>
      </c>
      <c r="L30" s="6" t="s">
        <v>2</v>
      </c>
      <c r="M30" s="7">
        <v>1.1732284799999999</v>
      </c>
      <c r="N30" s="23">
        <v>100</v>
      </c>
      <c r="O30" s="8">
        <v>59.561799999999998</v>
      </c>
      <c r="P30" s="6" t="s">
        <v>2</v>
      </c>
      <c r="Q30" s="7">
        <v>4.5613999999999999</v>
      </c>
      <c r="R30" s="8">
        <v>37.479300000000002</v>
      </c>
      <c r="S30" s="6" t="s">
        <v>2</v>
      </c>
      <c r="T30" s="7">
        <v>4.5049000000000001</v>
      </c>
      <c r="U30" s="8">
        <v>2.7608000000000001</v>
      </c>
      <c r="V30" s="6" t="s">
        <v>2</v>
      </c>
      <c r="W30" s="46">
        <v>1.4430000000000001</v>
      </c>
      <c r="X30" s="35" t="s">
        <v>38</v>
      </c>
      <c r="Y30" s="36" t="s">
        <v>2</v>
      </c>
      <c r="Z30" s="37" t="s">
        <v>36</v>
      </c>
      <c r="AA30" s="38">
        <v>100</v>
      </c>
      <c r="AB30" s="61">
        <v>52.7089</v>
      </c>
      <c r="AC30" s="62" t="s">
        <v>2</v>
      </c>
      <c r="AD30" s="63">
        <v>5.1265999999999998</v>
      </c>
      <c r="AE30" s="61">
        <v>44.749299999999998</v>
      </c>
      <c r="AF30" s="62" t="s">
        <v>2</v>
      </c>
      <c r="AG30" s="63">
        <v>5.1170999999999998</v>
      </c>
      <c r="AH30" s="61">
        <v>2.2370000000000001</v>
      </c>
      <c r="AI30" s="62" t="s">
        <v>2</v>
      </c>
      <c r="AJ30" s="63">
        <v>1.5304</v>
      </c>
      <c r="AK30" s="35" t="s">
        <v>41</v>
      </c>
      <c r="AL30" s="36" t="s">
        <v>2</v>
      </c>
      <c r="AM30" s="37" t="s">
        <v>36</v>
      </c>
      <c r="AN30" s="38">
        <v>100</v>
      </c>
      <c r="AO30" s="61">
        <v>42.253500000000003</v>
      </c>
      <c r="AP30" s="62" t="s">
        <v>2</v>
      </c>
      <c r="AQ30" s="63">
        <v>5.0130999999999997</v>
      </c>
      <c r="AR30" s="61">
        <v>54.621499999999997</v>
      </c>
      <c r="AS30" s="62" t="s">
        <v>2</v>
      </c>
      <c r="AT30" s="63">
        <v>5.0728</v>
      </c>
      <c r="AU30" s="61">
        <v>2.6577000000000002</v>
      </c>
      <c r="AV30" s="62" t="s">
        <v>2</v>
      </c>
      <c r="AW30" s="63">
        <v>1.8190999999999999</v>
      </c>
      <c r="AX30" s="35" t="s">
        <v>35</v>
      </c>
      <c r="AY30" s="36" t="s">
        <v>2</v>
      </c>
      <c r="AZ30" s="37" t="s">
        <v>36</v>
      </c>
      <c r="BA30" s="85">
        <v>100</v>
      </c>
    </row>
    <row r="31" spans="1:53" ht="10.15" x14ac:dyDescent="0.2">
      <c r="A31" s="50"/>
      <c r="B31" s="51"/>
      <c r="C31" s="52"/>
      <c r="D31" s="53"/>
      <c r="E31" s="51"/>
      <c r="F31" s="52"/>
      <c r="G31" s="53"/>
      <c r="H31" s="51"/>
      <c r="I31" s="52"/>
      <c r="J31" s="53"/>
      <c r="K31" s="51"/>
      <c r="L31" s="52"/>
      <c r="M31" s="53"/>
      <c r="N31" s="55"/>
      <c r="O31" s="51"/>
      <c r="P31" s="52"/>
      <c r="Q31" s="53"/>
      <c r="R31" s="51"/>
      <c r="S31" s="52"/>
      <c r="T31" s="53"/>
      <c r="U31" s="51"/>
      <c r="V31" s="52"/>
      <c r="W31" s="53"/>
      <c r="X31" s="51"/>
      <c r="Y31" s="52"/>
      <c r="Z31" s="53"/>
      <c r="AA31" s="55"/>
      <c r="AB31" s="51"/>
      <c r="AC31" s="52"/>
      <c r="AD31" s="53"/>
      <c r="AE31" s="51"/>
      <c r="AF31" s="52"/>
      <c r="AG31" s="53"/>
      <c r="AH31" s="51"/>
      <c r="AI31" s="52"/>
      <c r="AJ31" s="53"/>
      <c r="AK31" s="51"/>
      <c r="AL31" s="52"/>
      <c r="AM31" s="53"/>
      <c r="AN31" s="55"/>
      <c r="AO31" s="51"/>
      <c r="AP31" s="52"/>
      <c r="AQ31" s="53"/>
      <c r="AR31" s="51"/>
      <c r="AS31" s="52"/>
      <c r="AT31" s="53"/>
      <c r="AU31" s="51"/>
      <c r="AV31" s="52"/>
      <c r="AW31" s="53"/>
      <c r="AX31" s="51"/>
      <c r="AY31" s="52"/>
      <c r="AZ31" s="53"/>
      <c r="BA31" s="54"/>
    </row>
    <row r="32" spans="1:53" ht="10.15" x14ac:dyDescent="0.2">
      <c r="A32" s="83" t="s">
        <v>53</v>
      </c>
      <c r="B32" s="24"/>
      <c r="C32" s="24"/>
      <c r="D32" s="24"/>
      <c r="E32" s="24"/>
      <c r="F32" s="24"/>
      <c r="G32" s="24"/>
      <c r="I32" s="24"/>
      <c r="L32" s="24"/>
      <c r="M32" s="24"/>
      <c r="P32" s="24"/>
      <c r="S32" s="24"/>
      <c r="V32" s="24"/>
      <c r="W32" s="25"/>
      <c r="Y32" s="24"/>
      <c r="Z32" s="25"/>
      <c r="AC32" s="24"/>
      <c r="AF32" s="24"/>
      <c r="AI32" s="24"/>
      <c r="AJ32" s="25"/>
      <c r="AL32" s="24"/>
      <c r="AM32" s="25"/>
      <c r="AP32" s="24"/>
      <c r="AS32" s="24"/>
      <c r="AV32" s="24"/>
      <c r="AW32" s="25"/>
      <c r="AY32" s="24"/>
      <c r="AZ32" s="25"/>
    </row>
    <row r="33" spans="1:52" x14ac:dyDescent="0.2">
      <c r="A33" s="67" t="s">
        <v>23</v>
      </c>
      <c r="B33" s="24"/>
      <c r="C33" s="24"/>
      <c r="D33" s="24"/>
      <c r="E33" s="24"/>
      <c r="F33" s="24"/>
      <c r="G33" s="24"/>
      <c r="I33" s="24"/>
      <c r="L33" s="24"/>
      <c r="M33" s="24"/>
      <c r="P33" s="24"/>
      <c r="S33" s="24"/>
      <c r="V33" s="24"/>
      <c r="W33" s="25"/>
      <c r="Y33" s="24"/>
      <c r="Z33" s="25"/>
      <c r="AC33" s="24"/>
      <c r="AF33" s="24"/>
      <c r="AI33" s="24"/>
      <c r="AJ33" s="25"/>
      <c r="AL33" s="24"/>
      <c r="AM33" s="25"/>
      <c r="AP33" s="24"/>
      <c r="AS33" s="24"/>
      <c r="AV33" s="24"/>
      <c r="AW33" s="25"/>
      <c r="AY33" s="24"/>
      <c r="AZ33" s="25"/>
    </row>
    <row r="34" spans="1:52" x14ac:dyDescent="0.2">
      <c r="A34" s="67" t="s">
        <v>57</v>
      </c>
      <c r="B34" s="24"/>
      <c r="C34" s="24"/>
      <c r="D34" s="24"/>
      <c r="E34" s="24"/>
      <c r="F34" s="24"/>
      <c r="G34" s="24"/>
      <c r="I34" s="24"/>
      <c r="L34" s="24"/>
      <c r="M34" s="24"/>
      <c r="P34" s="24"/>
      <c r="S34" s="24"/>
      <c r="V34" s="24"/>
      <c r="W34" s="25"/>
      <c r="Y34" s="24"/>
      <c r="Z34" s="25"/>
      <c r="AC34" s="24"/>
      <c r="AF34" s="24"/>
      <c r="AI34" s="24"/>
      <c r="AJ34" s="25"/>
      <c r="AL34" s="24"/>
      <c r="AM34" s="25"/>
      <c r="AP34" s="24"/>
      <c r="AS34" s="24"/>
      <c r="AV34" s="24"/>
      <c r="AW34" s="25"/>
      <c r="AY34" s="24"/>
      <c r="AZ34" s="25"/>
    </row>
    <row r="35" spans="1:52" x14ac:dyDescent="0.2">
      <c r="A35" s="69" t="s">
        <v>62</v>
      </c>
      <c r="B35" s="24"/>
      <c r="C35" s="24"/>
      <c r="D35" s="24"/>
      <c r="E35" s="24"/>
      <c r="F35" s="24"/>
      <c r="G35" s="24"/>
      <c r="I35" s="24"/>
      <c r="L35" s="24"/>
      <c r="M35" s="24"/>
      <c r="P35" s="24"/>
      <c r="S35" s="24"/>
      <c r="V35" s="24"/>
      <c r="W35" s="25"/>
      <c r="Y35" s="24"/>
      <c r="Z35" s="25"/>
      <c r="AC35" s="24"/>
      <c r="AF35" s="24"/>
      <c r="AI35" s="24"/>
      <c r="AJ35" s="25"/>
      <c r="AL35" s="24"/>
      <c r="AM35" s="25"/>
      <c r="AP35" s="24"/>
      <c r="AS35" s="24"/>
      <c r="AV35" s="24"/>
      <c r="AW35" s="25"/>
      <c r="AY35" s="24"/>
      <c r="AZ35" s="25"/>
    </row>
    <row r="36" spans="1:52" x14ac:dyDescent="0.2">
      <c r="A36" s="69" t="s">
        <v>54</v>
      </c>
      <c r="B36" s="24"/>
      <c r="C36" s="24"/>
      <c r="D36" s="24"/>
      <c r="E36" s="24"/>
      <c r="F36" s="24"/>
      <c r="G36" s="24"/>
      <c r="I36" s="24"/>
      <c r="L36" s="24"/>
      <c r="M36" s="24"/>
      <c r="P36" s="24"/>
      <c r="S36" s="24"/>
      <c r="V36" s="24"/>
      <c r="W36" s="25"/>
      <c r="Y36" s="24"/>
      <c r="Z36" s="25"/>
      <c r="AC36" s="24"/>
      <c r="AF36" s="24"/>
      <c r="AI36" s="24"/>
      <c r="AJ36" s="25"/>
      <c r="AL36" s="24"/>
      <c r="AM36" s="25"/>
      <c r="AP36" s="24"/>
      <c r="AS36" s="24"/>
      <c r="AV36" s="24"/>
      <c r="AW36" s="25"/>
      <c r="AY36" s="24"/>
      <c r="AZ36" s="25"/>
    </row>
    <row r="37" spans="1:52" ht="10.15" x14ac:dyDescent="0.2">
      <c r="B37" s="24"/>
      <c r="C37" s="24"/>
      <c r="D37" s="24"/>
      <c r="E37" s="24"/>
      <c r="F37" s="24"/>
      <c r="G37" s="24"/>
      <c r="I37" s="24"/>
      <c r="L37" s="24"/>
      <c r="M37" s="24"/>
      <c r="P37" s="24"/>
      <c r="S37" s="24"/>
      <c r="V37" s="24"/>
      <c r="W37" s="25"/>
      <c r="Y37" s="24"/>
      <c r="Z37" s="25"/>
      <c r="AC37" s="24"/>
      <c r="AF37" s="24"/>
      <c r="AI37" s="24"/>
      <c r="AJ37" s="25"/>
      <c r="AL37" s="24"/>
      <c r="AM37" s="25"/>
      <c r="AP37" s="24"/>
      <c r="AS37" s="24"/>
      <c r="AV37" s="24"/>
      <c r="AW37" s="25"/>
      <c r="AY37" s="24"/>
      <c r="AZ37" s="25"/>
    </row>
    <row r="38" spans="1:52" x14ac:dyDescent="0.2">
      <c r="A38" s="67" t="s">
        <v>59</v>
      </c>
    </row>
    <row r="39" spans="1:52" ht="10.15" x14ac:dyDescent="0.2">
      <c r="A39" s="67" t="s">
        <v>42</v>
      </c>
    </row>
    <row r="40" spans="1:52" x14ac:dyDescent="0.2">
      <c r="A40" s="67" t="s">
        <v>49</v>
      </c>
    </row>
    <row r="41" spans="1:52" ht="10.15" x14ac:dyDescent="0.2">
      <c r="A41" s="67"/>
    </row>
    <row r="42" spans="1:52" x14ac:dyDescent="0.2">
      <c r="A42" s="68" t="s">
        <v>60</v>
      </c>
    </row>
  </sheetData>
  <mergeCells count="86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Y10:Z10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Y12:Z12"/>
    <mergeCell ref="C12:D12"/>
    <mergeCell ref="F12:G12"/>
    <mergeCell ref="I12:J12"/>
    <mergeCell ref="P12:Q12"/>
    <mergeCell ref="S12:T12"/>
    <mergeCell ref="V12:W12"/>
    <mergeCell ref="AO5:AT5"/>
    <mergeCell ref="AU5:AZ5"/>
    <mergeCell ref="AP7:AQ7"/>
    <mergeCell ref="AS7:AT7"/>
    <mergeCell ref="AV7:AW7"/>
    <mergeCell ref="AY7:AZ7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5">
    <cfRule type="expression" dxfId="134" priority="48" stopIfTrue="1">
      <formula>AB15-AD15&lt;0</formula>
    </cfRule>
  </conditionalFormatting>
  <conditionalFormatting sqref="AE15">
    <cfRule type="expression" dxfId="133" priority="47" stopIfTrue="1">
      <formula>AE15-AG15&lt;0</formula>
    </cfRule>
  </conditionalFormatting>
  <conditionalFormatting sqref="AH15">
    <cfRule type="expression" dxfId="132" priority="46" stopIfTrue="1">
      <formula>AH15-AJ15&lt;0</formula>
    </cfRule>
  </conditionalFormatting>
  <conditionalFormatting sqref="AB18">
    <cfRule type="expression" dxfId="131" priority="44" stopIfTrue="1">
      <formula>AB18-AD18&lt;0</formula>
    </cfRule>
  </conditionalFormatting>
  <conditionalFormatting sqref="AE18">
    <cfRule type="expression" dxfId="130" priority="43" stopIfTrue="1">
      <formula>AE18-AG18&lt;0</formula>
    </cfRule>
  </conditionalFormatting>
  <conditionalFormatting sqref="AH18">
    <cfRule type="expression" dxfId="129" priority="42" stopIfTrue="1">
      <formula>AH18-AJ18&lt;0</formula>
    </cfRule>
  </conditionalFormatting>
  <conditionalFormatting sqref="AK18">
    <cfRule type="expression" dxfId="128" priority="41" stopIfTrue="1">
      <formula>AK18-AM18&lt;0</formula>
    </cfRule>
  </conditionalFormatting>
  <conditionalFormatting sqref="AB21">
    <cfRule type="expression" dxfId="127" priority="40" stopIfTrue="1">
      <formula>AB21-AD21&lt;0</formula>
    </cfRule>
  </conditionalFormatting>
  <conditionalFormatting sqref="AE21">
    <cfRule type="expression" dxfId="126" priority="39" stopIfTrue="1">
      <formula>AE21-AG21&lt;0</formula>
    </cfRule>
  </conditionalFormatting>
  <conditionalFormatting sqref="AH21">
    <cfRule type="expression" dxfId="125" priority="38" stopIfTrue="1">
      <formula>AH21-AJ21&lt;0</formula>
    </cfRule>
  </conditionalFormatting>
  <conditionalFormatting sqref="AK21">
    <cfRule type="expression" dxfId="124" priority="37" stopIfTrue="1">
      <formula>AK21-AM21&lt;0</formula>
    </cfRule>
  </conditionalFormatting>
  <conditionalFormatting sqref="AB24">
    <cfRule type="expression" dxfId="123" priority="36" stopIfTrue="1">
      <formula>AB24-AD24&lt;0</formula>
    </cfRule>
  </conditionalFormatting>
  <conditionalFormatting sqref="AE24">
    <cfRule type="expression" dxfId="122" priority="35" stopIfTrue="1">
      <formula>AE24-AG24&lt;0</formula>
    </cfRule>
  </conditionalFormatting>
  <conditionalFormatting sqref="AH24">
    <cfRule type="expression" dxfId="121" priority="34" stopIfTrue="1">
      <formula>AH24-AJ24&lt;0</formula>
    </cfRule>
  </conditionalFormatting>
  <conditionalFormatting sqref="AB27">
    <cfRule type="expression" dxfId="120" priority="32" stopIfTrue="1">
      <formula>AB27-AD27&lt;0</formula>
    </cfRule>
  </conditionalFormatting>
  <conditionalFormatting sqref="AE27">
    <cfRule type="expression" dxfId="119" priority="31" stopIfTrue="1">
      <formula>AE27-AG27&lt;0</formula>
    </cfRule>
  </conditionalFormatting>
  <conditionalFormatting sqref="AH27">
    <cfRule type="expression" dxfId="118" priority="30" stopIfTrue="1">
      <formula>AH27-AJ27&lt;0</formula>
    </cfRule>
  </conditionalFormatting>
  <conditionalFormatting sqref="AK27">
    <cfRule type="expression" dxfId="117" priority="29" stopIfTrue="1">
      <formula>AK27-AM27&lt;0</formula>
    </cfRule>
  </conditionalFormatting>
  <conditionalFormatting sqref="AB30">
    <cfRule type="expression" dxfId="116" priority="28" stopIfTrue="1">
      <formula>AB30-AD30&lt;0</formula>
    </cfRule>
  </conditionalFormatting>
  <conditionalFormatting sqref="AE30">
    <cfRule type="expression" dxfId="115" priority="27" stopIfTrue="1">
      <formula>AE30-AG30&lt;0</formula>
    </cfRule>
  </conditionalFormatting>
  <conditionalFormatting sqref="AH30">
    <cfRule type="expression" dxfId="114" priority="26" stopIfTrue="1">
      <formula>AH30-AJ30&lt;0</formula>
    </cfRule>
  </conditionalFormatting>
  <conditionalFormatting sqref="AO15">
    <cfRule type="expression" dxfId="113" priority="24" stopIfTrue="1">
      <formula>AO15-AQ15&lt;0</formula>
    </cfRule>
  </conditionalFormatting>
  <conditionalFormatting sqref="AR15">
    <cfRule type="expression" dxfId="112" priority="23" stopIfTrue="1">
      <formula>AR15-AT15&lt;0</formula>
    </cfRule>
  </conditionalFormatting>
  <conditionalFormatting sqref="AU15">
    <cfRule type="expression" dxfId="111" priority="22" stopIfTrue="1">
      <formula>AU15-AW15&lt;0</formula>
    </cfRule>
  </conditionalFormatting>
  <conditionalFormatting sqref="AO18">
    <cfRule type="expression" dxfId="110" priority="20" stopIfTrue="1">
      <formula>AO18-AQ18&lt;0</formula>
    </cfRule>
  </conditionalFormatting>
  <conditionalFormatting sqref="AR18">
    <cfRule type="expression" dxfId="109" priority="19" stopIfTrue="1">
      <formula>AR18-AT18&lt;0</formula>
    </cfRule>
  </conditionalFormatting>
  <conditionalFormatting sqref="AU18">
    <cfRule type="expression" dxfId="108" priority="18" stopIfTrue="1">
      <formula>AU18-AW18&lt;0</formula>
    </cfRule>
  </conditionalFormatting>
  <conditionalFormatting sqref="AX18">
    <cfRule type="expression" dxfId="107" priority="17" stopIfTrue="1">
      <formula>AX18-AZ18&lt;0</formula>
    </cfRule>
  </conditionalFormatting>
  <conditionalFormatting sqref="AO21">
    <cfRule type="expression" dxfId="106" priority="16" stopIfTrue="1">
      <formula>AO21-AQ21&lt;0</formula>
    </cfRule>
  </conditionalFormatting>
  <conditionalFormatting sqref="AR21">
    <cfRule type="expression" dxfId="105" priority="15" stopIfTrue="1">
      <formula>AR21-AT21&lt;0</formula>
    </cfRule>
  </conditionalFormatting>
  <conditionalFormatting sqref="AU21">
    <cfRule type="expression" dxfId="104" priority="14" stopIfTrue="1">
      <formula>AU21-AW21&lt;0</formula>
    </cfRule>
  </conditionalFormatting>
  <conditionalFormatting sqref="AX21">
    <cfRule type="expression" dxfId="103" priority="13" stopIfTrue="1">
      <formula>AX21-AZ21&lt;0</formula>
    </cfRule>
  </conditionalFormatting>
  <conditionalFormatting sqref="AO24">
    <cfRule type="expression" dxfId="102" priority="12" stopIfTrue="1">
      <formula>AO24-AQ24&lt;0</formula>
    </cfRule>
  </conditionalFormatting>
  <conditionalFormatting sqref="AR24">
    <cfRule type="expression" dxfId="101" priority="11" stopIfTrue="1">
      <formula>AR24-AT24&lt;0</formula>
    </cfRule>
  </conditionalFormatting>
  <conditionalFormatting sqref="AU24">
    <cfRule type="expression" dxfId="100" priority="10" stopIfTrue="1">
      <formula>AU24-AW24&lt;0</formula>
    </cfRule>
  </conditionalFormatting>
  <conditionalFormatting sqref="AX24">
    <cfRule type="expression" dxfId="99" priority="9" stopIfTrue="1">
      <formula>AX24-AZ24&lt;0</formula>
    </cfRule>
  </conditionalFormatting>
  <conditionalFormatting sqref="AO27">
    <cfRule type="expression" dxfId="98" priority="8" stopIfTrue="1">
      <formula>AO27-AQ27&lt;0</formula>
    </cfRule>
  </conditionalFormatting>
  <conditionalFormatting sqref="AR27">
    <cfRule type="expression" dxfId="97" priority="7" stopIfTrue="1">
      <formula>AR27-AT27&lt;0</formula>
    </cfRule>
  </conditionalFormatting>
  <conditionalFormatting sqref="AU27">
    <cfRule type="expression" dxfId="96" priority="6" stopIfTrue="1">
      <formula>AU27-AW27&lt;0</formula>
    </cfRule>
  </conditionalFormatting>
  <conditionalFormatting sqref="AX27">
    <cfRule type="expression" dxfId="95" priority="5" stopIfTrue="1">
      <formula>AX27-AZ27&lt;0</formula>
    </cfRule>
  </conditionalFormatting>
  <conditionalFormatting sqref="AO30">
    <cfRule type="expression" dxfId="94" priority="4" stopIfTrue="1">
      <formula>AO30-AQ30&lt;0</formula>
    </cfRule>
  </conditionalFormatting>
  <conditionalFormatting sqref="AR30">
    <cfRule type="expression" dxfId="93" priority="3" stopIfTrue="1">
      <formula>AR30-AT30&lt;0</formula>
    </cfRule>
  </conditionalFormatting>
  <conditionalFormatting sqref="AU30">
    <cfRule type="expression" dxfId="92" priority="2" stopIfTrue="1">
      <formula>AU30-AW30&lt;0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K15 K18 X18 X21 X24 X27 X30 AK15 AK30 AX15 AK24 AX3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3"/>
  <sheetViews>
    <sheetView workbookViewId="0"/>
  </sheetViews>
  <sheetFormatPr baseColWidth="10" defaultColWidth="11" defaultRowHeight="11.25" x14ac:dyDescent="0.2"/>
  <cols>
    <col min="1" max="1" width="33.87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28" width="6" style="9" customWidth="1"/>
    <col min="29" max="29" width="3.5" style="9" customWidth="1"/>
    <col min="30" max="30" width="4.125" style="9" customWidth="1"/>
    <col min="31" max="31" width="6" style="9" customWidth="1"/>
    <col min="32" max="32" width="3.5" style="9" customWidth="1"/>
    <col min="33" max="33" width="4.125" style="9" customWidth="1"/>
    <col min="34" max="34" width="6" style="9" customWidth="1"/>
    <col min="35" max="35" width="3.5" style="9" customWidth="1"/>
    <col min="36" max="36" width="4.125" style="9" customWidth="1"/>
    <col min="37" max="37" width="8.5" style="9" customWidth="1"/>
    <col min="38" max="39" width="4.125" style="9" customWidth="1"/>
    <col min="40" max="40" width="8.25" style="9" customWidth="1"/>
    <col min="41" max="41" width="6" style="9" customWidth="1"/>
    <col min="42" max="42" width="3.5" style="9" customWidth="1"/>
    <col min="43" max="43" width="4.125" style="9" customWidth="1"/>
    <col min="44" max="44" width="6" style="9" customWidth="1"/>
    <col min="45" max="45" width="3.5" style="9" customWidth="1"/>
    <col min="46" max="46" width="4.125" style="9" customWidth="1"/>
    <col min="47" max="47" width="6" style="9" customWidth="1"/>
    <col min="48" max="48" width="3.5" style="9" customWidth="1"/>
    <col min="49" max="49" width="4.125" style="9" customWidth="1"/>
    <col min="50" max="50" width="8.5" style="9" customWidth="1"/>
    <col min="51" max="52" width="4.125" style="9" customWidth="1"/>
    <col min="53" max="53" width="8.25" style="9" customWidth="1"/>
    <col min="54" max="16384" width="11" style="9"/>
  </cols>
  <sheetData>
    <row r="1" spans="1:53" ht="12" x14ac:dyDescent="0.2">
      <c r="A1" s="3" t="s">
        <v>32</v>
      </c>
      <c r="B1" s="6"/>
      <c r="C1" s="7"/>
      <c r="D1" s="8"/>
      <c r="E1" s="6"/>
      <c r="F1" s="7"/>
      <c r="G1" s="8"/>
      <c r="H1" s="6"/>
      <c r="I1" s="7"/>
      <c r="J1" s="8"/>
      <c r="K1" s="6"/>
      <c r="L1" s="7"/>
      <c r="N1" s="1"/>
      <c r="W1" s="1"/>
      <c r="Z1" s="1"/>
      <c r="AA1" s="1"/>
      <c r="AJ1" s="1"/>
      <c r="AM1" s="1"/>
      <c r="AN1" s="1"/>
      <c r="AW1" s="1"/>
      <c r="AZ1" s="1"/>
      <c r="BA1" s="1" t="s">
        <v>52</v>
      </c>
    </row>
    <row r="2" spans="1:53" ht="12" x14ac:dyDescent="0.2">
      <c r="A2" s="2" t="s">
        <v>48</v>
      </c>
    </row>
    <row r="3" spans="1:53" ht="3.75" customHeight="1" x14ac:dyDescent="0.2">
      <c r="A3" s="10"/>
      <c r="B3" s="10"/>
      <c r="C3" s="10"/>
      <c r="D3" s="10"/>
      <c r="F3" s="10"/>
      <c r="G3" s="10"/>
      <c r="I3" s="10"/>
      <c r="J3" s="10"/>
      <c r="L3" s="10"/>
      <c r="M3" s="10"/>
      <c r="O3" s="10"/>
      <c r="P3" s="10"/>
      <c r="Q3" s="10"/>
      <c r="S3" s="10"/>
      <c r="T3" s="10"/>
      <c r="V3" s="10"/>
      <c r="W3" s="10"/>
      <c r="Y3" s="10"/>
      <c r="Z3" s="10"/>
      <c r="AB3" s="10"/>
      <c r="AC3" s="10"/>
      <c r="AD3" s="10"/>
      <c r="AF3" s="10"/>
      <c r="AG3" s="10"/>
      <c r="AI3" s="10"/>
      <c r="AJ3" s="10"/>
      <c r="AL3" s="10"/>
      <c r="AM3" s="10"/>
      <c r="AO3" s="10"/>
      <c r="AP3" s="10"/>
      <c r="AQ3" s="10"/>
      <c r="AS3" s="10"/>
      <c r="AT3" s="10"/>
      <c r="AV3" s="10"/>
      <c r="AW3" s="10"/>
      <c r="AY3" s="10"/>
      <c r="AZ3" s="10"/>
    </row>
    <row r="4" spans="1:53" ht="3.75" customHeight="1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1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x14ac:dyDescent="0.2">
      <c r="A5" s="93"/>
      <c r="B5" s="96">
        <v>2011</v>
      </c>
      <c r="C5" s="97"/>
      <c r="D5" s="97"/>
      <c r="E5" s="97"/>
      <c r="F5" s="97"/>
      <c r="G5" s="97"/>
      <c r="H5" s="92"/>
      <c r="I5" s="92"/>
      <c r="J5" s="92"/>
      <c r="K5" s="92"/>
      <c r="L5" s="92"/>
      <c r="M5" s="92"/>
      <c r="N5" s="14"/>
      <c r="O5" s="103">
        <v>2015</v>
      </c>
      <c r="P5" s="103"/>
      <c r="Q5" s="103"/>
      <c r="R5" s="103"/>
      <c r="S5" s="103"/>
      <c r="T5" s="103"/>
      <c r="U5" s="92"/>
      <c r="V5" s="92"/>
      <c r="W5" s="92"/>
      <c r="X5" s="92"/>
      <c r="Y5" s="92"/>
      <c r="Z5" s="92"/>
      <c r="AA5" s="14"/>
      <c r="AB5" s="103" t="s">
        <v>56</v>
      </c>
      <c r="AC5" s="103"/>
      <c r="AD5" s="103"/>
      <c r="AE5" s="103"/>
      <c r="AF5" s="103"/>
      <c r="AG5" s="103"/>
      <c r="AH5" s="92"/>
      <c r="AI5" s="92"/>
      <c r="AJ5" s="92"/>
      <c r="AK5" s="92"/>
      <c r="AL5" s="92"/>
      <c r="AM5" s="92"/>
      <c r="AN5" s="14"/>
      <c r="AO5" s="103">
        <v>2023</v>
      </c>
      <c r="AP5" s="103"/>
      <c r="AQ5" s="103"/>
      <c r="AR5" s="103"/>
      <c r="AS5" s="103"/>
      <c r="AT5" s="103"/>
      <c r="AU5" s="92"/>
      <c r="AV5" s="92"/>
      <c r="AW5" s="92"/>
      <c r="AX5" s="92"/>
      <c r="AY5" s="92"/>
      <c r="AZ5" s="92"/>
    </row>
    <row r="6" spans="1:53" ht="3.75" customHeight="1" x14ac:dyDescent="0.2">
      <c r="A6" s="9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7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7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7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3.75" customHeight="1" x14ac:dyDescent="0.2">
      <c r="A7" s="93"/>
      <c r="B7" s="13"/>
      <c r="C7" s="98"/>
      <c r="D7" s="95"/>
      <c r="E7" s="13"/>
      <c r="F7" s="98"/>
      <c r="G7" s="95"/>
      <c r="H7" s="21"/>
      <c r="I7" s="98"/>
      <c r="J7" s="95"/>
      <c r="K7" s="21"/>
      <c r="L7" s="31"/>
      <c r="M7" s="31"/>
      <c r="N7" s="41"/>
      <c r="O7" s="12"/>
      <c r="P7" s="98"/>
      <c r="Q7" s="95"/>
      <c r="R7" s="21"/>
      <c r="S7" s="98"/>
      <c r="T7" s="95"/>
      <c r="U7" s="21"/>
      <c r="V7" s="98"/>
      <c r="W7" s="95"/>
      <c r="X7" s="13"/>
      <c r="Y7" s="98"/>
      <c r="Z7" s="95"/>
      <c r="AA7" s="14"/>
      <c r="AB7" s="12"/>
      <c r="AC7" s="98"/>
      <c r="AD7" s="95"/>
      <c r="AE7" s="21"/>
      <c r="AF7" s="98"/>
      <c r="AG7" s="95"/>
      <c r="AH7" s="21"/>
      <c r="AI7" s="98"/>
      <c r="AJ7" s="95"/>
      <c r="AK7" s="13"/>
      <c r="AL7" s="98"/>
      <c r="AM7" s="95"/>
      <c r="AN7" s="14"/>
      <c r="AO7" s="12"/>
      <c r="AP7" s="98"/>
      <c r="AQ7" s="95"/>
      <c r="AR7" s="21"/>
      <c r="AS7" s="98"/>
      <c r="AT7" s="95"/>
      <c r="AU7" s="21"/>
      <c r="AV7" s="98"/>
      <c r="AW7" s="95"/>
      <c r="AX7" s="13"/>
      <c r="AY7" s="98"/>
      <c r="AZ7" s="95"/>
    </row>
    <row r="8" spans="1:53" x14ac:dyDescent="0.2">
      <c r="A8" s="93"/>
      <c r="B8" s="88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88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18" t="s">
        <v>0</v>
      </c>
      <c r="AB8" s="92" t="s">
        <v>5</v>
      </c>
      <c r="AC8" s="92"/>
      <c r="AD8" s="93"/>
      <c r="AE8" s="88" t="s">
        <v>6</v>
      </c>
      <c r="AF8" s="92"/>
      <c r="AG8" s="93"/>
      <c r="AH8" s="88" t="s">
        <v>7</v>
      </c>
      <c r="AI8" s="92"/>
      <c r="AJ8" s="93"/>
      <c r="AK8" s="88" t="s">
        <v>8</v>
      </c>
      <c r="AL8" s="92"/>
      <c r="AM8" s="92"/>
      <c r="AN8" s="18" t="s">
        <v>0</v>
      </c>
      <c r="AO8" s="92" t="s">
        <v>5</v>
      </c>
      <c r="AP8" s="92"/>
      <c r="AQ8" s="93"/>
      <c r="AR8" s="88" t="s">
        <v>6</v>
      </c>
      <c r="AS8" s="92"/>
      <c r="AT8" s="93"/>
      <c r="AU8" s="88" t="s">
        <v>7</v>
      </c>
      <c r="AV8" s="92"/>
      <c r="AW8" s="93"/>
      <c r="AX8" s="88" t="s">
        <v>8</v>
      </c>
      <c r="AY8" s="92"/>
      <c r="AZ8" s="92"/>
      <c r="BA8" s="70" t="s">
        <v>0</v>
      </c>
    </row>
    <row r="9" spans="1:53" ht="3.75" customHeight="1" x14ac:dyDescent="0.2">
      <c r="A9" s="93"/>
      <c r="C9" s="80"/>
      <c r="D9" s="74"/>
      <c r="F9" s="80"/>
      <c r="G9" s="74"/>
      <c r="H9" s="21"/>
      <c r="I9" s="73"/>
      <c r="J9" s="74"/>
      <c r="L9" s="80"/>
      <c r="M9" s="73"/>
      <c r="N9" s="19"/>
      <c r="P9" s="73"/>
      <c r="Q9" s="74"/>
      <c r="S9" s="80"/>
      <c r="T9" s="74"/>
      <c r="U9" s="21"/>
      <c r="V9" s="73"/>
      <c r="W9" s="74"/>
      <c r="Y9" s="80"/>
      <c r="Z9" s="74"/>
      <c r="AA9" s="32"/>
      <c r="AC9" s="73"/>
      <c r="AD9" s="74"/>
      <c r="AF9" s="80"/>
      <c r="AG9" s="74"/>
      <c r="AH9" s="21"/>
      <c r="AI9" s="73"/>
      <c r="AJ9" s="74"/>
      <c r="AL9" s="80"/>
      <c r="AM9" s="74"/>
      <c r="AN9" s="32"/>
      <c r="AP9" s="73"/>
      <c r="AQ9" s="74"/>
      <c r="AS9" s="80"/>
      <c r="AT9" s="74"/>
      <c r="AU9" s="21"/>
      <c r="AV9" s="73"/>
      <c r="AW9" s="74"/>
      <c r="AY9" s="80"/>
      <c r="AZ9" s="74"/>
      <c r="BA9" s="21"/>
    </row>
    <row r="10" spans="1:53" ht="3.75" customHeight="1" x14ac:dyDescent="0.2">
      <c r="A10" s="93"/>
      <c r="B10" s="11"/>
      <c r="C10" s="94"/>
      <c r="D10" s="95"/>
      <c r="E10" s="11"/>
      <c r="F10" s="94"/>
      <c r="G10" s="95"/>
      <c r="H10" s="20"/>
      <c r="I10" s="94"/>
      <c r="J10" s="95"/>
      <c r="K10" s="20"/>
      <c r="L10" s="40"/>
      <c r="M10" s="31"/>
      <c r="N10" s="39"/>
      <c r="O10" s="11"/>
      <c r="P10" s="94"/>
      <c r="Q10" s="95"/>
      <c r="R10" s="20"/>
      <c r="S10" s="94"/>
      <c r="T10" s="95"/>
      <c r="U10" s="20"/>
      <c r="V10" s="94"/>
      <c r="W10" s="95"/>
      <c r="X10" s="20"/>
      <c r="Y10" s="94"/>
      <c r="Z10" s="95"/>
      <c r="AA10" s="20"/>
      <c r="AB10" s="11"/>
      <c r="AC10" s="94"/>
      <c r="AD10" s="95"/>
      <c r="AE10" s="20"/>
      <c r="AF10" s="94"/>
      <c r="AG10" s="95"/>
      <c r="AH10" s="20"/>
      <c r="AI10" s="94"/>
      <c r="AJ10" s="95"/>
      <c r="AK10" s="20"/>
      <c r="AL10" s="94"/>
      <c r="AM10" s="95"/>
      <c r="AN10" s="20"/>
      <c r="AO10" s="11"/>
      <c r="AP10" s="94"/>
      <c r="AQ10" s="95"/>
      <c r="AR10" s="20"/>
      <c r="AS10" s="94"/>
      <c r="AT10" s="95"/>
      <c r="AU10" s="20"/>
      <c r="AV10" s="94"/>
      <c r="AW10" s="95"/>
      <c r="AX10" s="20"/>
      <c r="AY10" s="94"/>
      <c r="AZ10" s="95"/>
      <c r="BA10" s="13"/>
    </row>
    <row r="11" spans="1:53" ht="14.25" x14ac:dyDescent="0.2">
      <c r="A11" s="93"/>
      <c r="B11" s="74" t="s">
        <v>1</v>
      </c>
      <c r="C11" s="88" t="s">
        <v>2</v>
      </c>
      <c r="D11" s="89"/>
      <c r="E11" s="74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92"/>
      <c r="N11" s="18" t="s">
        <v>1</v>
      </c>
      <c r="O11" s="74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18" t="s">
        <v>1</v>
      </c>
      <c r="AB11" s="74" t="s">
        <v>1</v>
      </c>
      <c r="AC11" s="88" t="s">
        <v>2</v>
      </c>
      <c r="AD11" s="89"/>
      <c r="AE11" s="18" t="s">
        <v>1</v>
      </c>
      <c r="AF11" s="88" t="s">
        <v>2</v>
      </c>
      <c r="AG11" s="89"/>
      <c r="AH11" s="18" t="s">
        <v>1</v>
      </c>
      <c r="AI11" s="88" t="s">
        <v>2</v>
      </c>
      <c r="AJ11" s="89"/>
      <c r="AK11" s="18" t="s">
        <v>1</v>
      </c>
      <c r="AL11" s="88" t="s">
        <v>2</v>
      </c>
      <c r="AM11" s="89"/>
      <c r="AN11" s="18" t="s">
        <v>1</v>
      </c>
      <c r="AO11" s="74" t="s">
        <v>1</v>
      </c>
      <c r="AP11" s="88" t="s">
        <v>2</v>
      </c>
      <c r="AQ11" s="89"/>
      <c r="AR11" s="18" t="s">
        <v>1</v>
      </c>
      <c r="AS11" s="88" t="s">
        <v>2</v>
      </c>
      <c r="AT11" s="89"/>
      <c r="AU11" s="18" t="s">
        <v>1</v>
      </c>
      <c r="AV11" s="88" t="s">
        <v>2</v>
      </c>
      <c r="AW11" s="89"/>
      <c r="AX11" s="18" t="s">
        <v>1</v>
      </c>
      <c r="AY11" s="88" t="s">
        <v>2</v>
      </c>
      <c r="AZ11" s="89"/>
      <c r="BA11" s="70" t="s">
        <v>1</v>
      </c>
    </row>
    <row r="12" spans="1:53" ht="3.75" customHeight="1" x14ac:dyDescent="0.2">
      <c r="A12" s="17"/>
      <c r="B12" s="17"/>
      <c r="C12" s="90"/>
      <c r="D12" s="91"/>
      <c r="E12" s="17"/>
      <c r="F12" s="90"/>
      <c r="G12" s="91"/>
      <c r="H12" s="19"/>
      <c r="I12" s="90"/>
      <c r="J12" s="91"/>
      <c r="K12" s="19"/>
      <c r="L12" s="42"/>
      <c r="M12" s="43"/>
      <c r="N12" s="44"/>
      <c r="O12" s="17"/>
      <c r="P12" s="90"/>
      <c r="Q12" s="91"/>
      <c r="R12" s="19"/>
      <c r="S12" s="90"/>
      <c r="T12" s="91"/>
      <c r="U12" s="19"/>
      <c r="V12" s="90"/>
      <c r="W12" s="91"/>
      <c r="X12" s="19"/>
      <c r="Y12" s="90"/>
      <c r="Z12" s="91"/>
      <c r="AA12" s="19"/>
      <c r="AB12" s="17"/>
      <c r="AC12" s="90"/>
      <c r="AD12" s="91"/>
      <c r="AE12" s="19"/>
      <c r="AF12" s="90"/>
      <c r="AG12" s="91"/>
      <c r="AH12" s="19"/>
      <c r="AI12" s="90"/>
      <c r="AJ12" s="91"/>
      <c r="AK12" s="19"/>
      <c r="AL12" s="90"/>
      <c r="AM12" s="91"/>
      <c r="AN12" s="19"/>
      <c r="AO12" s="17"/>
      <c r="AP12" s="90"/>
      <c r="AQ12" s="91"/>
      <c r="AR12" s="19"/>
      <c r="AS12" s="90"/>
      <c r="AT12" s="91"/>
      <c r="AU12" s="19"/>
      <c r="AV12" s="90"/>
      <c r="AW12" s="91"/>
      <c r="AX12" s="19"/>
      <c r="AY12" s="90"/>
      <c r="AZ12" s="91"/>
      <c r="BA12" s="16"/>
    </row>
    <row r="13" spans="1:53" ht="3.75" customHeight="1" x14ac:dyDescent="0.2">
      <c r="N13" s="14"/>
      <c r="AA13" s="14"/>
      <c r="AN13" s="14"/>
    </row>
    <row r="14" spans="1:53" x14ac:dyDescent="0.2">
      <c r="A14" s="26" t="s">
        <v>72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7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22" t="s">
        <v>3</v>
      </c>
      <c r="B15" s="8">
        <v>59.218299999999999</v>
      </c>
      <c r="C15" s="6" t="s">
        <v>2</v>
      </c>
      <c r="D15" s="7">
        <v>1.85221166</v>
      </c>
      <c r="E15" s="8">
        <v>37.919599999999996</v>
      </c>
      <c r="F15" s="6" t="s">
        <v>2</v>
      </c>
      <c r="G15" s="7">
        <v>1.8300453700000001</v>
      </c>
      <c r="H15" s="8">
        <v>2.1217999999999999</v>
      </c>
      <c r="I15" s="6" t="s">
        <v>2</v>
      </c>
      <c r="J15" s="7">
        <v>0.50623558999999996</v>
      </c>
      <c r="K15" s="8">
        <v>0.74019999999999997</v>
      </c>
      <c r="L15" s="6" t="s">
        <v>2</v>
      </c>
      <c r="M15" s="7">
        <v>0.34730294</v>
      </c>
      <c r="N15" s="23">
        <v>100</v>
      </c>
      <c r="O15" s="8">
        <v>59.4863</v>
      </c>
      <c r="P15" s="6" t="s">
        <v>2</v>
      </c>
      <c r="Q15" s="7">
        <v>2.3335000000000004</v>
      </c>
      <c r="R15" s="8">
        <v>38.079700000000003</v>
      </c>
      <c r="S15" s="6" t="s">
        <v>2</v>
      </c>
      <c r="T15" s="7">
        <v>2.3191999999999999</v>
      </c>
      <c r="U15" s="8">
        <v>2.3414999999999999</v>
      </c>
      <c r="V15" s="6" t="s">
        <v>2</v>
      </c>
      <c r="W15" s="7">
        <v>0.71560000000000001</v>
      </c>
      <c r="X15" s="35" t="s">
        <v>40</v>
      </c>
      <c r="Y15" s="36" t="s">
        <v>2</v>
      </c>
      <c r="Z15" s="37" t="s">
        <v>36</v>
      </c>
      <c r="AA15" s="23">
        <v>100</v>
      </c>
      <c r="AB15" s="61">
        <v>44.982799999999997</v>
      </c>
      <c r="AC15" s="62" t="s">
        <v>2</v>
      </c>
      <c r="AD15" s="63">
        <v>2.1846999999999999</v>
      </c>
      <c r="AE15" s="61">
        <v>50.128300000000003</v>
      </c>
      <c r="AF15" s="62" t="s">
        <v>2</v>
      </c>
      <c r="AG15" s="63">
        <v>2.2187999999999999</v>
      </c>
      <c r="AH15" s="61">
        <v>4.0448000000000004</v>
      </c>
      <c r="AI15" s="62" t="s">
        <v>2</v>
      </c>
      <c r="AJ15" s="63">
        <v>0.94110000000000005</v>
      </c>
      <c r="AK15" s="61">
        <v>0.84409999999999996</v>
      </c>
      <c r="AL15" s="62" t="s">
        <v>2</v>
      </c>
      <c r="AM15" s="63">
        <v>0.4476</v>
      </c>
      <c r="AN15" s="23">
        <v>100</v>
      </c>
      <c r="AO15" s="61">
        <v>40.783700000000003</v>
      </c>
      <c r="AP15" s="62" t="s">
        <v>2</v>
      </c>
      <c r="AQ15" s="63">
        <v>2.1177999999999999</v>
      </c>
      <c r="AR15" s="61">
        <v>53.635899999999999</v>
      </c>
      <c r="AS15" s="62" t="s">
        <v>2</v>
      </c>
      <c r="AT15" s="63">
        <v>2.1806000000000001</v>
      </c>
      <c r="AU15" s="61">
        <v>4.7672999999999996</v>
      </c>
      <c r="AV15" s="62" t="s">
        <v>2</v>
      </c>
      <c r="AW15" s="63">
        <v>0.99750000000000005</v>
      </c>
      <c r="AX15" s="61">
        <v>0.81320000000000003</v>
      </c>
      <c r="AY15" s="62" t="s">
        <v>2</v>
      </c>
      <c r="AZ15" s="63">
        <v>0.41880000000000001</v>
      </c>
      <c r="BA15" s="82">
        <v>100</v>
      </c>
    </row>
    <row r="16" spans="1:53" ht="10.15" x14ac:dyDescent="0.2">
      <c r="A16" s="33"/>
      <c r="B16" s="8"/>
      <c r="C16" s="6"/>
      <c r="D16" s="7"/>
      <c r="E16" s="8"/>
      <c r="F16" s="6"/>
      <c r="G16" s="7"/>
      <c r="H16" s="8"/>
      <c r="I16" s="6"/>
      <c r="J16" s="6"/>
      <c r="K16" s="34"/>
      <c r="L16" s="6"/>
      <c r="M16" s="7"/>
      <c r="N16" s="23"/>
      <c r="O16" s="8"/>
      <c r="P16" s="6"/>
      <c r="Q16" s="6"/>
      <c r="R16" s="8"/>
      <c r="S16" s="6"/>
      <c r="T16" s="6"/>
      <c r="U16" s="34"/>
      <c r="V16" s="6"/>
      <c r="W16" s="7"/>
      <c r="X16" s="34"/>
      <c r="Y16" s="6"/>
      <c r="Z16" s="7"/>
      <c r="AA16" s="23"/>
      <c r="AB16" s="61"/>
      <c r="AC16" s="62"/>
      <c r="AD16" s="62"/>
      <c r="AE16" s="61"/>
      <c r="AF16" s="62"/>
      <c r="AG16" s="62"/>
      <c r="AH16" s="64"/>
      <c r="AI16" s="62"/>
      <c r="AJ16" s="63"/>
      <c r="AK16" s="64"/>
      <c r="AL16" s="62"/>
      <c r="AM16" s="63"/>
      <c r="AN16" s="23"/>
      <c r="AO16" s="61"/>
      <c r="AP16" s="62"/>
      <c r="AQ16" s="62"/>
      <c r="AR16" s="61"/>
      <c r="AS16" s="62"/>
      <c r="AT16" s="62"/>
      <c r="AU16" s="64"/>
      <c r="AV16" s="62"/>
      <c r="AW16" s="63"/>
      <c r="AX16" s="64"/>
      <c r="AY16" s="62"/>
      <c r="AZ16" s="63"/>
      <c r="BA16" s="82"/>
    </row>
    <row r="17" spans="1:53" x14ac:dyDescent="0.2">
      <c r="A17" s="26" t="s">
        <v>17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22" t="s">
        <v>3</v>
      </c>
      <c r="B18" s="8">
        <v>39.612400000000001</v>
      </c>
      <c r="C18" s="6" t="s">
        <v>2</v>
      </c>
      <c r="D18" s="7">
        <v>3.2781119699999999</v>
      </c>
      <c r="E18" s="8">
        <v>55.412099999999995</v>
      </c>
      <c r="F18" s="6" t="s">
        <v>2</v>
      </c>
      <c r="G18" s="7">
        <v>3.3689793199999998</v>
      </c>
      <c r="H18" s="8">
        <v>3.9533</v>
      </c>
      <c r="I18" s="6" t="s">
        <v>2</v>
      </c>
      <c r="J18" s="7">
        <v>1.55622964</v>
      </c>
      <c r="K18" s="8">
        <v>1.0222</v>
      </c>
      <c r="L18" s="6" t="s">
        <v>2</v>
      </c>
      <c r="M18" s="7">
        <v>0.71722532000000006</v>
      </c>
      <c r="N18" s="23">
        <v>100</v>
      </c>
      <c r="O18" s="8">
        <v>42.343199999999996</v>
      </c>
      <c r="P18" s="6" t="s">
        <v>2</v>
      </c>
      <c r="Q18" s="7">
        <v>3.9944999999999999</v>
      </c>
      <c r="R18" s="8">
        <v>54.848399999999998</v>
      </c>
      <c r="S18" s="6" t="s">
        <v>2</v>
      </c>
      <c r="T18" s="7">
        <v>4.0214999999999996</v>
      </c>
      <c r="U18" s="8">
        <v>2.3752</v>
      </c>
      <c r="V18" s="6" t="s">
        <v>2</v>
      </c>
      <c r="W18" s="7">
        <v>1.1494</v>
      </c>
      <c r="X18" s="35" t="s">
        <v>37</v>
      </c>
      <c r="Y18" s="36" t="s">
        <v>2</v>
      </c>
      <c r="Z18" s="37" t="s">
        <v>36</v>
      </c>
      <c r="AA18" s="38">
        <v>100</v>
      </c>
      <c r="AB18" s="61">
        <v>26.1204</v>
      </c>
      <c r="AC18" s="62" t="s">
        <v>2</v>
      </c>
      <c r="AD18" s="63">
        <v>3.2282000000000002</v>
      </c>
      <c r="AE18" s="61">
        <v>65.380300000000005</v>
      </c>
      <c r="AF18" s="62" t="s">
        <v>2</v>
      </c>
      <c r="AG18" s="63">
        <v>3.5600999999999998</v>
      </c>
      <c r="AH18" s="61">
        <v>7.4306000000000001</v>
      </c>
      <c r="AI18" s="62" t="s">
        <v>2</v>
      </c>
      <c r="AJ18" s="63">
        <v>2.0360999999999998</v>
      </c>
      <c r="AK18" s="61">
        <v>1.0687</v>
      </c>
      <c r="AL18" s="62" t="s">
        <v>2</v>
      </c>
      <c r="AM18" s="63">
        <v>0.873</v>
      </c>
      <c r="AN18" s="38">
        <v>100</v>
      </c>
      <c r="AO18" s="61">
        <v>24.090800000000002</v>
      </c>
      <c r="AP18" s="62" t="s">
        <v>2</v>
      </c>
      <c r="AQ18" s="63">
        <v>3.1943000000000001</v>
      </c>
      <c r="AR18" s="61">
        <v>67.014700000000005</v>
      </c>
      <c r="AS18" s="62" t="s">
        <v>2</v>
      </c>
      <c r="AT18" s="63">
        <v>3.5802</v>
      </c>
      <c r="AU18" s="61">
        <v>7.1269999999999998</v>
      </c>
      <c r="AV18" s="62" t="s">
        <v>2</v>
      </c>
      <c r="AW18" s="63">
        <v>2.0531999999999999</v>
      </c>
      <c r="AX18" s="61">
        <v>1.7674000000000001</v>
      </c>
      <c r="AY18" s="62" t="s">
        <v>2</v>
      </c>
      <c r="AZ18" s="63">
        <v>1.0928</v>
      </c>
      <c r="BA18" s="82">
        <v>100</v>
      </c>
    </row>
    <row r="19" spans="1:53" ht="10.15" x14ac:dyDescent="0.2">
      <c r="A19" s="33"/>
      <c r="B19" s="8"/>
      <c r="C19" s="6"/>
      <c r="D19" s="7"/>
      <c r="E19" s="8"/>
      <c r="F19" s="6"/>
      <c r="G19" s="7"/>
      <c r="H19" s="8"/>
      <c r="I19" s="6"/>
      <c r="J19" s="6"/>
      <c r="K19" s="34"/>
      <c r="L19" s="6"/>
      <c r="M19" s="7"/>
      <c r="N19" s="23"/>
      <c r="O19" s="8"/>
      <c r="P19" s="6"/>
      <c r="Q19" s="6"/>
      <c r="R19" s="8"/>
      <c r="S19" s="6"/>
      <c r="T19" s="6"/>
      <c r="U19" s="34"/>
      <c r="V19" s="6"/>
      <c r="W19" s="7"/>
      <c r="X19" s="34"/>
      <c r="Y19" s="6"/>
      <c r="Z19" s="7"/>
      <c r="AA19" s="23"/>
      <c r="AB19" s="61"/>
      <c r="AC19" s="62"/>
      <c r="AD19" s="62"/>
      <c r="AE19" s="61"/>
      <c r="AF19" s="62"/>
      <c r="AG19" s="62"/>
      <c r="AH19" s="64"/>
      <c r="AI19" s="62"/>
      <c r="AJ19" s="63"/>
      <c r="AK19" s="64"/>
      <c r="AL19" s="62"/>
      <c r="AM19" s="63"/>
      <c r="AN19" s="23"/>
      <c r="AO19" s="61"/>
      <c r="AP19" s="62"/>
      <c r="AQ19" s="62"/>
      <c r="AR19" s="61"/>
      <c r="AS19" s="62"/>
      <c r="AT19" s="62"/>
      <c r="AU19" s="64"/>
      <c r="AV19" s="62"/>
      <c r="AW19" s="63"/>
      <c r="AX19" s="64"/>
      <c r="AY19" s="62"/>
      <c r="AZ19" s="63"/>
      <c r="BA19" s="82"/>
    </row>
    <row r="20" spans="1:53" ht="10.15" x14ac:dyDescent="0.2">
      <c r="A20" s="26" t="s">
        <v>18</v>
      </c>
      <c r="B20" s="27"/>
      <c r="C20" s="27"/>
      <c r="D20" s="28"/>
      <c r="E20" s="27"/>
      <c r="F20" s="27"/>
      <c r="G20" s="28"/>
      <c r="H20" s="27"/>
      <c r="I20" s="27"/>
      <c r="J20" s="28"/>
      <c r="K20" s="27"/>
      <c r="L20" s="27"/>
      <c r="M20" s="28"/>
      <c r="N20" s="29"/>
      <c r="O20" s="27"/>
      <c r="P20" s="27"/>
      <c r="Q20" s="28"/>
      <c r="R20" s="27"/>
      <c r="S20" s="27"/>
      <c r="T20" s="28"/>
      <c r="U20" s="27"/>
      <c r="V20" s="27"/>
      <c r="W20" s="28"/>
      <c r="X20" s="27"/>
      <c r="Y20" s="27"/>
      <c r="Z20" s="28"/>
      <c r="AA20" s="29"/>
      <c r="AB20" s="27"/>
      <c r="AC20" s="27"/>
      <c r="AD20" s="28"/>
      <c r="AE20" s="27"/>
      <c r="AF20" s="27"/>
      <c r="AG20" s="28"/>
      <c r="AH20" s="27"/>
      <c r="AI20" s="27"/>
      <c r="AJ20" s="28"/>
      <c r="AK20" s="27"/>
      <c r="AL20" s="27"/>
      <c r="AM20" s="28"/>
      <c r="AN20" s="29"/>
      <c r="AO20" s="27"/>
      <c r="AP20" s="27"/>
      <c r="AQ20" s="28"/>
      <c r="AR20" s="27"/>
      <c r="AS20" s="27"/>
      <c r="AT20" s="28"/>
      <c r="AU20" s="27"/>
      <c r="AV20" s="27"/>
      <c r="AW20" s="28"/>
      <c r="AX20" s="27"/>
      <c r="AY20" s="27"/>
      <c r="AZ20" s="28"/>
      <c r="BA20" s="27"/>
    </row>
    <row r="21" spans="1:53" x14ac:dyDescent="0.2">
      <c r="A21" s="22" t="s">
        <v>3</v>
      </c>
      <c r="B21" s="8">
        <v>33.32</v>
      </c>
      <c r="C21" s="6" t="s">
        <v>2</v>
      </c>
      <c r="D21" s="7">
        <v>7.64046805</v>
      </c>
      <c r="E21" s="8">
        <v>62.628599999999999</v>
      </c>
      <c r="F21" s="6" t="s">
        <v>2</v>
      </c>
      <c r="G21" s="7">
        <v>8.1028079899999987</v>
      </c>
      <c r="H21" s="8">
        <v>2.8327</v>
      </c>
      <c r="I21" s="6" t="s">
        <v>2</v>
      </c>
      <c r="J21" s="7">
        <v>2.5237358099999998</v>
      </c>
      <c r="K21" s="8">
        <v>1.2186999999999999</v>
      </c>
      <c r="L21" s="6" t="s">
        <v>2</v>
      </c>
      <c r="M21" s="7">
        <v>0.79380662000000002</v>
      </c>
      <c r="N21" s="23">
        <v>100</v>
      </c>
      <c r="O21" s="8">
        <v>31.5685</v>
      </c>
      <c r="P21" s="6" t="s">
        <v>2</v>
      </c>
      <c r="Q21" s="7">
        <v>5.4817999999999998</v>
      </c>
      <c r="R21" s="8">
        <v>63.551899999999996</v>
      </c>
      <c r="S21" s="6" t="s">
        <v>2</v>
      </c>
      <c r="T21" s="7">
        <v>5.7169999999999996</v>
      </c>
      <c r="U21" s="8">
        <v>3.9409000000000001</v>
      </c>
      <c r="V21" s="6" t="s">
        <v>2</v>
      </c>
      <c r="W21" s="7">
        <v>2.2096999999999998</v>
      </c>
      <c r="X21" s="35" t="s">
        <v>39</v>
      </c>
      <c r="Y21" s="36" t="s">
        <v>2</v>
      </c>
      <c r="Z21" s="37" t="s">
        <v>36</v>
      </c>
      <c r="AA21" s="38">
        <v>100</v>
      </c>
      <c r="AB21" s="61">
        <v>24.986599999999999</v>
      </c>
      <c r="AC21" s="62" t="s">
        <v>2</v>
      </c>
      <c r="AD21" s="63">
        <v>5.4180999999999999</v>
      </c>
      <c r="AE21" s="61">
        <v>63.554600000000001</v>
      </c>
      <c r="AF21" s="62" t="s">
        <v>2</v>
      </c>
      <c r="AG21" s="63">
        <v>6.0744999999999996</v>
      </c>
      <c r="AH21" s="61">
        <v>9.6387</v>
      </c>
      <c r="AI21" s="62" t="s">
        <v>2</v>
      </c>
      <c r="AJ21" s="63">
        <v>3.9790000000000001</v>
      </c>
      <c r="AK21" s="61">
        <v>1.82</v>
      </c>
      <c r="AL21" s="62" t="s">
        <v>2</v>
      </c>
      <c r="AM21" s="63">
        <v>1.6289</v>
      </c>
      <c r="AN21" s="38">
        <v>100</v>
      </c>
      <c r="AO21" s="61">
        <v>18.267900000000001</v>
      </c>
      <c r="AP21" s="62" t="s">
        <v>2</v>
      </c>
      <c r="AQ21" s="63">
        <v>4.5151000000000003</v>
      </c>
      <c r="AR21" s="61">
        <v>73.675700000000006</v>
      </c>
      <c r="AS21" s="62" t="s">
        <v>2</v>
      </c>
      <c r="AT21" s="63">
        <v>5.2445000000000004</v>
      </c>
      <c r="AU21" s="61">
        <v>7.2370000000000001</v>
      </c>
      <c r="AV21" s="62" t="s">
        <v>2</v>
      </c>
      <c r="AW21" s="63">
        <v>3.2063999999999999</v>
      </c>
      <c r="AX21" s="35" t="s">
        <v>47</v>
      </c>
      <c r="AY21" s="36" t="s">
        <v>2</v>
      </c>
      <c r="AZ21" s="37" t="s">
        <v>36</v>
      </c>
      <c r="BA21" s="82">
        <v>100</v>
      </c>
    </row>
    <row r="22" spans="1:53" ht="10.15" x14ac:dyDescent="0.2">
      <c r="A22" s="50"/>
      <c r="B22" s="51"/>
      <c r="C22" s="52"/>
      <c r="D22" s="53"/>
      <c r="E22" s="51"/>
      <c r="F22" s="52"/>
      <c r="G22" s="53"/>
      <c r="H22" s="51"/>
      <c r="I22" s="52"/>
      <c r="J22" s="53"/>
      <c r="K22" s="51"/>
      <c r="L22" s="52"/>
      <c r="M22" s="53"/>
      <c r="N22" s="55"/>
      <c r="O22" s="51"/>
      <c r="P22" s="52"/>
      <c r="Q22" s="53"/>
      <c r="R22" s="51"/>
      <c r="S22" s="52"/>
      <c r="T22" s="53"/>
      <c r="U22" s="51"/>
      <c r="V22" s="52"/>
      <c r="W22" s="53"/>
      <c r="X22" s="51"/>
      <c r="Y22" s="52"/>
      <c r="Z22" s="53"/>
      <c r="AA22" s="55"/>
      <c r="AB22" s="51"/>
      <c r="AC22" s="52"/>
      <c r="AD22" s="53"/>
      <c r="AE22" s="51"/>
      <c r="AF22" s="52"/>
      <c r="AG22" s="53"/>
      <c r="AH22" s="51"/>
      <c r="AI22" s="52"/>
      <c r="AJ22" s="53"/>
      <c r="AK22" s="51"/>
      <c r="AL22" s="52"/>
      <c r="AM22" s="53"/>
      <c r="AN22" s="55"/>
      <c r="AO22" s="51"/>
      <c r="AP22" s="52"/>
      <c r="AQ22" s="53"/>
      <c r="AR22" s="51"/>
      <c r="AS22" s="52"/>
      <c r="AT22" s="53"/>
      <c r="AU22" s="51"/>
      <c r="AV22" s="52"/>
      <c r="AW22" s="53"/>
      <c r="AX22" s="51"/>
      <c r="AY22" s="52"/>
      <c r="AZ22" s="53"/>
      <c r="BA22" s="54"/>
    </row>
    <row r="23" spans="1:53" ht="10.15" x14ac:dyDescent="0.2">
      <c r="A23" s="83" t="s">
        <v>53</v>
      </c>
      <c r="B23" s="24"/>
      <c r="C23" s="24"/>
      <c r="D23" s="24"/>
      <c r="E23" s="24"/>
      <c r="F23" s="24"/>
      <c r="G23" s="24"/>
      <c r="I23" s="24"/>
      <c r="L23" s="24"/>
      <c r="M23" s="24"/>
      <c r="P23" s="24"/>
      <c r="S23" s="24"/>
      <c r="V23" s="24"/>
      <c r="W23" s="25"/>
      <c r="Y23" s="24"/>
      <c r="Z23" s="25"/>
      <c r="AC23" s="24"/>
      <c r="AF23" s="24"/>
      <c r="AI23" s="24"/>
      <c r="AJ23" s="25"/>
      <c r="AL23" s="24"/>
      <c r="AM23" s="25"/>
      <c r="AP23" s="24"/>
      <c r="AS23" s="24"/>
      <c r="AV23" s="24"/>
      <c r="AW23" s="25"/>
      <c r="AY23" s="24"/>
      <c r="AZ23" s="25"/>
    </row>
    <row r="24" spans="1:53" x14ac:dyDescent="0.2">
      <c r="A24" s="67" t="s">
        <v>23</v>
      </c>
      <c r="B24" s="24"/>
      <c r="C24" s="24"/>
      <c r="D24" s="24"/>
      <c r="E24" s="24"/>
      <c r="F24" s="24"/>
      <c r="G24" s="24"/>
      <c r="I24" s="24"/>
      <c r="L24" s="24"/>
      <c r="M24" s="24"/>
      <c r="P24" s="24"/>
      <c r="S24" s="24"/>
      <c r="V24" s="24"/>
      <c r="W24" s="25"/>
      <c r="Y24" s="24"/>
      <c r="Z24" s="25"/>
      <c r="AC24" s="24"/>
      <c r="AF24" s="24"/>
      <c r="AI24" s="24"/>
      <c r="AJ24" s="25"/>
      <c r="AL24" s="24"/>
      <c r="AM24" s="25"/>
      <c r="AP24" s="24"/>
      <c r="AS24" s="24"/>
      <c r="AV24" s="24"/>
      <c r="AW24" s="25"/>
      <c r="AY24" s="24"/>
      <c r="AZ24" s="25"/>
    </row>
    <row r="25" spans="1:53" x14ac:dyDescent="0.2">
      <c r="A25" s="67" t="s">
        <v>57</v>
      </c>
      <c r="B25" s="24"/>
      <c r="C25" s="24"/>
      <c r="D25" s="24"/>
      <c r="E25" s="24"/>
      <c r="F25" s="24"/>
      <c r="G25" s="24"/>
      <c r="I25" s="24"/>
      <c r="L25" s="24"/>
      <c r="M25" s="24"/>
      <c r="P25" s="24"/>
      <c r="S25" s="24"/>
      <c r="V25" s="24"/>
      <c r="W25" s="25"/>
      <c r="Y25" s="24"/>
      <c r="Z25" s="25"/>
      <c r="AC25" s="24"/>
      <c r="AF25" s="24"/>
      <c r="AI25" s="24"/>
      <c r="AJ25" s="25"/>
      <c r="AL25" s="24"/>
      <c r="AM25" s="25"/>
      <c r="AP25" s="24"/>
      <c r="AS25" s="24"/>
      <c r="AV25" s="24"/>
      <c r="AW25" s="25"/>
      <c r="AY25" s="24"/>
      <c r="AZ25" s="25"/>
    </row>
    <row r="26" spans="1:53" x14ac:dyDescent="0.2">
      <c r="A26" s="69" t="s">
        <v>63</v>
      </c>
      <c r="B26" s="24"/>
      <c r="C26" s="24"/>
      <c r="D26" s="24"/>
      <c r="E26" s="24"/>
      <c r="F26" s="24"/>
      <c r="G26" s="24"/>
      <c r="I26" s="24"/>
      <c r="L26" s="24"/>
      <c r="M26" s="24"/>
      <c r="P26" s="24"/>
      <c r="S26" s="24"/>
      <c r="V26" s="24"/>
      <c r="W26" s="25"/>
      <c r="Y26" s="24"/>
      <c r="Z26" s="25"/>
      <c r="AC26" s="24"/>
      <c r="AF26" s="24"/>
      <c r="AI26" s="24"/>
      <c r="AJ26" s="25"/>
      <c r="AL26" s="24"/>
      <c r="AM26" s="25"/>
      <c r="AP26" s="24"/>
      <c r="AS26" s="24"/>
      <c r="AV26" s="24"/>
      <c r="AW26" s="25"/>
      <c r="AY26" s="24"/>
      <c r="AZ26" s="25"/>
    </row>
    <row r="27" spans="1:53" x14ac:dyDescent="0.2">
      <c r="A27" s="69" t="s">
        <v>54</v>
      </c>
      <c r="B27" s="24"/>
      <c r="C27" s="24"/>
      <c r="D27" s="24"/>
      <c r="E27" s="24"/>
      <c r="F27" s="24"/>
      <c r="G27" s="24"/>
      <c r="I27" s="24"/>
      <c r="L27" s="24"/>
      <c r="M27" s="24"/>
      <c r="P27" s="24"/>
      <c r="S27" s="24"/>
      <c r="V27" s="24"/>
      <c r="W27" s="25"/>
      <c r="Y27" s="24"/>
      <c r="Z27" s="25"/>
      <c r="AC27" s="24"/>
      <c r="AF27" s="24"/>
      <c r="AI27" s="24"/>
      <c r="AJ27" s="25"/>
      <c r="AL27" s="24"/>
      <c r="AM27" s="25"/>
      <c r="AP27" s="24"/>
      <c r="AS27" s="24"/>
      <c r="AV27" s="24"/>
      <c r="AW27" s="25"/>
      <c r="AY27" s="24"/>
      <c r="AZ27" s="25"/>
    </row>
    <row r="28" spans="1:53" ht="10.15" x14ac:dyDescent="0.2">
      <c r="B28" s="24"/>
      <c r="C28" s="24"/>
      <c r="D28" s="24"/>
      <c r="E28" s="24"/>
      <c r="F28" s="24"/>
      <c r="G28" s="24"/>
      <c r="I28" s="24"/>
      <c r="L28" s="24"/>
      <c r="M28" s="24"/>
      <c r="P28" s="24"/>
      <c r="S28" s="24"/>
      <c r="V28" s="24"/>
      <c r="W28" s="25"/>
      <c r="Y28" s="24"/>
      <c r="Z28" s="25"/>
      <c r="AC28" s="24"/>
      <c r="AF28" s="24"/>
      <c r="AI28" s="24"/>
      <c r="AJ28" s="25"/>
      <c r="AL28" s="24"/>
      <c r="AM28" s="25"/>
      <c r="AP28" s="24"/>
      <c r="AS28" s="24"/>
      <c r="AV28" s="24"/>
      <c r="AW28" s="25"/>
      <c r="AY28" s="24"/>
      <c r="AZ28" s="25"/>
    </row>
    <row r="29" spans="1:53" x14ac:dyDescent="0.2">
      <c r="A29" s="67" t="s">
        <v>59</v>
      </c>
    </row>
    <row r="30" spans="1:53" ht="10.15" x14ac:dyDescent="0.2">
      <c r="A30" s="67" t="s">
        <v>42</v>
      </c>
    </row>
    <row r="31" spans="1:53" x14ac:dyDescent="0.2">
      <c r="A31" s="67" t="s">
        <v>49</v>
      </c>
    </row>
    <row r="32" spans="1:53" ht="10.15" x14ac:dyDescent="0.2">
      <c r="A32" s="67"/>
    </row>
    <row r="33" spans="1:1" x14ac:dyDescent="0.2">
      <c r="A33" s="68" t="s">
        <v>60</v>
      </c>
    </row>
  </sheetData>
  <mergeCells count="86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Y10:Z10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Y12:Z12"/>
    <mergeCell ref="C12:D12"/>
    <mergeCell ref="F12:G12"/>
    <mergeCell ref="I12:J12"/>
    <mergeCell ref="P12:Q12"/>
    <mergeCell ref="S12:T12"/>
    <mergeCell ref="V12:W12"/>
    <mergeCell ref="AO5:AT5"/>
    <mergeCell ref="AU5:AZ5"/>
    <mergeCell ref="AP7:AQ7"/>
    <mergeCell ref="AS7:AT7"/>
    <mergeCell ref="AV7:AW7"/>
    <mergeCell ref="AY7:AZ7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5">
    <cfRule type="expression" dxfId="91" priority="24" stopIfTrue="1">
      <formula>AB15-AD15&lt;0</formula>
    </cfRule>
  </conditionalFormatting>
  <conditionalFormatting sqref="AE15">
    <cfRule type="expression" dxfId="90" priority="23" stopIfTrue="1">
      <formula>AE15-AG15&lt;0</formula>
    </cfRule>
  </conditionalFormatting>
  <conditionalFormatting sqref="AH15">
    <cfRule type="expression" dxfId="89" priority="22" stopIfTrue="1">
      <formula>AH15-AJ15&lt;0</formula>
    </cfRule>
  </conditionalFormatting>
  <conditionalFormatting sqref="AK15">
    <cfRule type="expression" dxfId="88" priority="21" stopIfTrue="1">
      <formula>AK15-AM15&lt;0</formula>
    </cfRule>
  </conditionalFormatting>
  <conditionalFormatting sqref="AB18">
    <cfRule type="expression" dxfId="87" priority="20" stopIfTrue="1">
      <formula>AB18-AD18&lt;0</formula>
    </cfRule>
  </conditionalFormatting>
  <conditionalFormatting sqref="AE18">
    <cfRule type="expression" dxfId="86" priority="19" stopIfTrue="1">
      <formula>AE18-AG18&lt;0</formula>
    </cfRule>
  </conditionalFormatting>
  <conditionalFormatting sqref="AH18">
    <cfRule type="expression" dxfId="85" priority="18" stopIfTrue="1">
      <formula>AH18-AJ18&lt;0</formula>
    </cfRule>
  </conditionalFormatting>
  <conditionalFormatting sqref="AK18">
    <cfRule type="expression" dxfId="84" priority="17" stopIfTrue="1">
      <formula>AK18-AM18&lt;0</formula>
    </cfRule>
  </conditionalFormatting>
  <conditionalFormatting sqref="AB21">
    <cfRule type="expression" dxfId="83" priority="16" stopIfTrue="1">
      <formula>AB21-AD21&lt;0</formula>
    </cfRule>
  </conditionalFormatting>
  <conditionalFormatting sqref="AE21">
    <cfRule type="expression" dxfId="82" priority="15" stopIfTrue="1">
      <formula>AE21-AG21&lt;0</formula>
    </cfRule>
  </conditionalFormatting>
  <conditionalFormatting sqref="AH21">
    <cfRule type="expression" dxfId="81" priority="14" stopIfTrue="1">
      <formula>AH21-AJ21&lt;0</formula>
    </cfRule>
  </conditionalFormatting>
  <conditionalFormatting sqref="AK21">
    <cfRule type="expression" dxfId="80" priority="13" stopIfTrue="1">
      <formula>AK21-AM21&lt;0</formula>
    </cfRule>
  </conditionalFormatting>
  <conditionalFormatting sqref="AO15">
    <cfRule type="expression" dxfId="79" priority="12" stopIfTrue="1">
      <formula>AO15-AQ15&lt;0</formula>
    </cfRule>
  </conditionalFormatting>
  <conditionalFormatting sqref="AR15">
    <cfRule type="expression" dxfId="78" priority="11" stopIfTrue="1">
      <formula>AR15-AT15&lt;0</formula>
    </cfRule>
  </conditionalFormatting>
  <conditionalFormatting sqref="AU15">
    <cfRule type="expression" dxfId="77" priority="10" stopIfTrue="1">
      <formula>AU15-AW15&lt;0</formula>
    </cfRule>
  </conditionalFormatting>
  <conditionalFormatting sqref="AX15">
    <cfRule type="expression" dxfId="76" priority="9" stopIfTrue="1">
      <formula>AX15-AZ15&lt;0</formula>
    </cfRule>
  </conditionalFormatting>
  <conditionalFormatting sqref="AO18">
    <cfRule type="expression" dxfId="75" priority="8" stopIfTrue="1">
      <formula>AO18-AQ18&lt;0</formula>
    </cfRule>
  </conditionalFormatting>
  <conditionalFormatting sqref="AR18">
    <cfRule type="expression" dxfId="74" priority="7" stopIfTrue="1">
      <formula>AR18-AT18&lt;0</formula>
    </cfRule>
  </conditionalFormatting>
  <conditionalFormatting sqref="AU18">
    <cfRule type="expression" dxfId="73" priority="6" stopIfTrue="1">
      <formula>AU18-AW18&lt;0</formula>
    </cfRule>
  </conditionalFormatting>
  <conditionalFormatting sqref="AX18">
    <cfRule type="expression" dxfId="72" priority="5" stopIfTrue="1">
      <formula>AX18-AZ18&lt;0</formula>
    </cfRule>
  </conditionalFormatting>
  <conditionalFormatting sqref="AO21">
    <cfRule type="expression" dxfId="71" priority="4" stopIfTrue="1">
      <formula>AO21-AQ21&lt;0</formula>
    </cfRule>
  </conditionalFormatting>
  <conditionalFormatting sqref="AR21">
    <cfRule type="expression" dxfId="70" priority="3" stopIfTrue="1">
      <formula>AR21-AT21&lt;0</formula>
    </cfRule>
  </conditionalFormatting>
  <conditionalFormatting sqref="AU21">
    <cfRule type="expression" dxfId="69" priority="2" stopIfTrue="1">
      <formula>AU21-AW21&lt;0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X15 X18 X21 AX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34"/>
  <sheetViews>
    <sheetView workbookViewId="0"/>
  </sheetViews>
  <sheetFormatPr baseColWidth="10" defaultColWidth="11" defaultRowHeight="11.25" x14ac:dyDescent="0.2"/>
  <cols>
    <col min="1" max="1" width="33.87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28" width="6" style="9" customWidth="1"/>
    <col min="29" max="29" width="3.5" style="9" customWidth="1"/>
    <col min="30" max="30" width="4.125" style="9" customWidth="1"/>
    <col min="31" max="31" width="6" style="9" customWidth="1"/>
    <col min="32" max="32" width="3.5" style="9" customWidth="1"/>
    <col min="33" max="33" width="4.125" style="9" customWidth="1"/>
    <col min="34" max="34" width="6" style="9" customWidth="1"/>
    <col min="35" max="35" width="3.5" style="9" customWidth="1"/>
    <col min="36" max="36" width="4.125" style="9" customWidth="1"/>
    <col min="37" max="37" width="8.5" style="9" customWidth="1"/>
    <col min="38" max="39" width="4.125" style="9" customWidth="1"/>
    <col min="40" max="40" width="8.25" style="9" customWidth="1"/>
    <col min="41" max="41" width="6" style="9" customWidth="1"/>
    <col min="42" max="42" width="3.5" style="9" customWidth="1"/>
    <col min="43" max="43" width="4.125" style="9" customWidth="1"/>
    <col min="44" max="44" width="6" style="9" customWidth="1"/>
    <col min="45" max="45" width="3.5" style="9" customWidth="1"/>
    <col min="46" max="46" width="4.125" style="9" customWidth="1"/>
    <col min="47" max="47" width="6" style="9" customWidth="1"/>
    <col min="48" max="48" width="3.5" style="9" customWidth="1"/>
    <col min="49" max="49" width="4.125" style="9" customWidth="1"/>
    <col min="50" max="50" width="8.5" style="9" customWidth="1"/>
    <col min="51" max="52" width="4.125" style="9" customWidth="1"/>
    <col min="53" max="53" width="8.25" style="9" customWidth="1"/>
    <col min="54" max="16384" width="11" style="9"/>
  </cols>
  <sheetData>
    <row r="1" spans="1:53" ht="13.5" x14ac:dyDescent="0.2">
      <c r="A1" s="3" t="s">
        <v>55</v>
      </c>
      <c r="B1" s="6"/>
      <c r="C1" s="7"/>
      <c r="D1" s="8"/>
      <c r="E1" s="6"/>
      <c r="F1" s="7"/>
      <c r="G1" s="8"/>
      <c r="H1" s="6"/>
      <c r="I1" s="7"/>
      <c r="J1" s="8"/>
      <c r="K1" s="6"/>
      <c r="L1" s="7"/>
      <c r="N1" s="1"/>
      <c r="W1" s="1"/>
      <c r="Z1" s="1"/>
      <c r="AA1" s="1"/>
      <c r="AJ1" s="1"/>
      <c r="AM1" s="1"/>
      <c r="AN1" s="1"/>
      <c r="AW1" s="1"/>
      <c r="AZ1" s="1"/>
      <c r="BA1" s="1" t="s">
        <v>52</v>
      </c>
    </row>
    <row r="2" spans="1:53" ht="12" x14ac:dyDescent="0.2">
      <c r="A2" s="2" t="s">
        <v>26</v>
      </c>
    </row>
    <row r="3" spans="1:53" ht="3.75" customHeight="1" x14ac:dyDescent="0.2">
      <c r="A3" s="10"/>
      <c r="C3" s="10"/>
      <c r="D3" s="10"/>
      <c r="F3" s="10"/>
      <c r="G3" s="10"/>
      <c r="I3" s="10"/>
      <c r="J3" s="10"/>
      <c r="L3" s="10"/>
      <c r="M3" s="10"/>
      <c r="O3" s="10"/>
      <c r="P3" s="10"/>
      <c r="Q3" s="10"/>
      <c r="S3" s="10"/>
      <c r="T3" s="10"/>
      <c r="V3" s="10"/>
      <c r="W3" s="10"/>
      <c r="Y3" s="10"/>
      <c r="Z3" s="10"/>
      <c r="AB3" s="10"/>
      <c r="AC3" s="10"/>
      <c r="AD3" s="10"/>
      <c r="AF3" s="10"/>
      <c r="AG3" s="10"/>
      <c r="AI3" s="10"/>
      <c r="AJ3" s="10"/>
      <c r="AL3" s="10"/>
      <c r="AM3" s="10"/>
      <c r="AO3" s="10"/>
      <c r="AP3" s="10"/>
      <c r="AQ3" s="10"/>
      <c r="AS3" s="10"/>
      <c r="AT3" s="10"/>
      <c r="AV3" s="10"/>
      <c r="AW3" s="10"/>
      <c r="AY3" s="10"/>
      <c r="AZ3" s="10"/>
    </row>
    <row r="4" spans="1:53" ht="3.75" customHeight="1" x14ac:dyDescent="0.2">
      <c r="A4" s="12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1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x14ac:dyDescent="0.2">
      <c r="A5" s="93"/>
      <c r="B5" s="96">
        <v>2011</v>
      </c>
      <c r="C5" s="97"/>
      <c r="D5" s="97"/>
      <c r="E5" s="97"/>
      <c r="F5" s="97"/>
      <c r="G5" s="97"/>
      <c r="N5" s="14"/>
      <c r="O5" s="81">
        <v>2015</v>
      </c>
      <c r="AA5" s="14"/>
      <c r="AB5" s="15" t="s">
        <v>56</v>
      </c>
      <c r="AN5" s="14"/>
      <c r="AO5" s="15">
        <v>2023</v>
      </c>
    </row>
    <row r="6" spans="1:53" ht="3.75" customHeight="1" x14ac:dyDescent="0.2">
      <c r="A6" s="93"/>
      <c r="B6" s="70"/>
      <c r="C6" s="73"/>
      <c r="D6" s="73"/>
      <c r="E6" s="80"/>
      <c r="F6" s="73"/>
      <c r="G6" s="73"/>
      <c r="H6" s="73"/>
      <c r="I6" s="73"/>
      <c r="J6" s="4"/>
      <c r="K6" s="73"/>
      <c r="L6" s="73"/>
      <c r="M6" s="73"/>
      <c r="N6" s="74"/>
      <c r="O6" s="73"/>
      <c r="P6" s="73"/>
      <c r="Q6" s="4"/>
      <c r="R6" s="73"/>
      <c r="S6" s="73"/>
      <c r="T6" s="4"/>
      <c r="U6" s="73"/>
      <c r="V6" s="73"/>
      <c r="W6" s="4"/>
      <c r="X6" s="73"/>
      <c r="Y6" s="73"/>
      <c r="Z6" s="4"/>
      <c r="AA6" s="74"/>
      <c r="AB6" s="73"/>
      <c r="AC6" s="73"/>
      <c r="AD6" s="4"/>
      <c r="AE6" s="73"/>
      <c r="AF6" s="73"/>
      <c r="AG6" s="4"/>
      <c r="AH6" s="73"/>
      <c r="AI6" s="73"/>
      <c r="AJ6" s="4"/>
      <c r="AK6" s="73"/>
      <c r="AL6" s="73"/>
      <c r="AM6" s="4"/>
      <c r="AN6" s="74"/>
      <c r="AO6" s="73"/>
      <c r="AP6" s="73"/>
      <c r="AQ6" s="4"/>
      <c r="AR6" s="73"/>
      <c r="AS6" s="73"/>
      <c r="AT6" s="4"/>
      <c r="AU6" s="73"/>
      <c r="AV6" s="73"/>
      <c r="AW6" s="4"/>
      <c r="AX6" s="73"/>
      <c r="AY6" s="73"/>
      <c r="AZ6" s="4"/>
      <c r="BA6" s="73"/>
    </row>
    <row r="7" spans="1:53" ht="3.75" customHeight="1" x14ac:dyDescent="0.2">
      <c r="A7" s="93"/>
      <c r="B7" s="75"/>
      <c r="C7" s="79"/>
      <c r="D7" s="76"/>
      <c r="E7" s="73"/>
      <c r="F7" s="79"/>
      <c r="G7" s="76"/>
      <c r="H7" s="75"/>
      <c r="I7" s="79"/>
      <c r="J7" s="5"/>
      <c r="K7" s="75"/>
      <c r="L7" s="79"/>
      <c r="M7" s="79"/>
      <c r="N7" s="47"/>
      <c r="O7" s="79"/>
      <c r="P7" s="79"/>
      <c r="Q7" s="5"/>
      <c r="R7" s="75"/>
      <c r="S7" s="79"/>
      <c r="T7" s="5"/>
      <c r="U7" s="75"/>
      <c r="V7" s="79"/>
      <c r="W7" s="5"/>
      <c r="X7" s="75"/>
      <c r="Y7" s="79"/>
      <c r="Z7" s="5"/>
      <c r="AA7" s="47"/>
      <c r="AB7" s="79"/>
      <c r="AC7" s="79"/>
      <c r="AD7" s="5"/>
      <c r="AE7" s="75"/>
      <c r="AF7" s="79"/>
      <c r="AG7" s="5"/>
      <c r="AH7" s="75"/>
      <c r="AI7" s="79"/>
      <c r="AJ7" s="5"/>
      <c r="AK7" s="75"/>
      <c r="AL7" s="79"/>
      <c r="AM7" s="5"/>
      <c r="AN7" s="47"/>
      <c r="AO7" s="79"/>
      <c r="AP7" s="79"/>
      <c r="AQ7" s="5"/>
      <c r="AR7" s="75"/>
      <c r="AS7" s="79"/>
      <c r="AT7" s="5"/>
      <c r="AU7" s="75"/>
      <c r="AV7" s="79"/>
      <c r="AW7" s="5"/>
      <c r="AX7" s="75"/>
      <c r="AY7" s="79"/>
      <c r="AZ7" s="5"/>
      <c r="BA7" s="75"/>
    </row>
    <row r="8" spans="1:53" x14ac:dyDescent="0.2">
      <c r="A8" s="93"/>
      <c r="B8" s="88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88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18" t="s">
        <v>0</v>
      </c>
      <c r="AB8" s="92" t="s">
        <v>5</v>
      </c>
      <c r="AC8" s="92"/>
      <c r="AD8" s="93"/>
      <c r="AE8" s="88" t="s">
        <v>6</v>
      </c>
      <c r="AF8" s="92"/>
      <c r="AG8" s="93"/>
      <c r="AH8" s="88" t="s">
        <v>7</v>
      </c>
      <c r="AI8" s="92"/>
      <c r="AJ8" s="93"/>
      <c r="AK8" s="88" t="s">
        <v>8</v>
      </c>
      <c r="AL8" s="92"/>
      <c r="AM8" s="92"/>
      <c r="AN8" s="18" t="s">
        <v>0</v>
      </c>
      <c r="AO8" s="92" t="s">
        <v>5</v>
      </c>
      <c r="AP8" s="92"/>
      <c r="AQ8" s="93"/>
      <c r="AR8" s="88" t="s">
        <v>6</v>
      </c>
      <c r="AS8" s="92"/>
      <c r="AT8" s="93"/>
      <c r="AU8" s="88" t="s">
        <v>7</v>
      </c>
      <c r="AV8" s="92"/>
      <c r="AW8" s="93"/>
      <c r="AX8" s="88" t="s">
        <v>8</v>
      </c>
      <c r="AY8" s="92"/>
      <c r="AZ8" s="92"/>
      <c r="BA8" s="70" t="s">
        <v>0</v>
      </c>
    </row>
    <row r="9" spans="1:53" ht="3.75" customHeight="1" x14ac:dyDescent="0.2">
      <c r="A9" s="93"/>
      <c r="B9" s="10"/>
      <c r="C9" s="10"/>
      <c r="D9" s="17"/>
      <c r="E9" s="10"/>
      <c r="F9" s="10"/>
      <c r="G9" s="17"/>
      <c r="H9" s="16"/>
      <c r="I9" s="10"/>
      <c r="J9" s="17"/>
      <c r="K9" s="16"/>
      <c r="L9" s="10"/>
      <c r="M9" s="10"/>
      <c r="N9" s="19"/>
      <c r="O9" s="10"/>
      <c r="P9" s="10"/>
      <c r="Q9" s="17"/>
      <c r="R9" s="16"/>
      <c r="S9" s="10"/>
      <c r="T9" s="17"/>
      <c r="U9" s="16"/>
      <c r="V9" s="10"/>
      <c r="W9" s="17"/>
      <c r="X9" s="16"/>
      <c r="Y9" s="10"/>
      <c r="Z9" s="17"/>
      <c r="AA9" s="19"/>
      <c r="AB9" s="10"/>
      <c r="AC9" s="10"/>
      <c r="AD9" s="17"/>
      <c r="AE9" s="16"/>
      <c r="AF9" s="10"/>
      <c r="AG9" s="17"/>
      <c r="AH9" s="16"/>
      <c r="AI9" s="10"/>
      <c r="AJ9" s="17"/>
      <c r="AK9" s="16"/>
      <c r="AL9" s="10"/>
      <c r="AM9" s="17"/>
      <c r="AN9" s="19"/>
      <c r="AO9" s="10"/>
      <c r="AP9" s="10"/>
      <c r="AQ9" s="17"/>
      <c r="AR9" s="16"/>
      <c r="AS9" s="10"/>
      <c r="AT9" s="17"/>
      <c r="AU9" s="16"/>
      <c r="AV9" s="10"/>
      <c r="AW9" s="17"/>
      <c r="AX9" s="16"/>
      <c r="AY9" s="10"/>
      <c r="AZ9" s="17"/>
      <c r="BA9" s="16"/>
    </row>
    <row r="10" spans="1:53" ht="3.75" customHeight="1" x14ac:dyDescent="0.2">
      <c r="A10" s="93"/>
      <c r="B10" s="11"/>
      <c r="C10" s="94"/>
      <c r="D10" s="95"/>
      <c r="E10" s="11"/>
      <c r="F10" s="94"/>
      <c r="G10" s="95"/>
      <c r="H10" s="20"/>
      <c r="I10" s="94"/>
      <c r="J10" s="95"/>
      <c r="K10" s="20"/>
      <c r="L10" s="40"/>
      <c r="M10" s="31"/>
      <c r="N10" s="41"/>
      <c r="O10" s="11"/>
      <c r="P10" s="94"/>
      <c r="Q10" s="95"/>
      <c r="R10" s="20"/>
      <c r="S10" s="94"/>
      <c r="T10" s="95"/>
      <c r="U10" s="20"/>
      <c r="V10" s="94"/>
      <c r="W10" s="95"/>
      <c r="X10" s="20"/>
      <c r="Y10" s="94"/>
      <c r="Z10" s="95"/>
      <c r="AA10" s="20"/>
      <c r="AB10" s="11"/>
      <c r="AC10" s="94"/>
      <c r="AD10" s="95"/>
      <c r="AE10" s="20"/>
      <c r="AF10" s="94"/>
      <c r="AG10" s="95"/>
      <c r="AH10" s="20"/>
      <c r="AI10" s="94"/>
      <c r="AJ10" s="95"/>
      <c r="AK10" s="20"/>
      <c r="AL10" s="94"/>
      <c r="AM10" s="95"/>
      <c r="AN10" s="20"/>
      <c r="AO10" s="11"/>
      <c r="AP10" s="94"/>
      <c r="AQ10" s="95"/>
      <c r="AR10" s="20"/>
      <c r="AS10" s="94"/>
      <c r="AT10" s="95"/>
      <c r="AU10" s="20"/>
      <c r="AV10" s="94"/>
      <c r="AW10" s="95"/>
      <c r="AX10" s="20"/>
      <c r="AY10" s="94"/>
      <c r="AZ10" s="95"/>
      <c r="BA10" s="13"/>
    </row>
    <row r="11" spans="1:53" ht="14.25" x14ac:dyDescent="0.2">
      <c r="A11" s="93"/>
      <c r="B11" s="74" t="s">
        <v>1</v>
      </c>
      <c r="C11" s="88" t="s">
        <v>2</v>
      </c>
      <c r="D11" s="89"/>
      <c r="E11" s="74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92"/>
      <c r="N11" s="18" t="s">
        <v>1</v>
      </c>
      <c r="O11" s="74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18" t="s">
        <v>1</v>
      </c>
      <c r="AB11" s="74" t="s">
        <v>1</v>
      </c>
      <c r="AC11" s="88" t="s">
        <v>2</v>
      </c>
      <c r="AD11" s="89"/>
      <c r="AE11" s="18" t="s">
        <v>1</v>
      </c>
      <c r="AF11" s="88" t="s">
        <v>2</v>
      </c>
      <c r="AG11" s="89"/>
      <c r="AH11" s="18" t="s">
        <v>1</v>
      </c>
      <c r="AI11" s="88" t="s">
        <v>2</v>
      </c>
      <c r="AJ11" s="89"/>
      <c r="AK11" s="18" t="s">
        <v>1</v>
      </c>
      <c r="AL11" s="88" t="s">
        <v>2</v>
      </c>
      <c r="AM11" s="89"/>
      <c r="AN11" s="18" t="s">
        <v>1</v>
      </c>
      <c r="AO11" s="74" t="s">
        <v>1</v>
      </c>
      <c r="AP11" s="88" t="s">
        <v>2</v>
      </c>
      <c r="AQ11" s="89"/>
      <c r="AR11" s="18" t="s">
        <v>1</v>
      </c>
      <c r="AS11" s="88" t="s">
        <v>2</v>
      </c>
      <c r="AT11" s="89"/>
      <c r="AU11" s="18" t="s">
        <v>1</v>
      </c>
      <c r="AV11" s="88" t="s">
        <v>2</v>
      </c>
      <c r="AW11" s="89"/>
      <c r="AX11" s="18" t="s">
        <v>1</v>
      </c>
      <c r="AY11" s="88" t="s">
        <v>2</v>
      </c>
      <c r="AZ11" s="89"/>
      <c r="BA11" s="70" t="s">
        <v>1</v>
      </c>
    </row>
    <row r="12" spans="1:53" ht="3.75" customHeight="1" x14ac:dyDescent="0.2">
      <c r="A12" s="17"/>
      <c r="B12" s="17"/>
      <c r="C12" s="90"/>
      <c r="D12" s="91"/>
      <c r="E12" s="17"/>
      <c r="F12" s="90"/>
      <c r="G12" s="91"/>
      <c r="H12" s="19"/>
      <c r="I12" s="90"/>
      <c r="J12" s="91"/>
      <c r="K12" s="19"/>
      <c r="L12" s="42"/>
      <c r="M12" s="43"/>
      <c r="N12" s="44"/>
      <c r="O12" s="17"/>
      <c r="P12" s="90"/>
      <c r="Q12" s="91"/>
      <c r="R12" s="19"/>
      <c r="S12" s="90"/>
      <c r="T12" s="91"/>
      <c r="U12" s="19"/>
      <c r="V12" s="90"/>
      <c r="W12" s="91"/>
      <c r="X12" s="19"/>
      <c r="Y12" s="90"/>
      <c r="Z12" s="91"/>
      <c r="AA12" s="19"/>
      <c r="AB12" s="17"/>
      <c r="AC12" s="90"/>
      <c r="AD12" s="91"/>
      <c r="AE12" s="19"/>
      <c r="AF12" s="90"/>
      <c r="AG12" s="91"/>
      <c r="AH12" s="19"/>
      <c r="AI12" s="90"/>
      <c r="AJ12" s="91"/>
      <c r="AK12" s="19"/>
      <c r="AL12" s="90"/>
      <c r="AM12" s="91"/>
      <c r="AN12" s="19"/>
      <c r="AO12" s="17"/>
      <c r="AP12" s="90"/>
      <c r="AQ12" s="91"/>
      <c r="AR12" s="19"/>
      <c r="AS12" s="90"/>
      <c r="AT12" s="91"/>
      <c r="AU12" s="19"/>
      <c r="AV12" s="90"/>
      <c r="AW12" s="91"/>
      <c r="AX12" s="19"/>
      <c r="AY12" s="90"/>
      <c r="AZ12" s="91"/>
      <c r="BA12" s="16"/>
    </row>
    <row r="13" spans="1:53" ht="3.75" customHeight="1" x14ac:dyDescent="0.2">
      <c r="N13" s="14"/>
      <c r="AA13" s="14"/>
      <c r="AN13" s="14"/>
    </row>
    <row r="14" spans="1:53" x14ac:dyDescent="0.2">
      <c r="A14" s="26" t="s">
        <v>19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7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22" t="s">
        <v>3</v>
      </c>
      <c r="B15" s="8">
        <v>52.2791</v>
      </c>
      <c r="C15" s="6" t="s">
        <v>2</v>
      </c>
      <c r="D15" s="7">
        <v>1.86238492</v>
      </c>
      <c r="E15" s="8">
        <v>43.974499999999999</v>
      </c>
      <c r="F15" s="6" t="s">
        <v>2</v>
      </c>
      <c r="G15" s="7">
        <v>1.8655523399999998</v>
      </c>
      <c r="H15" s="8">
        <v>2.8367</v>
      </c>
      <c r="I15" s="6" t="s">
        <v>2</v>
      </c>
      <c r="J15" s="7">
        <v>0.64603642999999999</v>
      </c>
      <c r="K15" s="8">
        <v>0.90969999999999995</v>
      </c>
      <c r="L15" s="6" t="s">
        <v>2</v>
      </c>
      <c r="M15" s="7">
        <v>0.36083013000000003</v>
      </c>
      <c r="N15" s="23">
        <v>100</v>
      </c>
      <c r="O15" s="8">
        <v>51.932599999999994</v>
      </c>
      <c r="P15" s="6" t="s">
        <v>2</v>
      </c>
      <c r="Q15" s="7">
        <v>2.2896000000000001</v>
      </c>
      <c r="R15" s="8">
        <v>45.279000000000003</v>
      </c>
      <c r="S15" s="6" t="s">
        <v>2</v>
      </c>
      <c r="T15" s="7">
        <v>2.2898000000000001</v>
      </c>
      <c r="U15" s="8">
        <v>2.5646</v>
      </c>
      <c r="V15" s="6" t="s">
        <v>2</v>
      </c>
      <c r="W15" s="7">
        <v>0.73570000000000002</v>
      </c>
      <c r="X15" s="8">
        <v>0.22390000000000002</v>
      </c>
      <c r="Y15" s="6" t="s">
        <v>2</v>
      </c>
      <c r="Z15" s="7">
        <v>0.21159999999999998</v>
      </c>
      <c r="AA15" s="23">
        <v>100</v>
      </c>
      <c r="AB15" s="61">
        <v>38.080800000000004</v>
      </c>
      <c r="AC15" s="62" t="s">
        <v>2</v>
      </c>
      <c r="AD15" s="63">
        <v>2.2656999999999998</v>
      </c>
      <c r="AE15" s="61">
        <v>55.190899999999999</v>
      </c>
      <c r="AF15" s="62" t="s">
        <v>2</v>
      </c>
      <c r="AG15" s="63">
        <v>2.3546999999999998</v>
      </c>
      <c r="AH15" s="61">
        <v>5.4897</v>
      </c>
      <c r="AI15" s="62" t="s">
        <v>2</v>
      </c>
      <c r="AJ15" s="63">
        <v>1.1194</v>
      </c>
      <c r="AK15" s="61">
        <v>1.2386999999999999</v>
      </c>
      <c r="AL15" s="62" t="s">
        <v>2</v>
      </c>
      <c r="AM15" s="63">
        <v>0.58250000000000002</v>
      </c>
      <c r="AN15" s="23">
        <v>100</v>
      </c>
      <c r="AO15" s="61">
        <v>34.820099999999996</v>
      </c>
      <c r="AP15" s="62" t="s">
        <v>2</v>
      </c>
      <c r="AQ15" s="63">
        <v>1.8647</v>
      </c>
      <c r="AR15" s="61">
        <v>58.110599999999998</v>
      </c>
      <c r="AS15" s="62" t="s">
        <v>2</v>
      </c>
      <c r="AT15" s="63">
        <v>1.9739</v>
      </c>
      <c r="AU15" s="61">
        <v>5.8926999999999996</v>
      </c>
      <c r="AV15" s="62" t="s">
        <v>2</v>
      </c>
      <c r="AW15" s="63">
        <v>1.0028999999999999</v>
      </c>
      <c r="AX15" s="61">
        <v>1.1766000000000001</v>
      </c>
      <c r="AY15" s="62" t="s">
        <v>2</v>
      </c>
      <c r="AZ15" s="63">
        <v>0.47160000000000002</v>
      </c>
      <c r="BA15" s="82">
        <v>100</v>
      </c>
    </row>
    <row r="16" spans="1:53" ht="10.15" x14ac:dyDescent="0.2">
      <c r="A16" s="33"/>
      <c r="B16" s="8"/>
      <c r="C16" s="6"/>
      <c r="D16" s="7"/>
      <c r="E16" s="8"/>
      <c r="F16" s="6"/>
      <c r="G16" s="7"/>
      <c r="H16" s="8"/>
      <c r="I16" s="6"/>
      <c r="J16" s="6"/>
      <c r="K16" s="34"/>
      <c r="L16" s="6"/>
      <c r="M16" s="7"/>
      <c r="N16" s="23"/>
      <c r="O16" s="8"/>
      <c r="P16" s="6"/>
      <c r="Q16" s="6"/>
      <c r="R16" s="8"/>
      <c r="S16" s="6"/>
      <c r="T16" s="6"/>
      <c r="U16" s="34"/>
      <c r="V16" s="6"/>
      <c r="W16" s="7"/>
      <c r="X16" s="34"/>
      <c r="Y16" s="6"/>
      <c r="Z16" s="7"/>
      <c r="AA16" s="23"/>
      <c r="AB16" s="61"/>
      <c r="AC16" s="62"/>
      <c r="AD16" s="62"/>
      <c r="AE16" s="61"/>
      <c r="AF16" s="62"/>
      <c r="AG16" s="62"/>
      <c r="AH16" s="64"/>
      <c r="AI16" s="62"/>
      <c r="AJ16" s="63"/>
      <c r="AK16" s="64"/>
      <c r="AL16" s="62"/>
      <c r="AM16" s="63"/>
      <c r="AN16" s="23"/>
      <c r="AO16" s="61"/>
      <c r="AP16" s="62"/>
      <c r="AQ16" s="62"/>
      <c r="AR16" s="61"/>
      <c r="AS16" s="62"/>
      <c r="AT16" s="62"/>
      <c r="AU16" s="64"/>
      <c r="AV16" s="62"/>
      <c r="AW16" s="63"/>
      <c r="AX16" s="64"/>
      <c r="AY16" s="62"/>
      <c r="AZ16" s="63"/>
      <c r="BA16" s="82"/>
    </row>
    <row r="17" spans="1:53" x14ac:dyDescent="0.2">
      <c r="A17" s="26" t="s">
        <v>20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22" t="s">
        <v>3</v>
      </c>
      <c r="B18" s="8">
        <v>56.371300000000005</v>
      </c>
      <c r="C18" s="6" t="s">
        <v>2</v>
      </c>
      <c r="D18" s="7">
        <v>3.0406635500000001</v>
      </c>
      <c r="E18" s="8">
        <v>41.125799999999998</v>
      </c>
      <c r="F18" s="6" t="s">
        <v>2</v>
      </c>
      <c r="G18" s="7">
        <v>3.0309241</v>
      </c>
      <c r="H18" s="8">
        <v>1.9014</v>
      </c>
      <c r="I18" s="6" t="s">
        <v>2</v>
      </c>
      <c r="J18" s="7">
        <v>0.92246421000000001</v>
      </c>
      <c r="K18" s="8">
        <v>0.60150000000000003</v>
      </c>
      <c r="L18" s="6" t="s">
        <v>2</v>
      </c>
      <c r="M18" s="7">
        <v>0.55841627000000005</v>
      </c>
      <c r="N18" s="23">
        <v>100</v>
      </c>
      <c r="O18" s="8">
        <v>59.4133</v>
      </c>
      <c r="P18" s="6" t="s">
        <v>2</v>
      </c>
      <c r="Q18" s="7">
        <v>3.6894000000000005</v>
      </c>
      <c r="R18" s="8">
        <v>38.376900000000006</v>
      </c>
      <c r="S18" s="6" t="s">
        <v>2</v>
      </c>
      <c r="T18" s="7">
        <v>3.6659999999999999</v>
      </c>
      <c r="U18" s="45">
        <v>2.0157000000000003</v>
      </c>
      <c r="V18" s="36" t="s">
        <v>2</v>
      </c>
      <c r="W18" s="46">
        <v>0.88959999999999995</v>
      </c>
      <c r="X18" s="35" t="s">
        <v>38</v>
      </c>
      <c r="Y18" s="36" t="s">
        <v>2</v>
      </c>
      <c r="Z18" s="37" t="s">
        <v>36</v>
      </c>
      <c r="AA18" s="38">
        <v>100</v>
      </c>
      <c r="AB18" s="61">
        <v>41.959899999999998</v>
      </c>
      <c r="AC18" s="62" t="s">
        <v>2</v>
      </c>
      <c r="AD18" s="63">
        <v>2.8872</v>
      </c>
      <c r="AE18" s="61">
        <v>53.092100000000002</v>
      </c>
      <c r="AF18" s="62" t="s">
        <v>2</v>
      </c>
      <c r="AG18" s="63">
        <v>2.9371</v>
      </c>
      <c r="AH18" s="61">
        <v>4.4828000000000001</v>
      </c>
      <c r="AI18" s="62" t="s">
        <v>2</v>
      </c>
      <c r="AJ18" s="63">
        <v>1.3107</v>
      </c>
      <c r="AK18" s="61">
        <v>0.46529999999999999</v>
      </c>
      <c r="AL18" s="62" t="s">
        <v>2</v>
      </c>
      <c r="AM18" s="63">
        <v>0.39700000000000002</v>
      </c>
      <c r="AN18" s="38">
        <v>100</v>
      </c>
      <c r="AO18" s="61">
        <v>40.7121</v>
      </c>
      <c r="AP18" s="62" t="s">
        <v>2</v>
      </c>
      <c r="AQ18" s="63">
        <v>4.4481999999999999</v>
      </c>
      <c r="AR18" s="61">
        <v>55.7117</v>
      </c>
      <c r="AS18" s="62" t="s">
        <v>2</v>
      </c>
      <c r="AT18" s="63">
        <v>4.5106000000000002</v>
      </c>
      <c r="AU18" s="61">
        <v>3.1913999999999998</v>
      </c>
      <c r="AV18" s="62" t="s">
        <v>2</v>
      </c>
      <c r="AW18" s="63">
        <v>1.6342000000000001</v>
      </c>
      <c r="AX18" s="86" t="s">
        <v>37</v>
      </c>
      <c r="AY18" s="66" t="s">
        <v>2</v>
      </c>
      <c r="AZ18" s="87" t="s">
        <v>36</v>
      </c>
      <c r="BA18" s="85">
        <v>100</v>
      </c>
    </row>
    <row r="19" spans="1:53" ht="10.15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5"/>
      <c r="O19" s="51"/>
      <c r="P19" s="52"/>
      <c r="Q19" s="53"/>
      <c r="R19" s="51"/>
      <c r="S19" s="52"/>
      <c r="T19" s="53"/>
      <c r="U19" s="51"/>
      <c r="V19" s="52"/>
      <c r="W19" s="53"/>
      <c r="X19" s="51"/>
      <c r="Y19" s="52"/>
      <c r="Z19" s="53"/>
      <c r="AA19" s="55"/>
      <c r="AB19" s="51"/>
      <c r="AC19" s="52"/>
      <c r="AD19" s="53"/>
      <c r="AE19" s="51"/>
      <c r="AF19" s="52"/>
      <c r="AG19" s="53"/>
      <c r="AH19" s="51"/>
      <c r="AI19" s="52"/>
      <c r="AJ19" s="53"/>
      <c r="AK19" s="51"/>
      <c r="AL19" s="52"/>
      <c r="AM19" s="53"/>
      <c r="AN19" s="55"/>
      <c r="AO19" s="51"/>
      <c r="AP19" s="52"/>
      <c r="AQ19" s="53"/>
      <c r="AR19" s="51"/>
      <c r="AS19" s="52"/>
      <c r="AT19" s="53"/>
      <c r="AU19" s="51"/>
      <c r="AV19" s="52"/>
      <c r="AW19" s="53"/>
      <c r="AX19" s="51"/>
      <c r="AY19" s="52"/>
      <c r="AZ19" s="53"/>
      <c r="BA19" s="54"/>
    </row>
    <row r="20" spans="1:53" ht="10.15" x14ac:dyDescent="0.2">
      <c r="A20" s="83" t="s">
        <v>53</v>
      </c>
      <c r="B20" s="24"/>
      <c r="C20" s="24"/>
      <c r="D20" s="24"/>
      <c r="E20" s="24"/>
      <c r="F20" s="24"/>
      <c r="G20" s="24"/>
      <c r="I20" s="24"/>
      <c r="L20" s="24"/>
      <c r="M20" s="24"/>
      <c r="P20" s="24"/>
      <c r="S20" s="24"/>
      <c r="V20" s="24"/>
      <c r="W20" s="25"/>
      <c r="Y20" s="24"/>
      <c r="Z20" s="25"/>
      <c r="AC20" s="24"/>
      <c r="AF20" s="24"/>
      <c r="AI20" s="24"/>
      <c r="AJ20" s="25"/>
      <c r="AL20" s="24"/>
      <c r="AM20" s="25"/>
      <c r="AP20" s="24"/>
      <c r="AS20" s="24"/>
      <c r="AV20" s="24"/>
      <c r="AW20" s="25"/>
      <c r="AY20" s="24"/>
      <c r="AZ20" s="25"/>
    </row>
    <row r="21" spans="1:53" x14ac:dyDescent="0.2">
      <c r="A21" s="67" t="s">
        <v>23</v>
      </c>
      <c r="B21" s="24"/>
      <c r="C21" s="24"/>
      <c r="D21" s="24"/>
      <c r="E21" s="24"/>
      <c r="F21" s="24"/>
      <c r="G21" s="24"/>
      <c r="I21" s="24"/>
      <c r="L21" s="24"/>
      <c r="M21" s="24"/>
      <c r="P21" s="24"/>
      <c r="S21" s="24"/>
      <c r="V21" s="24"/>
      <c r="W21" s="25"/>
      <c r="Y21" s="24"/>
      <c r="Z21" s="25"/>
      <c r="AC21" s="24"/>
      <c r="AF21" s="24"/>
      <c r="AI21" s="24"/>
      <c r="AJ21" s="25"/>
      <c r="AL21" s="24"/>
      <c r="AM21" s="25"/>
      <c r="AP21" s="24"/>
      <c r="AS21" s="24"/>
      <c r="AV21" s="24"/>
      <c r="AW21" s="25"/>
      <c r="AY21" s="24"/>
      <c r="AZ21" s="25"/>
    </row>
    <row r="22" spans="1:53" x14ac:dyDescent="0.2">
      <c r="A22" s="67" t="s">
        <v>57</v>
      </c>
      <c r="B22" s="24"/>
      <c r="C22" s="24"/>
      <c r="D22" s="24"/>
      <c r="E22" s="24"/>
      <c r="F22" s="24"/>
      <c r="G22" s="24"/>
      <c r="I22" s="24"/>
      <c r="L22" s="24"/>
      <c r="M22" s="24"/>
      <c r="P22" s="24"/>
      <c r="S22" s="24"/>
      <c r="V22" s="24"/>
      <c r="W22" s="25"/>
      <c r="Y22" s="24"/>
      <c r="Z22" s="25"/>
      <c r="AC22" s="24"/>
      <c r="AF22" s="24"/>
      <c r="AI22" s="24"/>
      <c r="AJ22" s="25"/>
      <c r="AL22" s="24"/>
      <c r="AM22" s="25"/>
      <c r="AP22" s="24"/>
      <c r="AS22" s="24"/>
      <c r="AV22" s="24"/>
      <c r="AW22" s="25"/>
      <c r="AY22" s="24"/>
      <c r="AZ22" s="25"/>
    </row>
    <row r="23" spans="1:53" x14ac:dyDescent="0.2">
      <c r="A23" s="69" t="s">
        <v>64</v>
      </c>
      <c r="B23" s="24"/>
      <c r="C23" s="24"/>
      <c r="D23" s="24"/>
      <c r="E23" s="24"/>
      <c r="F23" s="24"/>
      <c r="G23" s="24"/>
      <c r="I23" s="24"/>
      <c r="L23" s="24"/>
      <c r="M23" s="24"/>
      <c r="P23" s="24"/>
      <c r="S23" s="24"/>
      <c r="V23" s="24"/>
      <c r="W23" s="25"/>
      <c r="Y23" s="24"/>
      <c r="Z23" s="25"/>
      <c r="AC23" s="24"/>
      <c r="AF23" s="24"/>
      <c r="AI23" s="24"/>
      <c r="AJ23" s="25"/>
      <c r="AL23" s="24"/>
      <c r="AM23" s="25"/>
      <c r="AP23" s="24"/>
      <c r="AS23" s="24"/>
      <c r="AV23" s="24"/>
      <c r="AW23" s="25"/>
      <c r="AY23" s="24"/>
      <c r="AZ23" s="25"/>
    </row>
    <row r="24" spans="1:53" x14ac:dyDescent="0.2">
      <c r="A24" s="69" t="s">
        <v>54</v>
      </c>
      <c r="B24" s="24"/>
      <c r="C24" s="24"/>
      <c r="D24" s="24"/>
      <c r="E24" s="24"/>
      <c r="F24" s="24"/>
      <c r="G24" s="24"/>
      <c r="I24" s="24"/>
      <c r="L24" s="24"/>
      <c r="M24" s="24"/>
      <c r="P24" s="24"/>
      <c r="S24" s="24"/>
      <c r="V24" s="24"/>
      <c r="W24" s="25"/>
      <c r="Y24" s="24"/>
      <c r="Z24" s="25"/>
      <c r="AC24" s="24"/>
      <c r="AF24" s="24"/>
      <c r="AI24" s="24"/>
      <c r="AJ24" s="25"/>
      <c r="AL24" s="24"/>
      <c r="AM24" s="25"/>
      <c r="AP24" s="24"/>
      <c r="AS24" s="24"/>
      <c r="AV24" s="24"/>
      <c r="AW24" s="25"/>
      <c r="AY24" s="24"/>
      <c r="AZ24" s="25"/>
    </row>
    <row r="25" spans="1:53" x14ac:dyDescent="0.2">
      <c r="A25" s="69" t="s">
        <v>65</v>
      </c>
      <c r="B25" s="24"/>
      <c r="C25" s="24"/>
      <c r="D25" s="24"/>
      <c r="E25" s="24"/>
      <c r="F25" s="24"/>
      <c r="G25" s="24"/>
      <c r="I25" s="24"/>
      <c r="L25" s="24"/>
      <c r="M25" s="24"/>
      <c r="P25" s="24"/>
      <c r="S25" s="24"/>
      <c r="V25" s="24"/>
      <c r="W25" s="25"/>
      <c r="Y25" s="24"/>
      <c r="Z25" s="25"/>
      <c r="AC25" s="24"/>
      <c r="AF25" s="24"/>
      <c r="AI25" s="24"/>
      <c r="AJ25" s="25"/>
      <c r="AL25" s="24"/>
      <c r="AM25" s="25"/>
      <c r="AP25" s="24"/>
      <c r="AS25" s="24"/>
      <c r="AV25" s="24"/>
      <c r="AW25" s="25"/>
      <c r="AY25" s="24"/>
      <c r="AZ25" s="25"/>
    </row>
    <row r="26" spans="1:53" x14ac:dyDescent="0.2">
      <c r="A26" s="69" t="s">
        <v>66</v>
      </c>
      <c r="B26" s="24"/>
      <c r="C26" s="24"/>
      <c r="D26" s="24"/>
      <c r="E26" s="24"/>
      <c r="F26" s="24"/>
      <c r="G26" s="24"/>
      <c r="I26" s="24"/>
      <c r="L26" s="24"/>
      <c r="M26" s="24"/>
      <c r="P26" s="24"/>
      <c r="S26" s="24"/>
      <c r="V26" s="24"/>
      <c r="W26" s="25"/>
      <c r="Y26" s="24"/>
      <c r="Z26" s="25"/>
      <c r="AC26" s="24"/>
      <c r="AF26" s="24"/>
      <c r="AI26" s="24"/>
      <c r="AJ26" s="25"/>
      <c r="AL26" s="24"/>
      <c r="AM26" s="25"/>
      <c r="AP26" s="24"/>
      <c r="AS26" s="24"/>
      <c r="AV26" s="24"/>
      <c r="AW26" s="25"/>
      <c r="AY26" s="24"/>
      <c r="AZ26" s="25"/>
    </row>
    <row r="27" spans="1:53" ht="10.15" x14ac:dyDescent="0.2">
      <c r="B27" s="24"/>
      <c r="C27" s="24"/>
      <c r="D27" s="24"/>
      <c r="E27" s="24"/>
      <c r="F27" s="24"/>
      <c r="G27" s="24"/>
      <c r="I27" s="24"/>
      <c r="L27" s="24"/>
      <c r="M27" s="24"/>
      <c r="P27" s="24"/>
      <c r="S27" s="24"/>
      <c r="V27" s="24"/>
      <c r="W27" s="25"/>
      <c r="Y27" s="24"/>
      <c r="Z27" s="25"/>
      <c r="AC27" s="24"/>
      <c r="AF27" s="24"/>
      <c r="AI27" s="24"/>
      <c r="AJ27" s="25"/>
      <c r="AL27" s="24"/>
      <c r="AM27" s="25"/>
      <c r="AP27" s="24"/>
      <c r="AS27" s="24"/>
      <c r="AV27" s="24"/>
      <c r="AW27" s="25"/>
      <c r="AY27" s="24"/>
      <c r="AZ27" s="25"/>
    </row>
    <row r="28" spans="1:53" x14ac:dyDescent="0.2">
      <c r="A28" s="67" t="s">
        <v>59</v>
      </c>
    </row>
    <row r="29" spans="1:53" ht="10.15" x14ac:dyDescent="0.2">
      <c r="A29" s="67" t="s">
        <v>42</v>
      </c>
    </row>
    <row r="30" spans="1:53" x14ac:dyDescent="0.2">
      <c r="A30" s="67" t="s">
        <v>49</v>
      </c>
    </row>
    <row r="31" spans="1:53" ht="10.15" x14ac:dyDescent="0.2">
      <c r="A31" s="67"/>
    </row>
    <row r="32" spans="1:53" x14ac:dyDescent="0.2">
      <c r="A32" s="68" t="s">
        <v>60</v>
      </c>
    </row>
    <row r="33" spans="2:5" ht="10.15" x14ac:dyDescent="0.2">
      <c r="B33" s="34"/>
      <c r="E33" s="34"/>
    </row>
    <row r="34" spans="2:5" ht="10.15" x14ac:dyDescent="0.2">
      <c r="B34" s="48"/>
      <c r="E34" s="48"/>
    </row>
  </sheetData>
  <mergeCells count="64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B5:G5"/>
    <mergeCell ref="R8:T8"/>
    <mergeCell ref="U8:W8"/>
    <mergeCell ref="X8:Z8"/>
    <mergeCell ref="C10:D10"/>
    <mergeCell ref="F10:G10"/>
    <mergeCell ref="I10:J10"/>
    <mergeCell ref="P10:Q10"/>
    <mergeCell ref="S10:T10"/>
    <mergeCell ref="V10:W10"/>
    <mergeCell ref="Y10:Z10"/>
    <mergeCell ref="O8:Q8"/>
    <mergeCell ref="C12:D12"/>
    <mergeCell ref="F12:G12"/>
    <mergeCell ref="I12:J12"/>
    <mergeCell ref="P12:Q12"/>
    <mergeCell ref="S12:T12"/>
    <mergeCell ref="Y12:Z12"/>
    <mergeCell ref="P11:Q11"/>
    <mergeCell ref="S11:T11"/>
    <mergeCell ref="V11:W11"/>
    <mergeCell ref="Y11:Z11"/>
    <mergeCell ref="V12:W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5">
    <cfRule type="expression" dxfId="68" priority="16" stopIfTrue="1">
      <formula>AB15-AD15&lt;0</formula>
    </cfRule>
  </conditionalFormatting>
  <conditionalFormatting sqref="AE15">
    <cfRule type="expression" dxfId="67" priority="15" stopIfTrue="1">
      <formula>AE15-AG15&lt;0</formula>
    </cfRule>
  </conditionalFormatting>
  <conditionalFormatting sqref="AH15">
    <cfRule type="expression" dxfId="66" priority="14" stopIfTrue="1">
      <formula>AH15-AJ15&lt;0</formula>
    </cfRule>
  </conditionalFormatting>
  <conditionalFormatting sqref="AK15">
    <cfRule type="expression" dxfId="65" priority="13" stopIfTrue="1">
      <formula>AK15-AM15&lt;0</formula>
    </cfRule>
  </conditionalFormatting>
  <conditionalFormatting sqref="AB18">
    <cfRule type="expression" dxfId="64" priority="12" stopIfTrue="1">
      <formula>AB18-AD18&lt;0</formula>
    </cfRule>
  </conditionalFormatting>
  <conditionalFormatting sqref="AE18">
    <cfRule type="expression" dxfId="63" priority="11" stopIfTrue="1">
      <formula>AE18-AG18&lt;0</formula>
    </cfRule>
  </conditionalFormatting>
  <conditionalFormatting sqref="AH18">
    <cfRule type="expression" dxfId="62" priority="10" stopIfTrue="1">
      <formula>AH18-AJ18&lt;0</formula>
    </cfRule>
  </conditionalFormatting>
  <conditionalFormatting sqref="AK18">
    <cfRule type="expression" dxfId="61" priority="9" stopIfTrue="1">
      <formula>AK18-AM18&lt;0</formula>
    </cfRule>
  </conditionalFormatting>
  <conditionalFormatting sqref="AO15">
    <cfRule type="expression" dxfId="60" priority="8" stopIfTrue="1">
      <formula>AO15-AQ15&lt;0</formula>
    </cfRule>
  </conditionalFormatting>
  <conditionalFormatting sqref="AR15">
    <cfRule type="expression" dxfId="59" priority="7" stopIfTrue="1">
      <formula>AR15-AT15&lt;0</formula>
    </cfRule>
  </conditionalFormatting>
  <conditionalFormatting sqref="AU15">
    <cfRule type="expression" dxfId="58" priority="6" stopIfTrue="1">
      <formula>AU15-AW15&lt;0</formula>
    </cfRule>
  </conditionalFormatting>
  <conditionalFormatting sqref="AX15">
    <cfRule type="expression" dxfId="57" priority="5" stopIfTrue="1">
      <formula>AX15-AZ15&lt;0</formula>
    </cfRule>
  </conditionalFormatting>
  <conditionalFormatting sqref="AO18">
    <cfRule type="expression" dxfId="56" priority="4" stopIfTrue="1">
      <formula>AO18-AQ18&lt;0</formula>
    </cfRule>
  </conditionalFormatting>
  <conditionalFormatting sqref="AR18">
    <cfRule type="expression" dxfId="55" priority="3" stopIfTrue="1">
      <formula>AR18-AT18&lt;0</formula>
    </cfRule>
  </conditionalFormatting>
  <conditionalFormatting sqref="AU18">
    <cfRule type="expression" dxfId="54" priority="2" stopIfTrue="1">
      <formula>AU18-AW18&lt;0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X18 AX18:AZ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33"/>
  <sheetViews>
    <sheetView workbookViewId="0"/>
  </sheetViews>
  <sheetFormatPr baseColWidth="10" defaultColWidth="11" defaultRowHeight="11.25" x14ac:dyDescent="0.2"/>
  <cols>
    <col min="1" max="1" width="33.87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28" width="6" style="9" customWidth="1"/>
    <col min="29" max="29" width="3.5" style="9" customWidth="1"/>
    <col min="30" max="30" width="4.125" style="9" customWidth="1"/>
    <col min="31" max="31" width="6" style="9" customWidth="1"/>
    <col min="32" max="32" width="3.5" style="9" customWidth="1"/>
    <col min="33" max="33" width="4.125" style="9" customWidth="1"/>
    <col min="34" max="34" width="6" style="9" customWidth="1"/>
    <col min="35" max="35" width="3.5" style="9" customWidth="1"/>
    <col min="36" max="36" width="4.125" style="9" customWidth="1"/>
    <col min="37" max="37" width="8.5" style="9" customWidth="1"/>
    <col min="38" max="39" width="4.125" style="9" customWidth="1"/>
    <col min="40" max="40" width="8.25" style="9" customWidth="1"/>
    <col min="41" max="41" width="6" style="9" customWidth="1"/>
    <col min="42" max="42" width="3.5" style="9" customWidth="1"/>
    <col min="43" max="43" width="4.125" style="9" customWidth="1"/>
    <col min="44" max="44" width="6" style="9" customWidth="1"/>
    <col min="45" max="45" width="3.5" style="9" customWidth="1"/>
    <col min="46" max="46" width="4.125" style="9" customWidth="1"/>
    <col min="47" max="47" width="6" style="9" customWidth="1"/>
    <col min="48" max="48" width="3.5" style="9" customWidth="1"/>
    <col min="49" max="49" width="4.125" style="9" customWidth="1"/>
    <col min="50" max="50" width="8.5" style="9" customWidth="1"/>
    <col min="51" max="52" width="4.125" style="9" customWidth="1"/>
    <col min="53" max="53" width="8.25" style="9" customWidth="1"/>
    <col min="54" max="16384" width="11" style="9"/>
  </cols>
  <sheetData>
    <row r="1" spans="1:53" ht="12" x14ac:dyDescent="0.2">
      <c r="A1" s="3" t="s">
        <v>33</v>
      </c>
      <c r="B1" s="6"/>
      <c r="C1" s="7"/>
      <c r="D1" s="8"/>
      <c r="E1" s="6"/>
      <c r="F1" s="7"/>
      <c r="G1" s="8"/>
      <c r="H1" s="6"/>
      <c r="I1" s="7"/>
      <c r="J1" s="8"/>
      <c r="K1" s="6"/>
      <c r="L1" s="7"/>
      <c r="M1" s="1"/>
      <c r="Z1" s="1"/>
      <c r="AA1" s="1"/>
      <c r="AM1" s="1"/>
      <c r="AN1" s="1"/>
      <c r="AZ1" s="1"/>
      <c r="BA1" s="1" t="s">
        <v>52</v>
      </c>
    </row>
    <row r="2" spans="1:53" ht="12" x14ac:dyDescent="0.2">
      <c r="A2" s="2" t="s">
        <v>27</v>
      </c>
    </row>
    <row r="3" spans="1:53" ht="3.75" customHeight="1" x14ac:dyDescent="0.2">
      <c r="A3" s="10"/>
      <c r="B3" s="10"/>
      <c r="C3" s="10"/>
      <c r="D3" s="10"/>
      <c r="F3" s="10"/>
      <c r="G3" s="10"/>
      <c r="I3" s="10"/>
      <c r="J3" s="10"/>
      <c r="L3" s="10"/>
      <c r="M3" s="10"/>
      <c r="O3" s="10"/>
      <c r="P3" s="10"/>
      <c r="Q3" s="10"/>
      <c r="S3" s="10"/>
      <c r="T3" s="10"/>
      <c r="V3" s="10"/>
      <c r="W3" s="10"/>
      <c r="Y3" s="10"/>
      <c r="Z3" s="10"/>
      <c r="AB3" s="10"/>
      <c r="AC3" s="10"/>
      <c r="AD3" s="10"/>
      <c r="AF3" s="10"/>
      <c r="AG3" s="10"/>
      <c r="AI3" s="10"/>
      <c r="AJ3" s="10"/>
      <c r="AL3" s="10"/>
      <c r="AM3" s="10"/>
      <c r="AO3" s="10"/>
      <c r="AP3" s="10"/>
      <c r="AQ3" s="10"/>
      <c r="AS3" s="10"/>
      <c r="AT3" s="10"/>
      <c r="AV3" s="10"/>
      <c r="AW3" s="10"/>
      <c r="AY3" s="10"/>
      <c r="AZ3" s="10"/>
    </row>
    <row r="4" spans="1:53" ht="3.75" customHeight="1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1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x14ac:dyDescent="0.2">
      <c r="A5" s="93"/>
      <c r="B5" s="96">
        <v>2011</v>
      </c>
      <c r="C5" s="97"/>
      <c r="D5" s="97"/>
      <c r="E5" s="97"/>
      <c r="F5" s="97"/>
      <c r="G5" s="97"/>
      <c r="N5" s="14"/>
      <c r="O5" s="81">
        <v>2015</v>
      </c>
      <c r="AA5" s="14"/>
      <c r="AB5" s="15" t="s">
        <v>56</v>
      </c>
      <c r="AN5" s="14"/>
      <c r="AO5" s="15">
        <v>2023</v>
      </c>
    </row>
    <row r="6" spans="1:53" ht="3.75" customHeight="1" x14ac:dyDescent="0.2">
      <c r="A6" s="93"/>
      <c r="B6" s="73"/>
      <c r="C6" s="73"/>
      <c r="D6" s="73"/>
      <c r="E6" s="80"/>
      <c r="F6" s="73"/>
      <c r="G6" s="4"/>
      <c r="H6" s="80"/>
      <c r="I6" s="73"/>
      <c r="J6" s="4"/>
      <c r="K6" s="80"/>
      <c r="L6" s="73"/>
      <c r="M6" s="4"/>
      <c r="N6" s="72"/>
      <c r="O6" s="73"/>
      <c r="P6" s="73"/>
      <c r="Q6" s="73"/>
      <c r="R6" s="80"/>
      <c r="S6" s="73"/>
      <c r="T6" s="4"/>
      <c r="U6" s="80"/>
      <c r="V6" s="73"/>
      <c r="W6" s="4"/>
      <c r="X6" s="80"/>
      <c r="Y6" s="73"/>
      <c r="Z6" s="4"/>
      <c r="AA6" s="72"/>
      <c r="AB6" s="73"/>
      <c r="AC6" s="73"/>
      <c r="AD6" s="73"/>
      <c r="AE6" s="80"/>
      <c r="AF6" s="73"/>
      <c r="AG6" s="4"/>
      <c r="AH6" s="80"/>
      <c r="AI6" s="73"/>
      <c r="AJ6" s="4"/>
      <c r="AK6" s="80"/>
      <c r="AL6" s="73"/>
      <c r="AM6" s="4"/>
      <c r="AN6" s="72"/>
      <c r="AO6" s="73"/>
      <c r="AP6" s="73"/>
      <c r="AQ6" s="73"/>
      <c r="AR6" s="80"/>
      <c r="AS6" s="73"/>
      <c r="AT6" s="4"/>
      <c r="AU6" s="80"/>
      <c r="AV6" s="73"/>
      <c r="AW6" s="4"/>
      <c r="AX6" s="80"/>
      <c r="AY6" s="73"/>
      <c r="AZ6" s="4"/>
      <c r="BA6" s="80"/>
    </row>
    <row r="7" spans="1:53" ht="3.75" customHeight="1" x14ac:dyDescent="0.2">
      <c r="A7" s="93"/>
      <c r="B7" s="75"/>
      <c r="C7" s="79"/>
      <c r="D7" s="76"/>
      <c r="E7" s="70"/>
      <c r="F7" s="79"/>
      <c r="G7" s="5"/>
      <c r="H7" s="70"/>
      <c r="I7" s="79"/>
      <c r="J7" s="5"/>
      <c r="K7" s="70"/>
      <c r="L7" s="79"/>
      <c r="M7" s="5"/>
      <c r="N7" s="18"/>
      <c r="O7" s="79"/>
      <c r="P7" s="79"/>
      <c r="Q7" s="76"/>
      <c r="R7" s="70"/>
      <c r="S7" s="79"/>
      <c r="T7" s="5"/>
      <c r="U7" s="70"/>
      <c r="V7" s="79"/>
      <c r="W7" s="5"/>
      <c r="X7" s="70"/>
      <c r="Y7" s="79"/>
      <c r="Z7" s="5"/>
      <c r="AA7" s="18"/>
      <c r="AB7" s="79"/>
      <c r="AC7" s="79"/>
      <c r="AD7" s="76"/>
      <c r="AE7" s="70"/>
      <c r="AF7" s="79"/>
      <c r="AG7" s="5"/>
      <c r="AH7" s="70"/>
      <c r="AI7" s="79"/>
      <c r="AJ7" s="5"/>
      <c r="AK7" s="70"/>
      <c r="AL7" s="79"/>
      <c r="AM7" s="5"/>
      <c r="AN7" s="18"/>
      <c r="AO7" s="79"/>
      <c r="AP7" s="79"/>
      <c r="AQ7" s="76"/>
      <c r="AR7" s="70"/>
      <c r="AS7" s="79"/>
      <c r="AT7" s="5"/>
      <c r="AU7" s="70"/>
      <c r="AV7" s="79"/>
      <c r="AW7" s="5"/>
      <c r="AX7" s="70"/>
      <c r="AY7" s="79"/>
      <c r="AZ7" s="5"/>
      <c r="BA7" s="70"/>
    </row>
    <row r="8" spans="1:53" x14ac:dyDescent="0.2">
      <c r="A8" s="93"/>
      <c r="B8" s="88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88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18" t="s">
        <v>0</v>
      </c>
      <c r="AB8" s="92" t="s">
        <v>5</v>
      </c>
      <c r="AC8" s="92"/>
      <c r="AD8" s="93"/>
      <c r="AE8" s="88" t="s">
        <v>6</v>
      </c>
      <c r="AF8" s="92"/>
      <c r="AG8" s="93"/>
      <c r="AH8" s="88" t="s">
        <v>7</v>
      </c>
      <c r="AI8" s="92"/>
      <c r="AJ8" s="93"/>
      <c r="AK8" s="88" t="s">
        <v>8</v>
      </c>
      <c r="AL8" s="92"/>
      <c r="AM8" s="92"/>
      <c r="AN8" s="18" t="s">
        <v>0</v>
      </c>
      <c r="AO8" s="92" t="s">
        <v>5</v>
      </c>
      <c r="AP8" s="92"/>
      <c r="AQ8" s="93"/>
      <c r="AR8" s="88" t="s">
        <v>6</v>
      </c>
      <c r="AS8" s="92"/>
      <c r="AT8" s="93"/>
      <c r="AU8" s="88" t="s">
        <v>7</v>
      </c>
      <c r="AV8" s="92"/>
      <c r="AW8" s="93"/>
      <c r="AX8" s="88" t="s">
        <v>8</v>
      </c>
      <c r="AY8" s="92"/>
      <c r="AZ8" s="92"/>
      <c r="BA8" s="70" t="s">
        <v>0</v>
      </c>
    </row>
    <row r="9" spans="1:53" ht="3.75" customHeight="1" x14ac:dyDescent="0.2">
      <c r="A9" s="93"/>
      <c r="B9" s="10"/>
      <c r="C9" s="10"/>
      <c r="D9" s="17"/>
      <c r="E9" s="16"/>
      <c r="F9" s="10"/>
      <c r="G9" s="17"/>
      <c r="H9" s="16"/>
      <c r="I9" s="10"/>
      <c r="J9" s="17"/>
      <c r="K9" s="16"/>
      <c r="L9" s="10"/>
      <c r="M9" s="17"/>
      <c r="N9" s="19"/>
      <c r="O9" s="10"/>
      <c r="P9" s="10"/>
      <c r="Q9" s="17"/>
      <c r="R9" s="16"/>
      <c r="S9" s="10"/>
      <c r="T9" s="17"/>
      <c r="U9" s="16"/>
      <c r="V9" s="10"/>
      <c r="W9" s="17"/>
      <c r="X9" s="16"/>
      <c r="Y9" s="10"/>
      <c r="Z9" s="17"/>
      <c r="AA9" s="19"/>
      <c r="AB9" s="10"/>
      <c r="AC9" s="10"/>
      <c r="AD9" s="17"/>
      <c r="AE9" s="16"/>
      <c r="AF9" s="10"/>
      <c r="AG9" s="17"/>
      <c r="AH9" s="16"/>
      <c r="AI9" s="10"/>
      <c r="AJ9" s="17"/>
      <c r="AK9" s="16"/>
      <c r="AL9" s="10"/>
      <c r="AM9" s="17"/>
      <c r="AN9" s="19"/>
      <c r="AO9" s="10"/>
      <c r="AP9" s="10"/>
      <c r="AQ9" s="17"/>
      <c r="AR9" s="16"/>
      <c r="AS9" s="10"/>
      <c r="AT9" s="17"/>
      <c r="AU9" s="16"/>
      <c r="AV9" s="10"/>
      <c r="AW9" s="17"/>
      <c r="AX9" s="16"/>
      <c r="AY9" s="10"/>
      <c r="AZ9" s="17"/>
      <c r="BA9" s="16"/>
    </row>
    <row r="10" spans="1:53" ht="3.75" customHeight="1" x14ac:dyDescent="0.2">
      <c r="A10" s="93"/>
      <c r="B10" s="11"/>
      <c r="C10" s="94"/>
      <c r="D10" s="95"/>
      <c r="E10" s="20"/>
      <c r="F10" s="94"/>
      <c r="G10" s="95"/>
      <c r="H10" s="20"/>
      <c r="I10" s="94"/>
      <c r="J10" s="95"/>
      <c r="K10" s="20"/>
      <c r="L10" s="94"/>
      <c r="M10" s="95"/>
      <c r="N10" s="20"/>
      <c r="O10" s="11"/>
      <c r="P10" s="94"/>
      <c r="Q10" s="95"/>
      <c r="R10" s="20"/>
      <c r="S10" s="94"/>
      <c r="T10" s="95"/>
      <c r="U10" s="20"/>
      <c r="V10" s="94"/>
      <c r="W10" s="95"/>
      <c r="X10" s="20"/>
      <c r="Y10" s="94"/>
      <c r="Z10" s="95"/>
      <c r="AA10" s="20"/>
      <c r="AB10" s="11"/>
      <c r="AC10" s="94"/>
      <c r="AD10" s="95"/>
      <c r="AE10" s="20"/>
      <c r="AF10" s="94"/>
      <c r="AG10" s="95"/>
      <c r="AH10" s="20"/>
      <c r="AI10" s="94"/>
      <c r="AJ10" s="95"/>
      <c r="AK10" s="20"/>
      <c r="AL10" s="94"/>
      <c r="AM10" s="95"/>
      <c r="AN10" s="20"/>
      <c r="AO10" s="11"/>
      <c r="AP10" s="94"/>
      <c r="AQ10" s="95"/>
      <c r="AR10" s="20"/>
      <c r="AS10" s="94"/>
      <c r="AT10" s="95"/>
      <c r="AU10" s="20"/>
      <c r="AV10" s="94"/>
      <c r="AW10" s="95"/>
      <c r="AX10" s="20"/>
      <c r="AY10" s="94"/>
      <c r="AZ10" s="95"/>
      <c r="BA10" s="13"/>
    </row>
    <row r="11" spans="1:53" ht="14.25" x14ac:dyDescent="0.2">
      <c r="A11" s="93"/>
      <c r="B11" s="74" t="s">
        <v>1</v>
      </c>
      <c r="C11" s="88" t="s">
        <v>2</v>
      </c>
      <c r="D11" s="89"/>
      <c r="E11" s="18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89"/>
      <c r="N11" s="18" t="s">
        <v>1</v>
      </c>
      <c r="O11" s="74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18" t="s">
        <v>1</v>
      </c>
      <c r="AB11" s="74" t="s">
        <v>1</v>
      </c>
      <c r="AC11" s="88" t="s">
        <v>2</v>
      </c>
      <c r="AD11" s="89"/>
      <c r="AE11" s="18" t="s">
        <v>1</v>
      </c>
      <c r="AF11" s="88" t="s">
        <v>2</v>
      </c>
      <c r="AG11" s="89"/>
      <c r="AH11" s="18" t="s">
        <v>1</v>
      </c>
      <c r="AI11" s="88" t="s">
        <v>2</v>
      </c>
      <c r="AJ11" s="89"/>
      <c r="AK11" s="18" t="s">
        <v>1</v>
      </c>
      <c r="AL11" s="88" t="s">
        <v>2</v>
      </c>
      <c r="AM11" s="89"/>
      <c r="AN11" s="18" t="s">
        <v>1</v>
      </c>
      <c r="AO11" s="74" t="s">
        <v>1</v>
      </c>
      <c r="AP11" s="88" t="s">
        <v>2</v>
      </c>
      <c r="AQ11" s="89"/>
      <c r="AR11" s="18" t="s">
        <v>1</v>
      </c>
      <c r="AS11" s="88" t="s">
        <v>2</v>
      </c>
      <c r="AT11" s="89"/>
      <c r="AU11" s="18" t="s">
        <v>1</v>
      </c>
      <c r="AV11" s="88" t="s">
        <v>2</v>
      </c>
      <c r="AW11" s="89"/>
      <c r="AX11" s="18" t="s">
        <v>1</v>
      </c>
      <c r="AY11" s="88" t="s">
        <v>2</v>
      </c>
      <c r="AZ11" s="89"/>
      <c r="BA11" s="70" t="s">
        <v>1</v>
      </c>
    </row>
    <row r="12" spans="1:53" ht="3.75" customHeight="1" x14ac:dyDescent="0.2">
      <c r="A12" s="17"/>
      <c r="B12" s="17"/>
      <c r="C12" s="90"/>
      <c r="D12" s="91"/>
      <c r="E12" s="19"/>
      <c r="F12" s="90"/>
      <c r="G12" s="91"/>
      <c r="H12" s="19"/>
      <c r="I12" s="90"/>
      <c r="J12" s="91"/>
      <c r="K12" s="19"/>
      <c r="L12" s="90"/>
      <c r="M12" s="91"/>
      <c r="N12" s="19"/>
      <c r="O12" s="17"/>
      <c r="P12" s="90"/>
      <c r="Q12" s="91"/>
      <c r="R12" s="19"/>
      <c r="S12" s="90"/>
      <c r="T12" s="91"/>
      <c r="U12" s="19"/>
      <c r="V12" s="90"/>
      <c r="W12" s="91"/>
      <c r="X12" s="19"/>
      <c r="Y12" s="90"/>
      <c r="Z12" s="91"/>
      <c r="AA12" s="19"/>
      <c r="AB12" s="17"/>
      <c r="AC12" s="90"/>
      <c r="AD12" s="91"/>
      <c r="AE12" s="19"/>
      <c r="AF12" s="90"/>
      <c r="AG12" s="91"/>
      <c r="AH12" s="19"/>
      <c r="AI12" s="90"/>
      <c r="AJ12" s="91"/>
      <c r="AK12" s="19"/>
      <c r="AL12" s="90"/>
      <c r="AM12" s="91"/>
      <c r="AN12" s="19"/>
      <c r="AO12" s="17"/>
      <c r="AP12" s="90"/>
      <c r="AQ12" s="91"/>
      <c r="AR12" s="19"/>
      <c r="AS12" s="90"/>
      <c r="AT12" s="91"/>
      <c r="AU12" s="19"/>
      <c r="AV12" s="90"/>
      <c r="AW12" s="91"/>
      <c r="AX12" s="19"/>
      <c r="AY12" s="90"/>
      <c r="AZ12" s="91"/>
      <c r="BA12" s="16"/>
    </row>
    <row r="13" spans="1:53" ht="3.75" customHeight="1" x14ac:dyDescent="0.2">
      <c r="N13" s="14"/>
      <c r="AA13" s="14"/>
      <c r="AN13" s="14"/>
    </row>
    <row r="14" spans="1:53" ht="10.15" x14ac:dyDescent="0.2">
      <c r="A14" s="26" t="s">
        <v>50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x14ac:dyDescent="0.2">
      <c r="A15" s="22" t="s">
        <v>3</v>
      </c>
      <c r="B15" s="8">
        <v>47.2134</v>
      </c>
      <c r="C15" s="6" t="s">
        <v>2</v>
      </c>
      <c r="D15" s="7">
        <v>3.7445344899999995</v>
      </c>
      <c r="E15" s="8">
        <v>47.096299999999999</v>
      </c>
      <c r="F15" s="6" t="s">
        <v>2</v>
      </c>
      <c r="G15" s="7">
        <v>3.8616131199999999</v>
      </c>
      <c r="H15" s="8">
        <v>3.9554</v>
      </c>
      <c r="I15" s="6" t="s">
        <v>2</v>
      </c>
      <c r="J15" s="7">
        <v>1.5641696199999999</v>
      </c>
      <c r="K15" s="8">
        <v>1.7348999999999999</v>
      </c>
      <c r="L15" s="6" t="s">
        <v>2</v>
      </c>
      <c r="M15" s="7">
        <v>1.0657186199999999</v>
      </c>
      <c r="N15" s="23">
        <v>100</v>
      </c>
      <c r="O15" s="8">
        <v>52.263400000000004</v>
      </c>
      <c r="P15" s="6" t="s">
        <v>2</v>
      </c>
      <c r="Q15" s="7">
        <v>4.7197000000000005</v>
      </c>
      <c r="R15" s="8">
        <v>44.781599999999997</v>
      </c>
      <c r="S15" s="6" t="s">
        <v>2</v>
      </c>
      <c r="T15" s="7">
        <v>4.7141999999999999</v>
      </c>
      <c r="U15" s="8">
        <v>2.4070999999999998</v>
      </c>
      <c r="V15" s="6" t="s">
        <v>2</v>
      </c>
      <c r="W15" s="46">
        <v>1.3501000000000001</v>
      </c>
      <c r="X15" s="35" t="s">
        <v>35</v>
      </c>
      <c r="Y15" s="36" t="s">
        <v>2</v>
      </c>
      <c r="Z15" s="37" t="s">
        <v>36</v>
      </c>
      <c r="AA15" s="38">
        <v>100</v>
      </c>
      <c r="AB15" s="61">
        <v>35.180599999999998</v>
      </c>
      <c r="AC15" s="62" t="s">
        <v>2</v>
      </c>
      <c r="AD15" s="63">
        <v>4.5366</v>
      </c>
      <c r="AE15" s="61">
        <v>55.593600000000002</v>
      </c>
      <c r="AF15" s="62" t="s">
        <v>2</v>
      </c>
      <c r="AG15" s="63">
        <v>4.7736000000000001</v>
      </c>
      <c r="AH15" s="61">
        <v>7.3348000000000004</v>
      </c>
      <c r="AI15" s="62" t="s">
        <v>2</v>
      </c>
      <c r="AJ15" s="63">
        <v>2.5642</v>
      </c>
      <c r="AK15" s="61">
        <v>1.8909</v>
      </c>
      <c r="AL15" s="62" t="s">
        <v>2</v>
      </c>
      <c r="AM15" s="63">
        <v>1.2917000000000001</v>
      </c>
      <c r="AN15" s="23">
        <v>100</v>
      </c>
      <c r="AO15" s="61">
        <v>28.120200000000001</v>
      </c>
      <c r="AP15" s="62" t="s">
        <v>2</v>
      </c>
      <c r="AQ15" s="63">
        <v>4.3239000000000001</v>
      </c>
      <c r="AR15" s="61">
        <v>60.698300000000003</v>
      </c>
      <c r="AS15" s="62" t="s">
        <v>2</v>
      </c>
      <c r="AT15" s="63">
        <v>4.7827999999999999</v>
      </c>
      <c r="AU15" s="61">
        <v>8.4161000000000001</v>
      </c>
      <c r="AV15" s="62" t="s">
        <v>2</v>
      </c>
      <c r="AW15" s="63">
        <v>2.8424999999999998</v>
      </c>
      <c r="AX15" s="61">
        <v>2.7652999999999999</v>
      </c>
      <c r="AY15" s="62" t="s">
        <v>2</v>
      </c>
      <c r="AZ15" s="63">
        <v>1.6942999999999999</v>
      </c>
      <c r="BA15" s="82">
        <v>100</v>
      </c>
    </row>
    <row r="16" spans="1:53" ht="10.15" x14ac:dyDescent="0.2">
      <c r="A16" s="33"/>
      <c r="B16" s="8"/>
      <c r="C16" s="6"/>
      <c r="D16" s="7"/>
      <c r="E16" s="8"/>
      <c r="F16" s="6"/>
      <c r="G16" s="7"/>
      <c r="H16" s="8"/>
      <c r="I16" s="6"/>
      <c r="J16" s="7"/>
      <c r="K16" s="34"/>
      <c r="L16" s="6"/>
      <c r="M16" s="7"/>
      <c r="N16" s="23"/>
      <c r="O16" s="8"/>
      <c r="P16" s="6"/>
      <c r="Q16" s="7"/>
      <c r="R16" s="8"/>
      <c r="S16" s="6"/>
      <c r="T16" s="7"/>
      <c r="U16" s="8"/>
      <c r="V16" s="6"/>
      <c r="W16" s="7"/>
      <c r="X16" s="34"/>
      <c r="Y16" s="6"/>
      <c r="Z16" s="7"/>
      <c r="AA16" s="23"/>
      <c r="AB16" s="61"/>
      <c r="AC16" s="62"/>
      <c r="AD16" s="63"/>
      <c r="AE16" s="61"/>
      <c r="AF16" s="62"/>
      <c r="AG16" s="63"/>
      <c r="AH16" s="61"/>
      <c r="AI16" s="62"/>
      <c r="AJ16" s="63"/>
      <c r="AK16" s="64"/>
      <c r="AL16" s="62"/>
      <c r="AM16" s="63"/>
      <c r="AN16" s="23"/>
      <c r="AO16" s="61"/>
      <c r="AP16" s="62"/>
      <c r="AQ16" s="63"/>
      <c r="AR16" s="61"/>
      <c r="AS16" s="62"/>
      <c r="AT16" s="63"/>
      <c r="AU16" s="61"/>
      <c r="AV16" s="62"/>
      <c r="AW16" s="63"/>
      <c r="AX16" s="64"/>
      <c r="AY16" s="62"/>
      <c r="AZ16" s="63"/>
      <c r="BA16" s="82"/>
    </row>
    <row r="17" spans="1:53" ht="10.15" x14ac:dyDescent="0.2">
      <c r="A17" s="26" t="s">
        <v>51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x14ac:dyDescent="0.2">
      <c r="A18" s="22" t="s">
        <v>3</v>
      </c>
      <c r="B18" s="8">
        <v>52.766000000000005</v>
      </c>
      <c r="C18" s="6" t="s">
        <v>2</v>
      </c>
      <c r="D18" s="7">
        <v>2.1704419399999999</v>
      </c>
      <c r="E18" s="8">
        <v>44.067099999999996</v>
      </c>
      <c r="F18" s="6" t="s">
        <v>2</v>
      </c>
      <c r="G18" s="7">
        <v>2.1669939899999999</v>
      </c>
      <c r="H18" s="8">
        <v>2.4672999999999998</v>
      </c>
      <c r="I18" s="6" t="s">
        <v>2</v>
      </c>
      <c r="J18" s="7">
        <v>0.73313280000000003</v>
      </c>
      <c r="K18" s="8">
        <v>0.6996</v>
      </c>
      <c r="L18" s="6" t="s">
        <v>2</v>
      </c>
      <c r="M18" s="7">
        <v>0.36547797000000004</v>
      </c>
      <c r="N18" s="23">
        <v>100</v>
      </c>
      <c r="O18" s="8">
        <v>53.9542</v>
      </c>
      <c r="P18" s="6" t="s">
        <v>2</v>
      </c>
      <c r="Q18" s="7">
        <v>2.2700999999999998</v>
      </c>
      <c r="R18" s="8">
        <v>43.3108</v>
      </c>
      <c r="S18" s="6" t="s">
        <v>2</v>
      </c>
      <c r="T18" s="7">
        <v>2.2645</v>
      </c>
      <c r="U18" s="8">
        <v>2.6164000000000001</v>
      </c>
      <c r="V18" s="6" t="s">
        <v>2</v>
      </c>
      <c r="W18" s="46">
        <v>0.70879999999999999</v>
      </c>
      <c r="X18" s="35" t="s">
        <v>40</v>
      </c>
      <c r="Y18" s="36" t="s">
        <v>2</v>
      </c>
      <c r="Z18" s="37" t="s">
        <v>36</v>
      </c>
      <c r="AA18" s="38">
        <v>100</v>
      </c>
      <c r="AB18" s="61">
        <v>37.934399999999997</v>
      </c>
      <c r="AC18" s="62" t="s">
        <v>2</v>
      </c>
      <c r="AD18" s="63">
        <v>2.6638999999999999</v>
      </c>
      <c r="AE18" s="61">
        <v>56.528300000000002</v>
      </c>
      <c r="AF18" s="62" t="s">
        <v>2</v>
      </c>
      <c r="AG18" s="63">
        <v>2.7543000000000002</v>
      </c>
      <c r="AH18" s="61">
        <v>4.9523000000000001</v>
      </c>
      <c r="AI18" s="62" t="s">
        <v>2</v>
      </c>
      <c r="AJ18" s="63">
        <v>1.2555000000000001</v>
      </c>
      <c r="AK18" s="61">
        <v>0.58499999999999996</v>
      </c>
      <c r="AL18" s="62" t="s">
        <v>2</v>
      </c>
      <c r="AM18" s="63">
        <v>0.45200000000000001</v>
      </c>
      <c r="AN18" s="38">
        <v>100</v>
      </c>
      <c r="AO18" s="61">
        <v>30.147200000000002</v>
      </c>
      <c r="AP18" s="62" t="s">
        <v>2</v>
      </c>
      <c r="AQ18" s="63">
        <v>2.6690999999999998</v>
      </c>
      <c r="AR18" s="61">
        <v>62.745600000000003</v>
      </c>
      <c r="AS18" s="62" t="s">
        <v>2</v>
      </c>
      <c r="AT18" s="63">
        <v>2.8561000000000001</v>
      </c>
      <c r="AU18" s="61">
        <v>6.3151999999999999</v>
      </c>
      <c r="AV18" s="62" t="s">
        <v>2</v>
      </c>
      <c r="AW18" s="63">
        <v>1.5087999999999999</v>
      </c>
      <c r="AX18" s="61">
        <v>0.79200000000000004</v>
      </c>
      <c r="AY18" s="62" t="s">
        <v>2</v>
      </c>
      <c r="AZ18" s="63">
        <v>0.53129999999999999</v>
      </c>
      <c r="BA18" s="82">
        <v>100</v>
      </c>
    </row>
    <row r="19" spans="1:53" ht="10.15" x14ac:dyDescent="0.2">
      <c r="A19" s="33"/>
      <c r="B19" s="8"/>
      <c r="C19" s="6"/>
      <c r="D19" s="7"/>
      <c r="E19" s="8"/>
      <c r="F19" s="6"/>
      <c r="G19" s="7"/>
      <c r="H19" s="8"/>
      <c r="I19" s="6"/>
      <c r="J19" s="7"/>
      <c r="K19" s="34"/>
      <c r="L19" s="6"/>
      <c r="M19" s="7"/>
      <c r="N19" s="23"/>
      <c r="O19" s="8"/>
      <c r="P19" s="6"/>
      <c r="Q19" s="7"/>
      <c r="R19" s="8"/>
      <c r="S19" s="6"/>
      <c r="T19" s="7"/>
      <c r="U19" s="8"/>
      <c r="V19" s="6"/>
      <c r="W19" s="7"/>
      <c r="X19" s="34"/>
      <c r="Y19" s="6"/>
      <c r="Z19" s="7"/>
      <c r="AA19" s="23"/>
      <c r="AB19" s="61"/>
      <c r="AC19" s="62"/>
      <c r="AD19" s="63"/>
      <c r="AE19" s="61"/>
      <c r="AF19" s="62"/>
      <c r="AG19" s="63"/>
      <c r="AH19" s="61"/>
      <c r="AI19" s="62"/>
      <c r="AJ19" s="63"/>
      <c r="AK19" s="64"/>
      <c r="AL19" s="62"/>
      <c r="AM19" s="63"/>
      <c r="AN19" s="23"/>
      <c r="AO19" s="61"/>
      <c r="AP19" s="62"/>
      <c r="AQ19" s="63"/>
      <c r="AR19" s="61"/>
      <c r="AS19" s="62"/>
      <c r="AT19" s="63"/>
      <c r="AU19" s="61"/>
      <c r="AV19" s="62"/>
      <c r="AW19" s="63"/>
      <c r="AX19" s="64"/>
      <c r="AY19" s="62"/>
      <c r="AZ19" s="63"/>
      <c r="BA19" s="82"/>
    </row>
    <row r="20" spans="1:53" x14ac:dyDescent="0.2">
      <c r="A20" s="26" t="s">
        <v>67</v>
      </c>
      <c r="B20" s="27"/>
      <c r="C20" s="27"/>
      <c r="D20" s="28"/>
      <c r="E20" s="27"/>
      <c r="F20" s="27"/>
      <c r="G20" s="28"/>
      <c r="H20" s="27"/>
      <c r="I20" s="27"/>
      <c r="J20" s="28"/>
      <c r="K20" s="27"/>
      <c r="L20" s="27"/>
      <c r="M20" s="28"/>
      <c r="N20" s="29"/>
      <c r="O20" s="27"/>
      <c r="P20" s="27"/>
      <c r="Q20" s="28"/>
      <c r="R20" s="27"/>
      <c r="S20" s="27"/>
      <c r="T20" s="28"/>
      <c r="U20" s="27"/>
      <c r="V20" s="27"/>
      <c r="W20" s="28"/>
      <c r="X20" s="27"/>
      <c r="Y20" s="27"/>
      <c r="Z20" s="28"/>
      <c r="AA20" s="29"/>
      <c r="AB20" s="27"/>
      <c r="AC20" s="27"/>
      <c r="AD20" s="28"/>
      <c r="AE20" s="27"/>
      <c r="AF20" s="27"/>
      <c r="AG20" s="28"/>
      <c r="AH20" s="27"/>
      <c r="AI20" s="27"/>
      <c r="AJ20" s="28"/>
      <c r="AK20" s="27"/>
      <c r="AL20" s="27"/>
      <c r="AM20" s="28"/>
      <c r="AN20" s="29"/>
      <c r="AO20" s="27"/>
      <c r="AP20" s="27"/>
      <c r="AQ20" s="28"/>
      <c r="AR20" s="27"/>
      <c r="AS20" s="27"/>
      <c r="AT20" s="28"/>
      <c r="AU20" s="27"/>
      <c r="AV20" s="27"/>
      <c r="AW20" s="28"/>
      <c r="AX20" s="27"/>
      <c r="AY20" s="27"/>
      <c r="AZ20" s="28"/>
      <c r="BA20" s="27"/>
    </row>
    <row r="21" spans="1:53" x14ac:dyDescent="0.2">
      <c r="A21" s="22" t="s">
        <v>3</v>
      </c>
      <c r="B21" s="8">
        <v>57.366199999999999</v>
      </c>
      <c r="C21" s="6" t="s">
        <v>2</v>
      </c>
      <c r="D21" s="7">
        <v>2.8928880800000001</v>
      </c>
      <c r="E21" s="8">
        <v>39.9602</v>
      </c>
      <c r="F21" s="6" t="s">
        <v>2</v>
      </c>
      <c r="G21" s="7">
        <v>2.88211241</v>
      </c>
      <c r="H21" s="8">
        <v>2.1048999999999998</v>
      </c>
      <c r="I21" s="6" t="s">
        <v>2</v>
      </c>
      <c r="J21" s="7">
        <v>0.87381193999999995</v>
      </c>
      <c r="K21" s="8">
        <v>0.56869999999999998</v>
      </c>
      <c r="L21" s="6" t="s">
        <v>2</v>
      </c>
      <c r="M21" s="7">
        <v>0.49203353999999999</v>
      </c>
      <c r="N21" s="23">
        <v>100</v>
      </c>
      <c r="O21" s="8">
        <v>57.917499999999997</v>
      </c>
      <c r="P21" s="6" t="s">
        <v>2</v>
      </c>
      <c r="Q21" s="7">
        <v>6.6955</v>
      </c>
      <c r="R21" s="8">
        <v>40.882200000000005</v>
      </c>
      <c r="S21" s="6" t="s">
        <v>2</v>
      </c>
      <c r="T21" s="46">
        <v>6.6674999999999995</v>
      </c>
      <c r="U21" s="35" t="s">
        <v>47</v>
      </c>
      <c r="V21" s="36" t="s">
        <v>2</v>
      </c>
      <c r="W21" s="37" t="s">
        <v>36</v>
      </c>
      <c r="X21" s="35" t="s">
        <v>37</v>
      </c>
      <c r="Y21" s="36" t="s">
        <v>2</v>
      </c>
      <c r="Z21" s="37" t="s">
        <v>36</v>
      </c>
      <c r="AA21" s="38">
        <v>100</v>
      </c>
      <c r="AB21" s="61">
        <v>43.1556</v>
      </c>
      <c r="AC21" s="62" t="s">
        <v>2</v>
      </c>
      <c r="AD21" s="63">
        <v>2.8330000000000002</v>
      </c>
      <c r="AE21" s="61">
        <v>51.547600000000003</v>
      </c>
      <c r="AF21" s="62" t="s">
        <v>2</v>
      </c>
      <c r="AG21" s="63">
        <v>2.8778999999999999</v>
      </c>
      <c r="AH21" s="61">
        <v>4.3505000000000003</v>
      </c>
      <c r="AI21" s="62" t="s">
        <v>2</v>
      </c>
      <c r="AJ21" s="63">
        <v>1.2477</v>
      </c>
      <c r="AK21" s="61">
        <v>0.94620000000000004</v>
      </c>
      <c r="AL21" s="62" t="s">
        <v>2</v>
      </c>
      <c r="AM21" s="63">
        <v>0.66020000000000001</v>
      </c>
      <c r="AN21" s="23">
        <v>100</v>
      </c>
      <c r="AO21" s="61">
        <v>43.783499999999997</v>
      </c>
      <c r="AP21" s="62" t="s">
        <v>2</v>
      </c>
      <c r="AQ21" s="63">
        <v>2.6509</v>
      </c>
      <c r="AR21" s="61">
        <v>52.014600000000002</v>
      </c>
      <c r="AS21" s="62" t="s">
        <v>2</v>
      </c>
      <c r="AT21" s="63">
        <v>2.6758000000000002</v>
      </c>
      <c r="AU21" s="61">
        <v>3.5632000000000001</v>
      </c>
      <c r="AV21" s="62" t="s">
        <v>2</v>
      </c>
      <c r="AW21" s="63">
        <v>1.018</v>
      </c>
      <c r="AX21" s="61">
        <v>0.63870000000000005</v>
      </c>
      <c r="AY21" s="62" t="s">
        <v>2</v>
      </c>
      <c r="AZ21" s="63">
        <v>0.45729999999999998</v>
      </c>
      <c r="BA21" s="82">
        <v>100</v>
      </c>
    </row>
    <row r="22" spans="1:53" ht="10.15" x14ac:dyDescent="0.2">
      <c r="A22" s="50"/>
      <c r="B22" s="51"/>
      <c r="C22" s="52"/>
      <c r="D22" s="53"/>
      <c r="E22" s="51"/>
      <c r="F22" s="52"/>
      <c r="G22" s="53"/>
      <c r="H22" s="51"/>
      <c r="I22" s="52"/>
      <c r="J22" s="53"/>
      <c r="K22" s="51"/>
      <c r="L22" s="52"/>
      <c r="M22" s="53"/>
      <c r="N22" s="55"/>
      <c r="O22" s="51"/>
      <c r="P22" s="52"/>
      <c r="Q22" s="53"/>
      <c r="R22" s="51"/>
      <c r="S22" s="52"/>
      <c r="T22" s="53"/>
      <c r="U22" s="51"/>
      <c r="V22" s="52"/>
      <c r="W22" s="53"/>
      <c r="X22" s="51"/>
      <c r="Y22" s="52"/>
      <c r="Z22" s="53"/>
      <c r="AA22" s="55"/>
      <c r="AB22" s="51"/>
      <c r="AC22" s="52"/>
      <c r="AD22" s="53"/>
      <c r="AE22" s="51"/>
      <c r="AF22" s="52"/>
      <c r="AG22" s="53"/>
      <c r="AH22" s="51"/>
      <c r="AI22" s="52"/>
      <c r="AJ22" s="53"/>
      <c r="AK22" s="51"/>
      <c r="AL22" s="52"/>
      <c r="AM22" s="53"/>
      <c r="AN22" s="55"/>
      <c r="AO22" s="51"/>
      <c r="AP22" s="52"/>
      <c r="AQ22" s="53"/>
      <c r="AR22" s="51"/>
      <c r="AS22" s="52"/>
      <c r="AT22" s="53"/>
      <c r="AU22" s="51"/>
      <c r="AV22" s="52"/>
      <c r="AW22" s="53"/>
      <c r="AX22" s="51"/>
      <c r="AY22" s="52"/>
      <c r="AZ22" s="53"/>
      <c r="BA22" s="54"/>
    </row>
    <row r="23" spans="1:53" ht="10.15" x14ac:dyDescent="0.2">
      <c r="A23" s="83" t="s">
        <v>53</v>
      </c>
      <c r="B23" s="24"/>
      <c r="C23" s="24"/>
      <c r="D23" s="24"/>
      <c r="F23" s="24"/>
      <c r="I23" s="24"/>
      <c r="L23" s="24"/>
      <c r="M23" s="25"/>
      <c r="O23" s="24"/>
      <c r="P23" s="24"/>
      <c r="Q23" s="24"/>
      <c r="S23" s="24"/>
      <c r="V23" s="24"/>
      <c r="Y23" s="24"/>
      <c r="Z23" s="25"/>
      <c r="AB23" s="24"/>
      <c r="AC23" s="24"/>
      <c r="AD23" s="24"/>
      <c r="AF23" s="24"/>
      <c r="AI23" s="24"/>
      <c r="AL23" s="24"/>
      <c r="AM23" s="25"/>
      <c r="AO23" s="24"/>
      <c r="AP23" s="24"/>
      <c r="AQ23" s="24"/>
      <c r="AS23" s="24"/>
      <c r="AV23" s="24"/>
      <c r="AY23" s="24"/>
      <c r="AZ23" s="25"/>
    </row>
    <row r="24" spans="1:53" x14ac:dyDescent="0.2">
      <c r="A24" s="67" t="s">
        <v>23</v>
      </c>
      <c r="B24" s="24"/>
      <c r="C24" s="24"/>
      <c r="D24" s="24"/>
      <c r="F24" s="24"/>
      <c r="I24" s="24"/>
      <c r="L24" s="24"/>
      <c r="M24" s="25"/>
      <c r="O24" s="24"/>
      <c r="P24" s="24"/>
      <c r="Q24" s="24"/>
      <c r="S24" s="24"/>
      <c r="V24" s="24"/>
      <c r="Y24" s="24"/>
      <c r="Z24" s="25"/>
      <c r="AB24" s="24"/>
      <c r="AC24" s="24"/>
      <c r="AD24" s="24"/>
      <c r="AF24" s="24"/>
      <c r="AI24" s="24"/>
      <c r="AL24" s="24"/>
      <c r="AM24" s="25"/>
      <c r="AO24" s="24"/>
      <c r="AP24" s="24"/>
      <c r="AQ24" s="24"/>
      <c r="AS24" s="24"/>
      <c r="AV24" s="24"/>
      <c r="AY24" s="24"/>
      <c r="AZ24" s="25"/>
    </row>
    <row r="25" spans="1:53" x14ac:dyDescent="0.2">
      <c r="A25" s="67" t="s">
        <v>57</v>
      </c>
      <c r="B25" s="24"/>
      <c r="C25" s="24"/>
      <c r="D25" s="24"/>
      <c r="F25" s="24"/>
      <c r="I25" s="24"/>
      <c r="L25" s="24"/>
      <c r="M25" s="25"/>
      <c r="O25" s="24"/>
      <c r="P25" s="24"/>
      <c r="Q25" s="24"/>
      <c r="S25" s="24"/>
      <c r="V25" s="24"/>
      <c r="Y25" s="24"/>
      <c r="Z25" s="25"/>
      <c r="AB25" s="24"/>
      <c r="AC25" s="24"/>
      <c r="AD25" s="24"/>
      <c r="AF25" s="24"/>
      <c r="AI25" s="24"/>
      <c r="AL25" s="24"/>
      <c r="AM25" s="25"/>
      <c r="AO25" s="24"/>
      <c r="AP25" s="24"/>
      <c r="AQ25" s="24"/>
      <c r="AS25" s="24"/>
      <c r="AV25" s="24"/>
      <c r="AY25" s="24"/>
      <c r="AZ25" s="25"/>
    </row>
    <row r="26" spans="1:53" ht="12.75" customHeight="1" x14ac:dyDescent="0.2">
      <c r="A26" s="69" t="s">
        <v>68</v>
      </c>
      <c r="B26" s="24"/>
      <c r="C26" s="24"/>
      <c r="D26" s="24"/>
      <c r="F26" s="24"/>
      <c r="I26" s="24"/>
      <c r="L26" s="24"/>
      <c r="M26" s="25"/>
      <c r="O26" s="24"/>
      <c r="P26" s="24"/>
      <c r="Q26" s="24"/>
      <c r="S26" s="24"/>
      <c r="V26" s="24"/>
      <c r="Y26" s="24"/>
      <c r="Z26" s="25"/>
      <c r="AB26" s="24"/>
      <c r="AC26" s="24"/>
      <c r="AD26" s="24"/>
      <c r="AF26" s="24"/>
      <c r="AI26" s="24"/>
      <c r="AL26" s="24"/>
      <c r="AM26" s="25"/>
      <c r="AO26" s="24"/>
      <c r="AP26" s="24"/>
      <c r="AQ26" s="24"/>
      <c r="AS26" s="24"/>
      <c r="AV26" s="24"/>
      <c r="AY26" s="24"/>
      <c r="AZ26" s="25"/>
    </row>
    <row r="27" spans="1:53" ht="12.75" customHeight="1" x14ac:dyDescent="0.2">
      <c r="A27" s="69" t="s">
        <v>54</v>
      </c>
      <c r="B27" s="24"/>
      <c r="C27" s="24"/>
      <c r="D27" s="24"/>
      <c r="F27" s="24"/>
      <c r="I27" s="24"/>
      <c r="L27" s="24"/>
      <c r="M27" s="25"/>
      <c r="O27" s="24"/>
      <c r="P27" s="24"/>
      <c r="Q27" s="24"/>
      <c r="S27" s="24"/>
      <c r="V27" s="24"/>
      <c r="Y27" s="24"/>
      <c r="Z27" s="25"/>
      <c r="AB27" s="24"/>
      <c r="AC27" s="24"/>
      <c r="AD27" s="24"/>
      <c r="AF27" s="24"/>
      <c r="AI27" s="24"/>
      <c r="AL27" s="24"/>
      <c r="AM27" s="25"/>
      <c r="AO27" s="24"/>
      <c r="AP27" s="24"/>
      <c r="AQ27" s="24"/>
      <c r="AS27" s="24"/>
      <c r="AV27" s="24"/>
      <c r="AY27" s="24"/>
      <c r="AZ27" s="25"/>
    </row>
    <row r="28" spans="1:53" ht="10.15" x14ac:dyDescent="0.2">
      <c r="B28" s="24"/>
      <c r="C28" s="24"/>
      <c r="D28" s="24"/>
      <c r="F28" s="24"/>
      <c r="I28" s="24"/>
      <c r="L28" s="24"/>
      <c r="M28" s="25"/>
      <c r="O28" s="24"/>
      <c r="P28" s="24"/>
      <c r="Q28" s="24"/>
      <c r="S28" s="24"/>
      <c r="V28" s="24"/>
      <c r="Y28" s="24"/>
      <c r="Z28" s="25"/>
      <c r="AB28" s="24"/>
      <c r="AC28" s="24"/>
      <c r="AD28" s="24"/>
      <c r="AF28" s="24"/>
      <c r="AI28" s="24"/>
      <c r="AL28" s="24"/>
      <c r="AM28" s="25"/>
      <c r="AO28" s="24"/>
      <c r="AP28" s="24"/>
      <c r="AQ28" s="24"/>
      <c r="AS28" s="24"/>
      <c r="AV28" s="24"/>
      <c r="AY28" s="24"/>
      <c r="AZ28" s="25"/>
    </row>
    <row r="29" spans="1:53" x14ac:dyDescent="0.2">
      <c r="A29" s="67" t="s">
        <v>59</v>
      </c>
    </row>
    <row r="30" spans="1:53" ht="10.15" x14ac:dyDescent="0.2">
      <c r="A30" s="67" t="s">
        <v>42</v>
      </c>
    </row>
    <row r="31" spans="1:53" x14ac:dyDescent="0.2">
      <c r="A31" s="67" t="s">
        <v>49</v>
      </c>
    </row>
    <row r="32" spans="1:53" ht="10.15" x14ac:dyDescent="0.2">
      <c r="A32" s="67"/>
    </row>
    <row r="33" spans="1:1" x14ac:dyDescent="0.2">
      <c r="A33" s="68" t="s">
        <v>60</v>
      </c>
    </row>
  </sheetData>
  <mergeCells count="66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B5:G5"/>
    <mergeCell ref="F10:G10"/>
    <mergeCell ref="I10:J10"/>
    <mergeCell ref="L10:M10"/>
    <mergeCell ref="V12:W12"/>
    <mergeCell ref="Y12:Z12"/>
    <mergeCell ref="S12:T12"/>
    <mergeCell ref="P11:Q11"/>
    <mergeCell ref="S11:T11"/>
    <mergeCell ref="V11:W11"/>
    <mergeCell ref="Y11:Z11"/>
    <mergeCell ref="C12:D12"/>
    <mergeCell ref="F12:G12"/>
    <mergeCell ref="I12:J12"/>
    <mergeCell ref="L12:M12"/>
    <mergeCell ref="P12:Q12"/>
    <mergeCell ref="R8:T8"/>
    <mergeCell ref="U8:W8"/>
    <mergeCell ref="X8:Z8"/>
    <mergeCell ref="V10:W10"/>
    <mergeCell ref="O8:Q8"/>
    <mergeCell ref="Y10:Z10"/>
    <mergeCell ref="P10:Q10"/>
    <mergeCell ref="S10:T10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5">
    <cfRule type="expression" dxfId="53" priority="24" stopIfTrue="1">
      <formula>AB15-AD15&lt;0</formula>
    </cfRule>
  </conditionalFormatting>
  <conditionalFormatting sqref="AE15">
    <cfRule type="expression" dxfId="52" priority="23" stopIfTrue="1">
      <formula>AE15-AG15&lt;0</formula>
    </cfRule>
  </conditionalFormatting>
  <conditionalFormatting sqref="AH15">
    <cfRule type="expression" dxfId="51" priority="22" stopIfTrue="1">
      <formula>AH15-AJ15&lt;0</formula>
    </cfRule>
  </conditionalFormatting>
  <conditionalFormatting sqref="AK15">
    <cfRule type="expression" dxfId="50" priority="21" stopIfTrue="1">
      <formula>AK15-AM15&lt;0</formula>
    </cfRule>
  </conditionalFormatting>
  <conditionalFormatting sqref="AB18">
    <cfRule type="expression" dxfId="49" priority="20" stopIfTrue="1">
      <formula>AB18-AD18&lt;0</formula>
    </cfRule>
  </conditionalFormatting>
  <conditionalFormatting sqref="AE18">
    <cfRule type="expression" dxfId="48" priority="19" stopIfTrue="1">
      <formula>AE18-AG18&lt;0</formula>
    </cfRule>
  </conditionalFormatting>
  <conditionalFormatting sqref="AH18">
    <cfRule type="expression" dxfId="47" priority="18" stopIfTrue="1">
      <formula>AH18-AJ18&lt;0</formula>
    </cfRule>
  </conditionalFormatting>
  <conditionalFormatting sqref="AK18">
    <cfRule type="expression" dxfId="46" priority="17" stopIfTrue="1">
      <formula>AK18-AM18&lt;0</formula>
    </cfRule>
  </conditionalFormatting>
  <conditionalFormatting sqref="AB21">
    <cfRule type="expression" dxfId="45" priority="16" stopIfTrue="1">
      <formula>AB21-AD21&lt;0</formula>
    </cfRule>
  </conditionalFormatting>
  <conditionalFormatting sqref="AE21">
    <cfRule type="expression" dxfId="44" priority="15" stopIfTrue="1">
      <formula>AE21-AG21&lt;0</formula>
    </cfRule>
  </conditionalFormatting>
  <conditionalFormatting sqref="AH21">
    <cfRule type="expression" dxfId="43" priority="14" stopIfTrue="1">
      <formula>AH21-AJ21&lt;0</formula>
    </cfRule>
  </conditionalFormatting>
  <conditionalFormatting sqref="AK21">
    <cfRule type="expression" dxfId="42" priority="13" stopIfTrue="1">
      <formula>AK21-AM21&lt;0</formula>
    </cfRule>
  </conditionalFormatting>
  <conditionalFormatting sqref="AO15">
    <cfRule type="expression" dxfId="41" priority="12" stopIfTrue="1">
      <formula>AO15-AQ15&lt;0</formula>
    </cfRule>
  </conditionalFormatting>
  <conditionalFormatting sqref="AR15">
    <cfRule type="expression" dxfId="40" priority="11" stopIfTrue="1">
      <formula>AR15-AT15&lt;0</formula>
    </cfRule>
  </conditionalFormatting>
  <conditionalFormatting sqref="AU15">
    <cfRule type="expression" dxfId="39" priority="10" stopIfTrue="1">
      <formula>AU15-AW15&lt;0</formula>
    </cfRule>
  </conditionalFormatting>
  <conditionalFormatting sqref="AX15">
    <cfRule type="expression" dxfId="38" priority="9" stopIfTrue="1">
      <formula>AX15-AZ15&lt;0</formula>
    </cfRule>
  </conditionalFormatting>
  <conditionalFormatting sqref="AO18">
    <cfRule type="expression" dxfId="37" priority="8" stopIfTrue="1">
      <formula>AO18-AQ18&lt;0</formula>
    </cfRule>
  </conditionalFormatting>
  <conditionalFormatting sqref="AR18">
    <cfRule type="expression" dxfId="36" priority="7" stopIfTrue="1">
      <formula>AR18-AT18&lt;0</formula>
    </cfRule>
  </conditionalFormatting>
  <conditionalFormatting sqref="AU18">
    <cfRule type="expression" dxfId="35" priority="6" stopIfTrue="1">
      <formula>AU18-AW18&lt;0</formula>
    </cfRule>
  </conditionalFormatting>
  <conditionalFormatting sqref="AX18">
    <cfRule type="expression" dxfId="34" priority="5" stopIfTrue="1">
      <formula>AX18-AZ18&lt;0</formula>
    </cfRule>
  </conditionalFormatting>
  <conditionalFormatting sqref="AO21">
    <cfRule type="expression" dxfId="33" priority="4" stopIfTrue="1">
      <formula>AO21-AQ21&lt;0</formula>
    </cfRule>
  </conditionalFormatting>
  <conditionalFormatting sqref="AR21">
    <cfRule type="expression" dxfId="32" priority="3" stopIfTrue="1">
      <formula>AR21-AT21&lt;0</formula>
    </cfRule>
  </conditionalFormatting>
  <conditionalFormatting sqref="AU21">
    <cfRule type="expression" dxfId="31" priority="2" stopIfTrue="1">
      <formula>AU21-AW21&lt;0</formula>
    </cfRule>
  </conditionalFormatting>
  <conditionalFormatting sqref="AX21">
    <cfRule type="expression" dxfId="30" priority="1" stopIfTrue="1">
      <formula>AX21-AZ21&lt;0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U21 X15 X18 X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30"/>
  <sheetViews>
    <sheetView workbookViewId="0"/>
  </sheetViews>
  <sheetFormatPr baseColWidth="10" defaultColWidth="11" defaultRowHeight="12.95" customHeight="1" x14ac:dyDescent="0.2"/>
  <cols>
    <col min="1" max="1" width="33.87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28" width="6" style="9" customWidth="1"/>
    <col min="29" max="29" width="3.5" style="9" customWidth="1"/>
    <col min="30" max="30" width="4.125" style="9" customWidth="1"/>
    <col min="31" max="31" width="6" style="9" customWidth="1"/>
    <col min="32" max="32" width="3.5" style="9" customWidth="1"/>
    <col min="33" max="33" width="4.125" style="9" customWidth="1"/>
    <col min="34" max="34" width="6" style="9" customWidth="1"/>
    <col min="35" max="35" width="3.5" style="9" customWidth="1"/>
    <col min="36" max="36" width="4.125" style="9" customWidth="1"/>
    <col min="37" max="37" width="8.5" style="9" customWidth="1"/>
    <col min="38" max="39" width="4.125" style="9" customWidth="1"/>
    <col min="40" max="40" width="8.25" style="9" customWidth="1"/>
    <col min="41" max="41" width="6" style="9" customWidth="1"/>
    <col min="42" max="42" width="3.5" style="9" customWidth="1"/>
    <col min="43" max="43" width="4.125" style="9" customWidth="1"/>
    <col min="44" max="44" width="6" style="9" customWidth="1"/>
    <col min="45" max="45" width="3.5" style="9" customWidth="1"/>
    <col min="46" max="46" width="4.125" style="9" customWidth="1"/>
    <col min="47" max="47" width="6" style="9" customWidth="1"/>
    <col min="48" max="48" width="3.5" style="9" customWidth="1"/>
    <col min="49" max="49" width="4.125" style="9" customWidth="1"/>
    <col min="50" max="50" width="8.5" style="9" customWidth="1"/>
    <col min="51" max="52" width="4.125" style="9" customWidth="1"/>
    <col min="53" max="53" width="8.25" style="9" customWidth="1"/>
    <col min="54" max="16384" width="11" style="9"/>
  </cols>
  <sheetData>
    <row r="1" spans="1:53" ht="12" x14ac:dyDescent="0.2">
      <c r="A1" s="3" t="s">
        <v>34</v>
      </c>
      <c r="B1" s="6"/>
      <c r="C1" s="7"/>
      <c r="D1" s="8"/>
      <c r="E1" s="6"/>
      <c r="F1" s="7"/>
      <c r="G1" s="8"/>
      <c r="H1" s="6"/>
      <c r="I1" s="7"/>
      <c r="J1" s="8"/>
      <c r="K1" s="6"/>
      <c r="L1" s="7"/>
      <c r="M1" s="1"/>
      <c r="Z1" s="1"/>
      <c r="AA1" s="1"/>
      <c r="AM1" s="1"/>
      <c r="AN1" s="1"/>
      <c r="AZ1" s="1"/>
      <c r="BA1" s="1" t="s">
        <v>52</v>
      </c>
    </row>
    <row r="2" spans="1:53" ht="12" x14ac:dyDescent="0.2">
      <c r="A2" s="2" t="s">
        <v>28</v>
      </c>
    </row>
    <row r="3" spans="1:53" ht="3.75" customHeight="1" x14ac:dyDescent="0.2">
      <c r="A3" s="10"/>
      <c r="B3" s="10"/>
      <c r="C3" s="10"/>
      <c r="D3" s="10"/>
      <c r="F3" s="10"/>
      <c r="G3" s="10"/>
      <c r="I3" s="10"/>
      <c r="J3" s="10"/>
      <c r="L3" s="10"/>
      <c r="M3" s="10"/>
      <c r="O3" s="10"/>
      <c r="P3" s="10"/>
      <c r="Q3" s="10"/>
      <c r="S3" s="10"/>
      <c r="T3" s="10"/>
      <c r="V3" s="10"/>
      <c r="W3" s="10"/>
      <c r="Y3" s="10"/>
      <c r="Z3" s="10"/>
      <c r="AB3" s="10"/>
      <c r="AC3" s="10"/>
      <c r="AD3" s="10"/>
      <c r="AF3" s="10"/>
      <c r="AG3" s="10"/>
      <c r="AI3" s="10"/>
      <c r="AJ3" s="10"/>
      <c r="AL3" s="10"/>
      <c r="AM3" s="10"/>
      <c r="AO3" s="10"/>
      <c r="AP3" s="10"/>
      <c r="AQ3" s="10"/>
      <c r="AS3" s="10"/>
      <c r="AT3" s="10"/>
      <c r="AV3" s="10"/>
      <c r="AW3" s="10"/>
      <c r="AY3" s="10"/>
      <c r="AZ3" s="10"/>
    </row>
    <row r="4" spans="1:53" ht="3.75" customHeight="1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1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ht="11.25" x14ac:dyDescent="0.2">
      <c r="A5" s="93"/>
      <c r="B5" s="96">
        <v>2011</v>
      </c>
      <c r="C5" s="97"/>
      <c r="D5" s="97"/>
      <c r="E5" s="97"/>
      <c r="F5" s="97"/>
      <c r="G5" s="97"/>
      <c r="N5" s="14"/>
      <c r="O5" s="81">
        <v>2015</v>
      </c>
      <c r="P5" s="49"/>
      <c r="AA5" s="14"/>
      <c r="AB5" s="15" t="s">
        <v>56</v>
      </c>
      <c r="AC5" s="49"/>
      <c r="AN5" s="14"/>
      <c r="AO5" s="15">
        <v>2023</v>
      </c>
      <c r="AP5" s="49"/>
    </row>
    <row r="6" spans="1:53" ht="3.75" customHeight="1" x14ac:dyDescent="0.2">
      <c r="A6" s="93"/>
      <c r="B6" s="73"/>
      <c r="C6" s="73"/>
      <c r="D6" s="73"/>
      <c r="E6" s="80"/>
      <c r="F6" s="73"/>
      <c r="G6" s="4"/>
      <c r="H6" s="80"/>
      <c r="I6" s="73"/>
      <c r="J6" s="4"/>
      <c r="K6" s="80"/>
      <c r="L6" s="73"/>
      <c r="M6" s="4"/>
      <c r="N6" s="72"/>
      <c r="O6" s="73"/>
      <c r="P6" s="73"/>
      <c r="Q6" s="73"/>
      <c r="R6" s="80"/>
      <c r="S6" s="73"/>
      <c r="T6" s="4"/>
      <c r="U6" s="80"/>
      <c r="V6" s="73"/>
      <c r="W6" s="4"/>
      <c r="X6" s="80"/>
      <c r="Y6" s="73"/>
      <c r="Z6" s="4"/>
      <c r="AA6" s="72"/>
      <c r="AB6" s="73"/>
      <c r="AC6" s="73"/>
      <c r="AD6" s="73"/>
      <c r="AE6" s="80"/>
      <c r="AF6" s="73"/>
      <c r="AG6" s="4"/>
      <c r="AH6" s="80"/>
      <c r="AI6" s="73"/>
      <c r="AJ6" s="4"/>
      <c r="AK6" s="80"/>
      <c r="AL6" s="73"/>
      <c r="AM6" s="4"/>
      <c r="AN6" s="72"/>
      <c r="AO6" s="73"/>
      <c r="AP6" s="73"/>
      <c r="AQ6" s="73"/>
      <c r="AR6" s="80"/>
      <c r="AS6" s="73"/>
      <c r="AT6" s="4"/>
      <c r="AU6" s="80"/>
      <c r="AV6" s="73"/>
      <c r="AW6" s="4"/>
      <c r="AX6" s="80"/>
      <c r="AY6" s="73"/>
      <c r="AZ6" s="4"/>
      <c r="BA6" s="80"/>
    </row>
    <row r="7" spans="1:53" ht="3.75" customHeight="1" x14ac:dyDescent="0.2">
      <c r="A7" s="93"/>
      <c r="B7" s="75"/>
      <c r="C7" s="79"/>
      <c r="D7" s="76"/>
      <c r="E7" s="70"/>
      <c r="F7" s="79"/>
      <c r="G7" s="5"/>
      <c r="H7" s="70"/>
      <c r="I7" s="79"/>
      <c r="J7" s="5"/>
      <c r="K7" s="70"/>
      <c r="L7" s="79"/>
      <c r="M7" s="5"/>
      <c r="N7" s="18"/>
      <c r="O7" s="79"/>
      <c r="P7" s="79"/>
      <c r="Q7" s="76"/>
      <c r="R7" s="70"/>
      <c r="S7" s="79"/>
      <c r="T7" s="5"/>
      <c r="U7" s="70"/>
      <c r="V7" s="79"/>
      <c r="W7" s="5"/>
      <c r="X7" s="70"/>
      <c r="Y7" s="79"/>
      <c r="Z7" s="5"/>
      <c r="AA7" s="18"/>
      <c r="AB7" s="79"/>
      <c r="AC7" s="79"/>
      <c r="AD7" s="76"/>
      <c r="AE7" s="70"/>
      <c r="AF7" s="79"/>
      <c r="AG7" s="5"/>
      <c r="AH7" s="70"/>
      <c r="AI7" s="79"/>
      <c r="AJ7" s="5"/>
      <c r="AK7" s="70"/>
      <c r="AL7" s="79"/>
      <c r="AM7" s="5"/>
      <c r="AN7" s="18"/>
      <c r="AO7" s="79"/>
      <c r="AP7" s="79"/>
      <c r="AQ7" s="76"/>
      <c r="AR7" s="70"/>
      <c r="AS7" s="79"/>
      <c r="AT7" s="5"/>
      <c r="AU7" s="70"/>
      <c r="AV7" s="79"/>
      <c r="AW7" s="5"/>
      <c r="AX7" s="70"/>
      <c r="AY7" s="79"/>
      <c r="AZ7" s="5"/>
      <c r="BA7" s="70"/>
    </row>
    <row r="8" spans="1:53" ht="11.25" x14ac:dyDescent="0.2">
      <c r="A8" s="93"/>
      <c r="B8" s="88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88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18" t="s">
        <v>0</v>
      </c>
      <c r="AB8" s="92" t="s">
        <v>5</v>
      </c>
      <c r="AC8" s="92"/>
      <c r="AD8" s="93"/>
      <c r="AE8" s="88" t="s">
        <v>6</v>
      </c>
      <c r="AF8" s="92"/>
      <c r="AG8" s="93"/>
      <c r="AH8" s="88" t="s">
        <v>7</v>
      </c>
      <c r="AI8" s="92"/>
      <c r="AJ8" s="93"/>
      <c r="AK8" s="88" t="s">
        <v>8</v>
      </c>
      <c r="AL8" s="92"/>
      <c r="AM8" s="92"/>
      <c r="AN8" s="18" t="s">
        <v>0</v>
      </c>
      <c r="AO8" s="92" t="s">
        <v>5</v>
      </c>
      <c r="AP8" s="92"/>
      <c r="AQ8" s="93"/>
      <c r="AR8" s="88" t="s">
        <v>6</v>
      </c>
      <c r="AS8" s="92"/>
      <c r="AT8" s="93"/>
      <c r="AU8" s="88" t="s">
        <v>7</v>
      </c>
      <c r="AV8" s="92"/>
      <c r="AW8" s="93"/>
      <c r="AX8" s="88" t="s">
        <v>8</v>
      </c>
      <c r="AY8" s="92"/>
      <c r="AZ8" s="92"/>
      <c r="BA8" s="70" t="s">
        <v>0</v>
      </c>
    </row>
    <row r="9" spans="1:53" ht="3.75" customHeight="1" x14ac:dyDescent="0.2">
      <c r="A9" s="93"/>
      <c r="B9" s="10"/>
      <c r="C9" s="10"/>
      <c r="D9" s="17"/>
      <c r="E9" s="16"/>
      <c r="F9" s="10"/>
      <c r="G9" s="17"/>
      <c r="H9" s="16"/>
      <c r="I9" s="10"/>
      <c r="J9" s="17"/>
      <c r="K9" s="16"/>
      <c r="L9" s="10"/>
      <c r="M9" s="17"/>
      <c r="N9" s="19"/>
      <c r="O9" s="10"/>
      <c r="P9" s="10"/>
      <c r="Q9" s="17"/>
      <c r="R9" s="16"/>
      <c r="S9" s="10"/>
      <c r="T9" s="17"/>
      <c r="U9" s="16"/>
      <c r="V9" s="10"/>
      <c r="W9" s="17"/>
      <c r="X9" s="16"/>
      <c r="Y9" s="10"/>
      <c r="Z9" s="17"/>
      <c r="AA9" s="17"/>
      <c r="AB9" s="10"/>
      <c r="AC9" s="10"/>
      <c r="AD9" s="17"/>
      <c r="AE9" s="16"/>
      <c r="AF9" s="10"/>
      <c r="AG9" s="17"/>
      <c r="AH9" s="16"/>
      <c r="AI9" s="10"/>
      <c r="AJ9" s="17"/>
      <c r="AK9" s="16"/>
      <c r="AL9" s="10"/>
      <c r="AM9" s="17"/>
      <c r="AN9" s="17"/>
      <c r="AO9" s="10"/>
      <c r="AP9" s="10"/>
      <c r="AQ9" s="17"/>
      <c r="AR9" s="16"/>
      <c r="AS9" s="10"/>
      <c r="AT9" s="17"/>
      <c r="AU9" s="16"/>
      <c r="AV9" s="10"/>
      <c r="AW9" s="17"/>
      <c r="AX9" s="16"/>
      <c r="AY9" s="10"/>
      <c r="AZ9" s="17"/>
      <c r="BA9" s="10"/>
    </row>
    <row r="10" spans="1:53" ht="3.75" customHeight="1" x14ac:dyDescent="0.2">
      <c r="A10" s="93"/>
      <c r="B10" s="11"/>
      <c r="C10" s="94"/>
      <c r="D10" s="95"/>
      <c r="E10" s="20"/>
      <c r="F10" s="94"/>
      <c r="G10" s="95"/>
      <c r="H10" s="20"/>
      <c r="I10" s="94"/>
      <c r="J10" s="95"/>
      <c r="K10" s="20"/>
      <c r="L10" s="94"/>
      <c r="M10" s="95"/>
      <c r="N10" s="20"/>
      <c r="O10" s="11"/>
      <c r="P10" s="94"/>
      <c r="Q10" s="95"/>
      <c r="R10" s="20"/>
      <c r="S10" s="94"/>
      <c r="T10" s="95"/>
      <c r="U10" s="20"/>
      <c r="V10" s="94"/>
      <c r="W10" s="95"/>
      <c r="X10" s="20"/>
      <c r="Y10" s="94"/>
      <c r="Z10" s="95"/>
      <c r="AA10" s="20"/>
      <c r="AB10" s="11"/>
      <c r="AC10" s="94"/>
      <c r="AD10" s="95"/>
      <c r="AE10" s="20"/>
      <c r="AF10" s="94"/>
      <c r="AG10" s="95"/>
      <c r="AH10" s="20"/>
      <c r="AI10" s="94"/>
      <c r="AJ10" s="95"/>
      <c r="AK10" s="20"/>
      <c r="AL10" s="94"/>
      <c r="AM10" s="95"/>
      <c r="AN10" s="20"/>
      <c r="AO10" s="11"/>
      <c r="AP10" s="94"/>
      <c r="AQ10" s="95"/>
      <c r="AR10" s="20"/>
      <c r="AS10" s="94"/>
      <c r="AT10" s="95"/>
      <c r="AU10" s="20"/>
      <c r="AV10" s="94"/>
      <c r="AW10" s="95"/>
      <c r="AX10" s="20"/>
      <c r="AY10" s="94"/>
      <c r="AZ10" s="95"/>
      <c r="BA10" s="13"/>
    </row>
    <row r="11" spans="1:53" ht="14.25" x14ac:dyDescent="0.2">
      <c r="A11" s="93"/>
      <c r="B11" s="74" t="s">
        <v>1</v>
      </c>
      <c r="C11" s="88" t="s">
        <v>2</v>
      </c>
      <c r="D11" s="89"/>
      <c r="E11" s="18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89"/>
      <c r="N11" s="18" t="s">
        <v>1</v>
      </c>
      <c r="O11" s="74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18" t="s">
        <v>1</v>
      </c>
      <c r="AB11" s="74" t="s">
        <v>1</v>
      </c>
      <c r="AC11" s="88" t="s">
        <v>2</v>
      </c>
      <c r="AD11" s="89"/>
      <c r="AE11" s="18" t="s">
        <v>1</v>
      </c>
      <c r="AF11" s="88" t="s">
        <v>2</v>
      </c>
      <c r="AG11" s="89"/>
      <c r="AH11" s="18" t="s">
        <v>1</v>
      </c>
      <c r="AI11" s="88" t="s">
        <v>2</v>
      </c>
      <c r="AJ11" s="89"/>
      <c r="AK11" s="18" t="s">
        <v>1</v>
      </c>
      <c r="AL11" s="88" t="s">
        <v>2</v>
      </c>
      <c r="AM11" s="89"/>
      <c r="AN11" s="18" t="s">
        <v>1</v>
      </c>
      <c r="AO11" s="74" t="s">
        <v>1</v>
      </c>
      <c r="AP11" s="88" t="s">
        <v>2</v>
      </c>
      <c r="AQ11" s="89"/>
      <c r="AR11" s="18" t="s">
        <v>1</v>
      </c>
      <c r="AS11" s="88" t="s">
        <v>2</v>
      </c>
      <c r="AT11" s="89"/>
      <c r="AU11" s="18" t="s">
        <v>1</v>
      </c>
      <c r="AV11" s="88" t="s">
        <v>2</v>
      </c>
      <c r="AW11" s="89"/>
      <c r="AX11" s="18" t="s">
        <v>1</v>
      </c>
      <c r="AY11" s="88" t="s">
        <v>2</v>
      </c>
      <c r="AZ11" s="89"/>
      <c r="BA11" s="70" t="s">
        <v>1</v>
      </c>
    </row>
    <row r="12" spans="1:53" ht="3.75" customHeight="1" x14ac:dyDescent="0.2">
      <c r="A12" s="17"/>
      <c r="B12" s="17"/>
      <c r="C12" s="90"/>
      <c r="D12" s="91"/>
      <c r="E12" s="19"/>
      <c r="F12" s="90"/>
      <c r="G12" s="91"/>
      <c r="H12" s="19"/>
      <c r="I12" s="90"/>
      <c r="J12" s="91"/>
      <c r="K12" s="19"/>
      <c r="L12" s="90"/>
      <c r="M12" s="91"/>
      <c r="N12" s="19"/>
      <c r="O12" s="17"/>
      <c r="P12" s="90"/>
      <c r="Q12" s="91"/>
      <c r="R12" s="19"/>
      <c r="S12" s="90"/>
      <c r="T12" s="91"/>
      <c r="U12" s="19"/>
      <c r="V12" s="90"/>
      <c r="W12" s="91"/>
      <c r="X12" s="19"/>
      <c r="Y12" s="90"/>
      <c r="Z12" s="91"/>
      <c r="AA12" s="19"/>
      <c r="AB12" s="17"/>
      <c r="AC12" s="90"/>
      <c r="AD12" s="91"/>
      <c r="AE12" s="19"/>
      <c r="AF12" s="90"/>
      <c r="AG12" s="91"/>
      <c r="AH12" s="19"/>
      <c r="AI12" s="90"/>
      <c r="AJ12" s="91"/>
      <c r="AK12" s="19"/>
      <c r="AL12" s="90"/>
      <c r="AM12" s="91"/>
      <c r="AN12" s="19"/>
      <c r="AO12" s="17"/>
      <c r="AP12" s="90"/>
      <c r="AQ12" s="91"/>
      <c r="AR12" s="19"/>
      <c r="AS12" s="90"/>
      <c r="AT12" s="91"/>
      <c r="AU12" s="19"/>
      <c r="AV12" s="90"/>
      <c r="AW12" s="91"/>
      <c r="AX12" s="19"/>
      <c r="AY12" s="90"/>
      <c r="AZ12" s="91"/>
      <c r="BA12" s="16"/>
    </row>
    <row r="13" spans="1:53" ht="3.75" customHeight="1" x14ac:dyDescent="0.2">
      <c r="N13" s="14"/>
      <c r="AA13" s="14"/>
      <c r="AN13" s="14"/>
    </row>
    <row r="14" spans="1:53" ht="11.25" x14ac:dyDescent="0.2">
      <c r="A14" s="26" t="s">
        <v>21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1.25" x14ac:dyDescent="0.2">
      <c r="A15" s="22" t="s">
        <v>3</v>
      </c>
      <c r="B15" s="8">
        <v>55.691199999999995</v>
      </c>
      <c r="C15" s="6" t="s">
        <v>2</v>
      </c>
      <c r="D15" s="7">
        <v>1.6915151499999999</v>
      </c>
      <c r="E15" s="8">
        <v>41.303600000000003</v>
      </c>
      <c r="F15" s="6" t="s">
        <v>2</v>
      </c>
      <c r="G15" s="7">
        <v>1.6857926299999999</v>
      </c>
      <c r="H15" s="8">
        <v>2.1911</v>
      </c>
      <c r="I15" s="6" t="s">
        <v>2</v>
      </c>
      <c r="J15" s="7">
        <v>0.52764719000000004</v>
      </c>
      <c r="K15" s="8">
        <v>0.81410000000000005</v>
      </c>
      <c r="L15" s="6" t="s">
        <v>2</v>
      </c>
      <c r="M15" s="7">
        <v>0.33502974000000002</v>
      </c>
      <c r="N15" s="23">
        <v>100</v>
      </c>
      <c r="O15" s="8">
        <v>56.757000000000005</v>
      </c>
      <c r="P15" s="6" t="s">
        <v>2</v>
      </c>
      <c r="Q15" s="7">
        <v>2.1038999999999999</v>
      </c>
      <c r="R15" s="8">
        <v>40.798299999999998</v>
      </c>
      <c r="S15" s="6" t="s">
        <v>2</v>
      </c>
      <c r="T15" s="7">
        <v>2.0935999999999999</v>
      </c>
      <c r="U15" s="8">
        <v>2.3380000000000001</v>
      </c>
      <c r="V15" s="6" t="s">
        <v>2</v>
      </c>
      <c r="W15" s="46">
        <v>0.62490000000000001</v>
      </c>
      <c r="X15" s="35" t="s">
        <v>40</v>
      </c>
      <c r="Y15" s="36" t="s">
        <v>2</v>
      </c>
      <c r="Z15" s="37" t="s">
        <v>36</v>
      </c>
      <c r="AA15" s="38">
        <v>100</v>
      </c>
      <c r="AB15" s="61">
        <v>43.364699999999999</v>
      </c>
      <c r="AC15" s="62" t="s">
        <v>2</v>
      </c>
      <c r="AD15" s="63">
        <v>2.0482999999999998</v>
      </c>
      <c r="AE15" s="61">
        <v>51.318399999999997</v>
      </c>
      <c r="AF15" s="62" t="s">
        <v>2</v>
      </c>
      <c r="AG15" s="63">
        <v>2.0880999999999998</v>
      </c>
      <c r="AH15" s="61">
        <v>4.4183000000000003</v>
      </c>
      <c r="AI15" s="62" t="s">
        <v>2</v>
      </c>
      <c r="AJ15" s="63">
        <v>0.89119999999999999</v>
      </c>
      <c r="AK15" s="61">
        <v>0.89859999999999995</v>
      </c>
      <c r="AL15" s="62" t="s">
        <v>2</v>
      </c>
      <c r="AM15" s="63">
        <v>0.44690000000000002</v>
      </c>
      <c r="AN15" s="38">
        <v>100</v>
      </c>
      <c r="AO15" s="61">
        <v>40.771500000000003</v>
      </c>
      <c r="AP15" s="62" t="s">
        <v>2</v>
      </c>
      <c r="AQ15" s="63">
        <v>2.0326</v>
      </c>
      <c r="AR15" s="61">
        <v>53.952300000000001</v>
      </c>
      <c r="AS15" s="62" t="s">
        <v>2</v>
      </c>
      <c r="AT15" s="63">
        <v>2.0705</v>
      </c>
      <c r="AU15" s="61">
        <v>4.4680999999999997</v>
      </c>
      <c r="AV15" s="62" t="s">
        <v>2</v>
      </c>
      <c r="AW15" s="63">
        <v>0.87960000000000005</v>
      </c>
      <c r="AX15" s="61">
        <v>0.80820000000000003</v>
      </c>
      <c r="AY15" s="62" t="s">
        <v>2</v>
      </c>
      <c r="AZ15" s="63">
        <v>0.39129999999999998</v>
      </c>
      <c r="BA15" s="82">
        <v>100</v>
      </c>
    </row>
    <row r="16" spans="1:53" ht="10.15" x14ac:dyDescent="0.2">
      <c r="A16" s="33"/>
      <c r="C16" s="6"/>
      <c r="F16" s="6"/>
      <c r="I16" s="6"/>
      <c r="L16" s="6"/>
      <c r="N16" s="23"/>
      <c r="P16" s="6"/>
      <c r="S16" s="6"/>
      <c r="V16" s="6"/>
      <c r="Y16" s="6"/>
      <c r="AA16" s="23"/>
      <c r="AB16" s="67"/>
      <c r="AC16" s="62"/>
      <c r="AD16" s="67"/>
      <c r="AE16" s="67"/>
      <c r="AF16" s="62"/>
      <c r="AG16" s="67"/>
      <c r="AH16" s="67"/>
      <c r="AI16" s="62"/>
      <c r="AJ16" s="67"/>
      <c r="AK16" s="67"/>
      <c r="AL16" s="62"/>
      <c r="AM16" s="67"/>
      <c r="AN16" s="23"/>
      <c r="AO16" s="67"/>
      <c r="AP16" s="62"/>
      <c r="AQ16" s="67"/>
      <c r="AR16" s="67"/>
      <c r="AS16" s="62"/>
      <c r="AT16" s="67"/>
      <c r="AU16" s="67"/>
      <c r="AV16" s="62"/>
      <c r="AW16" s="67"/>
      <c r="AX16" s="67"/>
      <c r="AY16" s="62"/>
      <c r="AZ16" s="67"/>
      <c r="BA16" s="82"/>
    </row>
    <row r="17" spans="1:53" ht="11.25" x14ac:dyDescent="0.2">
      <c r="A17" s="26" t="s">
        <v>22</v>
      </c>
      <c r="B17" s="27"/>
      <c r="C17" s="27"/>
      <c r="D17" s="28"/>
      <c r="E17" s="27"/>
      <c r="F17" s="27"/>
      <c r="G17" s="28"/>
      <c r="H17" s="27"/>
      <c r="I17" s="27"/>
      <c r="J17" s="28"/>
      <c r="K17" s="27"/>
      <c r="L17" s="27"/>
      <c r="M17" s="28"/>
      <c r="N17" s="29"/>
      <c r="O17" s="27"/>
      <c r="P17" s="27"/>
      <c r="Q17" s="28"/>
      <c r="R17" s="27"/>
      <c r="S17" s="27"/>
      <c r="T17" s="28"/>
      <c r="U17" s="27"/>
      <c r="V17" s="27"/>
      <c r="W17" s="28"/>
      <c r="X17" s="27"/>
      <c r="Y17" s="27"/>
      <c r="Z17" s="28"/>
      <c r="AA17" s="29"/>
      <c r="AB17" s="27"/>
      <c r="AC17" s="27"/>
      <c r="AD17" s="28"/>
      <c r="AE17" s="27"/>
      <c r="AF17" s="27"/>
      <c r="AG17" s="28"/>
      <c r="AH17" s="27"/>
      <c r="AI17" s="27"/>
      <c r="AJ17" s="28"/>
      <c r="AK17" s="27"/>
      <c r="AL17" s="27"/>
      <c r="AM17" s="28"/>
      <c r="AN17" s="29"/>
      <c r="AO17" s="27"/>
      <c r="AP17" s="27"/>
      <c r="AQ17" s="28"/>
      <c r="AR17" s="27"/>
      <c r="AS17" s="27"/>
      <c r="AT17" s="28"/>
      <c r="AU17" s="27"/>
      <c r="AV17" s="27"/>
      <c r="AW17" s="28"/>
      <c r="AX17" s="27"/>
      <c r="AY17" s="27"/>
      <c r="AZ17" s="28"/>
      <c r="BA17" s="27"/>
    </row>
    <row r="18" spans="1:53" ht="11.25" x14ac:dyDescent="0.2">
      <c r="A18" s="22" t="s">
        <v>3</v>
      </c>
      <c r="B18" s="8">
        <v>45.841000000000001</v>
      </c>
      <c r="C18" s="6" t="s">
        <v>2</v>
      </c>
      <c r="D18" s="7">
        <v>3.88679408</v>
      </c>
      <c r="E18" s="8">
        <v>49.4009</v>
      </c>
      <c r="F18" s="6" t="s">
        <v>2</v>
      </c>
      <c r="G18" s="7">
        <v>3.9162724899999999</v>
      </c>
      <c r="H18" s="8">
        <v>3.8794000000000004</v>
      </c>
      <c r="I18" s="6" t="s">
        <v>2</v>
      </c>
      <c r="J18" s="7">
        <v>1.48534967</v>
      </c>
      <c r="K18" s="8">
        <v>0.87880000000000003</v>
      </c>
      <c r="L18" s="6" t="s">
        <v>2</v>
      </c>
      <c r="M18" s="7">
        <v>0.69277013999999992</v>
      </c>
      <c r="N18" s="23">
        <v>100</v>
      </c>
      <c r="O18" s="8">
        <v>45.606099999999998</v>
      </c>
      <c r="P18" s="6" t="s">
        <v>2</v>
      </c>
      <c r="Q18" s="7">
        <v>4.5386000000000006</v>
      </c>
      <c r="R18" s="8">
        <v>51.201700000000002</v>
      </c>
      <c r="S18" s="6" t="s">
        <v>2</v>
      </c>
      <c r="T18" s="7">
        <v>4.5511999999999997</v>
      </c>
      <c r="U18" s="8">
        <v>2.6574</v>
      </c>
      <c r="V18" s="6" t="s">
        <v>2</v>
      </c>
      <c r="W18" s="46">
        <v>1.4252</v>
      </c>
      <c r="X18" s="35" t="s">
        <v>35</v>
      </c>
      <c r="Y18" s="36" t="s">
        <v>2</v>
      </c>
      <c r="Z18" s="37" t="s">
        <v>36</v>
      </c>
      <c r="AA18" s="38">
        <v>100</v>
      </c>
      <c r="AB18" s="61">
        <v>28.248899999999999</v>
      </c>
      <c r="AC18" s="62" t="s">
        <v>2</v>
      </c>
      <c r="AD18" s="63">
        <v>3.4735</v>
      </c>
      <c r="AE18" s="61">
        <v>63.555999999999997</v>
      </c>
      <c r="AF18" s="62" t="s">
        <v>2</v>
      </c>
      <c r="AG18" s="63">
        <v>3.754</v>
      </c>
      <c r="AH18" s="61">
        <v>7.1303000000000001</v>
      </c>
      <c r="AI18" s="62" t="s">
        <v>2</v>
      </c>
      <c r="AJ18" s="63">
        <v>2.1080000000000001</v>
      </c>
      <c r="AK18" s="61">
        <v>1.0648</v>
      </c>
      <c r="AL18" s="62" t="s">
        <v>2</v>
      </c>
      <c r="AM18" s="63">
        <v>0.79710000000000003</v>
      </c>
      <c r="AN18" s="38">
        <v>100</v>
      </c>
      <c r="AO18" s="61">
        <v>22.316199999999998</v>
      </c>
      <c r="AP18" s="62" t="s">
        <v>2</v>
      </c>
      <c r="AQ18" s="63">
        <v>3.2282000000000002</v>
      </c>
      <c r="AR18" s="61">
        <v>67.867599999999996</v>
      </c>
      <c r="AS18" s="62" t="s">
        <v>2</v>
      </c>
      <c r="AT18" s="63">
        <v>3.6772999999999998</v>
      </c>
      <c r="AU18" s="61">
        <v>8.1163000000000007</v>
      </c>
      <c r="AV18" s="62" t="s">
        <v>2</v>
      </c>
      <c r="AW18" s="63">
        <v>2.2395</v>
      </c>
      <c r="AX18" s="61">
        <v>1.6999</v>
      </c>
      <c r="AY18" s="62" t="s">
        <v>2</v>
      </c>
      <c r="AZ18" s="63">
        <v>1.0629999999999999</v>
      </c>
      <c r="BA18" s="82">
        <v>100</v>
      </c>
    </row>
    <row r="19" spans="1:53" ht="10.15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5"/>
      <c r="O19" s="51"/>
      <c r="P19" s="52"/>
      <c r="Q19" s="53"/>
      <c r="R19" s="51"/>
      <c r="S19" s="52"/>
      <c r="T19" s="53"/>
      <c r="U19" s="51"/>
      <c r="V19" s="52"/>
      <c r="W19" s="53"/>
      <c r="X19" s="51"/>
      <c r="Y19" s="52"/>
      <c r="Z19" s="53"/>
      <c r="AA19" s="55"/>
      <c r="AB19" s="51"/>
      <c r="AC19" s="52"/>
      <c r="AD19" s="53"/>
      <c r="AE19" s="51"/>
      <c r="AF19" s="52"/>
      <c r="AG19" s="53"/>
      <c r="AH19" s="51"/>
      <c r="AI19" s="52"/>
      <c r="AJ19" s="53"/>
      <c r="AK19" s="51"/>
      <c r="AL19" s="52"/>
      <c r="AM19" s="53"/>
      <c r="AN19" s="55"/>
      <c r="AO19" s="51"/>
      <c r="AP19" s="52"/>
      <c r="AQ19" s="53"/>
      <c r="AR19" s="51"/>
      <c r="AS19" s="52"/>
      <c r="AT19" s="53"/>
      <c r="AU19" s="51"/>
      <c r="AV19" s="52"/>
      <c r="AW19" s="53"/>
      <c r="AX19" s="51"/>
      <c r="AY19" s="52"/>
      <c r="AZ19" s="53"/>
      <c r="BA19" s="54"/>
    </row>
    <row r="20" spans="1:53" ht="10.15" x14ac:dyDescent="0.2">
      <c r="A20" s="83" t="s">
        <v>53</v>
      </c>
      <c r="B20" s="24"/>
      <c r="C20" s="24"/>
      <c r="D20" s="24"/>
      <c r="F20" s="24"/>
      <c r="I20" s="24"/>
      <c r="L20" s="24"/>
      <c r="M20" s="25"/>
      <c r="O20" s="24"/>
      <c r="P20" s="24"/>
      <c r="Q20" s="24"/>
      <c r="S20" s="24"/>
      <c r="V20" s="24"/>
      <c r="Y20" s="24"/>
      <c r="Z20" s="25"/>
      <c r="AB20" s="24"/>
      <c r="AC20" s="24"/>
      <c r="AD20" s="24"/>
      <c r="AF20" s="24"/>
      <c r="AI20" s="24"/>
      <c r="AL20" s="24"/>
      <c r="AM20" s="25"/>
      <c r="AO20" s="24"/>
      <c r="AP20" s="24"/>
      <c r="AQ20" s="24"/>
      <c r="AS20" s="24"/>
      <c r="AV20" s="24"/>
      <c r="AY20" s="24"/>
      <c r="AZ20" s="25"/>
    </row>
    <row r="21" spans="1:53" ht="11.25" x14ac:dyDescent="0.2">
      <c r="A21" s="67" t="s">
        <v>23</v>
      </c>
      <c r="B21" s="24"/>
      <c r="C21" s="24"/>
      <c r="D21" s="24"/>
      <c r="F21" s="24"/>
      <c r="I21" s="24"/>
      <c r="L21" s="24"/>
      <c r="M21" s="25"/>
      <c r="O21" s="24"/>
      <c r="P21" s="24"/>
      <c r="Q21" s="24"/>
      <c r="S21" s="24"/>
      <c r="V21" s="24"/>
      <c r="Y21" s="24"/>
      <c r="Z21" s="25"/>
      <c r="AB21" s="24"/>
      <c r="AC21" s="24"/>
      <c r="AD21" s="24"/>
      <c r="AF21" s="24"/>
      <c r="AI21" s="24"/>
      <c r="AL21" s="24"/>
      <c r="AM21" s="25"/>
      <c r="AO21" s="24"/>
      <c r="AP21" s="24"/>
      <c r="AQ21" s="24"/>
      <c r="AS21" s="24"/>
      <c r="AV21" s="24"/>
      <c r="AY21" s="24"/>
      <c r="AZ21" s="25"/>
    </row>
    <row r="22" spans="1:53" ht="11.25" x14ac:dyDescent="0.2">
      <c r="A22" s="67" t="s">
        <v>57</v>
      </c>
      <c r="B22" s="24"/>
      <c r="C22" s="24"/>
      <c r="D22" s="24"/>
      <c r="F22" s="24"/>
      <c r="I22" s="24"/>
      <c r="L22" s="24"/>
      <c r="M22" s="25"/>
      <c r="O22" s="24"/>
      <c r="P22" s="24"/>
      <c r="Q22" s="24"/>
      <c r="S22" s="24"/>
      <c r="V22" s="24"/>
      <c r="Y22" s="24"/>
      <c r="Z22" s="25"/>
      <c r="AB22" s="24"/>
      <c r="AC22" s="24"/>
      <c r="AD22" s="24"/>
      <c r="AF22" s="24"/>
      <c r="AI22" s="24"/>
      <c r="AL22" s="24"/>
      <c r="AM22" s="25"/>
      <c r="AO22" s="24"/>
      <c r="AP22" s="24"/>
      <c r="AQ22" s="24"/>
      <c r="AS22" s="24"/>
      <c r="AV22" s="24"/>
      <c r="AY22" s="24"/>
      <c r="AZ22" s="25"/>
    </row>
    <row r="23" spans="1:53" ht="11.25" x14ac:dyDescent="0.2">
      <c r="A23" s="69" t="s">
        <v>69</v>
      </c>
      <c r="B23" s="24"/>
      <c r="C23" s="24"/>
      <c r="D23" s="24"/>
      <c r="F23" s="24"/>
      <c r="I23" s="24"/>
      <c r="L23" s="24"/>
      <c r="M23" s="25"/>
      <c r="O23" s="24"/>
      <c r="P23" s="24"/>
      <c r="Q23" s="24"/>
      <c r="S23" s="24"/>
      <c r="V23" s="24"/>
      <c r="Y23" s="24"/>
      <c r="Z23" s="25"/>
      <c r="AB23" s="24"/>
      <c r="AC23" s="24"/>
      <c r="AD23" s="24"/>
      <c r="AF23" s="24"/>
      <c r="AI23" s="24"/>
      <c r="AL23" s="24"/>
      <c r="AM23" s="25"/>
      <c r="AO23" s="24"/>
      <c r="AP23" s="24"/>
      <c r="AQ23" s="24"/>
      <c r="AS23" s="24"/>
      <c r="AV23" s="24"/>
      <c r="AY23" s="24"/>
      <c r="AZ23" s="25"/>
    </row>
    <row r="24" spans="1:53" ht="11.25" x14ac:dyDescent="0.2">
      <c r="A24" s="69" t="s">
        <v>54</v>
      </c>
      <c r="B24" s="24"/>
      <c r="C24" s="24"/>
      <c r="D24" s="24"/>
      <c r="F24" s="24"/>
      <c r="I24" s="24"/>
      <c r="L24" s="24"/>
      <c r="M24" s="25"/>
      <c r="O24" s="24"/>
      <c r="P24" s="24"/>
      <c r="Q24" s="24"/>
      <c r="S24" s="24"/>
      <c r="V24" s="24"/>
      <c r="Y24" s="24"/>
      <c r="Z24" s="25"/>
      <c r="AB24" s="24"/>
      <c r="AC24" s="24"/>
      <c r="AD24" s="24"/>
      <c r="AF24" s="24"/>
      <c r="AI24" s="24"/>
      <c r="AL24" s="24"/>
      <c r="AM24" s="25"/>
      <c r="AO24" s="24"/>
      <c r="AP24" s="24"/>
      <c r="AQ24" s="24"/>
      <c r="AS24" s="24"/>
      <c r="AV24" s="24"/>
      <c r="AY24" s="24"/>
      <c r="AZ24" s="25"/>
    </row>
    <row r="25" spans="1:53" ht="10.15" x14ac:dyDescent="0.2">
      <c r="B25" s="24"/>
      <c r="C25" s="24"/>
      <c r="D25" s="24"/>
      <c r="F25" s="24"/>
      <c r="I25" s="24"/>
      <c r="L25" s="24"/>
      <c r="M25" s="25"/>
      <c r="O25" s="24"/>
      <c r="P25" s="24"/>
      <c r="Q25" s="24"/>
      <c r="S25" s="24"/>
      <c r="V25" s="24"/>
      <c r="Y25" s="24"/>
      <c r="Z25" s="25"/>
      <c r="AB25" s="24"/>
      <c r="AC25" s="24"/>
      <c r="AD25" s="24"/>
      <c r="AF25" s="24"/>
      <c r="AI25" s="24"/>
      <c r="AL25" s="24"/>
      <c r="AM25" s="25"/>
      <c r="AO25" s="24"/>
      <c r="AP25" s="24"/>
      <c r="AQ25" s="24"/>
      <c r="AS25" s="24"/>
      <c r="AV25" s="24"/>
      <c r="AY25" s="24"/>
      <c r="AZ25" s="25"/>
    </row>
    <row r="26" spans="1:53" ht="11.25" x14ac:dyDescent="0.2">
      <c r="A26" s="67" t="s">
        <v>59</v>
      </c>
    </row>
    <row r="27" spans="1:53" ht="10.15" x14ac:dyDescent="0.2">
      <c r="A27" s="67" t="s">
        <v>42</v>
      </c>
    </row>
    <row r="28" spans="1:53" ht="11.25" x14ac:dyDescent="0.2">
      <c r="A28" s="67" t="s">
        <v>49</v>
      </c>
    </row>
    <row r="29" spans="1:53" ht="10.15" x14ac:dyDescent="0.2">
      <c r="A29" s="67"/>
    </row>
    <row r="30" spans="1:53" ht="12.95" customHeight="1" x14ac:dyDescent="0.2">
      <c r="A30" s="68" t="s">
        <v>60</v>
      </c>
    </row>
  </sheetData>
  <mergeCells count="66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B5:G5"/>
    <mergeCell ref="F10:G10"/>
    <mergeCell ref="I10:J10"/>
    <mergeCell ref="L10:M10"/>
    <mergeCell ref="V12:W12"/>
    <mergeCell ref="Y12:Z12"/>
    <mergeCell ref="S12:T12"/>
    <mergeCell ref="P11:Q11"/>
    <mergeCell ref="S11:T11"/>
    <mergeCell ref="V11:W11"/>
    <mergeCell ref="Y11:Z11"/>
    <mergeCell ref="C12:D12"/>
    <mergeCell ref="F12:G12"/>
    <mergeCell ref="I12:J12"/>
    <mergeCell ref="L12:M12"/>
    <mergeCell ref="P12:Q12"/>
    <mergeCell ref="R8:T8"/>
    <mergeCell ref="U8:W8"/>
    <mergeCell ref="X8:Z8"/>
    <mergeCell ref="V10:W10"/>
    <mergeCell ref="O8:Q8"/>
    <mergeCell ref="Y10:Z10"/>
    <mergeCell ref="P10:Q10"/>
    <mergeCell ref="S10:T10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5">
    <cfRule type="expression" dxfId="29" priority="16" stopIfTrue="1">
      <formula>AB15-AD15&lt;0</formula>
    </cfRule>
  </conditionalFormatting>
  <conditionalFormatting sqref="AE15">
    <cfRule type="expression" dxfId="28" priority="15" stopIfTrue="1">
      <formula>AE15-AG15&lt;0</formula>
    </cfRule>
  </conditionalFormatting>
  <conditionalFormatting sqref="AH15">
    <cfRule type="expression" dxfId="27" priority="14" stopIfTrue="1">
      <formula>AH15-AJ15&lt;0</formula>
    </cfRule>
  </conditionalFormatting>
  <conditionalFormatting sqref="AK15">
    <cfRule type="expression" dxfId="26" priority="13" stopIfTrue="1">
      <formula>AK15-AM15&lt;0</formula>
    </cfRule>
  </conditionalFormatting>
  <conditionalFormatting sqref="AB18">
    <cfRule type="expression" dxfId="25" priority="12" stopIfTrue="1">
      <formula>AB18-AD18&lt;0</formula>
    </cfRule>
  </conditionalFormatting>
  <conditionalFormatting sqref="AE18">
    <cfRule type="expression" dxfId="24" priority="11" stopIfTrue="1">
      <formula>AE18-AG18&lt;0</formula>
    </cfRule>
  </conditionalFormatting>
  <conditionalFormatting sqref="AH18">
    <cfRule type="expression" dxfId="23" priority="10" stopIfTrue="1">
      <formula>AH18-AJ18&lt;0</formula>
    </cfRule>
  </conditionalFormatting>
  <conditionalFormatting sqref="AK18">
    <cfRule type="expression" dxfId="22" priority="9" stopIfTrue="1">
      <formula>AK18-AM18&lt;0</formula>
    </cfRule>
  </conditionalFormatting>
  <conditionalFormatting sqref="AO15">
    <cfRule type="expression" dxfId="21" priority="8" stopIfTrue="1">
      <formula>AO15-AQ15&lt;0</formula>
    </cfRule>
  </conditionalFormatting>
  <conditionalFormatting sqref="AR15">
    <cfRule type="expression" dxfId="20" priority="7" stopIfTrue="1">
      <formula>AR15-AT15&lt;0</formula>
    </cfRule>
  </conditionalFormatting>
  <conditionalFormatting sqref="AU15">
    <cfRule type="expression" dxfId="19" priority="6" stopIfTrue="1">
      <formula>AU15-AW15&lt;0</formula>
    </cfRule>
  </conditionalFormatting>
  <conditionalFormatting sqref="AX15">
    <cfRule type="expression" dxfId="18" priority="5" stopIfTrue="1">
      <formula>AX15-AZ15&lt;0</formula>
    </cfRule>
  </conditionalFormatting>
  <conditionalFormatting sqref="AO18">
    <cfRule type="expression" dxfId="17" priority="4" stopIfTrue="1">
      <formula>AO18-AQ18&lt;0</formula>
    </cfRule>
  </conditionalFormatting>
  <conditionalFormatting sqref="AR18">
    <cfRule type="expression" dxfId="16" priority="3" stopIfTrue="1">
      <formula>AR18-AT18&lt;0</formula>
    </cfRule>
  </conditionalFormatting>
  <conditionalFormatting sqref="AU18">
    <cfRule type="expression" dxfId="15" priority="2" stopIfTrue="1">
      <formula>AU18-AW18&lt;0</formula>
    </cfRule>
  </conditionalFormatting>
  <conditionalFormatting sqref="AX18">
    <cfRule type="expression" dxfId="14" priority="1" stopIfTrue="1">
      <formula>AX18-AZ18&lt;0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X15 X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30"/>
  <sheetViews>
    <sheetView workbookViewId="0"/>
  </sheetViews>
  <sheetFormatPr baseColWidth="10" defaultColWidth="11" defaultRowHeight="12.95" customHeight="1" x14ac:dyDescent="0.2"/>
  <cols>
    <col min="1" max="1" width="43.25" style="9" customWidth="1"/>
    <col min="2" max="2" width="6" style="9" customWidth="1"/>
    <col min="3" max="3" width="3.5" style="9" customWidth="1"/>
    <col min="4" max="4" width="4.125" style="9" customWidth="1"/>
    <col min="5" max="5" width="6" style="9" customWidth="1"/>
    <col min="6" max="6" width="3.5" style="9" customWidth="1"/>
    <col min="7" max="7" width="4.125" style="9" customWidth="1"/>
    <col min="8" max="8" width="6" style="9" customWidth="1"/>
    <col min="9" max="9" width="3.5" style="9" customWidth="1"/>
    <col min="10" max="10" width="4.125" style="9" customWidth="1"/>
    <col min="11" max="11" width="8.5" style="9" customWidth="1"/>
    <col min="12" max="13" width="4.125" style="9" customWidth="1"/>
    <col min="14" max="14" width="8.25" style="9" customWidth="1"/>
    <col min="15" max="15" width="6" style="9" customWidth="1"/>
    <col min="16" max="16" width="3.5" style="9" customWidth="1"/>
    <col min="17" max="17" width="4.125" style="9" customWidth="1"/>
    <col min="18" max="18" width="6" style="9" customWidth="1"/>
    <col min="19" max="19" width="3.5" style="9" customWidth="1"/>
    <col min="20" max="20" width="4.125" style="9" customWidth="1"/>
    <col min="21" max="21" width="6" style="9" customWidth="1"/>
    <col min="22" max="22" width="3.5" style="9" customWidth="1"/>
    <col min="23" max="23" width="4.125" style="9" customWidth="1"/>
    <col min="24" max="24" width="8.5" style="9" customWidth="1"/>
    <col min="25" max="26" width="4.125" style="9" customWidth="1"/>
    <col min="27" max="27" width="8.25" style="9" customWidth="1"/>
    <col min="28" max="16384" width="11" style="9"/>
  </cols>
  <sheetData>
    <row r="1" spans="1:27" ht="12" x14ac:dyDescent="0.2">
      <c r="A1" s="3" t="s">
        <v>46</v>
      </c>
      <c r="J1" s="1"/>
      <c r="W1" s="1"/>
      <c r="AA1" s="1" t="s">
        <v>52</v>
      </c>
    </row>
    <row r="2" spans="1:27" ht="12" x14ac:dyDescent="0.2">
      <c r="A2" s="2" t="s">
        <v>43</v>
      </c>
    </row>
    <row r="3" spans="1:27" ht="3.75" customHeight="1" x14ac:dyDescent="0.2">
      <c r="A3" s="10"/>
      <c r="C3" s="10"/>
      <c r="D3" s="10"/>
      <c r="E3" s="10"/>
      <c r="F3" s="10"/>
      <c r="G3" s="10"/>
      <c r="I3" s="10"/>
      <c r="J3" s="10"/>
      <c r="K3" s="10"/>
      <c r="L3" s="10"/>
      <c r="M3" s="10"/>
      <c r="P3" s="10"/>
      <c r="Q3" s="10"/>
      <c r="R3" s="10"/>
      <c r="S3" s="10"/>
      <c r="T3" s="10"/>
      <c r="V3" s="10"/>
      <c r="W3" s="10"/>
      <c r="X3" s="10"/>
      <c r="Y3" s="10"/>
      <c r="Z3" s="10"/>
    </row>
    <row r="4" spans="1:27" ht="3.75" customHeight="1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ht="11.25" x14ac:dyDescent="0.2">
      <c r="A5" s="93"/>
      <c r="B5" s="78" t="s">
        <v>56</v>
      </c>
      <c r="N5" s="14"/>
      <c r="O5" s="78">
        <v>2023</v>
      </c>
    </row>
    <row r="6" spans="1:27" ht="3.75" customHeight="1" x14ac:dyDescent="0.2">
      <c r="A6" s="9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7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.75" customHeight="1" x14ac:dyDescent="0.2">
      <c r="A7" s="93"/>
      <c r="B7" s="12"/>
      <c r="C7" s="98"/>
      <c r="D7" s="95"/>
      <c r="E7" s="13"/>
      <c r="F7" s="98"/>
      <c r="G7" s="95"/>
      <c r="H7" s="21"/>
      <c r="I7" s="98"/>
      <c r="J7" s="95"/>
      <c r="K7" s="13"/>
      <c r="L7" s="98"/>
      <c r="M7" s="95"/>
      <c r="N7" s="32"/>
      <c r="O7" s="12"/>
      <c r="P7" s="98"/>
      <c r="Q7" s="95"/>
      <c r="R7" s="13"/>
      <c r="S7" s="98"/>
      <c r="T7" s="95"/>
      <c r="U7" s="21"/>
      <c r="V7" s="98"/>
      <c r="W7" s="95"/>
      <c r="X7" s="13"/>
      <c r="Y7" s="98"/>
      <c r="Z7" s="95"/>
      <c r="AA7" s="21"/>
    </row>
    <row r="8" spans="1:27" ht="11.25" x14ac:dyDescent="0.2">
      <c r="A8" s="93"/>
      <c r="B8" s="92" t="s">
        <v>5</v>
      </c>
      <c r="C8" s="92"/>
      <c r="D8" s="93"/>
      <c r="E8" s="88" t="s">
        <v>6</v>
      </c>
      <c r="F8" s="92"/>
      <c r="G8" s="93"/>
      <c r="H8" s="88" t="s">
        <v>7</v>
      </c>
      <c r="I8" s="92"/>
      <c r="J8" s="93"/>
      <c r="K8" s="88" t="s">
        <v>8</v>
      </c>
      <c r="L8" s="92"/>
      <c r="M8" s="92"/>
      <c r="N8" s="18" t="s">
        <v>0</v>
      </c>
      <c r="O8" s="92" t="s">
        <v>5</v>
      </c>
      <c r="P8" s="92"/>
      <c r="Q8" s="93"/>
      <c r="R8" s="88" t="s">
        <v>6</v>
      </c>
      <c r="S8" s="92"/>
      <c r="T8" s="93"/>
      <c r="U8" s="88" t="s">
        <v>7</v>
      </c>
      <c r="V8" s="92"/>
      <c r="W8" s="93"/>
      <c r="X8" s="88" t="s">
        <v>8</v>
      </c>
      <c r="Y8" s="92"/>
      <c r="Z8" s="92"/>
      <c r="AA8" s="70" t="s">
        <v>0</v>
      </c>
    </row>
    <row r="9" spans="1:27" ht="3.75" customHeight="1" x14ac:dyDescent="0.2">
      <c r="A9" s="93"/>
      <c r="C9" s="73"/>
      <c r="D9" s="74"/>
      <c r="F9" s="73"/>
      <c r="G9" s="74"/>
      <c r="H9" s="21"/>
      <c r="I9" s="73"/>
      <c r="J9" s="74"/>
      <c r="L9" s="73"/>
      <c r="M9" s="74"/>
      <c r="N9" s="32"/>
      <c r="P9" s="73"/>
      <c r="Q9" s="74"/>
      <c r="S9" s="73"/>
      <c r="T9" s="74"/>
      <c r="U9" s="21"/>
      <c r="V9" s="73"/>
      <c r="W9" s="74"/>
      <c r="Y9" s="73"/>
      <c r="Z9" s="74"/>
      <c r="AA9" s="21"/>
    </row>
    <row r="10" spans="1:27" ht="3.75" customHeight="1" x14ac:dyDescent="0.2">
      <c r="A10" s="93"/>
      <c r="B10" s="11"/>
      <c r="C10" s="75"/>
      <c r="D10" s="76"/>
      <c r="E10" s="76"/>
      <c r="F10" s="94"/>
      <c r="G10" s="95"/>
      <c r="H10" s="20"/>
      <c r="I10" s="75"/>
      <c r="J10" s="76"/>
      <c r="K10" s="76"/>
      <c r="L10" s="94"/>
      <c r="M10" s="95"/>
      <c r="N10" s="20"/>
      <c r="O10" s="11"/>
      <c r="P10" s="75"/>
      <c r="Q10" s="76"/>
      <c r="R10" s="76"/>
      <c r="S10" s="94"/>
      <c r="T10" s="95"/>
      <c r="U10" s="20"/>
      <c r="V10" s="75"/>
      <c r="W10" s="76"/>
      <c r="X10" s="76"/>
      <c r="Y10" s="94"/>
      <c r="Z10" s="95"/>
      <c r="AA10" s="13"/>
    </row>
    <row r="11" spans="1:27" ht="14.25" x14ac:dyDescent="0.2">
      <c r="A11" s="93"/>
      <c r="B11" s="74" t="s">
        <v>1</v>
      </c>
      <c r="C11" s="88" t="s">
        <v>2</v>
      </c>
      <c r="D11" s="89"/>
      <c r="E11" s="18" t="s">
        <v>1</v>
      </c>
      <c r="F11" s="88" t="s">
        <v>2</v>
      </c>
      <c r="G11" s="89"/>
      <c r="H11" s="18" t="s">
        <v>1</v>
      </c>
      <c r="I11" s="88" t="s">
        <v>2</v>
      </c>
      <c r="J11" s="89"/>
      <c r="K11" s="18" t="s">
        <v>1</v>
      </c>
      <c r="L11" s="88" t="s">
        <v>2</v>
      </c>
      <c r="M11" s="89"/>
      <c r="N11" s="18" t="s">
        <v>1</v>
      </c>
      <c r="O11" s="74" t="s">
        <v>1</v>
      </c>
      <c r="P11" s="88" t="s">
        <v>2</v>
      </c>
      <c r="Q11" s="89"/>
      <c r="R11" s="18" t="s">
        <v>1</v>
      </c>
      <c r="S11" s="88" t="s">
        <v>2</v>
      </c>
      <c r="T11" s="89"/>
      <c r="U11" s="18" t="s">
        <v>1</v>
      </c>
      <c r="V11" s="88" t="s">
        <v>2</v>
      </c>
      <c r="W11" s="89"/>
      <c r="X11" s="18" t="s">
        <v>1</v>
      </c>
      <c r="Y11" s="88" t="s">
        <v>2</v>
      </c>
      <c r="Z11" s="89"/>
      <c r="AA11" s="70" t="s">
        <v>1</v>
      </c>
    </row>
    <row r="12" spans="1:27" ht="3.75" customHeight="1" x14ac:dyDescent="0.2">
      <c r="A12" s="17"/>
      <c r="B12" s="17"/>
      <c r="C12" s="90"/>
      <c r="D12" s="91"/>
      <c r="E12" s="72"/>
      <c r="F12" s="90"/>
      <c r="G12" s="91"/>
      <c r="H12" s="19"/>
      <c r="I12" s="90"/>
      <c r="J12" s="91"/>
      <c r="K12" s="72"/>
      <c r="L12" s="90"/>
      <c r="M12" s="91"/>
      <c r="N12" s="19"/>
      <c r="O12" s="17"/>
      <c r="P12" s="90"/>
      <c r="Q12" s="91"/>
      <c r="R12" s="72"/>
      <c r="S12" s="90"/>
      <c r="T12" s="91"/>
      <c r="U12" s="19"/>
      <c r="V12" s="90"/>
      <c r="W12" s="91"/>
      <c r="X12" s="72"/>
      <c r="Y12" s="90"/>
      <c r="Z12" s="91"/>
      <c r="AA12" s="16"/>
    </row>
    <row r="13" spans="1:27" ht="3.75" customHeight="1" x14ac:dyDescent="0.2">
      <c r="N13" s="14"/>
    </row>
    <row r="14" spans="1:27" ht="10.15" x14ac:dyDescent="0.2">
      <c r="A14" s="26" t="s">
        <v>44</v>
      </c>
      <c r="B14" s="27"/>
      <c r="C14" s="27"/>
      <c r="D14" s="28"/>
      <c r="E14" s="28"/>
      <c r="F14" s="28"/>
      <c r="G14" s="28"/>
      <c r="H14" s="27"/>
      <c r="I14" s="27"/>
      <c r="J14" s="28"/>
      <c r="K14" s="28"/>
      <c r="L14" s="28"/>
      <c r="M14" s="28"/>
      <c r="N14" s="29"/>
      <c r="O14" s="27"/>
      <c r="P14" s="27"/>
      <c r="Q14" s="28"/>
      <c r="R14" s="28"/>
      <c r="S14" s="28"/>
      <c r="T14" s="28"/>
      <c r="U14" s="27"/>
      <c r="V14" s="27"/>
      <c r="W14" s="28"/>
      <c r="X14" s="28"/>
      <c r="Y14" s="28"/>
      <c r="Z14" s="28"/>
      <c r="AA14" s="27"/>
    </row>
    <row r="15" spans="1:27" ht="11.25" x14ac:dyDescent="0.2">
      <c r="A15" s="22" t="s">
        <v>3</v>
      </c>
      <c r="B15" s="61">
        <v>22.3217</v>
      </c>
      <c r="C15" s="62" t="s">
        <v>2</v>
      </c>
      <c r="D15" s="63">
        <v>2.4813000000000001</v>
      </c>
      <c r="E15" s="61">
        <v>65.467600000000004</v>
      </c>
      <c r="F15" s="62" t="s">
        <v>2</v>
      </c>
      <c r="G15" s="63">
        <v>2.8765999999999998</v>
      </c>
      <c r="H15" s="61">
        <v>10.2341</v>
      </c>
      <c r="I15" s="62" t="s">
        <v>2</v>
      </c>
      <c r="J15" s="63">
        <v>1.8741000000000001</v>
      </c>
      <c r="K15" s="61">
        <v>1.9765999999999999</v>
      </c>
      <c r="L15" s="62" t="s">
        <v>2</v>
      </c>
      <c r="M15" s="63">
        <v>0.88739999999999997</v>
      </c>
      <c r="N15" s="23">
        <v>100</v>
      </c>
      <c r="O15" s="61">
        <v>16.665400000000002</v>
      </c>
      <c r="P15" s="62" t="s">
        <v>2</v>
      </c>
      <c r="Q15" s="63">
        <v>2.2982</v>
      </c>
      <c r="R15" s="61">
        <v>69.348699999999994</v>
      </c>
      <c r="S15" s="62" t="s">
        <v>2</v>
      </c>
      <c r="T15" s="63">
        <v>2.9009999999999998</v>
      </c>
      <c r="U15" s="61">
        <v>11.2691</v>
      </c>
      <c r="V15" s="62" t="s">
        <v>2</v>
      </c>
      <c r="W15" s="63">
        <v>2.0244</v>
      </c>
      <c r="X15" s="61">
        <v>2.7168000000000001</v>
      </c>
      <c r="Y15" s="62" t="s">
        <v>2</v>
      </c>
      <c r="Z15" s="63">
        <v>1.0602</v>
      </c>
      <c r="AA15" s="82">
        <v>100</v>
      </c>
    </row>
    <row r="16" spans="1:27" ht="10.15" x14ac:dyDescent="0.2">
      <c r="A16" s="33"/>
      <c r="B16" s="61"/>
      <c r="C16" s="62"/>
      <c r="D16" s="62"/>
      <c r="E16" s="63"/>
      <c r="F16" s="63"/>
      <c r="G16" s="63"/>
      <c r="H16" s="64"/>
      <c r="I16" s="62"/>
      <c r="J16" s="63"/>
      <c r="K16" s="63"/>
      <c r="L16" s="63"/>
      <c r="M16" s="63"/>
      <c r="N16" s="23"/>
      <c r="O16" s="61"/>
      <c r="P16" s="62"/>
      <c r="Q16" s="62"/>
      <c r="R16" s="63"/>
      <c r="S16" s="63"/>
      <c r="T16" s="63"/>
      <c r="U16" s="64"/>
      <c r="V16" s="62"/>
      <c r="W16" s="63"/>
      <c r="X16" s="63"/>
      <c r="Y16" s="63"/>
      <c r="Z16" s="63"/>
      <c r="AA16" s="82"/>
    </row>
    <row r="17" spans="1:27" ht="10.15" x14ac:dyDescent="0.2">
      <c r="A17" s="26" t="s">
        <v>45</v>
      </c>
      <c r="B17" s="27"/>
      <c r="C17" s="27"/>
      <c r="D17" s="28"/>
      <c r="E17" s="28"/>
      <c r="F17" s="28"/>
      <c r="G17" s="28"/>
      <c r="H17" s="27"/>
      <c r="I17" s="27"/>
      <c r="J17" s="28"/>
      <c r="K17" s="28"/>
      <c r="L17" s="28"/>
      <c r="M17" s="28"/>
      <c r="N17" s="29"/>
      <c r="O17" s="27"/>
      <c r="P17" s="27"/>
      <c r="Q17" s="28"/>
      <c r="R17" s="28"/>
      <c r="S17" s="28"/>
      <c r="T17" s="28"/>
      <c r="U17" s="27"/>
      <c r="V17" s="27"/>
      <c r="W17" s="28"/>
      <c r="X17" s="28"/>
      <c r="Y17" s="28"/>
      <c r="Z17" s="28"/>
      <c r="AA17" s="27"/>
    </row>
    <row r="18" spans="1:27" ht="11.25" x14ac:dyDescent="0.2">
      <c r="A18" s="22" t="s">
        <v>3</v>
      </c>
      <c r="B18" s="61">
        <v>50.9953</v>
      </c>
      <c r="C18" s="62" t="s">
        <v>2</v>
      </c>
      <c r="D18" s="63">
        <v>2.3304999999999998</v>
      </c>
      <c r="E18" s="61">
        <v>47.034399999999998</v>
      </c>
      <c r="F18" s="62" t="s">
        <v>2</v>
      </c>
      <c r="G18" s="63">
        <v>2.3302999999999998</v>
      </c>
      <c r="H18" s="61">
        <v>1.7144999999999999</v>
      </c>
      <c r="I18" s="62" t="s">
        <v>2</v>
      </c>
      <c r="J18" s="63">
        <v>0.6381</v>
      </c>
      <c r="K18" s="35" t="s">
        <v>41</v>
      </c>
      <c r="L18" s="36" t="s">
        <v>2</v>
      </c>
      <c r="M18" s="37" t="s">
        <v>36</v>
      </c>
      <c r="N18" s="23">
        <v>100</v>
      </c>
      <c r="O18" s="61">
        <v>47.291400000000003</v>
      </c>
      <c r="P18" s="62" t="s">
        <v>2</v>
      </c>
      <c r="Q18" s="63">
        <v>2.2747999999999999</v>
      </c>
      <c r="R18" s="61">
        <v>50.665900000000001</v>
      </c>
      <c r="S18" s="62" t="s">
        <v>2</v>
      </c>
      <c r="T18" s="63">
        <v>2.2881999999999998</v>
      </c>
      <c r="U18" s="61">
        <v>1.9905999999999999</v>
      </c>
      <c r="V18" s="62" t="s">
        <v>2</v>
      </c>
      <c r="W18" s="63">
        <v>0.68589999999999995</v>
      </c>
      <c r="X18" s="35" t="s">
        <v>40</v>
      </c>
      <c r="Y18" s="36" t="s">
        <v>2</v>
      </c>
      <c r="Z18" s="37" t="s">
        <v>36</v>
      </c>
      <c r="AA18" s="85">
        <v>100</v>
      </c>
    </row>
    <row r="19" spans="1:27" ht="10.15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6"/>
      <c r="L19" s="57"/>
      <c r="M19" s="58"/>
      <c r="N19" s="60"/>
      <c r="O19" s="51"/>
      <c r="P19" s="52"/>
      <c r="Q19" s="53"/>
      <c r="R19" s="51"/>
      <c r="S19" s="52"/>
      <c r="T19" s="53"/>
      <c r="U19" s="51"/>
      <c r="V19" s="52"/>
      <c r="W19" s="53"/>
      <c r="X19" s="56"/>
      <c r="Y19" s="57"/>
      <c r="Z19" s="58"/>
      <c r="AA19" s="59"/>
    </row>
    <row r="20" spans="1:27" ht="10.15" x14ac:dyDescent="0.2">
      <c r="A20" s="83" t="s">
        <v>53</v>
      </c>
      <c r="C20" s="24"/>
      <c r="E20" s="24"/>
      <c r="F20" s="24"/>
      <c r="G20" s="24"/>
      <c r="I20" s="24"/>
      <c r="J20" s="25"/>
      <c r="K20" s="24"/>
      <c r="L20" s="24"/>
      <c r="M20" s="24"/>
      <c r="P20" s="24"/>
      <c r="R20" s="24"/>
      <c r="S20" s="24"/>
      <c r="T20" s="24"/>
      <c r="V20" s="24"/>
      <c r="W20" s="25"/>
      <c r="X20" s="24"/>
      <c r="Y20" s="24"/>
      <c r="Z20" s="24"/>
    </row>
    <row r="21" spans="1:27" ht="11.25" x14ac:dyDescent="0.2">
      <c r="A21" s="67" t="s">
        <v>23</v>
      </c>
      <c r="C21" s="24"/>
      <c r="E21" s="24"/>
      <c r="F21" s="24"/>
      <c r="G21" s="24"/>
      <c r="I21" s="24"/>
      <c r="J21" s="25"/>
      <c r="K21" s="24"/>
      <c r="L21" s="24"/>
      <c r="M21" s="24"/>
      <c r="P21" s="24"/>
      <c r="R21" s="24"/>
      <c r="S21" s="24"/>
      <c r="T21" s="24"/>
      <c r="V21" s="24"/>
      <c r="W21" s="25"/>
      <c r="X21" s="24"/>
      <c r="Y21" s="24"/>
      <c r="Z21" s="24"/>
    </row>
    <row r="22" spans="1:27" ht="11.25" x14ac:dyDescent="0.2">
      <c r="A22" s="67" t="s">
        <v>57</v>
      </c>
      <c r="C22" s="24"/>
      <c r="E22" s="24"/>
      <c r="F22" s="24"/>
      <c r="G22" s="24"/>
      <c r="I22" s="24"/>
      <c r="J22" s="25"/>
      <c r="K22" s="24"/>
      <c r="L22" s="24"/>
      <c r="M22" s="24"/>
      <c r="P22" s="24"/>
      <c r="R22" s="24"/>
      <c r="S22" s="24"/>
      <c r="T22" s="24"/>
      <c r="V22" s="24"/>
      <c r="W22" s="25"/>
      <c r="X22" s="24"/>
      <c r="Y22" s="24"/>
      <c r="Z22" s="24"/>
    </row>
    <row r="23" spans="1:27" ht="11.25" x14ac:dyDescent="0.2">
      <c r="A23" s="69" t="s">
        <v>70</v>
      </c>
      <c r="C23" s="24"/>
      <c r="E23" s="24"/>
      <c r="F23" s="24"/>
      <c r="G23" s="24"/>
      <c r="I23" s="24"/>
      <c r="J23" s="25"/>
      <c r="K23" s="24"/>
      <c r="L23" s="24"/>
      <c r="M23" s="24"/>
      <c r="P23" s="24"/>
      <c r="R23" s="24"/>
      <c r="S23" s="24"/>
      <c r="T23" s="24"/>
      <c r="V23" s="24"/>
      <c r="W23" s="25"/>
      <c r="X23" s="24"/>
      <c r="Y23" s="24"/>
      <c r="Z23" s="24"/>
    </row>
    <row r="24" spans="1:27" ht="11.25" x14ac:dyDescent="0.2">
      <c r="A24" s="69" t="s">
        <v>54</v>
      </c>
      <c r="C24" s="24"/>
      <c r="E24" s="24"/>
      <c r="F24" s="24"/>
      <c r="G24" s="24"/>
      <c r="I24" s="24"/>
      <c r="J24" s="25"/>
      <c r="K24" s="24"/>
      <c r="L24" s="24"/>
      <c r="M24" s="24"/>
      <c r="P24" s="24"/>
      <c r="R24" s="24"/>
      <c r="S24" s="24"/>
      <c r="T24" s="24"/>
      <c r="V24" s="24"/>
      <c r="W24" s="25"/>
      <c r="X24" s="24"/>
      <c r="Y24" s="24"/>
      <c r="Z24" s="24"/>
    </row>
    <row r="25" spans="1:27" ht="10.15" x14ac:dyDescent="0.2">
      <c r="C25" s="24"/>
      <c r="E25" s="24"/>
      <c r="F25" s="24"/>
      <c r="G25" s="24"/>
      <c r="I25" s="24"/>
      <c r="J25" s="25"/>
      <c r="K25" s="24"/>
      <c r="L25" s="24"/>
      <c r="M25" s="24"/>
      <c r="P25" s="24"/>
      <c r="R25" s="24"/>
      <c r="S25" s="24"/>
      <c r="T25" s="24"/>
      <c r="V25" s="24"/>
      <c r="W25" s="25"/>
      <c r="X25" s="24"/>
      <c r="Y25" s="24"/>
      <c r="Z25" s="24"/>
    </row>
    <row r="26" spans="1:27" ht="11.25" x14ac:dyDescent="0.2">
      <c r="A26" s="67" t="s">
        <v>71</v>
      </c>
    </row>
    <row r="27" spans="1:27" ht="10.15" x14ac:dyDescent="0.2">
      <c r="A27" s="67" t="s">
        <v>42</v>
      </c>
    </row>
    <row r="28" spans="1:27" ht="11.25" x14ac:dyDescent="0.2">
      <c r="A28" s="67" t="s">
        <v>49</v>
      </c>
    </row>
    <row r="29" spans="1:27" ht="10.15" x14ac:dyDescent="0.2">
      <c r="A29" s="67"/>
    </row>
    <row r="30" spans="1:27" ht="12.95" customHeight="1" x14ac:dyDescent="0.2">
      <c r="A30" s="68" t="s">
        <v>60</v>
      </c>
    </row>
  </sheetData>
  <mergeCells count="37">
    <mergeCell ref="C12:D12"/>
    <mergeCell ref="F12:G12"/>
    <mergeCell ref="I12:J12"/>
    <mergeCell ref="L12:M12"/>
    <mergeCell ref="F11:G11"/>
    <mergeCell ref="I11:J11"/>
    <mergeCell ref="L11:M11"/>
    <mergeCell ref="I7:J7"/>
    <mergeCell ref="L7:M7"/>
    <mergeCell ref="C7:D7"/>
    <mergeCell ref="F7:G7"/>
    <mergeCell ref="A5:A11"/>
    <mergeCell ref="L10:M10"/>
    <mergeCell ref="C11:D11"/>
    <mergeCell ref="B8:D8"/>
    <mergeCell ref="E8:G8"/>
    <mergeCell ref="H8:J8"/>
    <mergeCell ref="K8:M8"/>
    <mergeCell ref="F10:G10"/>
    <mergeCell ref="P7:Q7"/>
    <mergeCell ref="S7:T7"/>
    <mergeCell ref="V7:W7"/>
    <mergeCell ref="Y7:Z7"/>
    <mergeCell ref="O8:Q8"/>
    <mergeCell ref="R8:T8"/>
    <mergeCell ref="U8:W8"/>
    <mergeCell ref="X8:Z8"/>
    <mergeCell ref="P12:Q12"/>
    <mergeCell ref="S12:T12"/>
    <mergeCell ref="V12:W12"/>
    <mergeCell ref="Y12:Z12"/>
    <mergeCell ref="S10:T10"/>
    <mergeCell ref="Y10:Z10"/>
    <mergeCell ref="P11:Q11"/>
    <mergeCell ref="S11:T11"/>
    <mergeCell ref="V11:W11"/>
    <mergeCell ref="Y11:Z11"/>
  </mergeCells>
  <conditionalFormatting sqref="B15">
    <cfRule type="expression" dxfId="13" priority="16" stopIfTrue="1">
      <formula>B15-D15&lt;0</formula>
    </cfRule>
  </conditionalFormatting>
  <conditionalFormatting sqref="E15">
    <cfRule type="expression" dxfId="12" priority="15" stopIfTrue="1">
      <formula>E15-G15&lt;0</formula>
    </cfRule>
  </conditionalFormatting>
  <conditionalFormatting sqref="H15">
    <cfRule type="expression" dxfId="11" priority="14" stopIfTrue="1">
      <formula>H15-J15&lt;0</formula>
    </cfRule>
  </conditionalFormatting>
  <conditionalFormatting sqref="K15">
    <cfRule type="expression" dxfId="10" priority="13" stopIfTrue="1">
      <formula>K15-M15&lt;0</formula>
    </cfRule>
  </conditionalFormatting>
  <conditionalFormatting sqref="B18">
    <cfRule type="expression" dxfId="9" priority="12" stopIfTrue="1">
      <formula>B18-D18&lt;0</formula>
    </cfRule>
  </conditionalFormatting>
  <conditionalFormatting sqref="E18">
    <cfRule type="expression" dxfId="8" priority="11" stopIfTrue="1">
      <formula>E18-G18&lt;0</formula>
    </cfRule>
  </conditionalFormatting>
  <conditionalFormatting sqref="H18">
    <cfRule type="expression" dxfId="7" priority="10" stopIfTrue="1">
      <formula>H18-J18&lt;0</formula>
    </cfRule>
  </conditionalFormatting>
  <conditionalFormatting sqref="O15">
    <cfRule type="expression" dxfId="6" priority="8" stopIfTrue="1">
      <formula>O15-Q15&lt;0</formula>
    </cfRule>
  </conditionalFormatting>
  <conditionalFormatting sqref="R15">
    <cfRule type="expression" dxfId="5" priority="7" stopIfTrue="1">
      <formula>R15-T15&lt;0</formula>
    </cfRule>
  </conditionalFormatting>
  <conditionalFormatting sqref="U15">
    <cfRule type="expression" dxfId="4" priority="6" stopIfTrue="1">
      <formula>U15-W15&lt;0</formula>
    </cfRule>
  </conditionalFormatting>
  <conditionalFormatting sqref="X15">
    <cfRule type="expression" dxfId="3" priority="5" stopIfTrue="1">
      <formula>X15-Z15&lt;0</formula>
    </cfRule>
  </conditionalFormatting>
  <conditionalFormatting sqref="O18">
    <cfRule type="expression" dxfId="2" priority="4" stopIfTrue="1">
      <formula>O18-Q18&lt;0</formula>
    </cfRule>
  </conditionalFormatting>
  <conditionalFormatting sqref="R18">
    <cfRule type="expression" dxfId="1" priority="3" stopIfTrue="1">
      <formula>R18-T18&lt;0</formula>
    </cfRule>
  </conditionalFormatting>
  <conditionalFormatting sqref="U18">
    <cfRule type="expression" dxfId="0" priority="2" stopIfTrue="1">
      <formula>U18-W18&lt;0</formula>
    </cfRule>
  </conditionalFormatting>
  <pageMargins left="0.39370078740157483" right="0.39370078740157483" top="0.39370078740157483" bottom="0.39370078740157483" header="0.51181102362204722" footer="0.51181102362204722"/>
  <pageSetup paperSize="9" scale="73" orientation="landscape" r:id="rId1"/>
  <ignoredErrors>
    <ignoredError sqref="K18 X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2019-10-28T13:07:46Z</cp:lastPrinted>
  <dcterms:created xsi:type="dcterms:W3CDTF">2015-08-17T13:19:25Z</dcterms:created>
  <dcterms:modified xsi:type="dcterms:W3CDTF">2024-01-23T13:17:19Z</dcterms:modified>
</cp:coreProperties>
</file>