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278408DA-2360-40B9-96A1-D2BA4E3D9062}" xr6:coauthVersionLast="47" xr6:coauthVersionMax="47" xr10:uidLastSave="{00000000-0000-0000-0000-000000000000}"/>
  <bookViews>
    <workbookView xWindow="-108" yWindow="-108" windowWidth="23256" windowHeight="12456" tabRatio="703" xr2:uid="{00000000-000D-0000-FFFF-FFFF00000000}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nationalité'!$A$1:$BY$31</definedName>
    <definedName name="_xlnm.Print_Area" localSheetId="3">'Selon la région linguistique'!$A$1:$BY$36</definedName>
    <definedName name="_xlnm.Print_Area" localSheetId="7">'Selon la situation financière'!$A$1:$AM$31</definedName>
    <definedName name="_xlnm.Print_Area" localSheetId="2">'Selon l''âge'!$A$1:$BY$48</definedName>
    <definedName name="_xlnm.Print_Area" localSheetId="5">'Selon le niveau de formation'!$A$1:$BY$36</definedName>
    <definedName name="_xlnm.Print_Area" localSheetId="1">'Selon le sexe'!$A$1:$BY$31</definedName>
    <definedName name="_xlnm.Print_Area" localSheetId="4">'Selon ville-campagne'!$A$1:$BY$34</definedName>
    <definedName name="_xlnm.Print_Area" localSheetId="0">Total!$A$1:$BY$27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<sst xmlns="http://schemas.openxmlformats.org/spreadsheetml/2006/main" count="1750" uniqueCount="77">
  <si>
    <t>%</t>
  </si>
  <si>
    <t>±</t>
  </si>
  <si>
    <t>Total</t>
  </si>
  <si>
    <t>(0.7)</t>
  </si>
  <si>
    <t>-</t>
  </si>
  <si>
    <t>(0.8)</t>
  </si>
  <si>
    <t>Informations et discussions sur des thèmes environnementaux</t>
  </si>
  <si>
    <t>A quelle fréquence vous informez-vous sur des thèmes liés à l'environnement?</t>
  </si>
  <si>
    <t>A quelle fréquence discutez-vous des thèmes liés à l'environnement?</t>
  </si>
  <si>
    <t>15-24 ans</t>
  </si>
  <si>
    <t>25-34 ans</t>
  </si>
  <si>
    <t>35-44 ans</t>
  </si>
  <si>
    <t>45-54 ans</t>
  </si>
  <si>
    <t>55-64 ans</t>
  </si>
  <si>
    <t>65-74 ans</t>
  </si>
  <si>
    <t>Hommes</t>
  </si>
  <si>
    <t>Femmes</t>
  </si>
  <si>
    <t>Suisse alémanique (communes romanches incl.)</t>
  </si>
  <si>
    <t>Suisse francophone</t>
  </si>
  <si>
    <t>Suisse italophone</t>
  </si>
  <si>
    <t>Régions urbaines</t>
  </si>
  <si>
    <t>Régions rurales</t>
  </si>
  <si>
    <t>Nationalité étrangère</t>
  </si>
  <si>
    <t>Informations et discussions sur des thèmes environnementaux selon le sexe</t>
  </si>
  <si>
    <t>Informations et discussions sur des thèmes environnementaux selon l'âge</t>
  </si>
  <si>
    <t>() La valeur estimée est sujette à trop de variation en raison d'un nombre trop faible d'observations.</t>
  </si>
  <si>
    <t>Informations et discussions sur des thèmes environnementaux selon la région linguistique</t>
  </si>
  <si>
    <t>Informations et discussions sur des thèmes environnementaux selon le niveau de formation</t>
  </si>
  <si>
    <t>Informations et discussions sur des thèmes environnementaux selon la nationalité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</si>
  <si>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</si>
  <si>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</si>
  <si>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</si>
  <si>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</si>
  <si>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</si>
  <si>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</si>
  <si>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(1.4)</t>
  </si>
  <si>
    <t>Renseignements: umwelt@bfs.admin.ch</t>
  </si>
  <si>
    <t>Nationalité suisse (y c. double nationalité)</t>
  </si>
  <si>
    <t>Informations et discussions sur des thèmes environnementaux selon la situation financière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</si>
  <si>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</si>
  <si>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</si>
  <si>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</si>
  <si>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>(2.6)</t>
  </si>
  <si>
    <t>© OFS</t>
  </si>
  <si>
    <t>T 2.5.11</t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</si>
  <si>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</si>
  <si>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Secondaire I</t>
    </r>
    <r>
      <rPr>
        <sz val="8"/>
        <rFont val="Arial Narrow"/>
        <family val="2"/>
      </rPr>
      <t xml:space="preserve"> (école obligatoire)</t>
    </r>
  </si>
  <si>
    <t>r révisé</t>
  </si>
  <si>
    <t>Changement de méthode: à partir de 2019, participation pas uniquement par téléphone mais aussi en ligne, ainsi que modèle de pondération révisé</t>
  </si>
  <si>
    <t>chaque jour</t>
  </si>
  <si>
    <t>presque chaque jour</t>
  </si>
  <si>
    <t>au moins une fois par semaine</t>
  </si>
  <si>
    <t>au moins une fois par mois</t>
  </si>
  <si>
    <t>moins d'une fois par mois</t>
  </si>
  <si>
    <t>jamais</t>
  </si>
  <si>
    <r>
      <t>Informations et discussions sur des thèmes environnementaux selon ville/campagne</t>
    </r>
    <r>
      <rPr>
        <b/>
        <vertAlign val="superscript"/>
        <sz val="9"/>
        <rFont val="Arial"/>
        <family val="2"/>
      </rPr>
      <t>1</t>
    </r>
  </si>
  <si>
    <r>
      <t>2019</t>
    </r>
    <r>
      <rPr>
        <sz val="8"/>
        <rFont val="Arial"/>
        <family val="2"/>
      </rPr>
      <t>r</t>
    </r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</si>
  <si>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</si>
  <si>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>Aide à la lecture: en 2023, 0.9 ± 0.4% de la population discutait chaque jour sur des thèmes environnementaux.</t>
  </si>
  <si>
    <t>Office fédéral de la statistique, Enquêtes Omnibus 2011, 2015, 2019 et 2023</t>
  </si>
  <si>
    <t>Dernière modification: 01.02.2024</t>
  </si>
  <si>
    <t>Aide à la lecture: en 2023, 1.3 ± 0.6% des hommes discutaient chaque jour sur des thèmes environnementaux.</t>
  </si>
  <si>
    <t>Aide à la lecture: en 2019, 2.7 ± 1.6% de la population entre 15 et 24 ans discutait chaque jour sur des thèmes environnementaux.</t>
  </si>
  <si>
    <t>Aide à la lecture: en 2023, 0.6 ± 0.4% de la population en Suisse alémanique discutait chaque jour sur des thèmes environnementaux.</t>
  </si>
  <si>
    <t>Aide à la lecture: en 2023, 1.0 ± 0.4% de la population urbaine discutait chaque jour sur des thèmes environnementaux.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</si>
  <si>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jusqu'en 2015 selon la typologie urbain-rural 2000 (les régions urbaines correspondent aux communes d’agglomération ainsi qu'aux villes isolées, les régions rurales comprennent les autres communes);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</si>
  <si>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à partir de 2019 selon la typologie urbain-rural 2012 (les communes «intermédiaires» sont attribués aux régions rurales)</t>
    </r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</si>
  <si>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</si>
  <si>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>Aide à la lecture: en 2023, 1.7 ± 1.3% de la population de niveau de formation secondaire I discutait chaque jour sur des thèmes environnementaux.</t>
  </si>
  <si>
    <t>Aide à la lecture: en 2023, 0.6 ± 0.3% de la population résidante de nationalité suisse discutait chaque jour sur des thèmes environnementaux.</t>
  </si>
  <si>
    <t>Aide à la lecture: en 2023, 0.9 ± 0.4% de la population financièrement mieux lotie discutait chaque jour sur des thèmes environnementaux.</t>
  </si>
  <si>
    <t>Office fédéral de la statistique, Enquêtes Omnibus 2019 et 2023</t>
  </si>
  <si>
    <t>(0.5)</t>
  </si>
  <si>
    <t>(0.6)</t>
  </si>
  <si>
    <t>en % de la population résidante (de 15 à 74 ans) ayant le niveau de formation spécifié</t>
  </si>
  <si>
    <t>(1.6)</t>
  </si>
  <si>
    <t>(1.1)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</si>
</sst>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/>
    <xf numFmtId="166" fontId="3" fillId="2" borderId="1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14" xfId="0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166" fontId="3" fillId="3" borderId="0" xfId="0" quotePrefix="1" applyNumberFormat="1" applyFont="1" applyFill="1" applyBorder="1" applyAlignment="1">
      <alignment horizontal="right"/>
    </xf>
    <xf numFmtId="165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Alignment="1">
      <alignment horizontal="right"/>
    </xf>
    <xf numFmtId="166" fontId="3" fillId="3" borderId="10" xfId="0" applyNumberFormat="1" applyFont="1" applyFill="1" applyBorder="1"/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5" fontId="3" fillId="2" borderId="8" xfId="0" applyNumberFormat="1" applyFont="1" applyFill="1" applyBorder="1" applyAlignment="1">
      <alignment horizontal="right"/>
    </xf>
    <xf numFmtId="0" fontId="3" fillId="3" borderId="0" xfId="0" applyFont="1" applyFill="1"/>
    <xf numFmtId="0" fontId="3" fillId="2" borderId="0" xfId="0" applyFont="1" applyFill="1"/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 applyBorder="1"/>
    <xf numFmtId="49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166" fontId="3" fillId="3" borderId="0" xfId="0" quotePrefix="1" applyNumberFormat="1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Standard" xfId="0" builtinId="0"/>
  </cellStyles>
  <dxfs count="2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7"/>
  <sheetViews>
    <sheetView tabSelected="1" zoomScaleNormal="100" workbookViewId="0"/>
  </sheetViews>
  <sheetFormatPr baseColWidth="10" defaultColWidth="11.44140625" defaultRowHeight="12.9" customHeight="1" x14ac:dyDescent="0.2"/>
  <cols>
    <col min="1" max="1" width="55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9.332031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9.332031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6</v>
      </c>
      <c r="M1" s="3"/>
      <c r="P1" s="3"/>
      <c r="S1" s="3"/>
      <c r="AF1" s="3"/>
      <c r="AI1" s="3"/>
      <c r="AL1" s="3"/>
      <c r="BY1" s="3" t="s">
        <v>44</v>
      </c>
    </row>
    <row r="2" spans="1:77" ht="12.9" customHeight="1" x14ac:dyDescent="0.2">
      <c r="A2" s="2" t="s">
        <v>29</v>
      </c>
    </row>
    <row r="3" spans="1:77" ht="3.75" customHeight="1" x14ac:dyDescent="0.2">
      <c r="A3" s="6"/>
      <c r="B3" s="6"/>
      <c r="C3" s="6"/>
      <c r="D3" s="6"/>
      <c r="F3" s="6"/>
      <c r="G3" s="6"/>
      <c r="I3" s="6"/>
      <c r="J3" s="6"/>
      <c r="L3" s="6"/>
      <c r="M3" s="6"/>
      <c r="O3" s="6"/>
      <c r="P3" s="6"/>
      <c r="R3" s="6"/>
      <c r="S3" s="6"/>
      <c r="U3" s="6"/>
      <c r="V3" s="6"/>
      <c r="W3" s="6"/>
      <c r="Y3" s="6"/>
      <c r="Z3" s="6"/>
      <c r="AB3" s="6"/>
      <c r="AC3" s="6"/>
      <c r="AE3" s="6"/>
      <c r="AF3" s="6"/>
      <c r="AH3" s="6"/>
      <c r="AI3" s="6"/>
      <c r="AK3" s="6"/>
      <c r="AL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6"/>
      <c r="B5" s="10">
        <v>2011</v>
      </c>
      <c r="T5" s="11"/>
      <c r="U5" s="12">
        <v>2015</v>
      </c>
      <c r="AN5" s="10" t="s">
        <v>56</v>
      </c>
      <c r="BF5" s="11"/>
      <c r="BG5" s="12">
        <v>2023</v>
      </c>
    </row>
    <row r="6" spans="1:77" ht="3.75" customHeight="1" x14ac:dyDescent="0.25">
      <c r="A6" s="76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13"/>
      <c r="O6" s="13"/>
      <c r="P6" s="4"/>
      <c r="Q6" s="13"/>
      <c r="R6" s="13"/>
      <c r="S6" s="4"/>
      <c r="T6" s="58"/>
      <c r="U6" s="13"/>
      <c r="V6" s="13"/>
      <c r="W6" s="13"/>
      <c r="X6" s="13"/>
      <c r="Y6" s="13"/>
      <c r="Z6" s="4"/>
      <c r="AA6" s="13"/>
      <c r="AB6" s="13"/>
      <c r="AC6" s="4"/>
      <c r="AD6" s="13"/>
      <c r="AE6" s="13"/>
      <c r="AF6" s="4"/>
      <c r="AG6" s="13"/>
      <c r="AH6" s="13"/>
      <c r="AI6" s="4"/>
      <c r="AJ6" s="13"/>
      <c r="AK6" s="13"/>
      <c r="AL6" s="4"/>
      <c r="AM6" s="13"/>
      <c r="AN6" s="57"/>
      <c r="AO6" s="13"/>
      <c r="AP6" s="13"/>
      <c r="AQ6" s="13"/>
      <c r="AR6" s="13"/>
      <c r="AS6" s="4"/>
      <c r="AT6" s="13"/>
      <c r="AU6" s="13"/>
      <c r="AV6" s="4"/>
      <c r="AW6" s="13"/>
      <c r="AX6" s="13"/>
      <c r="AY6" s="4"/>
      <c r="AZ6" s="13"/>
      <c r="BA6" s="13"/>
      <c r="BB6" s="4"/>
      <c r="BC6" s="13"/>
      <c r="BD6" s="13"/>
      <c r="BE6" s="4"/>
      <c r="BF6" s="58"/>
      <c r="BG6" s="13"/>
      <c r="BH6" s="13"/>
      <c r="BI6" s="13"/>
      <c r="BJ6" s="13"/>
      <c r="BK6" s="13"/>
      <c r="BL6" s="4"/>
      <c r="BM6" s="13"/>
      <c r="BN6" s="13"/>
      <c r="BO6" s="4"/>
      <c r="BP6" s="13"/>
      <c r="BQ6" s="13"/>
      <c r="BR6" s="4"/>
      <c r="BS6" s="13"/>
      <c r="BT6" s="13"/>
      <c r="BU6" s="4"/>
      <c r="BV6" s="13"/>
      <c r="BW6" s="13"/>
      <c r="BX6" s="4"/>
      <c r="BY6" s="13"/>
    </row>
    <row r="7" spans="1:77" ht="3.75" customHeight="1" x14ac:dyDescent="0.25">
      <c r="A7" s="76"/>
      <c r="B7" s="14"/>
      <c r="C7" s="14"/>
      <c r="D7" s="15"/>
      <c r="E7" s="55"/>
      <c r="F7" s="14"/>
      <c r="G7" s="56"/>
      <c r="H7" s="55"/>
      <c r="I7" s="14"/>
      <c r="J7" s="56"/>
      <c r="K7" s="55"/>
      <c r="L7" s="14"/>
      <c r="M7" s="56"/>
      <c r="N7" s="55"/>
      <c r="O7" s="14"/>
      <c r="P7" s="56"/>
      <c r="Q7" s="55"/>
      <c r="R7" s="14"/>
      <c r="S7" s="56"/>
      <c r="T7" s="16"/>
      <c r="U7" s="14"/>
      <c r="V7" s="14"/>
      <c r="W7" s="15"/>
      <c r="X7" s="55"/>
      <c r="Y7" s="14"/>
      <c r="Z7" s="56"/>
      <c r="AA7" s="55"/>
      <c r="AB7" s="14"/>
      <c r="AC7" s="56"/>
      <c r="AD7" s="55"/>
      <c r="AE7" s="14"/>
      <c r="AF7" s="56"/>
      <c r="AG7" s="55"/>
      <c r="AH7" s="14"/>
      <c r="AI7" s="56"/>
      <c r="AJ7" s="55"/>
      <c r="AK7" s="14"/>
      <c r="AL7" s="56"/>
      <c r="AM7" s="55"/>
      <c r="AN7" s="55"/>
      <c r="AO7" s="14"/>
      <c r="AP7" s="15"/>
      <c r="AQ7" s="55"/>
      <c r="AR7" s="14"/>
      <c r="AS7" s="56"/>
      <c r="AT7" s="55"/>
      <c r="AU7" s="14"/>
      <c r="AV7" s="56"/>
      <c r="AW7" s="55"/>
      <c r="AX7" s="14"/>
      <c r="AY7" s="56"/>
      <c r="AZ7" s="55"/>
      <c r="BA7" s="14"/>
      <c r="BB7" s="56"/>
      <c r="BC7" s="55"/>
      <c r="BD7" s="14"/>
      <c r="BE7" s="56"/>
      <c r="BF7" s="16"/>
      <c r="BG7" s="14"/>
      <c r="BH7" s="14"/>
      <c r="BI7" s="15"/>
      <c r="BJ7" s="55"/>
      <c r="BK7" s="14"/>
      <c r="BL7" s="56"/>
      <c r="BM7" s="55"/>
      <c r="BN7" s="14"/>
      <c r="BO7" s="56"/>
      <c r="BP7" s="55"/>
      <c r="BQ7" s="14"/>
      <c r="BR7" s="56"/>
      <c r="BS7" s="55"/>
      <c r="BT7" s="14"/>
      <c r="BU7" s="56"/>
      <c r="BV7" s="55"/>
      <c r="BW7" s="14"/>
      <c r="BX7" s="56"/>
      <c r="BY7" s="55"/>
    </row>
    <row r="8" spans="1:77" s="18" customFormat="1" ht="25.5" customHeight="1" x14ac:dyDescent="0.25">
      <c r="A8" s="76"/>
      <c r="B8" s="72" t="s">
        <v>49</v>
      </c>
      <c r="C8" s="72"/>
      <c r="D8" s="77"/>
      <c r="E8" s="71" t="s">
        <v>50</v>
      </c>
      <c r="F8" s="72"/>
      <c r="G8" s="73"/>
      <c r="H8" s="71" t="s">
        <v>51</v>
      </c>
      <c r="I8" s="72"/>
      <c r="J8" s="73"/>
      <c r="K8" s="71" t="s">
        <v>52</v>
      </c>
      <c r="L8" s="72"/>
      <c r="M8" s="73"/>
      <c r="N8" s="71" t="s">
        <v>53</v>
      </c>
      <c r="O8" s="72"/>
      <c r="P8" s="73"/>
      <c r="Q8" s="71" t="s">
        <v>54</v>
      </c>
      <c r="R8" s="72"/>
      <c r="S8" s="73"/>
      <c r="T8" s="17" t="s">
        <v>2</v>
      </c>
      <c r="U8" s="72" t="s">
        <v>49</v>
      </c>
      <c r="V8" s="72"/>
      <c r="W8" s="77"/>
      <c r="X8" s="71" t="s">
        <v>50</v>
      </c>
      <c r="Y8" s="72"/>
      <c r="Z8" s="73"/>
      <c r="AA8" s="71" t="s">
        <v>51</v>
      </c>
      <c r="AB8" s="72"/>
      <c r="AC8" s="73"/>
      <c r="AD8" s="71" t="s">
        <v>52</v>
      </c>
      <c r="AE8" s="72"/>
      <c r="AF8" s="73"/>
      <c r="AG8" s="71" t="s">
        <v>53</v>
      </c>
      <c r="AH8" s="72"/>
      <c r="AI8" s="73"/>
      <c r="AJ8" s="71" t="s">
        <v>54</v>
      </c>
      <c r="AK8" s="72"/>
      <c r="AL8" s="73"/>
      <c r="AM8" s="17" t="s">
        <v>2</v>
      </c>
      <c r="AN8" s="72" t="s">
        <v>49</v>
      </c>
      <c r="AO8" s="72"/>
      <c r="AP8" s="77"/>
      <c r="AQ8" s="71" t="s">
        <v>50</v>
      </c>
      <c r="AR8" s="72"/>
      <c r="AS8" s="73"/>
      <c r="AT8" s="71" t="s">
        <v>51</v>
      </c>
      <c r="AU8" s="72"/>
      <c r="AV8" s="73"/>
      <c r="AW8" s="71" t="s">
        <v>52</v>
      </c>
      <c r="AX8" s="72"/>
      <c r="AY8" s="73"/>
      <c r="AZ8" s="71" t="s">
        <v>53</v>
      </c>
      <c r="BA8" s="72"/>
      <c r="BB8" s="73"/>
      <c r="BC8" s="71" t="s">
        <v>54</v>
      </c>
      <c r="BD8" s="72"/>
      <c r="BE8" s="73"/>
      <c r="BF8" s="17" t="s">
        <v>2</v>
      </c>
      <c r="BG8" s="72" t="s">
        <v>49</v>
      </c>
      <c r="BH8" s="72"/>
      <c r="BI8" s="77"/>
      <c r="BJ8" s="71" t="s">
        <v>50</v>
      </c>
      <c r="BK8" s="72"/>
      <c r="BL8" s="73"/>
      <c r="BM8" s="71" t="s">
        <v>51</v>
      </c>
      <c r="BN8" s="72"/>
      <c r="BO8" s="73"/>
      <c r="BP8" s="71" t="s">
        <v>52</v>
      </c>
      <c r="BQ8" s="72"/>
      <c r="BR8" s="73"/>
      <c r="BS8" s="71" t="s">
        <v>53</v>
      </c>
      <c r="BT8" s="72"/>
      <c r="BU8" s="73"/>
      <c r="BV8" s="71" t="s">
        <v>54</v>
      </c>
      <c r="BW8" s="72"/>
      <c r="BX8" s="73"/>
      <c r="BY8" s="59" t="s">
        <v>2</v>
      </c>
    </row>
    <row r="9" spans="1:77" ht="3.75" customHeight="1" x14ac:dyDescent="0.2">
      <c r="A9" s="76"/>
      <c r="B9" s="6"/>
      <c r="C9" s="6"/>
      <c r="D9" s="19"/>
      <c r="E9" s="20"/>
      <c r="F9" s="6"/>
      <c r="G9" s="19"/>
      <c r="H9" s="20"/>
      <c r="I9" s="6"/>
      <c r="J9" s="19"/>
      <c r="K9" s="20"/>
      <c r="L9" s="6"/>
      <c r="M9" s="19"/>
      <c r="N9" s="20"/>
      <c r="O9" s="6"/>
      <c r="P9" s="19"/>
      <c r="Q9" s="20"/>
      <c r="R9" s="6"/>
      <c r="S9" s="19"/>
      <c r="T9" s="21"/>
      <c r="U9" s="6"/>
      <c r="V9" s="6"/>
      <c r="W9" s="19"/>
      <c r="X9" s="20"/>
      <c r="Y9" s="6"/>
      <c r="Z9" s="19"/>
      <c r="AA9" s="20"/>
      <c r="AB9" s="6"/>
      <c r="AC9" s="19"/>
      <c r="AD9" s="20"/>
      <c r="AE9" s="6"/>
      <c r="AF9" s="19"/>
      <c r="AG9" s="20"/>
      <c r="AH9" s="6"/>
      <c r="AI9" s="19"/>
      <c r="AJ9" s="20"/>
      <c r="AK9" s="6"/>
      <c r="AL9" s="19"/>
      <c r="AM9" s="20"/>
      <c r="AN9" s="20"/>
      <c r="AO9" s="6"/>
      <c r="AP9" s="19"/>
      <c r="AQ9" s="20"/>
      <c r="AR9" s="6"/>
      <c r="AS9" s="19"/>
      <c r="AT9" s="20"/>
      <c r="AU9" s="6"/>
      <c r="AV9" s="19"/>
      <c r="AW9" s="20"/>
      <c r="AX9" s="6"/>
      <c r="AY9" s="19"/>
      <c r="AZ9" s="20"/>
      <c r="BA9" s="6"/>
      <c r="BB9" s="19"/>
      <c r="BC9" s="20"/>
      <c r="BD9" s="6"/>
      <c r="BE9" s="19"/>
      <c r="BF9" s="21"/>
      <c r="BG9" s="6"/>
      <c r="BH9" s="6"/>
      <c r="BI9" s="19"/>
      <c r="BJ9" s="20"/>
      <c r="BK9" s="6"/>
      <c r="BL9" s="19"/>
      <c r="BM9" s="20"/>
      <c r="BN9" s="6"/>
      <c r="BO9" s="19"/>
      <c r="BP9" s="20"/>
      <c r="BQ9" s="6"/>
      <c r="BR9" s="19"/>
      <c r="BS9" s="20"/>
      <c r="BT9" s="6"/>
      <c r="BU9" s="19"/>
      <c r="BV9" s="20"/>
      <c r="BW9" s="6"/>
      <c r="BX9" s="19"/>
      <c r="BY9" s="20"/>
    </row>
    <row r="10" spans="1:77" ht="3.75" customHeight="1" x14ac:dyDescent="0.2">
      <c r="A10" s="76"/>
      <c r="B10" s="7"/>
      <c r="C10" s="74"/>
      <c r="D10" s="75"/>
      <c r="E10" s="22"/>
      <c r="F10" s="74"/>
      <c r="G10" s="75"/>
      <c r="H10" s="22"/>
      <c r="I10" s="74"/>
      <c r="J10" s="75"/>
      <c r="K10" s="22"/>
      <c r="L10" s="74"/>
      <c r="M10" s="75"/>
      <c r="N10" s="22"/>
      <c r="O10" s="74"/>
      <c r="P10" s="75"/>
      <c r="Q10" s="22"/>
      <c r="R10" s="74"/>
      <c r="S10" s="75"/>
      <c r="T10" s="22"/>
      <c r="U10" s="7"/>
      <c r="V10" s="74"/>
      <c r="W10" s="75"/>
      <c r="X10" s="22"/>
      <c r="Y10" s="74"/>
      <c r="Z10" s="75"/>
      <c r="AA10" s="22"/>
      <c r="AB10" s="74"/>
      <c r="AC10" s="75"/>
      <c r="AD10" s="22"/>
      <c r="AE10" s="74"/>
      <c r="AF10" s="75"/>
      <c r="AG10" s="22"/>
      <c r="AH10" s="74"/>
      <c r="AI10" s="75"/>
      <c r="AJ10" s="22"/>
      <c r="AK10" s="74"/>
      <c r="AL10" s="75"/>
      <c r="AM10" s="9"/>
      <c r="AN10" s="22"/>
      <c r="AO10" s="74"/>
      <c r="AP10" s="75"/>
      <c r="AQ10" s="22"/>
      <c r="AR10" s="74"/>
      <c r="AS10" s="75"/>
      <c r="AT10" s="22"/>
      <c r="AU10" s="74"/>
      <c r="AV10" s="75"/>
      <c r="AW10" s="22"/>
      <c r="AX10" s="74"/>
      <c r="AY10" s="75"/>
      <c r="AZ10" s="22"/>
      <c r="BA10" s="74"/>
      <c r="BB10" s="75"/>
      <c r="BC10" s="22"/>
      <c r="BD10" s="74"/>
      <c r="BE10" s="75"/>
      <c r="BF10" s="22"/>
      <c r="BG10" s="7"/>
      <c r="BH10" s="74"/>
      <c r="BI10" s="75"/>
      <c r="BJ10" s="22"/>
      <c r="BK10" s="74"/>
      <c r="BL10" s="75"/>
      <c r="BM10" s="22"/>
      <c r="BN10" s="74"/>
      <c r="BO10" s="75"/>
      <c r="BP10" s="22"/>
      <c r="BQ10" s="74"/>
      <c r="BR10" s="75"/>
      <c r="BS10" s="22"/>
      <c r="BT10" s="74"/>
      <c r="BU10" s="75"/>
      <c r="BV10" s="22"/>
      <c r="BW10" s="74"/>
      <c r="BX10" s="75"/>
      <c r="BY10" s="9"/>
    </row>
    <row r="11" spans="1:77" ht="12.9" customHeight="1" x14ac:dyDescent="0.25">
      <c r="A11" s="76"/>
      <c r="B11" s="15" t="s">
        <v>0</v>
      </c>
      <c r="C11" s="67" t="s">
        <v>1</v>
      </c>
      <c r="D11" s="68"/>
      <c r="E11" s="16" t="s">
        <v>0</v>
      </c>
      <c r="F11" s="67" t="s">
        <v>1</v>
      </c>
      <c r="G11" s="68"/>
      <c r="H11" s="16" t="s">
        <v>0</v>
      </c>
      <c r="I11" s="67" t="s">
        <v>1</v>
      </c>
      <c r="J11" s="68"/>
      <c r="K11" s="16" t="s">
        <v>0</v>
      </c>
      <c r="L11" s="67" t="s">
        <v>1</v>
      </c>
      <c r="M11" s="68"/>
      <c r="N11" s="16" t="s">
        <v>0</v>
      </c>
      <c r="O11" s="67" t="s">
        <v>1</v>
      </c>
      <c r="P11" s="68"/>
      <c r="Q11" s="16" t="s">
        <v>0</v>
      </c>
      <c r="R11" s="67" t="s">
        <v>1</v>
      </c>
      <c r="S11" s="68"/>
      <c r="T11" s="16" t="s">
        <v>0</v>
      </c>
      <c r="U11" s="15" t="s">
        <v>0</v>
      </c>
      <c r="V11" s="67" t="s">
        <v>1</v>
      </c>
      <c r="W11" s="68"/>
      <c r="X11" s="16" t="s">
        <v>0</v>
      </c>
      <c r="Y11" s="67" t="s">
        <v>1</v>
      </c>
      <c r="Z11" s="68"/>
      <c r="AA11" s="16" t="s">
        <v>0</v>
      </c>
      <c r="AB11" s="67" t="s">
        <v>1</v>
      </c>
      <c r="AC11" s="68"/>
      <c r="AD11" s="16" t="s">
        <v>0</v>
      </c>
      <c r="AE11" s="67" t="s">
        <v>1</v>
      </c>
      <c r="AF11" s="68"/>
      <c r="AG11" s="16" t="s">
        <v>0</v>
      </c>
      <c r="AH11" s="67" t="s">
        <v>1</v>
      </c>
      <c r="AI11" s="68"/>
      <c r="AJ11" s="16" t="s">
        <v>0</v>
      </c>
      <c r="AK11" s="67" t="s">
        <v>1</v>
      </c>
      <c r="AL11" s="68"/>
      <c r="AM11" s="55" t="s">
        <v>0</v>
      </c>
      <c r="AN11" s="16" t="s">
        <v>0</v>
      </c>
      <c r="AO11" s="67" t="s">
        <v>1</v>
      </c>
      <c r="AP11" s="68"/>
      <c r="AQ11" s="16" t="s">
        <v>0</v>
      </c>
      <c r="AR11" s="67" t="s">
        <v>1</v>
      </c>
      <c r="AS11" s="68"/>
      <c r="AT11" s="16" t="s">
        <v>0</v>
      </c>
      <c r="AU11" s="67" t="s">
        <v>1</v>
      </c>
      <c r="AV11" s="68"/>
      <c r="AW11" s="16" t="s">
        <v>0</v>
      </c>
      <c r="AX11" s="67" t="s">
        <v>1</v>
      </c>
      <c r="AY11" s="68"/>
      <c r="AZ11" s="16" t="s">
        <v>0</v>
      </c>
      <c r="BA11" s="67" t="s">
        <v>1</v>
      </c>
      <c r="BB11" s="68"/>
      <c r="BC11" s="16" t="s">
        <v>0</v>
      </c>
      <c r="BD11" s="67" t="s">
        <v>1</v>
      </c>
      <c r="BE11" s="68"/>
      <c r="BF11" s="16" t="s">
        <v>0</v>
      </c>
      <c r="BG11" s="15" t="s">
        <v>0</v>
      </c>
      <c r="BH11" s="67" t="s">
        <v>1</v>
      </c>
      <c r="BI11" s="68"/>
      <c r="BJ11" s="16" t="s">
        <v>0</v>
      </c>
      <c r="BK11" s="67" t="s">
        <v>1</v>
      </c>
      <c r="BL11" s="68"/>
      <c r="BM11" s="16" t="s">
        <v>0</v>
      </c>
      <c r="BN11" s="67" t="s">
        <v>1</v>
      </c>
      <c r="BO11" s="68"/>
      <c r="BP11" s="16" t="s">
        <v>0</v>
      </c>
      <c r="BQ11" s="67" t="s">
        <v>1</v>
      </c>
      <c r="BR11" s="68"/>
      <c r="BS11" s="16" t="s">
        <v>0</v>
      </c>
      <c r="BT11" s="67" t="s">
        <v>1</v>
      </c>
      <c r="BU11" s="68"/>
      <c r="BV11" s="16" t="s">
        <v>0</v>
      </c>
      <c r="BW11" s="67" t="s">
        <v>1</v>
      </c>
      <c r="BX11" s="68"/>
      <c r="BY11" s="55" t="s">
        <v>0</v>
      </c>
    </row>
    <row r="12" spans="1:77" ht="3.75" customHeight="1" x14ac:dyDescent="0.2">
      <c r="A12" s="19"/>
      <c r="B12" s="19"/>
      <c r="C12" s="69"/>
      <c r="D12" s="70"/>
      <c r="E12" s="21"/>
      <c r="F12" s="69"/>
      <c r="G12" s="70"/>
      <c r="H12" s="21"/>
      <c r="I12" s="69"/>
      <c r="J12" s="70"/>
      <c r="K12" s="21"/>
      <c r="L12" s="69"/>
      <c r="M12" s="70"/>
      <c r="N12" s="21"/>
      <c r="O12" s="69"/>
      <c r="P12" s="70"/>
      <c r="Q12" s="21"/>
      <c r="R12" s="69"/>
      <c r="S12" s="70"/>
      <c r="T12" s="21"/>
      <c r="U12" s="19"/>
      <c r="V12" s="69"/>
      <c r="W12" s="70"/>
      <c r="X12" s="21"/>
      <c r="Y12" s="69"/>
      <c r="Z12" s="70"/>
      <c r="AA12" s="21"/>
      <c r="AB12" s="69"/>
      <c r="AC12" s="70"/>
      <c r="AD12" s="21"/>
      <c r="AE12" s="69"/>
      <c r="AF12" s="70"/>
      <c r="AG12" s="21"/>
      <c r="AH12" s="69"/>
      <c r="AI12" s="70"/>
      <c r="AJ12" s="21"/>
      <c r="AK12" s="69"/>
      <c r="AL12" s="70"/>
      <c r="AM12" s="20"/>
      <c r="AN12" s="21"/>
      <c r="AO12" s="69"/>
      <c r="AP12" s="70"/>
      <c r="AQ12" s="21"/>
      <c r="AR12" s="69"/>
      <c r="AS12" s="70"/>
      <c r="AT12" s="21"/>
      <c r="AU12" s="69"/>
      <c r="AV12" s="70"/>
      <c r="AW12" s="21"/>
      <c r="AX12" s="69"/>
      <c r="AY12" s="70"/>
      <c r="AZ12" s="21"/>
      <c r="BA12" s="69"/>
      <c r="BB12" s="70"/>
      <c r="BC12" s="21"/>
      <c r="BD12" s="69"/>
      <c r="BE12" s="70"/>
      <c r="BF12" s="21"/>
      <c r="BG12" s="19"/>
      <c r="BH12" s="69"/>
      <c r="BI12" s="70"/>
      <c r="BJ12" s="21"/>
      <c r="BK12" s="69"/>
      <c r="BL12" s="70"/>
      <c r="BM12" s="21"/>
      <c r="BN12" s="69"/>
      <c r="BO12" s="70"/>
      <c r="BP12" s="21"/>
      <c r="BQ12" s="69"/>
      <c r="BR12" s="70"/>
      <c r="BS12" s="21"/>
      <c r="BT12" s="69"/>
      <c r="BU12" s="70"/>
      <c r="BV12" s="21"/>
      <c r="BW12" s="69"/>
      <c r="BX12" s="70"/>
      <c r="BY12" s="20"/>
    </row>
    <row r="13" spans="1:77" ht="3.75" customHeight="1" x14ac:dyDescent="0.2">
      <c r="T13" s="11"/>
      <c r="AN13" s="23"/>
      <c r="BF13" s="11"/>
    </row>
    <row r="14" spans="1:77" ht="12.9" customHeight="1" x14ac:dyDescent="0.2">
      <c r="A14" s="32"/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3"/>
      <c r="O14" s="33"/>
      <c r="P14" s="34"/>
      <c r="Q14" s="33"/>
      <c r="R14" s="33"/>
      <c r="S14" s="34"/>
      <c r="T14" s="35"/>
      <c r="U14" s="33"/>
      <c r="V14" s="33"/>
      <c r="W14" s="34"/>
      <c r="X14" s="33"/>
      <c r="Y14" s="33"/>
      <c r="Z14" s="34"/>
      <c r="AA14" s="33"/>
      <c r="AB14" s="33"/>
      <c r="AC14" s="34"/>
      <c r="AD14" s="33"/>
      <c r="AE14" s="33"/>
      <c r="AF14" s="34"/>
      <c r="AG14" s="33"/>
      <c r="AH14" s="33"/>
      <c r="AI14" s="34"/>
      <c r="AJ14" s="33"/>
      <c r="AK14" s="33"/>
      <c r="AL14" s="34"/>
      <c r="AM14" s="33"/>
      <c r="AN14" s="36"/>
      <c r="AO14" s="33"/>
      <c r="AP14" s="34"/>
      <c r="AQ14" s="33"/>
      <c r="AR14" s="33"/>
      <c r="AS14" s="34"/>
      <c r="AT14" s="33"/>
      <c r="AU14" s="33"/>
      <c r="AV14" s="34"/>
      <c r="AW14" s="33"/>
      <c r="AX14" s="33"/>
      <c r="AY14" s="34"/>
      <c r="AZ14" s="33"/>
      <c r="BA14" s="33"/>
      <c r="BB14" s="34"/>
      <c r="BC14" s="33"/>
      <c r="BD14" s="33"/>
      <c r="BE14" s="34"/>
      <c r="BF14" s="35"/>
      <c r="BG14" s="33"/>
      <c r="BH14" s="33"/>
      <c r="BI14" s="34"/>
      <c r="BJ14" s="33"/>
      <c r="BK14" s="33"/>
      <c r="BL14" s="34"/>
      <c r="BM14" s="33"/>
      <c r="BN14" s="33"/>
      <c r="BO14" s="34"/>
      <c r="BP14" s="33"/>
      <c r="BQ14" s="33"/>
      <c r="BR14" s="34"/>
      <c r="BS14" s="33"/>
      <c r="BT14" s="33"/>
      <c r="BU14" s="34"/>
      <c r="BV14" s="33"/>
      <c r="BW14" s="33"/>
      <c r="BX14" s="34"/>
      <c r="BY14" s="33"/>
    </row>
    <row r="15" spans="1:77" ht="12.9" customHeight="1" x14ac:dyDescent="0.2">
      <c r="A15" s="24" t="s">
        <v>8</v>
      </c>
      <c r="B15" s="25">
        <v>1.8735999999999999</v>
      </c>
      <c r="C15" s="26" t="s">
        <v>1</v>
      </c>
      <c r="D15" s="27">
        <v>0.40136955000000002</v>
      </c>
      <c r="E15" s="25">
        <v>6.1147</v>
      </c>
      <c r="F15" s="26" t="s">
        <v>1</v>
      </c>
      <c r="G15" s="27">
        <v>0.81217000000000006</v>
      </c>
      <c r="H15" s="25">
        <v>31.111100000000004</v>
      </c>
      <c r="I15" s="26" t="s">
        <v>1</v>
      </c>
      <c r="J15" s="26">
        <v>1.5208784799999999</v>
      </c>
      <c r="K15" s="28">
        <v>38.406099999999995</v>
      </c>
      <c r="L15" s="26" t="s">
        <v>1</v>
      </c>
      <c r="M15" s="27">
        <v>1.5850862800000001</v>
      </c>
      <c r="N15" s="28">
        <v>16.944799999999997</v>
      </c>
      <c r="O15" s="26" t="s">
        <v>1</v>
      </c>
      <c r="P15" s="27">
        <v>1.19471068</v>
      </c>
      <c r="Q15" s="28">
        <v>5.5498000000000003</v>
      </c>
      <c r="R15" s="26" t="s">
        <v>1</v>
      </c>
      <c r="S15" s="27">
        <v>0.78192426999999998</v>
      </c>
      <c r="T15" s="29">
        <v>100</v>
      </c>
      <c r="U15" s="25">
        <v>1.5011000000000001</v>
      </c>
      <c r="V15" s="26" t="s">
        <v>1</v>
      </c>
      <c r="W15" s="27">
        <v>0.49370000000000003</v>
      </c>
      <c r="X15" s="25">
        <v>3.9581999999999997</v>
      </c>
      <c r="Y15" s="26" t="s">
        <v>1</v>
      </c>
      <c r="Z15" s="27">
        <v>0.7651</v>
      </c>
      <c r="AA15" s="25">
        <v>25.602399999999996</v>
      </c>
      <c r="AB15" s="26" t="s">
        <v>1</v>
      </c>
      <c r="AC15" s="26">
        <v>1.6951000000000001</v>
      </c>
      <c r="AD15" s="28">
        <v>40.154899999999998</v>
      </c>
      <c r="AE15" s="26" t="s">
        <v>1</v>
      </c>
      <c r="AF15" s="27">
        <v>1.9316</v>
      </c>
      <c r="AG15" s="28">
        <v>22.4176</v>
      </c>
      <c r="AH15" s="26" t="s">
        <v>1</v>
      </c>
      <c r="AI15" s="27">
        <v>1.6511999999999998</v>
      </c>
      <c r="AJ15" s="28">
        <v>6.3657000000000004</v>
      </c>
      <c r="AK15" s="26" t="s">
        <v>1</v>
      </c>
      <c r="AL15" s="27">
        <v>0.98449999999999993</v>
      </c>
      <c r="AM15" s="29">
        <v>100</v>
      </c>
      <c r="AN15" s="60">
        <v>1.7538</v>
      </c>
      <c r="AO15" s="61" t="s">
        <v>1</v>
      </c>
      <c r="AP15" s="62">
        <v>0.50439999999999996</v>
      </c>
      <c r="AQ15" s="60">
        <v>7.6577999999999999</v>
      </c>
      <c r="AR15" s="61" t="s">
        <v>1</v>
      </c>
      <c r="AS15" s="62">
        <v>0.97919999999999996</v>
      </c>
      <c r="AT15" s="60">
        <v>25.450099999999999</v>
      </c>
      <c r="AU15" s="61" t="s">
        <v>1</v>
      </c>
      <c r="AV15" s="62">
        <v>1.6083000000000001</v>
      </c>
      <c r="AW15" s="60">
        <v>31.260400000000001</v>
      </c>
      <c r="AX15" s="61" t="s">
        <v>1</v>
      </c>
      <c r="AY15" s="62">
        <v>1.7173</v>
      </c>
      <c r="AZ15" s="60">
        <v>26.715</v>
      </c>
      <c r="BA15" s="61" t="s">
        <v>1</v>
      </c>
      <c r="BB15" s="62">
        <v>1.6458999999999999</v>
      </c>
      <c r="BC15" s="60">
        <v>7.1628999999999996</v>
      </c>
      <c r="BD15" s="61" t="s">
        <v>1</v>
      </c>
      <c r="BE15" s="62">
        <v>0.97019999999999995</v>
      </c>
      <c r="BF15" s="29">
        <v>100</v>
      </c>
      <c r="BG15" s="60">
        <v>0.94940000000000002</v>
      </c>
      <c r="BH15" s="61" t="s">
        <v>1</v>
      </c>
      <c r="BI15" s="62">
        <v>0.35920000000000002</v>
      </c>
      <c r="BJ15" s="60">
        <v>5.5829000000000004</v>
      </c>
      <c r="BK15" s="61" t="s">
        <v>1</v>
      </c>
      <c r="BL15" s="62">
        <v>0.85089999999999999</v>
      </c>
      <c r="BM15" s="60">
        <v>23.187899999999999</v>
      </c>
      <c r="BN15" s="61" t="s">
        <v>1</v>
      </c>
      <c r="BO15" s="62">
        <v>1.5387999999999999</v>
      </c>
      <c r="BP15" s="60">
        <v>32.362299999999998</v>
      </c>
      <c r="BQ15" s="61" t="s">
        <v>1</v>
      </c>
      <c r="BR15" s="62">
        <v>1.7170000000000001</v>
      </c>
      <c r="BS15" s="60">
        <v>26.842099999999999</v>
      </c>
      <c r="BT15" s="61" t="s">
        <v>1</v>
      </c>
      <c r="BU15" s="62">
        <v>1.6514</v>
      </c>
      <c r="BV15" s="60">
        <v>11.0755</v>
      </c>
      <c r="BW15" s="61" t="s">
        <v>1</v>
      </c>
      <c r="BX15" s="62">
        <v>1.1977</v>
      </c>
      <c r="BY15" s="63">
        <v>100</v>
      </c>
    </row>
    <row r="16" spans="1:77" ht="12.9" customHeight="1" x14ac:dyDescent="0.2">
      <c r="A16" s="24" t="s">
        <v>7</v>
      </c>
      <c r="B16" s="25">
        <v>20.229800000000001</v>
      </c>
      <c r="C16" s="26" t="s">
        <v>1</v>
      </c>
      <c r="D16" s="27">
        <v>1.28003128</v>
      </c>
      <c r="E16" s="25">
        <v>19.421499999999998</v>
      </c>
      <c r="F16" s="26" t="s">
        <v>1</v>
      </c>
      <c r="G16" s="27">
        <v>1.29642605</v>
      </c>
      <c r="H16" s="25">
        <v>34.334800000000001</v>
      </c>
      <c r="I16" s="26" t="s">
        <v>1</v>
      </c>
      <c r="J16" s="26">
        <v>1.54827873</v>
      </c>
      <c r="K16" s="28">
        <v>16.6524</v>
      </c>
      <c r="L16" s="26" t="s">
        <v>1</v>
      </c>
      <c r="M16" s="27">
        <v>1.2182925500000001</v>
      </c>
      <c r="N16" s="28">
        <v>7.0149999999999997</v>
      </c>
      <c r="O16" s="26" t="s">
        <v>1</v>
      </c>
      <c r="P16" s="27">
        <v>0.85651407999999996</v>
      </c>
      <c r="Q16" s="28">
        <v>2.3464</v>
      </c>
      <c r="R16" s="26" t="s">
        <v>1</v>
      </c>
      <c r="S16" s="27">
        <v>0.53242588999999996</v>
      </c>
      <c r="T16" s="29">
        <v>100</v>
      </c>
      <c r="U16" s="25">
        <v>16.166900000000002</v>
      </c>
      <c r="V16" s="26" t="s">
        <v>1</v>
      </c>
      <c r="W16" s="27">
        <v>1.395</v>
      </c>
      <c r="X16" s="25">
        <v>15.429</v>
      </c>
      <c r="Y16" s="26" t="s">
        <v>1</v>
      </c>
      <c r="Z16" s="27">
        <v>1.3953</v>
      </c>
      <c r="AA16" s="25">
        <v>35.390300000000003</v>
      </c>
      <c r="AB16" s="26" t="s">
        <v>1</v>
      </c>
      <c r="AC16" s="26">
        <v>1.8755999999999999</v>
      </c>
      <c r="AD16" s="28">
        <v>21.726799999999997</v>
      </c>
      <c r="AE16" s="26" t="s">
        <v>1</v>
      </c>
      <c r="AF16" s="27">
        <v>1.6254999999999999</v>
      </c>
      <c r="AG16" s="28">
        <v>8.4494000000000007</v>
      </c>
      <c r="AH16" s="26" t="s">
        <v>1</v>
      </c>
      <c r="AI16" s="27">
        <v>1.1269</v>
      </c>
      <c r="AJ16" s="28">
        <v>2.8375999999999997</v>
      </c>
      <c r="AK16" s="26" t="s">
        <v>1</v>
      </c>
      <c r="AL16" s="27">
        <v>0.67669999999999997</v>
      </c>
      <c r="AM16" s="29">
        <v>100</v>
      </c>
      <c r="AN16" s="60">
        <v>8.1889000000000003</v>
      </c>
      <c r="AO16" s="61" t="s">
        <v>1</v>
      </c>
      <c r="AP16" s="62">
        <v>1.0008999999999999</v>
      </c>
      <c r="AQ16" s="60">
        <v>19.9145</v>
      </c>
      <c r="AR16" s="61" t="s">
        <v>1</v>
      </c>
      <c r="AS16" s="62">
        <v>1.4529000000000001</v>
      </c>
      <c r="AT16" s="60">
        <v>29.4832</v>
      </c>
      <c r="AU16" s="61" t="s">
        <v>1</v>
      </c>
      <c r="AV16" s="62">
        <v>1.6863999999999999</v>
      </c>
      <c r="AW16" s="60">
        <v>21.752600000000001</v>
      </c>
      <c r="AX16" s="61" t="s">
        <v>1</v>
      </c>
      <c r="AY16" s="62">
        <v>1.5303</v>
      </c>
      <c r="AZ16" s="60">
        <v>15.5642</v>
      </c>
      <c r="BA16" s="61" t="s">
        <v>1</v>
      </c>
      <c r="BB16" s="62">
        <v>1.345</v>
      </c>
      <c r="BC16" s="60">
        <v>5.0964999999999998</v>
      </c>
      <c r="BD16" s="61" t="s">
        <v>1</v>
      </c>
      <c r="BE16" s="62">
        <v>0.82420000000000004</v>
      </c>
      <c r="BF16" s="29">
        <v>100</v>
      </c>
      <c r="BG16" s="60">
        <v>6.3533999999999997</v>
      </c>
      <c r="BH16" s="61" t="s">
        <v>1</v>
      </c>
      <c r="BI16" s="62">
        <v>0.8992</v>
      </c>
      <c r="BJ16" s="60">
        <v>17.066700000000001</v>
      </c>
      <c r="BK16" s="61" t="s">
        <v>1</v>
      </c>
      <c r="BL16" s="62">
        <v>1.3591</v>
      </c>
      <c r="BM16" s="60">
        <v>28.534199999999998</v>
      </c>
      <c r="BN16" s="61" t="s">
        <v>1</v>
      </c>
      <c r="BO16" s="62">
        <v>1.6675</v>
      </c>
      <c r="BP16" s="60">
        <v>22.142299999999999</v>
      </c>
      <c r="BQ16" s="61" t="s">
        <v>1</v>
      </c>
      <c r="BR16" s="62">
        <v>1.5338000000000001</v>
      </c>
      <c r="BS16" s="60">
        <v>17.040199999999999</v>
      </c>
      <c r="BT16" s="61" t="s">
        <v>1</v>
      </c>
      <c r="BU16" s="62">
        <v>1.3902000000000001</v>
      </c>
      <c r="BV16" s="60">
        <v>8.8632000000000009</v>
      </c>
      <c r="BW16" s="61" t="s">
        <v>1</v>
      </c>
      <c r="BX16" s="62">
        <v>1.0872999999999999</v>
      </c>
      <c r="BY16" s="63">
        <v>100</v>
      </c>
    </row>
    <row r="17" spans="1:77" ht="12.9" customHeight="1" x14ac:dyDescent="0.2">
      <c r="A17" s="43"/>
      <c r="B17" s="44"/>
      <c r="C17" s="44"/>
      <c r="D17" s="44"/>
      <c r="E17" s="44"/>
      <c r="F17" s="44"/>
      <c r="G17" s="44"/>
      <c r="H17" s="44"/>
      <c r="I17" s="44"/>
      <c r="J17" s="48"/>
      <c r="K17" s="48"/>
      <c r="L17" s="44"/>
      <c r="M17" s="48"/>
      <c r="N17" s="48"/>
      <c r="O17" s="44"/>
      <c r="P17" s="48"/>
      <c r="Q17" s="48"/>
      <c r="R17" s="44"/>
      <c r="S17" s="48"/>
      <c r="T17" s="49"/>
      <c r="U17" s="44"/>
      <c r="V17" s="44"/>
      <c r="W17" s="44"/>
      <c r="X17" s="44"/>
      <c r="Y17" s="44"/>
      <c r="Z17" s="44"/>
      <c r="AA17" s="44"/>
      <c r="AB17" s="44"/>
      <c r="AC17" s="48"/>
      <c r="AD17" s="48"/>
      <c r="AE17" s="44"/>
      <c r="AF17" s="48"/>
      <c r="AG17" s="48"/>
      <c r="AH17" s="44"/>
      <c r="AI17" s="48"/>
      <c r="AJ17" s="48"/>
      <c r="AK17" s="44"/>
      <c r="AL17" s="48"/>
      <c r="AM17" s="47"/>
      <c r="AN17" s="50"/>
      <c r="AO17" s="44"/>
      <c r="AP17" s="44"/>
      <c r="AQ17" s="44"/>
      <c r="AR17" s="44"/>
      <c r="AS17" s="44"/>
      <c r="AT17" s="44"/>
      <c r="AU17" s="44"/>
      <c r="AV17" s="48"/>
      <c r="AW17" s="48"/>
      <c r="AX17" s="44"/>
      <c r="AY17" s="48"/>
      <c r="AZ17" s="48"/>
      <c r="BA17" s="44"/>
      <c r="BB17" s="48"/>
      <c r="BC17" s="48"/>
      <c r="BD17" s="44"/>
      <c r="BE17" s="48"/>
      <c r="BF17" s="49"/>
      <c r="BG17" s="44"/>
      <c r="BH17" s="44"/>
      <c r="BI17" s="44"/>
      <c r="BJ17" s="44"/>
      <c r="BK17" s="44"/>
      <c r="BL17" s="44"/>
      <c r="BM17" s="44"/>
      <c r="BN17" s="44"/>
      <c r="BO17" s="48"/>
      <c r="BP17" s="48"/>
      <c r="BQ17" s="44"/>
      <c r="BR17" s="48"/>
      <c r="BS17" s="48"/>
      <c r="BT17" s="44"/>
      <c r="BU17" s="48"/>
      <c r="BV17" s="48"/>
      <c r="BW17" s="44"/>
      <c r="BX17" s="48"/>
      <c r="BY17" s="47"/>
    </row>
    <row r="18" spans="1:77" ht="12.9" customHeight="1" x14ac:dyDescent="0.2">
      <c r="A18" s="52" t="s">
        <v>47</v>
      </c>
      <c r="B18" s="30"/>
      <c r="C18" s="30"/>
      <c r="D18" s="30"/>
      <c r="F18" s="30"/>
      <c r="I18" s="30"/>
      <c r="L18" s="30"/>
      <c r="M18" s="31"/>
      <c r="O18" s="30"/>
      <c r="P18" s="31"/>
      <c r="R18" s="30"/>
      <c r="S18" s="31"/>
      <c r="U18" s="30"/>
      <c r="V18" s="30"/>
      <c r="W18" s="30"/>
      <c r="Y18" s="30"/>
      <c r="AB18" s="30"/>
      <c r="AE18" s="30"/>
      <c r="AF18" s="31"/>
      <c r="AH18" s="30"/>
      <c r="AI18" s="31"/>
      <c r="AK18" s="30"/>
      <c r="AL18" s="31"/>
    </row>
    <row r="19" spans="1:77" ht="12.9" customHeight="1" x14ac:dyDescent="0.2">
      <c r="A19" s="52" t="s">
        <v>57</v>
      </c>
      <c r="B19" s="30"/>
      <c r="C19" s="30"/>
      <c r="D19" s="30"/>
      <c r="F19" s="30"/>
      <c r="I19" s="30"/>
      <c r="L19" s="30"/>
      <c r="M19" s="31"/>
      <c r="O19" s="30"/>
      <c r="P19" s="31"/>
      <c r="R19" s="30"/>
      <c r="S19" s="31"/>
      <c r="U19" s="30"/>
      <c r="V19" s="30"/>
      <c r="W19" s="30"/>
      <c r="Y19" s="30"/>
      <c r="AB19" s="30"/>
      <c r="AE19" s="30"/>
      <c r="AF19" s="31"/>
      <c r="AH19" s="30"/>
      <c r="AI19" s="31"/>
      <c r="AK19" s="30"/>
      <c r="AL19" s="31"/>
    </row>
    <row r="20" spans="1:77" ht="12.9" customHeight="1" x14ac:dyDescent="0.2">
      <c r="A20" s="51" t="s">
        <v>58</v>
      </c>
      <c r="B20" s="30"/>
      <c r="C20" s="30"/>
      <c r="D20" s="30"/>
      <c r="F20" s="30"/>
      <c r="I20" s="30"/>
      <c r="L20" s="30"/>
      <c r="M20" s="31"/>
      <c r="O20" s="30"/>
      <c r="P20" s="31"/>
      <c r="R20" s="30"/>
      <c r="S20" s="31"/>
      <c r="U20" s="30"/>
      <c r="V20" s="30"/>
      <c r="W20" s="30"/>
      <c r="Y20" s="30"/>
      <c r="AB20" s="30"/>
      <c r="AE20" s="30"/>
      <c r="AF20" s="31"/>
      <c r="AH20" s="30"/>
      <c r="AI20" s="31"/>
      <c r="AK20" s="30"/>
      <c r="AL20" s="31"/>
    </row>
    <row r="21" spans="1:77" ht="12.9" customHeight="1" x14ac:dyDescent="0.2">
      <c r="A21" s="52" t="s">
        <v>48</v>
      </c>
      <c r="B21" s="30"/>
      <c r="C21" s="30"/>
      <c r="D21" s="30"/>
      <c r="F21" s="30"/>
      <c r="I21" s="30"/>
      <c r="L21" s="30"/>
      <c r="M21" s="31"/>
      <c r="O21" s="30"/>
      <c r="P21" s="31"/>
      <c r="R21" s="30"/>
      <c r="S21" s="31"/>
      <c r="U21" s="30"/>
      <c r="V21" s="30"/>
      <c r="W21" s="30"/>
      <c r="Y21" s="30"/>
      <c r="AB21" s="30"/>
      <c r="AE21" s="30"/>
      <c r="AF21" s="31"/>
      <c r="AH21" s="30"/>
      <c r="AI21" s="31"/>
      <c r="AK21" s="30"/>
      <c r="AL21" s="31"/>
    </row>
    <row r="22" spans="1:77" ht="12.9" customHeight="1" x14ac:dyDescent="0.2">
      <c r="B22" s="30"/>
      <c r="C22" s="30"/>
      <c r="D22" s="30"/>
      <c r="F22" s="30"/>
      <c r="I22" s="30"/>
      <c r="L22" s="30"/>
      <c r="M22" s="31"/>
      <c r="O22" s="30"/>
      <c r="P22" s="31"/>
      <c r="R22" s="30"/>
      <c r="S22" s="31"/>
      <c r="U22" s="30"/>
      <c r="V22" s="30"/>
      <c r="W22" s="30"/>
      <c r="Y22" s="30"/>
      <c r="AB22" s="30"/>
      <c r="AE22" s="30"/>
      <c r="AF22" s="31"/>
      <c r="AH22" s="30"/>
      <c r="AI22" s="31"/>
      <c r="AK22" s="30"/>
      <c r="AL22" s="31"/>
    </row>
    <row r="23" spans="1:77" ht="12.9" customHeight="1" x14ac:dyDescent="0.2">
      <c r="A23" s="51" t="s">
        <v>59</v>
      </c>
    </row>
    <row r="24" spans="1:77" ht="12.9" customHeight="1" x14ac:dyDescent="0.2">
      <c r="A24" s="52" t="s">
        <v>36</v>
      </c>
    </row>
    <row r="25" spans="1:77" ht="12.9" customHeight="1" x14ac:dyDescent="0.2">
      <c r="A25" s="53" t="s">
        <v>43</v>
      </c>
    </row>
    <row r="26" spans="1:77" ht="12.9" customHeight="1" x14ac:dyDescent="0.2">
      <c r="A26" s="53"/>
    </row>
    <row r="27" spans="1:77" ht="12.9" customHeight="1" x14ac:dyDescent="0.2">
      <c r="A27" s="54" t="s">
        <v>60</v>
      </c>
    </row>
  </sheetData>
  <mergeCells count="97"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O12:P12"/>
    <mergeCell ref="Q8:S8"/>
    <mergeCell ref="R10:S10"/>
    <mergeCell ref="R11:S11"/>
    <mergeCell ref="R12:S12"/>
    <mergeCell ref="L12:M12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F11:G11"/>
    <mergeCell ref="A5:A11"/>
    <mergeCell ref="U8:W8"/>
    <mergeCell ref="X8:Z8"/>
    <mergeCell ref="AA8:AC8"/>
    <mergeCell ref="AD8:AF8"/>
    <mergeCell ref="K8:M8"/>
    <mergeCell ref="L10:M10"/>
    <mergeCell ref="L11:M11"/>
    <mergeCell ref="N8:P8"/>
    <mergeCell ref="O10:P10"/>
    <mergeCell ref="O11:P11"/>
    <mergeCell ref="AJ8:AL8"/>
    <mergeCell ref="V10:W10"/>
    <mergeCell ref="Y10:Z10"/>
    <mergeCell ref="AB10:AC10"/>
    <mergeCell ref="AE10:AF10"/>
    <mergeCell ref="AH10:AI10"/>
    <mergeCell ref="AK10:AL10"/>
    <mergeCell ref="AG8:AI8"/>
    <mergeCell ref="AK11:AL11"/>
    <mergeCell ref="V12:W12"/>
    <mergeCell ref="Y12:Z12"/>
    <mergeCell ref="AB12:AC12"/>
    <mergeCell ref="AE12:AF12"/>
    <mergeCell ref="AH12:AI12"/>
    <mergeCell ref="AK12:AL12"/>
    <mergeCell ref="V11:W11"/>
    <mergeCell ref="Y11:Z11"/>
    <mergeCell ref="AB11:AC11"/>
    <mergeCell ref="AE11:AF11"/>
    <mergeCell ref="AH11:AI11"/>
  </mergeCells>
  <phoneticPr fontId="0" type="noConversion"/>
  <conditionalFormatting sqref="AN15:AN16">
    <cfRule type="expression" dxfId="251" priority="12" stopIfTrue="1">
      <formula>AN15-AP15&lt;0</formula>
    </cfRule>
  </conditionalFormatting>
  <conditionalFormatting sqref="AQ15:AQ16">
    <cfRule type="expression" dxfId="250" priority="11" stopIfTrue="1">
      <formula>AQ15-AS15&lt;0</formula>
    </cfRule>
  </conditionalFormatting>
  <conditionalFormatting sqref="AT15:AT16">
    <cfRule type="expression" dxfId="249" priority="10" stopIfTrue="1">
      <formula>AT15-AV15&lt;0</formula>
    </cfRule>
  </conditionalFormatting>
  <conditionalFormatting sqref="AW15:AW16">
    <cfRule type="expression" dxfId="248" priority="9" stopIfTrue="1">
      <formula>AW15-AY15&lt;0</formula>
    </cfRule>
  </conditionalFormatting>
  <conditionalFormatting sqref="AZ15:AZ16">
    <cfRule type="expression" dxfId="247" priority="8" stopIfTrue="1">
      <formula>AZ15-BB15&lt;0</formula>
    </cfRule>
  </conditionalFormatting>
  <conditionalFormatting sqref="BC15:BC16">
    <cfRule type="expression" dxfId="246" priority="7" stopIfTrue="1">
      <formula>BC15-BE15&lt;0</formula>
    </cfRule>
  </conditionalFormatting>
  <conditionalFormatting sqref="BG15:BG16">
    <cfRule type="expression" dxfId="245" priority="6" stopIfTrue="1">
      <formula>BG15-BI15&lt;0</formula>
    </cfRule>
  </conditionalFormatting>
  <conditionalFormatting sqref="BJ15:BJ16">
    <cfRule type="expression" dxfId="244" priority="5" stopIfTrue="1">
      <formula>BJ15-BL15&lt;0</formula>
    </cfRule>
  </conditionalFormatting>
  <conditionalFormatting sqref="BM15:BM16">
    <cfRule type="expression" dxfId="243" priority="4" stopIfTrue="1">
      <formula>BM15-BO15&lt;0</formula>
    </cfRule>
  </conditionalFormatting>
  <conditionalFormatting sqref="BP15:BP16">
    <cfRule type="expression" dxfId="242" priority="3" stopIfTrue="1">
      <formula>BP15-BR15&lt;0</formula>
    </cfRule>
  </conditionalFormatting>
  <conditionalFormatting sqref="BS15:BS16">
    <cfRule type="expression" dxfId="241" priority="2" stopIfTrue="1">
      <formula>BS15-BU15&lt;0</formula>
    </cfRule>
  </conditionalFormatting>
  <conditionalFormatting sqref="BV15:BV16">
    <cfRule type="expression" dxfId="240" priority="1" stopIfTrue="1">
      <formula>BV15-BX15&lt;0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Y31"/>
  <sheetViews>
    <sheetView zoomScaleNormal="100" workbookViewId="0"/>
  </sheetViews>
  <sheetFormatPr baseColWidth="10" defaultColWidth="11.44140625" defaultRowHeight="12.9" customHeight="1" x14ac:dyDescent="0.2"/>
  <cols>
    <col min="1" max="1" width="55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9.332031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9.332031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23</v>
      </c>
      <c r="M1" s="3"/>
      <c r="P1" s="3"/>
      <c r="S1" s="3"/>
      <c r="T1" s="3"/>
      <c r="AF1" s="3"/>
      <c r="AI1" s="3"/>
      <c r="AL1" s="3"/>
      <c r="BY1" s="3" t="s">
        <v>44</v>
      </c>
    </row>
    <row r="2" spans="1:77" ht="12.9" customHeight="1" x14ac:dyDescent="0.2">
      <c r="A2" s="2" t="s">
        <v>30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6"/>
      <c r="B5" s="10">
        <v>2011</v>
      </c>
      <c r="T5" s="11"/>
      <c r="U5" s="12">
        <v>2015</v>
      </c>
      <c r="AN5" s="10" t="s">
        <v>56</v>
      </c>
      <c r="BF5" s="11"/>
      <c r="BG5" s="12">
        <v>2023</v>
      </c>
    </row>
    <row r="6" spans="1:77" ht="3.75" customHeight="1" x14ac:dyDescent="0.25">
      <c r="A6" s="76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13"/>
      <c r="O6" s="13"/>
      <c r="P6" s="4"/>
      <c r="Q6" s="13"/>
      <c r="R6" s="13"/>
      <c r="S6" s="4"/>
      <c r="T6" s="58"/>
      <c r="U6" s="13"/>
      <c r="V6" s="13"/>
      <c r="W6" s="13"/>
      <c r="X6" s="13"/>
      <c r="Y6" s="13"/>
      <c r="Z6" s="4"/>
      <c r="AA6" s="13"/>
      <c r="AB6" s="13"/>
      <c r="AC6" s="4"/>
      <c r="AD6" s="13"/>
      <c r="AE6" s="13"/>
      <c r="AF6" s="4"/>
      <c r="AG6" s="13"/>
      <c r="AH6" s="13"/>
      <c r="AI6" s="4"/>
      <c r="AJ6" s="13"/>
      <c r="AK6" s="13"/>
      <c r="AL6" s="4"/>
      <c r="AM6" s="13"/>
      <c r="AN6" s="57"/>
      <c r="AO6" s="13"/>
      <c r="AP6" s="13"/>
      <c r="AQ6" s="13"/>
      <c r="AR6" s="13"/>
      <c r="AS6" s="4"/>
      <c r="AT6" s="13"/>
      <c r="AU6" s="13"/>
      <c r="AV6" s="4"/>
      <c r="AW6" s="13"/>
      <c r="AX6" s="13"/>
      <c r="AY6" s="4"/>
      <c r="AZ6" s="13"/>
      <c r="BA6" s="13"/>
      <c r="BB6" s="4"/>
      <c r="BC6" s="13"/>
      <c r="BD6" s="13"/>
      <c r="BE6" s="4"/>
      <c r="BF6" s="58"/>
      <c r="BG6" s="13"/>
      <c r="BH6" s="13"/>
      <c r="BI6" s="13"/>
      <c r="BJ6" s="13"/>
      <c r="BK6" s="13"/>
      <c r="BL6" s="4"/>
      <c r="BM6" s="13"/>
      <c r="BN6" s="13"/>
      <c r="BO6" s="4"/>
      <c r="BP6" s="13"/>
      <c r="BQ6" s="13"/>
      <c r="BR6" s="4"/>
      <c r="BS6" s="13"/>
      <c r="BT6" s="13"/>
      <c r="BU6" s="4"/>
      <c r="BV6" s="13"/>
      <c r="BW6" s="13"/>
      <c r="BX6" s="4"/>
      <c r="BY6" s="13"/>
    </row>
    <row r="7" spans="1:77" ht="3.75" customHeight="1" x14ac:dyDescent="0.2">
      <c r="A7" s="76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9"/>
      <c r="R7" s="8"/>
      <c r="S7" s="7"/>
      <c r="T7" s="22"/>
      <c r="U7" s="8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8"/>
      <c r="AI7" s="7"/>
      <c r="AJ7" s="9"/>
      <c r="AK7" s="8"/>
      <c r="AL7" s="7"/>
      <c r="AM7" s="9"/>
      <c r="AN7" s="9"/>
      <c r="AO7" s="8"/>
      <c r="AP7" s="7"/>
      <c r="AQ7" s="9"/>
      <c r="AR7" s="8"/>
      <c r="AS7" s="7"/>
      <c r="AT7" s="9"/>
      <c r="AU7" s="8"/>
      <c r="AV7" s="7"/>
      <c r="AW7" s="9"/>
      <c r="AX7" s="8"/>
      <c r="AY7" s="7"/>
      <c r="AZ7" s="9"/>
      <c r="BA7" s="8"/>
      <c r="BB7" s="7"/>
      <c r="BC7" s="9"/>
      <c r="BD7" s="8"/>
      <c r="BE7" s="7"/>
      <c r="BF7" s="22"/>
      <c r="BG7" s="8"/>
      <c r="BH7" s="8"/>
      <c r="BI7" s="7"/>
      <c r="BJ7" s="9"/>
      <c r="BK7" s="8"/>
      <c r="BL7" s="7"/>
      <c r="BM7" s="9"/>
      <c r="BN7" s="8"/>
      <c r="BO7" s="7"/>
      <c r="BP7" s="9"/>
      <c r="BQ7" s="8"/>
      <c r="BR7" s="7"/>
      <c r="BS7" s="9"/>
      <c r="BT7" s="8"/>
      <c r="BU7" s="7"/>
      <c r="BV7" s="9"/>
      <c r="BW7" s="8"/>
      <c r="BX7" s="7"/>
      <c r="BY7" s="9"/>
    </row>
    <row r="8" spans="1:77" s="18" customFormat="1" ht="25.5" customHeight="1" x14ac:dyDescent="0.25">
      <c r="A8" s="76"/>
      <c r="B8" s="72" t="s">
        <v>49</v>
      </c>
      <c r="C8" s="72"/>
      <c r="D8" s="77"/>
      <c r="E8" s="71" t="s">
        <v>50</v>
      </c>
      <c r="F8" s="72"/>
      <c r="G8" s="73"/>
      <c r="H8" s="71" t="s">
        <v>51</v>
      </c>
      <c r="I8" s="72"/>
      <c r="J8" s="73"/>
      <c r="K8" s="71" t="s">
        <v>52</v>
      </c>
      <c r="L8" s="72"/>
      <c r="M8" s="73"/>
      <c r="N8" s="71" t="s">
        <v>53</v>
      </c>
      <c r="O8" s="72"/>
      <c r="P8" s="73"/>
      <c r="Q8" s="71" t="s">
        <v>54</v>
      </c>
      <c r="R8" s="72"/>
      <c r="S8" s="73"/>
      <c r="T8" s="17" t="s">
        <v>2</v>
      </c>
      <c r="U8" s="72" t="s">
        <v>49</v>
      </c>
      <c r="V8" s="72"/>
      <c r="W8" s="77"/>
      <c r="X8" s="71" t="s">
        <v>50</v>
      </c>
      <c r="Y8" s="72"/>
      <c r="Z8" s="73"/>
      <c r="AA8" s="71" t="s">
        <v>51</v>
      </c>
      <c r="AB8" s="72"/>
      <c r="AC8" s="73"/>
      <c r="AD8" s="71" t="s">
        <v>52</v>
      </c>
      <c r="AE8" s="72"/>
      <c r="AF8" s="73"/>
      <c r="AG8" s="71" t="s">
        <v>53</v>
      </c>
      <c r="AH8" s="72"/>
      <c r="AI8" s="73"/>
      <c r="AJ8" s="71" t="s">
        <v>54</v>
      </c>
      <c r="AK8" s="72"/>
      <c r="AL8" s="73"/>
      <c r="AM8" s="17" t="s">
        <v>2</v>
      </c>
      <c r="AN8" s="72" t="s">
        <v>49</v>
      </c>
      <c r="AO8" s="72"/>
      <c r="AP8" s="77"/>
      <c r="AQ8" s="71" t="s">
        <v>50</v>
      </c>
      <c r="AR8" s="72"/>
      <c r="AS8" s="73"/>
      <c r="AT8" s="71" t="s">
        <v>51</v>
      </c>
      <c r="AU8" s="72"/>
      <c r="AV8" s="73"/>
      <c r="AW8" s="71" t="s">
        <v>52</v>
      </c>
      <c r="AX8" s="72"/>
      <c r="AY8" s="73"/>
      <c r="AZ8" s="71" t="s">
        <v>53</v>
      </c>
      <c r="BA8" s="72"/>
      <c r="BB8" s="73"/>
      <c r="BC8" s="71" t="s">
        <v>54</v>
      </c>
      <c r="BD8" s="72"/>
      <c r="BE8" s="73"/>
      <c r="BF8" s="17" t="s">
        <v>2</v>
      </c>
      <c r="BG8" s="72" t="s">
        <v>49</v>
      </c>
      <c r="BH8" s="72"/>
      <c r="BI8" s="77"/>
      <c r="BJ8" s="71" t="s">
        <v>50</v>
      </c>
      <c r="BK8" s="72"/>
      <c r="BL8" s="73"/>
      <c r="BM8" s="71" t="s">
        <v>51</v>
      </c>
      <c r="BN8" s="72"/>
      <c r="BO8" s="73"/>
      <c r="BP8" s="71" t="s">
        <v>52</v>
      </c>
      <c r="BQ8" s="72"/>
      <c r="BR8" s="73"/>
      <c r="BS8" s="71" t="s">
        <v>53</v>
      </c>
      <c r="BT8" s="72"/>
      <c r="BU8" s="73"/>
      <c r="BV8" s="71" t="s">
        <v>54</v>
      </c>
      <c r="BW8" s="72"/>
      <c r="BX8" s="73"/>
      <c r="BY8" s="59" t="s">
        <v>2</v>
      </c>
    </row>
    <row r="9" spans="1:77" ht="3.75" customHeight="1" x14ac:dyDescent="0.2">
      <c r="A9" s="76"/>
      <c r="B9" s="6"/>
      <c r="C9" s="6"/>
      <c r="D9" s="19"/>
      <c r="E9" s="20"/>
      <c r="F9" s="6"/>
      <c r="G9" s="19"/>
      <c r="H9" s="20"/>
      <c r="I9" s="6"/>
      <c r="J9" s="19"/>
      <c r="K9" s="20"/>
      <c r="L9" s="6"/>
      <c r="M9" s="19"/>
      <c r="N9" s="20"/>
      <c r="O9" s="6"/>
      <c r="P9" s="19"/>
      <c r="Q9" s="20"/>
      <c r="R9" s="6"/>
      <c r="S9" s="19"/>
      <c r="T9" s="21"/>
      <c r="U9" s="6"/>
      <c r="V9" s="6"/>
      <c r="W9" s="19"/>
      <c r="X9" s="20"/>
      <c r="Y9" s="6"/>
      <c r="Z9" s="19"/>
      <c r="AA9" s="20"/>
      <c r="AB9" s="6"/>
      <c r="AC9" s="19"/>
      <c r="AD9" s="20"/>
      <c r="AE9" s="6"/>
      <c r="AF9" s="19"/>
      <c r="AG9" s="20"/>
      <c r="AH9" s="6"/>
      <c r="AI9" s="19"/>
      <c r="AJ9" s="20"/>
      <c r="AK9" s="6"/>
      <c r="AL9" s="19"/>
      <c r="AM9" s="20"/>
      <c r="AN9" s="20"/>
      <c r="AO9" s="6"/>
      <c r="AP9" s="19"/>
      <c r="AQ9" s="20"/>
      <c r="AR9" s="6"/>
      <c r="AS9" s="19"/>
      <c r="AT9" s="20"/>
      <c r="AU9" s="6"/>
      <c r="AV9" s="19"/>
      <c r="AW9" s="20"/>
      <c r="AX9" s="6"/>
      <c r="AY9" s="19"/>
      <c r="AZ9" s="20"/>
      <c r="BA9" s="6"/>
      <c r="BB9" s="19"/>
      <c r="BC9" s="20"/>
      <c r="BD9" s="6"/>
      <c r="BE9" s="19"/>
      <c r="BF9" s="21"/>
      <c r="BG9" s="6"/>
      <c r="BH9" s="6"/>
      <c r="BI9" s="19"/>
      <c r="BJ9" s="20"/>
      <c r="BK9" s="6"/>
      <c r="BL9" s="19"/>
      <c r="BM9" s="20"/>
      <c r="BN9" s="6"/>
      <c r="BO9" s="19"/>
      <c r="BP9" s="20"/>
      <c r="BQ9" s="6"/>
      <c r="BR9" s="19"/>
      <c r="BS9" s="20"/>
      <c r="BT9" s="6"/>
      <c r="BU9" s="19"/>
      <c r="BV9" s="20"/>
      <c r="BW9" s="6"/>
      <c r="BX9" s="19"/>
      <c r="BY9" s="20"/>
    </row>
    <row r="10" spans="1:77" ht="3.75" customHeight="1" x14ac:dyDescent="0.2">
      <c r="A10" s="76"/>
      <c r="B10" s="7"/>
      <c r="C10" s="74"/>
      <c r="D10" s="75"/>
      <c r="E10" s="22"/>
      <c r="F10" s="74"/>
      <c r="G10" s="75"/>
      <c r="H10" s="22"/>
      <c r="I10" s="74"/>
      <c r="J10" s="75"/>
      <c r="K10" s="22"/>
      <c r="L10" s="74"/>
      <c r="M10" s="75"/>
      <c r="N10" s="22"/>
      <c r="O10" s="74"/>
      <c r="P10" s="75"/>
      <c r="Q10" s="22"/>
      <c r="R10" s="74"/>
      <c r="S10" s="75"/>
      <c r="T10" s="22"/>
      <c r="U10" s="7"/>
      <c r="V10" s="74"/>
      <c r="W10" s="75"/>
      <c r="X10" s="22"/>
      <c r="Y10" s="74"/>
      <c r="Z10" s="75"/>
      <c r="AA10" s="22"/>
      <c r="AB10" s="74"/>
      <c r="AC10" s="75"/>
      <c r="AD10" s="22"/>
      <c r="AE10" s="74"/>
      <c r="AF10" s="75"/>
      <c r="AG10" s="22"/>
      <c r="AH10" s="74"/>
      <c r="AI10" s="75"/>
      <c r="AJ10" s="22"/>
      <c r="AK10" s="74"/>
      <c r="AL10" s="75"/>
      <c r="AM10" s="9"/>
      <c r="AN10" s="22"/>
      <c r="AO10" s="74"/>
      <c r="AP10" s="75"/>
      <c r="AQ10" s="22"/>
      <c r="AR10" s="74"/>
      <c r="AS10" s="75"/>
      <c r="AT10" s="22"/>
      <c r="AU10" s="74"/>
      <c r="AV10" s="75"/>
      <c r="AW10" s="22"/>
      <c r="AX10" s="74"/>
      <c r="AY10" s="75"/>
      <c r="AZ10" s="22"/>
      <c r="BA10" s="74"/>
      <c r="BB10" s="75"/>
      <c r="BC10" s="22"/>
      <c r="BD10" s="74"/>
      <c r="BE10" s="75"/>
      <c r="BF10" s="22"/>
      <c r="BG10" s="7"/>
      <c r="BH10" s="74"/>
      <c r="BI10" s="75"/>
      <c r="BJ10" s="22"/>
      <c r="BK10" s="74"/>
      <c r="BL10" s="75"/>
      <c r="BM10" s="22"/>
      <c r="BN10" s="74"/>
      <c r="BO10" s="75"/>
      <c r="BP10" s="22"/>
      <c r="BQ10" s="74"/>
      <c r="BR10" s="75"/>
      <c r="BS10" s="22"/>
      <c r="BT10" s="74"/>
      <c r="BU10" s="75"/>
      <c r="BV10" s="22"/>
      <c r="BW10" s="74"/>
      <c r="BX10" s="75"/>
      <c r="BY10" s="9"/>
    </row>
    <row r="11" spans="1:77" ht="12.9" customHeight="1" x14ac:dyDescent="0.25">
      <c r="A11" s="76"/>
      <c r="B11" s="15" t="s">
        <v>0</v>
      </c>
      <c r="C11" s="67" t="s">
        <v>1</v>
      </c>
      <c r="D11" s="68"/>
      <c r="E11" s="16" t="s">
        <v>0</v>
      </c>
      <c r="F11" s="67" t="s">
        <v>1</v>
      </c>
      <c r="G11" s="68"/>
      <c r="H11" s="16" t="s">
        <v>0</v>
      </c>
      <c r="I11" s="67" t="s">
        <v>1</v>
      </c>
      <c r="J11" s="68"/>
      <c r="K11" s="16" t="s">
        <v>0</v>
      </c>
      <c r="L11" s="67" t="s">
        <v>1</v>
      </c>
      <c r="M11" s="68"/>
      <c r="N11" s="16" t="s">
        <v>0</v>
      </c>
      <c r="O11" s="67" t="s">
        <v>1</v>
      </c>
      <c r="P11" s="68"/>
      <c r="Q11" s="16" t="s">
        <v>0</v>
      </c>
      <c r="R11" s="67" t="s">
        <v>1</v>
      </c>
      <c r="S11" s="68"/>
      <c r="T11" s="16" t="s">
        <v>0</v>
      </c>
      <c r="U11" s="15" t="s">
        <v>0</v>
      </c>
      <c r="V11" s="67" t="s">
        <v>1</v>
      </c>
      <c r="W11" s="68"/>
      <c r="X11" s="16" t="s">
        <v>0</v>
      </c>
      <c r="Y11" s="67" t="s">
        <v>1</v>
      </c>
      <c r="Z11" s="68"/>
      <c r="AA11" s="16" t="s">
        <v>0</v>
      </c>
      <c r="AB11" s="67" t="s">
        <v>1</v>
      </c>
      <c r="AC11" s="68"/>
      <c r="AD11" s="16" t="s">
        <v>0</v>
      </c>
      <c r="AE11" s="67" t="s">
        <v>1</v>
      </c>
      <c r="AF11" s="68"/>
      <c r="AG11" s="16" t="s">
        <v>0</v>
      </c>
      <c r="AH11" s="67" t="s">
        <v>1</v>
      </c>
      <c r="AI11" s="68"/>
      <c r="AJ11" s="16" t="s">
        <v>0</v>
      </c>
      <c r="AK11" s="67" t="s">
        <v>1</v>
      </c>
      <c r="AL11" s="68"/>
      <c r="AM11" s="55" t="s">
        <v>0</v>
      </c>
      <c r="AN11" s="16" t="s">
        <v>0</v>
      </c>
      <c r="AO11" s="67" t="s">
        <v>1</v>
      </c>
      <c r="AP11" s="68"/>
      <c r="AQ11" s="16" t="s">
        <v>0</v>
      </c>
      <c r="AR11" s="67" t="s">
        <v>1</v>
      </c>
      <c r="AS11" s="68"/>
      <c r="AT11" s="16" t="s">
        <v>0</v>
      </c>
      <c r="AU11" s="67" t="s">
        <v>1</v>
      </c>
      <c r="AV11" s="68"/>
      <c r="AW11" s="16" t="s">
        <v>0</v>
      </c>
      <c r="AX11" s="67" t="s">
        <v>1</v>
      </c>
      <c r="AY11" s="68"/>
      <c r="AZ11" s="16" t="s">
        <v>0</v>
      </c>
      <c r="BA11" s="67" t="s">
        <v>1</v>
      </c>
      <c r="BB11" s="68"/>
      <c r="BC11" s="16" t="s">
        <v>0</v>
      </c>
      <c r="BD11" s="67" t="s">
        <v>1</v>
      </c>
      <c r="BE11" s="68"/>
      <c r="BF11" s="16" t="s">
        <v>0</v>
      </c>
      <c r="BG11" s="15" t="s">
        <v>0</v>
      </c>
      <c r="BH11" s="67" t="s">
        <v>1</v>
      </c>
      <c r="BI11" s="68"/>
      <c r="BJ11" s="16" t="s">
        <v>0</v>
      </c>
      <c r="BK11" s="67" t="s">
        <v>1</v>
      </c>
      <c r="BL11" s="68"/>
      <c r="BM11" s="16" t="s">
        <v>0</v>
      </c>
      <c r="BN11" s="67" t="s">
        <v>1</v>
      </c>
      <c r="BO11" s="68"/>
      <c r="BP11" s="16" t="s">
        <v>0</v>
      </c>
      <c r="BQ11" s="67" t="s">
        <v>1</v>
      </c>
      <c r="BR11" s="68"/>
      <c r="BS11" s="16" t="s">
        <v>0</v>
      </c>
      <c r="BT11" s="67" t="s">
        <v>1</v>
      </c>
      <c r="BU11" s="68"/>
      <c r="BV11" s="16" t="s">
        <v>0</v>
      </c>
      <c r="BW11" s="67" t="s">
        <v>1</v>
      </c>
      <c r="BX11" s="68"/>
      <c r="BY11" s="55" t="s">
        <v>0</v>
      </c>
    </row>
    <row r="12" spans="1:77" ht="3.75" customHeight="1" x14ac:dyDescent="0.2">
      <c r="A12" s="19"/>
      <c r="B12" s="19"/>
      <c r="C12" s="69"/>
      <c r="D12" s="70"/>
      <c r="E12" s="21"/>
      <c r="F12" s="69"/>
      <c r="G12" s="70"/>
      <c r="H12" s="21"/>
      <c r="I12" s="69"/>
      <c r="J12" s="70"/>
      <c r="K12" s="21"/>
      <c r="L12" s="69"/>
      <c r="M12" s="70"/>
      <c r="N12" s="21"/>
      <c r="O12" s="69"/>
      <c r="P12" s="70"/>
      <c r="Q12" s="21"/>
      <c r="R12" s="69"/>
      <c r="S12" s="70"/>
      <c r="T12" s="21"/>
      <c r="U12" s="19"/>
      <c r="V12" s="69"/>
      <c r="W12" s="70"/>
      <c r="X12" s="21"/>
      <c r="Y12" s="69"/>
      <c r="Z12" s="70"/>
      <c r="AA12" s="21"/>
      <c r="AB12" s="69"/>
      <c r="AC12" s="70"/>
      <c r="AD12" s="21"/>
      <c r="AE12" s="69"/>
      <c r="AF12" s="70"/>
      <c r="AG12" s="21"/>
      <c r="AH12" s="69"/>
      <c r="AI12" s="70"/>
      <c r="AJ12" s="21"/>
      <c r="AK12" s="69"/>
      <c r="AL12" s="70"/>
      <c r="AM12" s="20"/>
      <c r="AN12" s="21"/>
      <c r="AO12" s="69"/>
      <c r="AP12" s="70"/>
      <c r="AQ12" s="21"/>
      <c r="AR12" s="69"/>
      <c r="AS12" s="70"/>
      <c r="AT12" s="21"/>
      <c r="AU12" s="69"/>
      <c r="AV12" s="70"/>
      <c r="AW12" s="21"/>
      <c r="AX12" s="69"/>
      <c r="AY12" s="70"/>
      <c r="AZ12" s="21"/>
      <c r="BA12" s="69"/>
      <c r="BB12" s="70"/>
      <c r="BC12" s="21"/>
      <c r="BD12" s="69"/>
      <c r="BE12" s="70"/>
      <c r="BF12" s="21"/>
      <c r="BG12" s="19"/>
      <c r="BH12" s="69"/>
      <c r="BI12" s="70"/>
      <c r="BJ12" s="21"/>
      <c r="BK12" s="69"/>
      <c r="BL12" s="70"/>
      <c r="BM12" s="21"/>
      <c r="BN12" s="69"/>
      <c r="BO12" s="70"/>
      <c r="BP12" s="21"/>
      <c r="BQ12" s="69"/>
      <c r="BR12" s="70"/>
      <c r="BS12" s="21"/>
      <c r="BT12" s="69"/>
      <c r="BU12" s="70"/>
      <c r="BV12" s="21"/>
      <c r="BW12" s="69"/>
      <c r="BX12" s="70"/>
      <c r="BY12" s="20"/>
    </row>
    <row r="13" spans="1:77" ht="3.75" customHeight="1" x14ac:dyDescent="0.2">
      <c r="T13" s="11"/>
      <c r="AN13" s="23"/>
      <c r="BF13" s="11"/>
    </row>
    <row r="14" spans="1:77" ht="12.9" customHeight="1" x14ac:dyDescent="0.2">
      <c r="A14" s="32" t="s">
        <v>15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3"/>
      <c r="O14" s="33"/>
      <c r="P14" s="34"/>
      <c r="Q14" s="33"/>
      <c r="R14" s="33"/>
      <c r="S14" s="34"/>
      <c r="T14" s="35"/>
      <c r="U14" s="33"/>
      <c r="V14" s="33"/>
      <c r="W14" s="34"/>
      <c r="X14" s="33"/>
      <c r="Y14" s="33"/>
      <c r="Z14" s="34"/>
      <c r="AA14" s="33"/>
      <c r="AB14" s="33"/>
      <c r="AC14" s="34"/>
      <c r="AD14" s="33"/>
      <c r="AE14" s="33"/>
      <c r="AF14" s="34"/>
      <c r="AG14" s="33"/>
      <c r="AH14" s="33"/>
      <c r="AI14" s="34"/>
      <c r="AJ14" s="33"/>
      <c r="AK14" s="33"/>
      <c r="AL14" s="34"/>
      <c r="AM14" s="33"/>
      <c r="AN14" s="36"/>
      <c r="AO14" s="33"/>
      <c r="AP14" s="34"/>
      <c r="AQ14" s="33"/>
      <c r="AR14" s="33"/>
      <c r="AS14" s="34"/>
      <c r="AT14" s="33"/>
      <c r="AU14" s="33"/>
      <c r="AV14" s="34"/>
      <c r="AW14" s="33"/>
      <c r="AX14" s="33"/>
      <c r="AY14" s="34"/>
      <c r="AZ14" s="33"/>
      <c r="BA14" s="33"/>
      <c r="BB14" s="34"/>
      <c r="BC14" s="33"/>
      <c r="BD14" s="33"/>
      <c r="BE14" s="34"/>
      <c r="BF14" s="35"/>
      <c r="BG14" s="33"/>
      <c r="BH14" s="33"/>
      <c r="BI14" s="34"/>
      <c r="BJ14" s="33"/>
      <c r="BK14" s="33"/>
      <c r="BL14" s="34"/>
      <c r="BM14" s="33"/>
      <c r="BN14" s="33"/>
      <c r="BO14" s="34"/>
      <c r="BP14" s="33"/>
      <c r="BQ14" s="33"/>
      <c r="BR14" s="34"/>
      <c r="BS14" s="33"/>
      <c r="BT14" s="33"/>
      <c r="BU14" s="34"/>
      <c r="BV14" s="33"/>
      <c r="BW14" s="33"/>
      <c r="BX14" s="34"/>
      <c r="BY14" s="33"/>
    </row>
    <row r="15" spans="1:77" ht="12.9" customHeight="1" x14ac:dyDescent="0.2">
      <c r="A15" s="24" t="s">
        <v>8</v>
      </c>
      <c r="B15" s="25">
        <v>1.9730000000000001</v>
      </c>
      <c r="C15" s="26" t="s">
        <v>1</v>
      </c>
      <c r="D15" s="27">
        <v>0.56539629999999996</v>
      </c>
      <c r="E15" s="25">
        <v>5.9157999999999999</v>
      </c>
      <c r="F15" s="26" t="s">
        <v>1</v>
      </c>
      <c r="G15" s="27">
        <v>1.1801720099999999</v>
      </c>
      <c r="H15" s="25">
        <v>33.323999999999998</v>
      </c>
      <c r="I15" s="26" t="s">
        <v>1</v>
      </c>
      <c r="J15" s="27">
        <v>2.2731114699999999</v>
      </c>
      <c r="K15" s="25">
        <v>38.151899999999998</v>
      </c>
      <c r="L15" s="26" t="s">
        <v>1</v>
      </c>
      <c r="M15" s="27">
        <v>2.2700606799999998</v>
      </c>
      <c r="N15" s="25">
        <v>15.634600000000001</v>
      </c>
      <c r="O15" s="26" t="s">
        <v>1</v>
      </c>
      <c r="P15" s="27">
        <v>1.71729537</v>
      </c>
      <c r="Q15" s="25">
        <v>5.0007000000000001</v>
      </c>
      <c r="R15" s="26" t="s">
        <v>1</v>
      </c>
      <c r="S15" s="27">
        <v>1.0328510000000002</v>
      </c>
      <c r="T15" s="29">
        <v>100</v>
      </c>
      <c r="U15" s="25">
        <v>1.7517</v>
      </c>
      <c r="V15" s="26" t="s">
        <v>1</v>
      </c>
      <c r="W15" s="27">
        <v>0.7742</v>
      </c>
      <c r="X15" s="25">
        <v>4.7062999999999997</v>
      </c>
      <c r="Y15" s="26" t="s">
        <v>1</v>
      </c>
      <c r="Z15" s="27">
        <v>1.1967999999999999</v>
      </c>
      <c r="AA15" s="25">
        <v>25.668000000000003</v>
      </c>
      <c r="AB15" s="26" t="s">
        <v>1</v>
      </c>
      <c r="AC15" s="27">
        <v>2.4014000000000002</v>
      </c>
      <c r="AD15" s="25">
        <v>39.985500000000002</v>
      </c>
      <c r="AE15" s="26" t="s">
        <v>1</v>
      </c>
      <c r="AF15" s="27">
        <v>2.7625000000000002</v>
      </c>
      <c r="AG15" s="25">
        <v>21.4389</v>
      </c>
      <c r="AH15" s="26" t="s">
        <v>1</v>
      </c>
      <c r="AI15" s="27">
        <v>2.3319999999999999</v>
      </c>
      <c r="AJ15" s="25">
        <v>6.4496000000000002</v>
      </c>
      <c r="AK15" s="26" t="s">
        <v>1</v>
      </c>
      <c r="AL15" s="27">
        <v>1.4375</v>
      </c>
      <c r="AM15" s="29">
        <v>100</v>
      </c>
      <c r="AN15" s="60">
        <v>1.4260999999999999</v>
      </c>
      <c r="AO15" s="61" t="s">
        <v>1</v>
      </c>
      <c r="AP15" s="62">
        <v>0.65820000000000001</v>
      </c>
      <c r="AQ15" s="60">
        <v>6.9074999999999998</v>
      </c>
      <c r="AR15" s="61" t="s">
        <v>1</v>
      </c>
      <c r="AS15" s="62">
        <v>1.3119000000000001</v>
      </c>
      <c r="AT15" s="60">
        <v>23.581399999999999</v>
      </c>
      <c r="AU15" s="61" t="s">
        <v>1</v>
      </c>
      <c r="AV15" s="62">
        <v>2.2204000000000002</v>
      </c>
      <c r="AW15" s="60">
        <v>32.520099999999999</v>
      </c>
      <c r="AX15" s="61" t="s">
        <v>1</v>
      </c>
      <c r="AY15" s="62">
        <v>2.4617</v>
      </c>
      <c r="AZ15" s="60">
        <v>27.447500000000002</v>
      </c>
      <c r="BA15" s="61" t="s">
        <v>1</v>
      </c>
      <c r="BB15" s="62">
        <v>2.355</v>
      </c>
      <c r="BC15" s="60">
        <v>8.1173999999999999</v>
      </c>
      <c r="BD15" s="61" t="s">
        <v>1</v>
      </c>
      <c r="BE15" s="62">
        <v>1.4518</v>
      </c>
      <c r="BF15" s="29">
        <v>100</v>
      </c>
      <c r="BG15" s="60">
        <v>1.3241000000000001</v>
      </c>
      <c r="BH15" s="61" t="s">
        <v>1</v>
      </c>
      <c r="BI15" s="62">
        <v>0.62690000000000001</v>
      </c>
      <c r="BJ15" s="60">
        <v>5.2035999999999998</v>
      </c>
      <c r="BK15" s="61" t="s">
        <v>1</v>
      </c>
      <c r="BL15" s="62">
        <v>1.1720999999999999</v>
      </c>
      <c r="BM15" s="60">
        <v>23.748200000000001</v>
      </c>
      <c r="BN15" s="61" t="s">
        <v>1</v>
      </c>
      <c r="BO15" s="62">
        <v>2.2075</v>
      </c>
      <c r="BP15" s="60">
        <v>32.000700000000002</v>
      </c>
      <c r="BQ15" s="61" t="s">
        <v>1</v>
      </c>
      <c r="BR15" s="62">
        <v>2.4266000000000001</v>
      </c>
      <c r="BS15" s="60">
        <v>26.605899999999998</v>
      </c>
      <c r="BT15" s="61" t="s">
        <v>1</v>
      </c>
      <c r="BU15" s="62">
        <v>2.3317000000000001</v>
      </c>
      <c r="BV15" s="60">
        <v>11.1175</v>
      </c>
      <c r="BW15" s="61" t="s">
        <v>1</v>
      </c>
      <c r="BX15" s="62">
        <v>1.7174</v>
      </c>
      <c r="BY15" s="63">
        <v>100</v>
      </c>
    </row>
    <row r="16" spans="1:77" ht="12.9" customHeight="1" x14ac:dyDescent="0.2">
      <c r="A16" s="24" t="s">
        <v>7</v>
      </c>
      <c r="B16" s="25">
        <v>19.836100000000002</v>
      </c>
      <c r="C16" s="26" t="s">
        <v>1</v>
      </c>
      <c r="D16" s="27">
        <v>1.8821106399999998</v>
      </c>
      <c r="E16" s="25">
        <v>20.976199999999999</v>
      </c>
      <c r="F16" s="26" t="s">
        <v>1</v>
      </c>
      <c r="G16" s="27">
        <v>1.9473500299999997</v>
      </c>
      <c r="H16" s="25">
        <v>35.339199999999998</v>
      </c>
      <c r="I16" s="26" t="s">
        <v>1</v>
      </c>
      <c r="J16" s="27">
        <v>2.2484959299999998</v>
      </c>
      <c r="K16" s="25">
        <v>15.432199999999998</v>
      </c>
      <c r="L16" s="26" t="s">
        <v>1</v>
      </c>
      <c r="M16" s="27">
        <v>1.7390438099999999</v>
      </c>
      <c r="N16" s="25">
        <v>6.2130000000000001</v>
      </c>
      <c r="O16" s="26" t="s">
        <v>1</v>
      </c>
      <c r="P16" s="27">
        <v>1.15656906</v>
      </c>
      <c r="Q16" s="25">
        <v>2.2034000000000002</v>
      </c>
      <c r="R16" s="26" t="s">
        <v>1</v>
      </c>
      <c r="S16" s="27">
        <v>0.65235359999999998</v>
      </c>
      <c r="T16" s="29">
        <v>100</v>
      </c>
      <c r="U16" s="25">
        <v>17.7942</v>
      </c>
      <c r="V16" s="26" t="s">
        <v>1</v>
      </c>
      <c r="W16" s="27">
        <v>2.0951</v>
      </c>
      <c r="X16" s="25">
        <v>16.952300000000001</v>
      </c>
      <c r="Y16" s="26" t="s">
        <v>1</v>
      </c>
      <c r="Z16" s="27">
        <v>2.0815000000000001</v>
      </c>
      <c r="AA16" s="25">
        <v>35.0777</v>
      </c>
      <c r="AB16" s="26" t="s">
        <v>1</v>
      </c>
      <c r="AC16" s="27">
        <v>2.6711</v>
      </c>
      <c r="AD16" s="25">
        <v>20.062200000000001</v>
      </c>
      <c r="AE16" s="26" t="s">
        <v>1</v>
      </c>
      <c r="AF16" s="27">
        <v>2.2702</v>
      </c>
      <c r="AG16" s="25">
        <v>7.9257999999999997</v>
      </c>
      <c r="AH16" s="26" t="s">
        <v>1</v>
      </c>
      <c r="AI16" s="27">
        <v>1.5605</v>
      </c>
      <c r="AJ16" s="25">
        <v>2.1878000000000002</v>
      </c>
      <c r="AK16" s="26" t="s">
        <v>1</v>
      </c>
      <c r="AL16" s="27">
        <v>0.81679999999999997</v>
      </c>
      <c r="AM16" s="29">
        <v>100</v>
      </c>
      <c r="AN16" s="60">
        <v>8.1609999999999996</v>
      </c>
      <c r="AO16" s="61" t="s">
        <v>1</v>
      </c>
      <c r="AP16" s="62">
        <v>1.4483999999999999</v>
      </c>
      <c r="AQ16" s="60">
        <v>20.501799999999999</v>
      </c>
      <c r="AR16" s="61" t="s">
        <v>1</v>
      </c>
      <c r="AS16" s="62">
        <v>2.0945999999999998</v>
      </c>
      <c r="AT16" s="60">
        <v>30.935600000000001</v>
      </c>
      <c r="AU16" s="61" t="s">
        <v>1</v>
      </c>
      <c r="AV16" s="62">
        <v>2.4325999999999999</v>
      </c>
      <c r="AW16" s="60">
        <v>20.8307</v>
      </c>
      <c r="AX16" s="61" t="s">
        <v>1</v>
      </c>
      <c r="AY16" s="62">
        <v>2.1374</v>
      </c>
      <c r="AZ16" s="60">
        <v>14.2896</v>
      </c>
      <c r="BA16" s="61" t="s">
        <v>1</v>
      </c>
      <c r="BB16" s="62">
        <v>1.8562000000000001</v>
      </c>
      <c r="BC16" s="60">
        <v>5.2812999999999999</v>
      </c>
      <c r="BD16" s="61" t="s">
        <v>1</v>
      </c>
      <c r="BE16" s="62">
        <v>1.1765000000000001</v>
      </c>
      <c r="BF16" s="29">
        <v>100</v>
      </c>
      <c r="BG16" s="60">
        <v>6.6875999999999998</v>
      </c>
      <c r="BH16" s="61" t="s">
        <v>1</v>
      </c>
      <c r="BI16" s="62">
        <v>1.3146</v>
      </c>
      <c r="BJ16" s="60">
        <v>18.750299999999999</v>
      </c>
      <c r="BK16" s="61" t="s">
        <v>1</v>
      </c>
      <c r="BL16" s="62">
        <v>2.0078</v>
      </c>
      <c r="BM16" s="60">
        <v>30.403700000000001</v>
      </c>
      <c r="BN16" s="61" t="s">
        <v>1</v>
      </c>
      <c r="BO16" s="62">
        <v>2.4186000000000001</v>
      </c>
      <c r="BP16" s="60">
        <v>19.914400000000001</v>
      </c>
      <c r="BQ16" s="61" t="s">
        <v>1</v>
      </c>
      <c r="BR16" s="62">
        <v>2.0779000000000001</v>
      </c>
      <c r="BS16" s="60">
        <v>16.131900000000002</v>
      </c>
      <c r="BT16" s="61" t="s">
        <v>1</v>
      </c>
      <c r="BU16" s="62">
        <v>1.9583999999999999</v>
      </c>
      <c r="BV16" s="60">
        <v>8.1120000000000001</v>
      </c>
      <c r="BW16" s="61" t="s">
        <v>1</v>
      </c>
      <c r="BX16" s="62">
        <v>1.4885999999999999</v>
      </c>
      <c r="BY16" s="63">
        <v>100</v>
      </c>
    </row>
    <row r="17" spans="1:77" ht="12.9" customHeight="1" x14ac:dyDescent="0.2">
      <c r="A17" s="24"/>
      <c r="B17" s="25"/>
      <c r="C17" s="26"/>
      <c r="D17" s="27"/>
      <c r="E17" s="25"/>
      <c r="F17" s="26"/>
      <c r="G17" s="27"/>
      <c r="H17" s="25"/>
      <c r="I17" s="26"/>
      <c r="J17" s="26"/>
      <c r="K17" s="28"/>
      <c r="L17" s="26"/>
      <c r="M17" s="27"/>
      <c r="N17" s="28"/>
      <c r="O17" s="26"/>
      <c r="P17" s="27"/>
      <c r="Q17" s="28"/>
      <c r="R17" s="26"/>
      <c r="S17" s="27"/>
      <c r="T17" s="29"/>
      <c r="U17" s="25"/>
      <c r="V17" s="26"/>
      <c r="W17" s="27"/>
      <c r="X17" s="25"/>
      <c r="Y17" s="26"/>
      <c r="Z17" s="27"/>
      <c r="AA17" s="25"/>
      <c r="AB17" s="26"/>
      <c r="AC17" s="26"/>
      <c r="AD17" s="28"/>
      <c r="AE17" s="26"/>
      <c r="AF17" s="27"/>
      <c r="AG17" s="28"/>
      <c r="AH17" s="26"/>
      <c r="AI17" s="27"/>
      <c r="AJ17" s="28"/>
      <c r="AK17" s="26"/>
      <c r="AL17" s="27"/>
      <c r="AM17" s="29"/>
      <c r="AN17" s="25"/>
      <c r="AO17" s="26"/>
      <c r="AP17" s="27"/>
      <c r="AQ17" s="25"/>
      <c r="AR17" s="26"/>
      <c r="AS17" s="27"/>
      <c r="AT17" s="25"/>
      <c r="AU17" s="26"/>
      <c r="AV17" s="26"/>
      <c r="AW17" s="28"/>
      <c r="AX17" s="26"/>
      <c r="AY17" s="27"/>
      <c r="AZ17" s="28"/>
      <c r="BA17" s="26"/>
      <c r="BB17" s="27"/>
      <c r="BC17" s="28"/>
      <c r="BD17" s="26"/>
      <c r="BE17" s="27"/>
      <c r="BF17" s="29"/>
      <c r="BG17" s="25"/>
      <c r="BH17" s="26"/>
      <c r="BI17" s="27"/>
      <c r="BJ17" s="25"/>
      <c r="BK17" s="26"/>
      <c r="BL17" s="27"/>
      <c r="BM17" s="25"/>
      <c r="BN17" s="26"/>
      <c r="BO17" s="26"/>
      <c r="BP17" s="28"/>
      <c r="BQ17" s="26"/>
      <c r="BR17" s="27"/>
      <c r="BS17" s="28"/>
      <c r="BT17" s="26"/>
      <c r="BU17" s="27"/>
      <c r="BV17" s="28"/>
      <c r="BW17" s="26"/>
      <c r="BX17" s="27"/>
      <c r="BY17" s="63"/>
    </row>
    <row r="18" spans="1:77" ht="12.9" customHeight="1" x14ac:dyDescent="0.2">
      <c r="A18" s="32" t="s">
        <v>16</v>
      </c>
      <c r="B18" s="33"/>
      <c r="C18" s="33"/>
      <c r="D18" s="34"/>
      <c r="E18" s="33"/>
      <c r="F18" s="33"/>
      <c r="G18" s="34"/>
      <c r="H18" s="33"/>
      <c r="I18" s="33"/>
      <c r="J18" s="34"/>
      <c r="K18" s="33"/>
      <c r="L18" s="33"/>
      <c r="M18" s="34"/>
      <c r="N18" s="33"/>
      <c r="O18" s="33"/>
      <c r="P18" s="34"/>
      <c r="Q18" s="33"/>
      <c r="R18" s="33"/>
      <c r="S18" s="34"/>
      <c r="T18" s="35"/>
      <c r="U18" s="33"/>
      <c r="V18" s="33"/>
      <c r="W18" s="34"/>
      <c r="X18" s="33"/>
      <c r="Y18" s="33"/>
      <c r="Z18" s="34"/>
      <c r="AA18" s="33"/>
      <c r="AB18" s="33"/>
      <c r="AC18" s="34"/>
      <c r="AD18" s="33"/>
      <c r="AE18" s="33"/>
      <c r="AF18" s="34"/>
      <c r="AG18" s="33"/>
      <c r="AH18" s="33"/>
      <c r="AI18" s="34"/>
      <c r="AJ18" s="33"/>
      <c r="AK18" s="33"/>
      <c r="AL18" s="34"/>
      <c r="AM18" s="35"/>
      <c r="AN18" s="33"/>
      <c r="AO18" s="33"/>
      <c r="AP18" s="34"/>
      <c r="AQ18" s="33"/>
      <c r="AR18" s="33"/>
      <c r="AS18" s="34"/>
      <c r="AT18" s="33"/>
      <c r="AU18" s="33"/>
      <c r="AV18" s="34"/>
      <c r="AW18" s="33"/>
      <c r="AX18" s="33"/>
      <c r="AY18" s="34"/>
      <c r="AZ18" s="33"/>
      <c r="BA18" s="33"/>
      <c r="BB18" s="34"/>
      <c r="BC18" s="33"/>
      <c r="BD18" s="33"/>
      <c r="BE18" s="34"/>
      <c r="BF18" s="35"/>
      <c r="BG18" s="33"/>
      <c r="BH18" s="33"/>
      <c r="BI18" s="34"/>
      <c r="BJ18" s="33"/>
      <c r="BK18" s="33"/>
      <c r="BL18" s="34"/>
      <c r="BM18" s="33"/>
      <c r="BN18" s="33"/>
      <c r="BO18" s="34"/>
      <c r="BP18" s="33"/>
      <c r="BQ18" s="33"/>
      <c r="BR18" s="34"/>
      <c r="BS18" s="33"/>
      <c r="BT18" s="33"/>
      <c r="BU18" s="34"/>
      <c r="BV18" s="33"/>
      <c r="BW18" s="33"/>
      <c r="BX18" s="34"/>
      <c r="BY18" s="33"/>
    </row>
    <row r="19" spans="1:77" ht="12.9" customHeight="1" x14ac:dyDescent="0.2">
      <c r="A19" s="24" t="s">
        <v>8</v>
      </c>
      <c r="B19" s="25">
        <v>1.7745</v>
      </c>
      <c r="C19" s="26" t="s">
        <v>1</v>
      </c>
      <c r="D19" s="27">
        <v>0.56977761999999998</v>
      </c>
      <c r="E19" s="25">
        <v>6.3130000000000006</v>
      </c>
      <c r="F19" s="26" t="s">
        <v>1</v>
      </c>
      <c r="G19" s="27">
        <v>1.11384847</v>
      </c>
      <c r="H19" s="25">
        <v>28.904400000000003</v>
      </c>
      <c r="I19" s="26" t="s">
        <v>1</v>
      </c>
      <c r="J19" s="27">
        <v>1.9995947699999999</v>
      </c>
      <c r="K19" s="25">
        <v>38.659500000000001</v>
      </c>
      <c r="L19" s="26" t="s">
        <v>1</v>
      </c>
      <c r="M19" s="27">
        <v>2.2068800099999999</v>
      </c>
      <c r="N19" s="25">
        <v>18.251300000000001</v>
      </c>
      <c r="O19" s="26" t="s">
        <v>1</v>
      </c>
      <c r="P19" s="27">
        <v>1.6680115600000001</v>
      </c>
      <c r="Q19" s="25">
        <v>6.0974000000000004</v>
      </c>
      <c r="R19" s="26" t="s">
        <v>1</v>
      </c>
      <c r="S19" s="27">
        <v>1.1680770300000001</v>
      </c>
      <c r="T19" s="29">
        <v>100</v>
      </c>
      <c r="U19" s="25">
        <v>1.2493000000000001</v>
      </c>
      <c r="V19" s="26" t="s">
        <v>1</v>
      </c>
      <c r="W19" s="27">
        <v>0.61019999999999996</v>
      </c>
      <c r="X19" s="25">
        <v>3.2065000000000001</v>
      </c>
      <c r="Y19" s="26" t="s">
        <v>1</v>
      </c>
      <c r="Z19" s="27">
        <v>0.95460000000000012</v>
      </c>
      <c r="AA19" s="25">
        <v>25.5365</v>
      </c>
      <c r="AB19" s="26" t="s">
        <v>1</v>
      </c>
      <c r="AC19" s="27">
        <v>2.4005000000000001</v>
      </c>
      <c r="AD19" s="25">
        <v>40.325100000000006</v>
      </c>
      <c r="AE19" s="26" t="s">
        <v>1</v>
      </c>
      <c r="AF19" s="27">
        <v>2.7046000000000001</v>
      </c>
      <c r="AG19" s="25">
        <v>23.401199999999999</v>
      </c>
      <c r="AH19" s="26" t="s">
        <v>1</v>
      </c>
      <c r="AI19" s="27">
        <v>2.3464</v>
      </c>
      <c r="AJ19" s="25">
        <v>6.2813999999999997</v>
      </c>
      <c r="AK19" s="26" t="s">
        <v>1</v>
      </c>
      <c r="AL19" s="27">
        <v>1.3633</v>
      </c>
      <c r="AM19" s="29">
        <v>100</v>
      </c>
      <c r="AN19" s="60">
        <v>2.0823</v>
      </c>
      <c r="AO19" s="61" t="s">
        <v>1</v>
      </c>
      <c r="AP19" s="62">
        <v>0.76890000000000003</v>
      </c>
      <c r="AQ19" s="60">
        <v>8.4099000000000004</v>
      </c>
      <c r="AR19" s="61" t="s">
        <v>1</v>
      </c>
      <c r="AS19" s="62">
        <v>1.4621999999999999</v>
      </c>
      <c r="AT19" s="60">
        <v>27.3232</v>
      </c>
      <c r="AU19" s="61" t="s">
        <v>1</v>
      </c>
      <c r="AV19" s="62">
        <v>2.3346</v>
      </c>
      <c r="AW19" s="60">
        <v>29.997699999999998</v>
      </c>
      <c r="AX19" s="61" t="s">
        <v>1</v>
      </c>
      <c r="AY19" s="62">
        <v>2.3952</v>
      </c>
      <c r="AZ19" s="60">
        <v>25.980699999999999</v>
      </c>
      <c r="BA19" s="61" t="s">
        <v>1</v>
      </c>
      <c r="BB19" s="62">
        <v>2.3028</v>
      </c>
      <c r="BC19" s="60">
        <v>6.2061999999999999</v>
      </c>
      <c r="BD19" s="61" t="s">
        <v>1</v>
      </c>
      <c r="BE19" s="62">
        <v>1.2971999999999999</v>
      </c>
      <c r="BF19" s="29">
        <v>100</v>
      </c>
      <c r="BG19" s="60">
        <v>0.57220000000000004</v>
      </c>
      <c r="BH19" s="61" t="s">
        <v>1</v>
      </c>
      <c r="BI19" s="62">
        <v>0.34820000000000001</v>
      </c>
      <c r="BJ19" s="60">
        <v>5.9645999999999999</v>
      </c>
      <c r="BK19" s="61" t="s">
        <v>1</v>
      </c>
      <c r="BL19" s="62">
        <v>1.2355</v>
      </c>
      <c r="BM19" s="60">
        <v>22.623799999999999</v>
      </c>
      <c r="BN19" s="61" t="s">
        <v>1</v>
      </c>
      <c r="BO19" s="62">
        <v>2.1648000000000001</v>
      </c>
      <c r="BP19" s="60">
        <v>32.726399999999998</v>
      </c>
      <c r="BQ19" s="61" t="s">
        <v>1</v>
      </c>
      <c r="BR19" s="62">
        <v>2.4456000000000002</v>
      </c>
      <c r="BS19" s="60">
        <v>27.079799999999999</v>
      </c>
      <c r="BT19" s="61" t="s">
        <v>1</v>
      </c>
      <c r="BU19" s="62">
        <v>2.3483000000000001</v>
      </c>
      <c r="BV19" s="60">
        <v>11.033099999999999</v>
      </c>
      <c r="BW19" s="61" t="s">
        <v>1</v>
      </c>
      <c r="BX19" s="62">
        <v>1.6828000000000001</v>
      </c>
      <c r="BY19" s="63">
        <v>100</v>
      </c>
    </row>
    <row r="20" spans="1:77" ht="12.9" customHeight="1" x14ac:dyDescent="0.2">
      <c r="A20" s="24" t="s">
        <v>7</v>
      </c>
      <c r="B20" s="25">
        <v>20.622499999999999</v>
      </c>
      <c r="C20" s="26" t="s">
        <v>1</v>
      </c>
      <c r="D20" s="27">
        <v>1.73988331</v>
      </c>
      <c r="E20" s="25">
        <v>17.871000000000002</v>
      </c>
      <c r="F20" s="26" t="s">
        <v>1</v>
      </c>
      <c r="G20" s="27">
        <v>1.6865420400000002</v>
      </c>
      <c r="H20" s="25">
        <v>33.333200000000005</v>
      </c>
      <c r="I20" s="26" t="s">
        <v>1</v>
      </c>
      <c r="J20" s="27">
        <v>2.1139487400000001</v>
      </c>
      <c r="K20" s="25">
        <v>17.869299999999999</v>
      </c>
      <c r="L20" s="26" t="s">
        <v>1</v>
      </c>
      <c r="M20" s="27">
        <v>1.703927</v>
      </c>
      <c r="N20" s="25">
        <v>7.8150000000000004</v>
      </c>
      <c r="O20" s="26" t="s">
        <v>1</v>
      </c>
      <c r="P20" s="27">
        <v>1.25881599</v>
      </c>
      <c r="Q20" s="25">
        <v>2.4891000000000001</v>
      </c>
      <c r="R20" s="26" t="s">
        <v>1</v>
      </c>
      <c r="S20" s="27">
        <v>0.83730196000000001</v>
      </c>
      <c r="T20" s="29">
        <v>100</v>
      </c>
      <c r="U20" s="25">
        <v>14.534800000000001</v>
      </c>
      <c r="V20" s="26" t="s">
        <v>1</v>
      </c>
      <c r="W20" s="27">
        <v>1.8988999999999998</v>
      </c>
      <c r="X20" s="25">
        <v>13.901199999999999</v>
      </c>
      <c r="Y20" s="26" t="s">
        <v>1</v>
      </c>
      <c r="Z20" s="27">
        <v>1.8644999999999998</v>
      </c>
      <c r="AA20" s="25">
        <v>35.703699999999998</v>
      </c>
      <c r="AB20" s="26" t="s">
        <v>1</v>
      </c>
      <c r="AC20" s="27">
        <v>2.6457999999999999</v>
      </c>
      <c r="AD20" s="25">
        <v>23.3964</v>
      </c>
      <c r="AE20" s="26" t="s">
        <v>1</v>
      </c>
      <c r="AF20" s="27">
        <v>2.3362000000000003</v>
      </c>
      <c r="AG20" s="25">
        <v>8.9746000000000006</v>
      </c>
      <c r="AH20" s="26" t="s">
        <v>1</v>
      </c>
      <c r="AI20" s="27">
        <v>1.6338999999999999</v>
      </c>
      <c r="AJ20" s="25">
        <v>3.4894000000000003</v>
      </c>
      <c r="AK20" s="26" t="s">
        <v>1</v>
      </c>
      <c r="AL20" s="27">
        <v>1.0827</v>
      </c>
      <c r="AM20" s="29">
        <v>100</v>
      </c>
      <c r="AN20" s="60">
        <v>8.2167999999999992</v>
      </c>
      <c r="AO20" s="61" t="s">
        <v>1</v>
      </c>
      <c r="AP20" s="62">
        <v>1.4093</v>
      </c>
      <c r="AQ20" s="60">
        <v>19.327300000000001</v>
      </c>
      <c r="AR20" s="61" t="s">
        <v>1</v>
      </c>
      <c r="AS20" s="62">
        <v>2.0396000000000001</v>
      </c>
      <c r="AT20" s="60">
        <v>28.030999999999999</v>
      </c>
      <c r="AU20" s="61" t="s">
        <v>1</v>
      </c>
      <c r="AV20" s="62">
        <v>2.3433000000000002</v>
      </c>
      <c r="AW20" s="60">
        <v>22.674499999999998</v>
      </c>
      <c r="AX20" s="61" t="s">
        <v>1</v>
      </c>
      <c r="AY20" s="62">
        <v>2.2048000000000001</v>
      </c>
      <c r="AZ20" s="60">
        <v>16.838699999999999</v>
      </c>
      <c r="BA20" s="61" t="s">
        <v>1</v>
      </c>
      <c r="BB20" s="62">
        <v>1.9602999999999999</v>
      </c>
      <c r="BC20" s="60">
        <v>4.9118000000000004</v>
      </c>
      <c r="BD20" s="61" t="s">
        <v>1</v>
      </c>
      <c r="BE20" s="62">
        <v>1.1603000000000001</v>
      </c>
      <c r="BF20" s="29">
        <v>100</v>
      </c>
      <c r="BG20" s="60">
        <v>6.0174000000000003</v>
      </c>
      <c r="BH20" s="61" t="s">
        <v>1</v>
      </c>
      <c r="BI20" s="62">
        <v>1.2418</v>
      </c>
      <c r="BJ20" s="60">
        <v>15.3742</v>
      </c>
      <c r="BK20" s="61" t="s">
        <v>1</v>
      </c>
      <c r="BL20" s="62">
        <v>1.8523000000000001</v>
      </c>
      <c r="BM20" s="60">
        <v>26.654800000000002</v>
      </c>
      <c r="BN20" s="61" t="s">
        <v>1</v>
      </c>
      <c r="BO20" s="62">
        <v>2.2927</v>
      </c>
      <c r="BP20" s="60">
        <v>24.382000000000001</v>
      </c>
      <c r="BQ20" s="61" t="s">
        <v>1</v>
      </c>
      <c r="BR20" s="62">
        <v>2.2658999999999998</v>
      </c>
      <c r="BS20" s="60">
        <v>17.953299999999999</v>
      </c>
      <c r="BT20" s="61" t="s">
        <v>1</v>
      </c>
      <c r="BU20" s="62">
        <v>1.9959</v>
      </c>
      <c r="BV20" s="60">
        <v>9.6182999999999996</v>
      </c>
      <c r="BW20" s="61" t="s">
        <v>1</v>
      </c>
      <c r="BX20" s="62">
        <v>1.5952999999999999</v>
      </c>
      <c r="BY20" s="63">
        <v>100</v>
      </c>
    </row>
    <row r="21" spans="1:77" ht="12.9" customHeight="1" x14ac:dyDescent="0.2">
      <c r="A21" s="43"/>
      <c r="B21" s="44"/>
      <c r="C21" s="44"/>
      <c r="D21" s="44"/>
      <c r="E21" s="44"/>
      <c r="F21" s="44"/>
      <c r="G21" s="44"/>
      <c r="H21" s="44"/>
      <c r="I21" s="44"/>
      <c r="J21" s="48"/>
      <c r="K21" s="48"/>
      <c r="L21" s="44"/>
      <c r="M21" s="48"/>
      <c r="N21" s="48"/>
      <c r="O21" s="44"/>
      <c r="P21" s="48"/>
      <c r="Q21" s="48"/>
      <c r="R21" s="44"/>
      <c r="S21" s="48"/>
      <c r="T21" s="49"/>
      <c r="U21" s="44"/>
      <c r="V21" s="44"/>
      <c r="W21" s="44"/>
      <c r="X21" s="44"/>
      <c r="Y21" s="44"/>
      <c r="Z21" s="44"/>
      <c r="AA21" s="44"/>
      <c r="AB21" s="44"/>
      <c r="AC21" s="48"/>
      <c r="AD21" s="48"/>
      <c r="AE21" s="44"/>
      <c r="AF21" s="48"/>
      <c r="AG21" s="48"/>
      <c r="AH21" s="44"/>
      <c r="AI21" s="48"/>
      <c r="AJ21" s="48"/>
      <c r="AK21" s="44"/>
      <c r="AL21" s="48"/>
      <c r="AM21" s="47"/>
      <c r="AN21" s="50"/>
      <c r="AO21" s="44"/>
      <c r="AP21" s="44"/>
      <c r="AQ21" s="44"/>
      <c r="AR21" s="44"/>
      <c r="AS21" s="44"/>
      <c r="AT21" s="44"/>
      <c r="AU21" s="44"/>
      <c r="AV21" s="48"/>
      <c r="AW21" s="48"/>
      <c r="AX21" s="44"/>
      <c r="AY21" s="48"/>
      <c r="AZ21" s="48"/>
      <c r="BA21" s="44"/>
      <c r="BB21" s="48"/>
      <c r="BC21" s="48"/>
      <c r="BD21" s="44"/>
      <c r="BE21" s="48"/>
      <c r="BF21" s="49"/>
      <c r="BG21" s="44"/>
      <c r="BH21" s="44"/>
      <c r="BI21" s="44"/>
      <c r="BJ21" s="44"/>
      <c r="BK21" s="44"/>
      <c r="BL21" s="44"/>
      <c r="BM21" s="44"/>
      <c r="BN21" s="44"/>
      <c r="BO21" s="48"/>
      <c r="BP21" s="48"/>
      <c r="BQ21" s="44"/>
      <c r="BR21" s="48"/>
      <c r="BS21" s="48"/>
      <c r="BT21" s="44"/>
      <c r="BU21" s="48"/>
      <c r="BV21" s="48"/>
      <c r="BW21" s="44"/>
      <c r="BX21" s="48"/>
      <c r="BY21" s="47"/>
    </row>
    <row r="22" spans="1:77" ht="12.9" customHeight="1" x14ac:dyDescent="0.2">
      <c r="A22" s="52" t="s">
        <v>47</v>
      </c>
      <c r="B22" s="30"/>
      <c r="C22" s="30"/>
      <c r="D22" s="30"/>
      <c r="F22" s="30"/>
      <c r="I22" s="30"/>
      <c r="L22" s="30"/>
      <c r="M22" s="31"/>
      <c r="O22" s="30"/>
      <c r="P22" s="31"/>
      <c r="R22" s="30"/>
      <c r="S22" s="31"/>
      <c r="U22" s="30"/>
      <c r="V22" s="30"/>
      <c r="W22" s="30"/>
      <c r="Y22" s="30"/>
      <c r="AB22" s="30"/>
      <c r="AE22" s="30"/>
      <c r="AF22" s="31"/>
      <c r="AH22" s="30"/>
      <c r="AI22" s="31"/>
      <c r="AK22" s="30"/>
      <c r="AL22" s="31"/>
    </row>
    <row r="23" spans="1:77" ht="12.9" customHeight="1" x14ac:dyDescent="0.2">
      <c r="A23" s="52" t="s">
        <v>57</v>
      </c>
      <c r="B23" s="30"/>
      <c r="C23" s="30"/>
      <c r="D23" s="30"/>
      <c r="F23" s="30"/>
      <c r="I23" s="30"/>
      <c r="L23" s="30"/>
      <c r="M23" s="31"/>
      <c r="O23" s="30"/>
      <c r="P23" s="31"/>
      <c r="R23" s="30"/>
      <c r="S23" s="31"/>
      <c r="U23" s="30"/>
      <c r="V23" s="30"/>
      <c r="W23" s="30"/>
      <c r="Y23" s="30"/>
      <c r="AB23" s="30"/>
      <c r="AE23" s="30"/>
      <c r="AF23" s="31"/>
      <c r="AH23" s="30"/>
      <c r="AI23" s="31"/>
      <c r="AK23" s="30"/>
      <c r="AL23" s="31"/>
    </row>
    <row r="24" spans="1:77" ht="12.9" customHeight="1" x14ac:dyDescent="0.2">
      <c r="A24" s="51" t="s">
        <v>61</v>
      </c>
      <c r="B24" s="30"/>
      <c r="C24" s="30"/>
      <c r="D24" s="30"/>
      <c r="F24" s="30"/>
      <c r="I24" s="30"/>
      <c r="L24" s="30"/>
      <c r="M24" s="31"/>
      <c r="O24" s="30"/>
      <c r="P24" s="31"/>
      <c r="R24" s="30"/>
      <c r="S24" s="31"/>
      <c r="U24" s="30"/>
      <c r="V24" s="30"/>
      <c r="W24" s="30"/>
      <c r="Y24" s="30"/>
      <c r="AB24" s="30"/>
      <c r="AE24" s="30"/>
      <c r="AF24" s="31"/>
      <c r="AH24" s="30"/>
      <c r="AI24" s="31"/>
      <c r="AK24" s="30"/>
      <c r="AL24" s="31"/>
    </row>
    <row r="25" spans="1:77" ht="12.9" customHeight="1" x14ac:dyDescent="0.2">
      <c r="A25" s="52" t="s">
        <v>48</v>
      </c>
      <c r="B25" s="30"/>
      <c r="C25" s="30"/>
      <c r="D25" s="30"/>
      <c r="F25" s="30"/>
      <c r="I25" s="30"/>
      <c r="L25" s="30"/>
      <c r="M25" s="31"/>
      <c r="O25" s="30"/>
      <c r="P25" s="31"/>
      <c r="R25" s="30"/>
      <c r="S25" s="31"/>
      <c r="U25" s="30"/>
      <c r="V25" s="30"/>
      <c r="W25" s="30"/>
      <c r="Y25" s="30"/>
      <c r="AB25" s="30"/>
      <c r="AE25" s="30"/>
      <c r="AF25" s="31"/>
      <c r="AH25" s="30"/>
      <c r="AI25" s="31"/>
      <c r="AK25" s="30"/>
      <c r="AL25" s="31"/>
    </row>
    <row r="26" spans="1:77" ht="12.9" customHeight="1" x14ac:dyDescent="0.2">
      <c r="B26" s="30"/>
      <c r="C26" s="30"/>
      <c r="D26" s="30"/>
      <c r="F26" s="30"/>
      <c r="I26" s="30"/>
      <c r="L26" s="30"/>
      <c r="M26" s="31"/>
      <c r="O26" s="30"/>
      <c r="P26" s="31"/>
      <c r="R26" s="30"/>
      <c r="S26" s="31"/>
      <c r="U26" s="30"/>
      <c r="V26" s="30"/>
      <c r="W26" s="30"/>
      <c r="Y26" s="30"/>
      <c r="AB26" s="30"/>
      <c r="AE26" s="30"/>
      <c r="AF26" s="31"/>
      <c r="AH26" s="30"/>
      <c r="AI26" s="31"/>
      <c r="AK26" s="30"/>
      <c r="AL26" s="31"/>
    </row>
    <row r="27" spans="1:77" ht="12.9" customHeight="1" x14ac:dyDescent="0.2">
      <c r="A27" s="51" t="s">
        <v>59</v>
      </c>
    </row>
    <row r="28" spans="1:77" ht="12.9" customHeight="1" x14ac:dyDescent="0.2">
      <c r="A28" s="52" t="s">
        <v>36</v>
      </c>
    </row>
    <row r="29" spans="1:77" ht="12.9" customHeight="1" x14ac:dyDescent="0.2">
      <c r="A29" s="53" t="s">
        <v>43</v>
      </c>
    </row>
    <row r="30" spans="1:77" ht="12.9" customHeight="1" x14ac:dyDescent="0.2">
      <c r="A30" s="53"/>
    </row>
    <row r="31" spans="1:77" ht="12.9" customHeight="1" x14ac:dyDescent="0.2">
      <c r="A31" s="54" t="s">
        <v>60</v>
      </c>
    </row>
  </sheetData>
  <mergeCells count="97"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O12:P12"/>
    <mergeCell ref="Q8:S8"/>
    <mergeCell ref="R10:S10"/>
    <mergeCell ref="R11:S11"/>
    <mergeCell ref="R12:S12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U8:W8"/>
    <mergeCell ref="X8:Z8"/>
    <mergeCell ref="AA8:AC8"/>
    <mergeCell ref="AD8:AF8"/>
    <mergeCell ref="N8:P8"/>
    <mergeCell ref="O10:P10"/>
    <mergeCell ref="O11:P11"/>
    <mergeCell ref="AJ8:AL8"/>
    <mergeCell ref="V10:W10"/>
    <mergeCell ref="Y10:Z10"/>
    <mergeCell ref="AB10:AC10"/>
    <mergeCell ref="AE10:AF10"/>
    <mergeCell ref="AH10:AI10"/>
    <mergeCell ref="AK10:AL10"/>
    <mergeCell ref="AG8:AI8"/>
    <mergeCell ref="AK11:AL11"/>
    <mergeCell ref="V12:W12"/>
    <mergeCell ref="Y12:Z12"/>
    <mergeCell ref="AB12:AC12"/>
    <mergeCell ref="AE12:AF12"/>
    <mergeCell ref="AH12:AI12"/>
    <mergeCell ref="AK12:AL12"/>
    <mergeCell ref="V11:W11"/>
    <mergeCell ref="Y11:Z11"/>
    <mergeCell ref="AB11:AC11"/>
    <mergeCell ref="AE11:AF11"/>
    <mergeCell ref="AH11:AI11"/>
  </mergeCells>
  <phoneticPr fontId="0" type="noConversion"/>
  <conditionalFormatting sqref="AN15:AN16">
    <cfRule type="expression" dxfId="239" priority="24" stopIfTrue="1">
      <formula>AN15-AP15&lt;0</formula>
    </cfRule>
  </conditionalFormatting>
  <conditionalFormatting sqref="AQ15:AQ16">
    <cfRule type="expression" dxfId="238" priority="23" stopIfTrue="1">
      <formula>AQ15-AS15&lt;0</formula>
    </cfRule>
  </conditionalFormatting>
  <conditionalFormatting sqref="AT15:AT16">
    <cfRule type="expression" dxfId="237" priority="22" stopIfTrue="1">
      <formula>AT15-AV15&lt;0</formula>
    </cfRule>
  </conditionalFormatting>
  <conditionalFormatting sqref="AW15:AW16">
    <cfRule type="expression" dxfId="236" priority="21" stopIfTrue="1">
      <formula>AW15-AY15&lt;0</formula>
    </cfRule>
  </conditionalFormatting>
  <conditionalFormatting sqref="AZ15:AZ16">
    <cfRule type="expression" dxfId="235" priority="20" stopIfTrue="1">
      <formula>AZ15-BB15&lt;0</formula>
    </cfRule>
  </conditionalFormatting>
  <conditionalFormatting sqref="BC15:BC16">
    <cfRule type="expression" dxfId="234" priority="19" stopIfTrue="1">
      <formula>BC15-BE15&lt;0</formula>
    </cfRule>
  </conditionalFormatting>
  <conditionalFormatting sqref="AN19:AN20">
    <cfRule type="expression" dxfId="233" priority="18" stopIfTrue="1">
      <formula>AN19-AP19&lt;0</formula>
    </cfRule>
  </conditionalFormatting>
  <conditionalFormatting sqref="AQ19:AQ20">
    <cfRule type="expression" dxfId="232" priority="17" stopIfTrue="1">
      <formula>AQ19-AS19&lt;0</formula>
    </cfRule>
  </conditionalFormatting>
  <conditionalFormatting sqref="AT19:AT20">
    <cfRule type="expression" dxfId="231" priority="16" stopIfTrue="1">
      <formula>AT19-AV19&lt;0</formula>
    </cfRule>
  </conditionalFormatting>
  <conditionalFormatting sqref="AW19:AW20">
    <cfRule type="expression" dxfId="230" priority="15" stopIfTrue="1">
      <formula>AW19-AY19&lt;0</formula>
    </cfRule>
  </conditionalFormatting>
  <conditionalFormatting sqref="AZ19:AZ20">
    <cfRule type="expression" dxfId="229" priority="14" stopIfTrue="1">
      <formula>AZ19-BB19&lt;0</formula>
    </cfRule>
  </conditionalFormatting>
  <conditionalFormatting sqref="BC19:BC20">
    <cfRule type="expression" dxfId="228" priority="13" stopIfTrue="1">
      <formula>BC19-BE19&lt;0</formula>
    </cfRule>
  </conditionalFormatting>
  <conditionalFormatting sqref="BG15:BG16">
    <cfRule type="expression" dxfId="227" priority="12" stopIfTrue="1">
      <formula>BG15-BI15&lt;0</formula>
    </cfRule>
  </conditionalFormatting>
  <conditionalFormatting sqref="BJ15:BJ16">
    <cfRule type="expression" dxfId="226" priority="11" stopIfTrue="1">
      <formula>BJ15-BL15&lt;0</formula>
    </cfRule>
  </conditionalFormatting>
  <conditionalFormatting sqref="BM15:BM16">
    <cfRule type="expression" dxfId="225" priority="10" stopIfTrue="1">
      <formula>BM15-BO15&lt;0</formula>
    </cfRule>
  </conditionalFormatting>
  <conditionalFormatting sqref="BP15:BP16">
    <cfRule type="expression" dxfId="224" priority="9" stopIfTrue="1">
      <formula>BP15-BR15&lt;0</formula>
    </cfRule>
  </conditionalFormatting>
  <conditionalFormatting sqref="BS15:BS16">
    <cfRule type="expression" dxfId="223" priority="8" stopIfTrue="1">
      <formula>BS15-BU15&lt;0</formula>
    </cfRule>
  </conditionalFormatting>
  <conditionalFormatting sqref="BV15:BV16">
    <cfRule type="expression" dxfId="222" priority="7" stopIfTrue="1">
      <formula>BV15-BX15&lt;0</formula>
    </cfRule>
  </conditionalFormatting>
  <conditionalFormatting sqref="BG19:BG20">
    <cfRule type="expression" dxfId="221" priority="6" stopIfTrue="1">
      <formula>BG19-BI19&lt;0</formula>
    </cfRule>
  </conditionalFormatting>
  <conditionalFormatting sqref="BJ19:BJ20">
    <cfRule type="expression" dxfId="220" priority="5" stopIfTrue="1">
      <formula>BJ19-BL19&lt;0</formula>
    </cfRule>
  </conditionalFormatting>
  <conditionalFormatting sqref="BM19:BM20">
    <cfRule type="expression" dxfId="219" priority="4" stopIfTrue="1">
      <formula>BM19-BO19&lt;0</formula>
    </cfRule>
  </conditionalFormatting>
  <conditionalFormatting sqref="BP19:BP20">
    <cfRule type="expression" dxfId="218" priority="3" stopIfTrue="1">
      <formula>BP19-BR19&lt;0</formula>
    </cfRule>
  </conditionalFormatting>
  <conditionalFormatting sqref="BS19:BS20">
    <cfRule type="expression" dxfId="217" priority="2" stopIfTrue="1">
      <formula>BS19-BU19&lt;0</formula>
    </cfRule>
  </conditionalFormatting>
  <conditionalFormatting sqref="BV19:BV20">
    <cfRule type="expression" dxfId="216" priority="1" stopIfTrue="1">
      <formula>BV19-BX19&lt;0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Y48"/>
  <sheetViews>
    <sheetView zoomScaleNormal="100" workbookViewId="0"/>
  </sheetViews>
  <sheetFormatPr baseColWidth="10" defaultColWidth="11.44140625" defaultRowHeight="12.9" customHeight="1" x14ac:dyDescent="0.2"/>
  <cols>
    <col min="1" max="1" width="55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9.332031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9.332031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24</v>
      </c>
      <c r="M1" s="3"/>
      <c r="P1" s="3"/>
      <c r="S1" s="3"/>
      <c r="T1" s="3"/>
      <c r="AF1" s="3"/>
      <c r="AI1" s="3"/>
      <c r="AL1" s="3"/>
      <c r="BY1" s="3" t="s">
        <v>44</v>
      </c>
    </row>
    <row r="2" spans="1:77" ht="12.9" customHeight="1" x14ac:dyDescent="0.2">
      <c r="A2" s="2" t="s">
        <v>31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6"/>
      <c r="B5" s="10">
        <v>2011</v>
      </c>
      <c r="T5" s="11"/>
      <c r="U5" s="12">
        <v>2015</v>
      </c>
      <c r="AN5" s="10" t="s">
        <v>56</v>
      </c>
      <c r="BF5" s="11"/>
      <c r="BG5" s="12">
        <v>2023</v>
      </c>
    </row>
    <row r="6" spans="1:77" ht="3.75" customHeight="1" x14ac:dyDescent="0.25">
      <c r="A6" s="76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13"/>
      <c r="O6" s="13"/>
      <c r="P6" s="4"/>
      <c r="Q6" s="13"/>
      <c r="R6" s="13"/>
      <c r="S6" s="4"/>
      <c r="T6" s="58"/>
      <c r="U6" s="13"/>
      <c r="V6" s="13"/>
      <c r="W6" s="13"/>
      <c r="X6" s="13"/>
      <c r="Y6" s="13"/>
      <c r="Z6" s="4"/>
      <c r="AA6" s="13"/>
      <c r="AB6" s="13"/>
      <c r="AC6" s="4"/>
      <c r="AD6" s="13"/>
      <c r="AE6" s="13"/>
      <c r="AF6" s="4"/>
      <c r="AG6" s="13"/>
      <c r="AH6" s="13"/>
      <c r="AI6" s="4"/>
      <c r="AJ6" s="13"/>
      <c r="AK6" s="13"/>
      <c r="AL6" s="4"/>
      <c r="AM6" s="13"/>
      <c r="AN6" s="57"/>
      <c r="AO6" s="13"/>
      <c r="AP6" s="13"/>
      <c r="AQ6" s="13"/>
      <c r="AR6" s="13"/>
      <c r="AS6" s="4"/>
      <c r="AT6" s="13"/>
      <c r="AU6" s="13"/>
      <c r="AV6" s="4"/>
      <c r="AW6" s="13"/>
      <c r="AX6" s="13"/>
      <c r="AY6" s="4"/>
      <c r="AZ6" s="13"/>
      <c r="BA6" s="13"/>
      <c r="BB6" s="4"/>
      <c r="BC6" s="13"/>
      <c r="BD6" s="13"/>
      <c r="BE6" s="4"/>
      <c r="BF6" s="58"/>
      <c r="BG6" s="13"/>
      <c r="BH6" s="13"/>
      <c r="BI6" s="13"/>
      <c r="BJ6" s="13"/>
      <c r="BK6" s="13"/>
      <c r="BL6" s="4"/>
      <c r="BM6" s="13"/>
      <c r="BN6" s="13"/>
      <c r="BO6" s="4"/>
      <c r="BP6" s="13"/>
      <c r="BQ6" s="13"/>
      <c r="BR6" s="4"/>
      <c r="BS6" s="13"/>
      <c r="BT6" s="13"/>
      <c r="BU6" s="4"/>
      <c r="BV6" s="13"/>
      <c r="BW6" s="13"/>
      <c r="BX6" s="4"/>
      <c r="BY6" s="13"/>
    </row>
    <row r="7" spans="1:77" ht="3.75" customHeight="1" x14ac:dyDescent="0.2">
      <c r="A7" s="76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9"/>
      <c r="R7" s="8"/>
      <c r="S7" s="7"/>
      <c r="T7" s="22"/>
      <c r="U7" s="8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8"/>
      <c r="AI7" s="7"/>
      <c r="AJ7" s="9"/>
      <c r="AK7" s="8"/>
      <c r="AL7" s="7"/>
      <c r="AM7" s="9"/>
      <c r="AN7" s="9"/>
      <c r="AO7" s="8"/>
      <c r="AP7" s="7"/>
      <c r="AQ7" s="9"/>
      <c r="AR7" s="8"/>
      <c r="AS7" s="7"/>
      <c r="AT7" s="9"/>
      <c r="AU7" s="8"/>
      <c r="AV7" s="7"/>
      <c r="AW7" s="9"/>
      <c r="AX7" s="8"/>
      <c r="AY7" s="7"/>
      <c r="AZ7" s="9"/>
      <c r="BA7" s="8"/>
      <c r="BB7" s="7"/>
      <c r="BC7" s="9"/>
      <c r="BD7" s="8"/>
      <c r="BE7" s="7"/>
      <c r="BF7" s="22"/>
      <c r="BG7" s="8"/>
      <c r="BH7" s="8"/>
      <c r="BI7" s="7"/>
      <c r="BJ7" s="9"/>
      <c r="BK7" s="8"/>
      <c r="BL7" s="7"/>
      <c r="BM7" s="9"/>
      <c r="BN7" s="8"/>
      <c r="BO7" s="7"/>
      <c r="BP7" s="9"/>
      <c r="BQ7" s="8"/>
      <c r="BR7" s="7"/>
      <c r="BS7" s="9"/>
      <c r="BT7" s="8"/>
      <c r="BU7" s="7"/>
      <c r="BV7" s="9"/>
      <c r="BW7" s="8"/>
      <c r="BX7" s="7"/>
      <c r="BY7" s="9"/>
    </row>
    <row r="8" spans="1:77" s="18" customFormat="1" ht="25.5" customHeight="1" x14ac:dyDescent="0.25">
      <c r="A8" s="76"/>
      <c r="B8" s="72" t="s">
        <v>49</v>
      </c>
      <c r="C8" s="72"/>
      <c r="D8" s="77"/>
      <c r="E8" s="71" t="s">
        <v>50</v>
      </c>
      <c r="F8" s="72"/>
      <c r="G8" s="73"/>
      <c r="H8" s="71" t="s">
        <v>51</v>
      </c>
      <c r="I8" s="72"/>
      <c r="J8" s="73"/>
      <c r="K8" s="71" t="s">
        <v>52</v>
      </c>
      <c r="L8" s="72"/>
      <c r="M8" s="73"/>
      <c r="N8" s="71" t="s">
        <v>53</v>
      </c>
      <c r="O8" s="72"/>
      <c r="P8" s="73"/>
      <c r="Q8" s="71" t="s">
        <v>54</v>
      </c>
      <c r="R8" s="72"/>
      <c r="S8" s="73"/>
      <c r="T8" s="17" t="s">
        <v>2</v>
      </c>
      <c r="U8" s="72" t="s">
        <v>49</v>
      </c>
      <c r="V8" s="72"/>
      <c r="W8" s="77"/>
      <c r="X8" s="71" t="s">
        <v>50</v>
      </c>
      <c r="Y8" s="72"/>
      <c r="Z8" s="73"/>
      <c r="AA8" s="71" t="s">
        <v>51</v>
      </c>
      <c r="AB8" s="72"/>
      <c r="AC8" s="73"/>
      <c r="AD8" s="71" t="s">
        <v>52</v>
      </c>
      <c r="AE8" s="72"/>
      <c r="AF8" s="73"/>
      <c r="AG8" s="71" t="s">
        <v>53</v>
      </c>
      <c r="AH8" s="72"/>
      <c r="AI8" s="73"/>
      <c r="AJ8" s="71" t="s">
        <v>54</v>
      </c>
      <c r="AK8" s="72"/>
      <c r="AL8" s="73"/>
      <c r="AM8" s="17" t="s">
        <v>2</v>
      </c>
      <c r="AN8" s="72" t="s">
        <v>49</v>
      </c>
      <c r="AO8" s="72"/>
      <c r="AP8" s="77"/>
      <c r="AQ8" s="71" t="s">
        <v>50</v>
      </c>
      <c r="AR8" s="72"/>
      <c r="AS8" s="73"/>
      <c r="AT8" s="71" t="s">
        <v>51</v>
      </c>
      <c r="AU8" s="72"/>
      <c r="AV8" s="73"/>
      <c r="AW8" s="71" t="s">
        <v>52</v>
      </c>
      <c r="AX8" s="72"/>
      <c r="AY8" s="73"/>
      <c r="AZ8" s="71" t="s">
        <v>53</v>
      </c>
      <c r="BA8" s="72"/>
      <c r="BB8" s="73"/>
      <c r="BC8" s="71" t="s">
        <v>54</v>
      </c>
      <c r="BD8" s="72"/>
      <c r="BE8" s="73"/>
      <c r="BF8" s="17" t="s">
        <v>2</v>
      </c>
      <c r="BG8" s="72" t="s">
        <v>49</v>
      </c>
      <c r="BH8" s="72"/>
      <c r="BI8" s="77"/>
      <c r="BJ8" s="71" t="s">
        <v>50</v>
      </c>
      <c r="BK8" s="72"/>
      <c r="BL8" s="73"/>
      <c r="BM8" s="71" t="s">
        <v>51</v>
      </c>
      <c r="BN8" s="72"/>
      <c r="BO8" s="73"/>
      <c r="BP8" s="71" t="s">
        <v>52</v>
      </c>
      <c r="BQ8" s="72"/>
      <c r="BR8" s="73"/>
      <c r="BS8" s="71" t="s">
        <v>53</v>
      </c>
      <c r="BT8" s="72"/>
      <c r="BU8" s="73"/>
      <c r="BV8" s="71" t="s">
        <v>54</v>
      </c>
      <c r="BW8" s="72"/>
      <c r="BX8" s="73"/>
      <c r="BY8" s="59" t="s">
        <v>2</v>
      </c>
    </row>
    <row r="9" spans="1:77" ht="3.75" customHeight="1" x14ac:dyDescent="0.2">
      <c r="A9" s="76"/>
      <c r="B9" s="6"/>
      <c r="C9" s="6"/>
      <c r="D9" s="19"/>
      <c r="E9" s="20"/>
      <c r="F9" s="6"/>
      <c r="G9" s="19"/>
      <c r="H9" s="20"/>
      <c r="I9" s="6"/>
      <c r="J9" s="19"/>
      <c r="K9" s="20"/>
      <c r="L9" s="6"/>
      <c r="M9" s="19"/>
      <c r="N9" s="20"/>
      <c r="O9" s="6"/>
      <c r="P9" s="19"/>
      <c r="Q9" s="20"/>
      <c r="R9" s="6"/>
      <c r="S9" s="19"/>
      <c r="T9" s="21"/>
      <c r="U9" s="6"/>
      <c r="V9" s="6"/>
      <c r="W9" s="19"/>
      <c r="X9" s="20"/>
      <c r="Y9" s="6"/>
      <c r="Z9" s="19"/>
      <c r="AA9" s="20"/>
      <c r="AB9" s="6"/>
      <c r="AC9" s="19"/>
      <c r="AD9" s="20"/>
      <c r="AE9" s="6"/>
      <c r="AF9" s="19"/>
      <c r="AG9" s="20"/>
      <c r="AH9" s="6"/>
      <c r="AI9" s="19"/>
      <c r="AJ9" s="20"/>
      <c r="AK9" s="6"/>
      <c r="AL9" s="19"/>
      <c r="AM9" s="20"/>
      <c r="AN9" s="20"/>
      <c r="AO9" s="6"/>
      <c r="AP9" s="19"/>
      <c r="AQ9" s="20"/>
      <c r="AR9" s="6"/>
      <c r="AS9" s="19"/>
      <c r="AT9" s="20"/>
      <c r="AU9" s="6"/>
      <c r="AV9" s="19"/>
      <c r="AW9" s="20"/>
      <c r="AX9" s="6"/>
      <c r="AY9" s="19"/>
      <c r="AZ9" s="20"/>
      <c r="BA9" s="6"/>
      <c r="BB9" s="19"/>
      <c r="BC9" s="20"/>
      <c r="BD9" s="6"/>
      <c r="BE9" s="19"/>
      <c r="BF9" s="21"/>
      <c r="BG9" s="6"/>
      <c r="BH9" s="6"/>
      <c r="BI9" s="19"/>
      <c r="BJ9" s="20"/>
      <c r="BK9" s="6"/>
      <c r="BL9" s="19"/>
      <c r="BM9" s="20"/>
      <c r="BN9" s="6"/>
      <c r="BO9" s="19"/>
      <c r="BP9" s="20"/>
      <c r="BQ9" s="6"/>
      <c r="BR9" s="19"/>
      <c r="BS9" s="20"/>
      <c r="BT9" s="6"/>
      <c r="BU9" s="19"/>
      <c r="BV9" s="20"/>
      <c r="BW9" s="6"/>
      <c r="BX9" s="19"/>
      <c r="BY9" s="20"/>
    </row>
    <row r="10" spans="1:77" ht="3.75" customHeight="1" x14ac:dyDescent="0.2">
      <c r="A10" s="76"/>
      <c r="B10" s="7"/>
      <c r="C10" s="74"/>
      <c r="D10" s="75"/>
      <c r="E10" s="22"/>
      <c r="F10" s="74"/>
      <c r="G10" s="75"/>
      <c r="H10" s="22"/>
      <c r="I10" s="74"/>
      <c r="J10" s="75"/>
      <c r="K10" s="22"/>
      <c r="L10" s="74"/>
      <c r="M10" s="75"/>
      <c r="N10" s="22"/>
      <c r="O10" s="74"/>
      <c r="P10" s="75"/>
      <c r="Q10" s="22"/>
      <c r="R10" s="74"/>
      <c r="S10" s="75"/>
      <c r="T10" s="22"/>
      <c r="U10" s="7"/>
      <c r="V10" s="74"/>
      <c r="W10" s="75"/>
      <c r="X10" s="22"/>
      <c r="Y10" s="74"/>
      <c r="Z10" s="75"/>
      <c r="AA10" s="22"/>
      <c r="AB10" s="74"/>
      <c r="AC10" s="75"/>
      <c r="AD10" s="22"/>
      <c r="AE10" s="74"/>
      <c r="AF10" s="75"/>
      <c r="AG10" s="22"/>
      <c r="AH10" s="74"/>
      <c r="AI10" s="75"/>
      <c r="AJ10" s="22"/>
      <c r="AK10" s="74"/>
      <c r="AL10" s="75"/>
      <c r="AM10" s="9"/>
      <c r="AN10" s="22"/>
      <c r="AO10" s="74"/>
      <c r="AP10" s="75"/>
      <c r="AQ10" s="22"/>
      <c r="AR10" s="74"/>
      <c r="AS10" s="75"/>
      <c r="AT10" s="22"/>
      <c r="AU10" s="74"/>
      <c r="AV10" s="75"/>
      <c r="AW10" s="22"/>
      <c r="AX10" s="74"/>
      <c r="AY10" s="75"/>
      <c r="AZ10" s="22"/>
      <c r="BA10" s="74"/>
      <c r="BB10" s="75"/>
      <c r="BC10" s="22"/>
      <c r="BD10" s="74"/>
      <c r="BE10" s="75"/>
      <c r="BF10" s="22"/>
      <c r="BG10" s="7"/>
      <c r="BH10" s="74"/>
      <c r="BI10" s="75"/>
      <c r="BJ10" s="22"/>
      <c r="BK10" s="74"/>
      <c r="BL10" s="75"/>
      <c r="BM10" s="22"/>
      <c r="BN10" s="74"/>
      <c r="BO10" s="75"/>
      <c r="BP10" s="22"/>
      <c r="BQ10" s="74"/>
      <c r="BR10" s="75"/>
      <c r="BS10" s="22"/>
      <c r="BT10" s="74"/>
      <c r="BU10" s="75"/>
      <c r="BV10" s="22"/>
      <c r="BW10" s="74"/>
      <c r="BX10" s="75"/>
      <c r="BY10" s="9"/>
    </row>
    <row r="11" spans="1:77" ht="12.9" customHeight="1" x14ac:dyDescent="0.25">
      <c r="A11" s="76"/>
      <c r="B11" s="15" t="s">
        <v>0</v>
      </c>
      <c r="C11" s="67" t="s">
        <v>1</v>
      </c>
      <c r="D11" s="68"/>
      <c r="E11" s="16" t="s">
        <v>0</v>
      </c>
      <c r="F11" s="67" t="s">
        <v>1</v>
      </c>
      <c r="G11" s="68"/>
      <c r="H11" s="16" t="s">
        <v>0</v>
      </c>
      <c r="I11" s="67" t="s">
        <v>1</v>
      </c>
      <c r="J11" s="68"/>
      <c r="K11" s="16" t="s">
        <v>0</v>
      </c>
      <c r="L11" s="67" t="s">
        <v>1</v>
      </c>
      <c r="M11" s="68"/>
      <c r="N11" s="16" t="s">
        <v>0</v>
      </c>
      <c r="O11" s="67" t="s">
        <v>1</v>
      </c>
      <c r="P11" s="68"/>
      <c r="Q11" s="16" t="s">
        <v>0</v>
      </c>
      <c r="R11" s="67" t="s">
        <v>1</v>
      </c>
      <c r="S11" s="68"/>
      <c r="T11" s="16" t="s">
        <v>0</v>
      </c>
      <c r="U11" s="15" t="s">
        <v>0</v>
      </c>
      <c r="V11" s="67" t="s">
        <v>1</v>
      </c>
      <c r="W11" s="68"/>
      <c r="X11" s="16" t="s">
        <v>0</v>
      </c>
      <c r="Y11" s="67" t="s">
        <v>1</v>
      </c>
      <c r="Z11" s="68"/>
      <c r="AA11" s="16" t="s">
        <v>0</v>
      </c>
      <c r="AB11" s="67" t="s">
        <v>1</v>
      </c>
      <c r="AC11" s="68"/>
      <c r="AD11" s="16" t="s">
        <v>0</v>
      </c>
      <c r="AE11" s="67" t="s">
        <v>1</v>
      </c>
      <c r="AF11" s="68"/>
      <c r="AG11" s="16" t="s">
        <v>0</v>
      </c>
      <c r="AH11" s="67" t="s">
        <v>1</v>
      </c>
      <c r="AI11" s="68"/>
      <c r="AJ11" s="16" t="s">
        <v>0</v>
      </c>
      <c r="AK11" s="67" t="s">
        <v>1</v>
      </c>
      <c r="AL11" s="68"/>
      <c r="AM11" s="55" t="s">
        <v>0</v>
      </c>
      <c r="AN11" s="16" t="s">
        <v>0</v>
      </c>
      <c r="AO11" s="67" t="s">
        <v>1</v>
      </c>
      <c r="AP11" s="68"/>
      <c r="AQ11" s="16" t="s">
        <v>0</v>
      </c>
      <c r="AR11" s="67" t="s">
        <v>1</v>
      </c>
      <c r="AS11" s="68"/>
      <c r="AT11" s="16" t="s">
        <v>0</v>
      </c>
      <c r="AU11" s="67" t="s">
        <v>1</v>
      </c>
      <c r="AV11" s="68"/>
      <c r="AW11" s="16" t="s">
        <v>0</v>
      </c>
      <c r="AX11" s="67" t="s">
        <v>1</v>
      </c>
      <c r="AY11" s="68"/>
      <c r="AZ11" s="16" t="s">
        <v>0</v>
      </c>
      <c r="BA11" s="67" t="s">
        <v>1</v>
      </c>
      <c r="BB11" s="68"/>
      <c r="BC11" s="16" t="s">
        <v>0</v>
      </c>
      <c r="BD11" s="67" t="s">
        <v>1</v>
      </c>
      <c r="BE11" s="68"/>
      <c r="BF11" s="16" t="s">
        <v>0</v>
      </c>
      <c r="BG11" s="15" t="s">
        <v>0</v>
      </c>
      <c r="BH11" s="67" t="s">
        <v>1</v>
      </c>
      <c r="BI11" s="68"/>
      <c r="BJ11" s="16" t="s">
        <v>0</v>
      </c>
      <c r="BK11" s="67" t="s">
        <v>1</v>
      </c>
      <c r="BL11" s="68"/>
      <c r="BM11" s="16" t="s">
        <v>0</v>
      </c>
      <c r="BN11" s="67" t="s">
        <v>1</v>
      </c>
      <c r="BO11" s="68"/>
      <c r="BP11" s="16" t="s">
        <v>0</v>
      </c>
      <c r="BQ11" s="67" t="s">
        <v>1</v>
      </c>
      <c r="BR11" s="68"/>
      <c r="BS11" s="16" t="s">
        <v>0</v>
      </c>
      <c r="BT11" s="67" t="s">
        <v>1</v>
      </c>
      <c r="BU11" s="68"/>
      <c r="BV11" s="16" t="s">
        <v>0</v>
      </c>
      <c r="BW11" s="67" t="s">
        <v>1</v>
      </c>
      <c r="BX11" s="68"/>
      <c r="BY11" s="55" t="s">
        <v>0</v>
      </c>
    </row>
    <row r="12" spans="1:77" ht="3.75" customHeight="1" x14ac:dyDescent="0.2">
      <c r="A12" s="19"/>
      <c r="B12" s="19"/>
      <c r="C12" s="69"/>
      <c r="D12" s="70"/>
      <c r="E12" s="21"/>
      <c r="F12" s="69"/>
      <c r="G12" s="70"/>
      <c r="H12" s="21"/>
      <c r="I12" s="69"/>
      <c r="J12" s="70"/>
      <c r="K12" s="21"/>
      <c r="L12" s="69"/>
      <c r="M12" s="70"/>
      <c r="N12" s="21"/>
      <c r="O12" s="69"/>
      <c r="P12" s="70"/>
      <c r="Q12" s="21"/>
      <c r="R12" s="69"/>
      <c r="S12" s="70"/>
      <c r="T12" s="21"/>
      <c r="U12" s="19"/>
      <c r="V12" s="69"/>
      <c r="W12" s="70"/>
      <c r="X12" s="21"/>
      <c r="Y12" s="69"/>
      <c r="Z12" s="70"/>
      <c r="AA12" s="21"/>
      <c r="AB12" s="69"/>
      <c r="AC12" s="70"/>
      <c r="AD12" s="21"/>
      <c r="AE12" s="69"/>
      <c r="AF12" s="70"/>
      <c r="AG12" s="21"/>
      <c r="AH12" s="69"/>
      <c r="AI12" s="70"/>
      <c r="AJ12" s="21"/>
      <c r="AK12" s="69"/>
      <c r="AL12" s="70"/>
      <c r="AM12" s="20"/>
      <c r="AN12" s="21"/>
      <c r="AO12" s="69"/>
      <c r="AP12" s="70"/>
      <c r="AQ12" s="21"/>
      <c r="AR12" s="69"/>
      <c r="AS12" s="70"/>
      <c r="AT12" s="21"/>
      <c r="AU12" s="69"/>
      <c r="AV12" s="70"/>
      <c r="AW12" s="21"/>
      <c r="AX12" s="69"/>
      <c r="AY12" s="70"/>
      <c r="AZ12" s="21"/>
      <c r="BA12" s="69"/>
      <c r="BB12" s="70"/>
      <c r="BC12" s="21"/>
      <c r="BD12" s="69"/>
      <c r="BE12" s="70"/>
      <c r="BF12" s="21"/>
      <c r="BG12" s="19"/>
      <c r="BH12" s="69"/>
      <c r="BI12" s="70"/>
      <c r="BJ12" s="21"/>
      <c r="BK12" s="69"/>
      <c r="BL12" s="70"/>
      <c r="BM12" s="21"/>
      <c r="BN12" s="69"/>
      <c r="BO12" s="70"/>
      <c r="BP12" s="21"/>
      <c r="BQ12" s="69"/>
      <c r="BR12" s="70"/>
      <c r="BS12" s="21"/>
      <c r="BT12" s="69"/>
      <c r="BU12" s="70"/>
      <c r="BV12" s="21"/>
      <c r="BW12" s="69"/>
      <c r="BX12" s="70"/>
      <c r="BY12" s="20"/>
    </row>
    <row r="13" spans="1:77" ht="3.75" customHeight="1" x14ac:dyDescent="0.2">
      <c r="T13" s="11"/>
      <c r="AN13" s="23"/>
      <c r="BF13" s="11"/>
    </row>
    <row r="14" spans="1:77" ht="12.9" customHeight="1" x14ac:dyDescent="0.2">
      <c r="A14" s="32" t="s">
        <v>9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3"/>
      <c r="O14" s="33"/>
      <c r="P14" s="34"/>
      <c r="Q14" s="33"/>
      <c r="R14" s="33"/>
      <c r="S14" s="34"/>
      <c r="T14" s="35"/>
      <c r="U14" s="33"/>
      <c r="V14" s="33"/>
      <c r="W14" s="34"/>
      <c r="X14" s="33"/>
      <c r="Y14" s="33"/>
      <c r="Z14" s="34"/>
      <c r="AA14" s="33"/>
      <c r="AB14" s="33"/>
      <c r="AC14" s="34"/>
      <c r="AD14" s="33"/>
      <c r="AE14" s="33"/>
      <c r="AF14" s="34"/>
      <c r="AG14" s="33"/>
      <c r="AH14" s="33"/>
      <c r="AI14" s="34"/>
      <c r="AJ14" s="33"/>
      <c r="AK14" s="33"/>
      <c r="AL14" s="34"/>
      <c r="AM14" s="33"/>
      <c r="AN14" s="36"/>
      <c r="AO14" s="33"/>
      <c r="AP14" s="34"/>
      <c r="AQ14" s="33"/>
      <c r="AR14" s="33"/>
      <c r="AS14" s="34"/>
      <c r="AT14" s="33"/>
      <c r="AU14" s="33"/>
      <c r="AV14" s="34"/>
      <c r="AW14" s="33"/>
      <c r="AX14" s="33"/>
      <c r="AY14" s="34"/>
      <c r="AZ14" s="33"/>
      <c r="BA14" s="33"/>
      <c r="BB14" s="34"/>
      <c r="BC14" s="33"/>
      <c r="BD14" s="33"/>
      <c r="BE14" s="34"/>
      <c r="BF14" s="35"/>
      <c r="BG14" s="33"/>
      <c r="BH14" s="33"/>
      <c r="BI14" s="34"/>
      <c r="BJ14" s="33"/>
      <c r="BK14" s="33"/>
      <c r="BL14" s="34"/>
      <c r="BM14" s="33"/>
      <c r="BN14" s="33"/>
      <c r="BO14" s="34"/>
      <c r="BP14" s="33"/>
      <c r="BQ14" s="33"/>
      <c r="BR14" s="34"/>
      <c r="BS14" s="33"/>
      <c r="BT14" s="33"/>
      <c r="BU14" s="34"/>
      <c r="BV14" s="33"/>
      <c r="BW14" s="33"/>
      <c r="BX14" s="34"/>
      <c r="BY14" s="33"/>
    </row>
    <row r="15" spans="1:77" ht="12.9" customHeight="1" x14ac:dyDescent="0.2">
      <c r="A15" s="24" t="s">
        <v>8</v>
      </c>
      <c r="B15" s="37" t="s">
        <v>3</v>
      </c>
      <c r="C15" s="38" t="s">
        <v>1</v>
      </c>
      <c r="D15" s="39" t="s">
        <v>4</v>
      </c>
      <c r="E15" s="40">
        <v>6.6982999999999997</v>
      </c>
      <c r="F15" s="38" t="s">
        <v>1</v>
      </c>
      <c r="G15" s="27">
        <v>2.0824372800000002</v>
      </c>
      <c r="H15" s="25">
        <v>27.676099999999998</v>
      </c>
      <c r="I15" s="26" t="s">
        <v>1</v>
      </c>
      <c r="J15" s="27">
        <v>3.4775171</v>
      </c>
      <c r="K15" s="25">
        <v>37.003900000000002</v>
      </c>
      <c r="L15" s="26" t="s">
        <v>1</v>
      </c>
      <c r="M15" s="27">
        <v>4.0140327899999999</v>
      </c>
      <c r="N15" s="25">
        <v>21.314399999999999</v>
      </c>
      <c r="O15" s="26" t="s">
        <v>1</v>
      </c>
      <c r="P15" s="27">
        <v>3.30417045</v>
      </c>
      <c r="Q15" s="25">
        <v>6.5884999999999998</v>
      </c>
      <c r="R15" s="26" t="s">
        <v>1</v>
      </c>
      <c r="S15" s="27">
        <v>2.02858165</v>
      </c>
      <c r="T15" s="29">
        <v>100</v>
      </c>
      <c r="U15" s="25">
        <v>1.5235000000000001</v>
      </c>
      <c r="V15" s="26" t="s">
        <v>1</v>
      </c>
      <c r="W15" s="27">
        <v>1.2952999999999999</v>
      </c>
      <c r="X15" s="25">
        <v>3.5661999999999998</v>
      </c>
      <c r="Y15" s="26" t="s">
        <v>1</v>
      </c>
      <c r="Z15" s="27">
        <v>2.2019000000000002</v>
      </c>
      <c r="AA15" s="25">
        <v>22.9102</v>
      </c>
      <c r="AB15" s="26" t="s">
        <v>1</v>
      </c>
      <c r="AC15" s="27">
        <v>4.5158999999999994</v>
      </c>
      <c r="AD15" s="25">
        <v>42.517899999999997</v>
      </c>
      <c r="AE15" s="26" t="s">
        <v>1</v>
      </c>
      <c r="AF15" s="27">
        <v>5.4547999999999996</v>
      </c>
      <c r="AG15" s="25">
        <v>20.622199999999999</v>
      </c>
      <c r="AH15" s="26" t="s">
        <v>1</v>
      </c>
      <c r="AI15" s="27">
        <v>4.4776000000000007</v>
      </c>
      <c r="AJ15" s="25">
        <v>8.86</v>
      </c>
      <c r="AK15" s="26" t="s">
        <v>1</v>
      </c>
      <c r="AL15" s="27">
        <v>3.1076999999999999</v>
      </c>
      <c r="AM15" s="29">
        <v>100</v>
      </c>
      <c r="AN15" s="60">
        <v>2.7105000000000001</v>
      </c>
      <c r="AO15" s="61" t="s">
        <v>1</v>
      </c>
      <c r="AP15" s="62">
        <v>1.6473</v>
      </c>
      <c r="AQ15" s="60">
        <v>6.2671999999999999</v>
      </c>
      <c r="AR15" s="61" t="s">
        <v>1</v>
      </c>
      <c r="AS15" s="62">
        <v>2.3628</v>
      </c>
      <c r="AT15" s="60">
        <v>22.657800000000002</v>
      </c>
      <c r="AU15" s="61" t="s">
        <v>1</v>
      </c>
      <c r="AV15" s="62">
        <v>4.1806000000000001</v>
      </c>
      <c r="AW15" s="60">
        <v>33.763199999999998</v>
      </c>
      <c r="AX15" s="61" t="s">
        <v>1</v>
      </c>
      <c r="AY15" s="62">
        <v>4.6971999999999996</v>
      </c>
      <c r="AZ15" s="60">
        <v>23.9024</v>
      </c>
      <c r="BA15" s="61" t="s">
        <v>1</v>
      </c>
      <c r="BB15" s="62">
        <v>4.2477999999999998</v>
      </c>
      <c r="BC15" s="60">
        <v>10.6988</v>
      </c>
      <c r="BD15" s="61" t="s">
        <v>1</v>
      </c>
      <c r="BE15" s="62">
        <v>3.0308999999999999</v>
      </c>
      <c r="BF15" s="29">
        <v>100</v>
      </c>
      <c r="BG15" s="64" t="s">
        <v>73</v>
      </c>
      <c r="BH15" s="65" t="s">
        <v>1</v>
      </c>
      <c r="BI15" s="66" t="s">
        <v>4</v>
      </c>
      <c r="BJ15" s="60">
        <v>7.7117000000000004</v>
      </c>
      <c r="BK15" s="61" t="s">
        <v>1</v>
      </c>
      <c r="BL15" s="62">
        <v>2.84</v>
      </c>
      <c r="BM15" s="60">
        <v>15.5115</v>
      </c>
      <c r="BN15" s="61" t="s">
        <v>1</v>
      </c>
      <c r="BO15" s="62">
        <v>3.8816000000000002</v>
      </c>
      <c r="BP15" s="60">
        <v>29.453800000000001</v>
      </c>
      <c r="BQ15" s="61" t="s">
        <v>1</v>
      </c>
      <c r="BR15" s="62">
        <v>4.7858000000000001</v>
      </c>
      <c r="BS15" s="60">
        <v>27.946200000000001</v>
      </c>
      <c r="BT15" s="61" t="s">
        <v>1</v>
      </c>
      <c r="BU15" s="62">
        <v>4.7474999999999996</v>
      </c>
      <c r="BV15" s="60">
        <v>18.818899999999999</v>
      </c>
      <c r="BW15" s="61" t="s">
        <v>1</v>
      </c>
      <c r="BX15" s="62">
        <v>4.1158000000000001</v>
      </c>
      <c r="BY15" s="63">
        <v>100</v>
      </c>
    </row>
    <row r="16" spans="1:77" ht="12.9" customHeight="1" x14ac:dyDescent="0.2">
      <c r="A16" s="24" t="s">
        <v>7</v>
      </c>
      <c r="B16" s="25">
        <v>10.207599999999999</v>
      </c>
      <c r="C16" s="26" t="s">
        <v>1</v>
      </c>
      <c r="D16" s="27">
        <v>2.96081547</v>
      </c>
      <c r="E16" s="25">
        <v>15.1563</v>
      </c>
      <c r="F16" s="26" t="s">
        <v>1</v>
      </c>
      <c r="G16" s="27">
        <v>2.7585959799999999</v>
      </c>
      <c r="H16" s="25">
        <v>34.132800000000003</v>
      </c>
      <c r="I16" s="26" t="s">
        <v>1</v>
      </c>
      <c r="J16" s="27">
        <v>3.8555259</v>
      </c>
      <c r="K16" s="25">
        <v>27.023599999999998</v>
      </c>
      <c r="L16" s="26" t="s">
        <v>1</v>
      </c>
      <c r="M16" s="27">
        <v>3.5980773200000002</v>
      </c>
      <c r="N16" s="25">
        <v>9.9908999999999999</v>
      </c>
      <c r="O16" s="26" t="s">
        <v>1</v>
      </c>
      <c r="P16" s="27">
        <v>2.3051518300000002</v>
      </c>
      <c r="Q16" s="25">
        <v>3.4888000000000003</v>
      </c>
      <c r="R16" s="26" t="s">
        <v>1</v>
      </c>
      <c r="S16" s="27">
        <v>1.83909937</v>
      </c>
      <c r="T16" s="29">
        <v>100</v>
      </c>
      <c r="U16" s="25">
        <v>7.2941000000000003</v>
      </c>
      <c r="V16" s="26" t="s">
        <v>1</v>
      </c>
      <c r="W16" s="27">
        <v>2.8929</v>
      </c>
      <c r="X16" s="25">
        <v>8.4215</v>
      </c>
      <c r="Y16" s="26" t="s">
        <v>1</v>
      </c>
      <c r="Z16" s="27">
        <v>2.8956</v>
      </c>
      <c r="AA16" s="25">
        <v>38.156199999999998</v>
      </c>
      <c r="AB16" s="26" t="s">
        <v>1</v>
      </c>
      <c r="AC16" s="27">
        <v>5.3907999999999996</v>
      </c>
      <c r="AD16" s="25">
        <v>26.587600000000002</v>
      </c>
      <c r="AE16" s="26" t="s">
        <v>1</v>
      </c>
      <c r="AF16" s="27">
        <v>4.8075999999999999</v>
      </c>
      <c r="AG16" s="25">
        <v>13.010199999999999</v>
      </c>
      <c r="AH16" s="26" t="s">
        <v>1</v>
      </c>
      <c r="AI16" s="27">
        <v>3.8072000000000004</v>
      </c>
      <c r="AJ16" s="25">
        <v>6.5304000000000002</v>
      </c>
      <c r="AK16" s="26" t="s">
        <v>1</v>
      </c>
      <c r="AL16" s="27">
        <v>2.7175000000000002</v>
      </c>
      <c r="AM16" s="29">
        <v>100</v>
      </c>
      <c r="AN16" s="60">
        <v>3.2523</v>
      </c>
      <c r="AO16" s="61" t="s">
        <v>1</v>
      </c>
      <c r="AP16" s="62">
        <v>1.742</v>
      </c>
      <c r="AQ16" s="60">
        <v>10.844799999999999</v>
      </c>
      <c r="AR16" s="61" t="s">
        <v>1</v>
      </c>
      <c r="AS16" s="62">
        <v>3.0413000000000001</v>
      </c>
      <c r="AT16" s="60">
        <v>26.241800000000001</v>
      </c>
      <c r="AU16" s="61" t="s">
        <v>1</v>
      </c>
      <c r="AV16" s="62">
        <v>4.3711000000000002</v>
      </c>
      <c r="AW16" s="60">
        <v>27.465499999999999</v>
      </c>
      <c r="AX16" s="61" t="s">
        <v>1</v>
      </c>
      <c r="AY16" s="62">
        <v>4.4854000000000003</v>
      </c>
      <c r="AZ16" s="60">
        <v>22.344200000000001</v>
      </c>
      <c r="BA16" s="61" t="s">
        <v>1</v>
      </c>
      <c r="BB16" s="62">
        <v>4.1852999999999998</v>
      </c>
      <c r="BC16" s="60">
        <v>9.8514999999999997</v>
      </c>
      <c r="BD16" s="61" t="s">
        <v>1</v>
      </c>
      <c r="BE16" s="62">
        <v>2.8450000000000002</v>
      </c>
      <c r="BF16" s="29">
        <v>100</v>
      </c>
      <c r="BG16" s="60">
        <v>3.9659</v>
      </c>
      <c r="BH16" s="61" t="s">
        <v>1</v>
      </c>
      <c r="BI16" s="62">
        <v>2.1859000000000002</v>
      </c>
      <c r="BJ16" s="60">
        <v>7.4809000000000001</v>
      </c>
      <c r="BK16" s="61" t="s">
        <v>1</v>
      </c>
      <c r="BL16" s="62">
        <v>2.8048999999999999</v>
      </c>
      <c r="BM16" s="60">
        <v>26.683900000000001</v>
      </c>
      <c r="BN16" s="61" t="s">
        <v>1</v>
      </c>
      <c r="BO16" s="62">
        <v>4.7134</v>
      </c>
      <c r="BP16" s="60">
        <v>23.335100000000001</v>
      </c>
      <c r="BQ16" s="61" t="s">
        <v>1</v>
      </c>
      <c r="BR16" s="62">
        <v>4.4885000000000002</v>
      </c>
      <c r="BS16" s="60">
        <v>22.534500000000001</v>
      </c>
      <c r="BT16" s="61" t="s">
        <v>1</v>
      </c>
      <c r="BU16" s="62">
        <v>4.3681000000000001</v>
      </c>
      <c r="BV16" s="60">
        <v>15.999700000000001</v>
      </c>
      <c r="BW16" s="61" t="s">
        <v>1</v>
      </c>
      <c r="BX16" s="62">
        <v>3.8111000000000002</v>
      </c>
      <c r="BY16" s="63">
        <v>100</v>
      </c>
    </row>
    <row r="17" spans="1:77" ht="12.9" customHeight="1" x14ac:dyDescent="0.2">
      <c r="A17" s="24"/>
      <c r="B17" s="25"/>
      <c r="C17" s="26"/>
      <c r="D17" s="27"/>
      <c r="E17" s="25"/>
      <c r="F17" s="26"/>
      <c r="G17" s="27"/>
      <c r="H17" s="25"/>
      <c r="I17" s="26"/>
      <c r="J17" s="26"/>
      <c r="K17" s="28"/>
      <c r="L17" s="26"/>
      <c r="M17" s="27"/>
      <c r="N17" s="28"/>
      <c r="O17" s="26"/>
      <c r="P17" s="27"/>
      <c r="Q17" s="28"/>
      <c r="R17" s="26"/>
      <c r="S17" s="27"/>
      <c r="T17" s="29"/>
      <c r="U17" s="25"/>
      <c r="V17" s="26"/>
      <c r="W17" s="27"/>
      <c r="X17" s="25"/>
      <c r="Y17" s="26"/>
      <c r="Z17" s="27"/>
      <c r="AA17" s="25"/>
      <c r="AB17" s="26"/>
      <c r="AC17" s="27"/>
      <c r="AD17" s="25"/>
      <c r="AE17" s="26"/>
      <c r="AF17" s="27"/>
      <c r="AG17" s="25"/>
      <c r="AH17" s="26"/>
      <c r="AI17" s="27"/>
      <c r="AJ17" s="25"/>
      <c r="AK17" s="26"/>
      <c r="AL17" s="27"/>
      <c r="AM17" s="29"/>
      <c r="AN17" s="25"/>
      <c r="AO17" s="26"/>
      <c r="AP17" s="27"/>
      <c r="AQ17" s="25"/>
      <c r="AR17" s="26"/>
      <c r="AS17" s="27"/>
      <c r="AT17" s="25"/>
      <c r="AU17" s="26"/>
      <c r="AV17" s="27"/>
      <c r="AW17" s="25"/>
      <c r="AX17" s="26"/>
      <c r="AY17" s="27"/>
      <c r="AZ17" s="25"/>
      <c r="BA17" s="26"/>
      <c r="BB17" s="27"/>
      <c r="BC17" s="25"/>
      <c r="BD17" s="26"/>
      <c r="BE17" s="27"/>
      <c r="BF17" s="29"/>
      <c r="BG17" s="60"/>
      <c r="BH17" s="61"/>
      <c r="BI17" s="62"/>
      <c r="BJ17" s="25"/>
      <c r="BK17" s="26"/>
      <c r="BL17" s="27"/>
      <c r="BM17" s="25"/>
      <c r="BN17" s="26"/>
      <c r="BO17" s="27"/>
      <c r="BP17" s="25"/>
      <c r="BQ17" s="26"/>
      <c r="BR17" s="27"/>
      <c r="BS17" s="25"/>
      <c r="BT17" s="26"/>
      <c r="BU17" s="27"/>
      <c r="BV17" s="25"/>
      <c r="BW17" s="26"/>
      <c r="BX17" s="27"/>
      <c r="BY17" s="63"/>
    </row>
    <row r="18" spans="1:77" ht="12.9" customHeight="1" x14ac:dyDescent="0.2">
      <c r="A18" s="32" t="s">
        <v>10</v>
      </c>
      <c r="B18" s="33"/>
      <c r="C18" s="33"/>
      <c r="D18" s="34"/>
      <c r="E18" s="33"/>
      <c r="F18" s="33"/>
      <c r="G18" s="34"/>
      <c r="H18" s="33"/>
      <c r="I18" s="33"/>
      <c r="J18" s="34"/>
      <c r="K18" s="33"/>
      <c r="L18" s="33"/>
      <c r="M18" s="34"/>
      <c r="N18" s="33"/>
      <c r="O18" s="33"/>
      <c r="P18" s="34"/>
      <c r="Q18" s="33"/>
      <c r="R18" s="33"/>
      <c r="S18" s="34"/>
      <c r="T18" s="35"/>
      <c r="U18" s="33"/>
      <c r="V18" s="33"/>
      <c r="W18" s="34"/>
      <c r="X18" s="33"/>
      <c r="Y18" s="33"/>
      <c r="Z18" s="34"/>
      <c r="AA18" s="33"/>
      <c r="AB18" s="33"/>
      <c r="AC18" s="34"/>
      <c r="AD18" s="33"/>
      <c r="AE18" s="33"/>
      <c r="AF18" s="34"/>
      <c r="AG18" s="33"/>
      <c r="AH18" s="33"/>
      <c r="AI18" s="34"/>
      <c r="AJ18" s="33"/>
      <c r="AK18" s="33"/>
      <c r="AL18" s="34"/>
      <c r="AM18" s="35"/>
      <c r="AN18" s="33"/>
      <c r="AO18" s="33"/>
      <c r="AP18" s="34"/>
      <c r="AQ18" s="33"/>
      <c r="AR18" s="33"/>
      <c r="AS18" s="34"/>
      <c r="AT18" s="33"/>
      <c r="AU18" s="33"/>
      <c r="AV18" s="34"/>
      <c r="AW18" s="33"/>
      <c r="AX18" s="33"/>
      <c r="AY18" s="34"/>
      <c r="AZ18" s="33"/>
      <c r="BA18" s="33"/>
      <c r="BB18" s="34"/>
      <c r="BC18" s="33"/>
      <c r="BD18" s="33"/>
      <c r="BE18" s="34"/>
      <c r="BF18" s="35"/>
      <c r="BG18" s="33"/>
      <c r="BH18" s="33"/>
      <c r="BI18" s="34"/>
      <c r="BJ18" s="33"/>
      <c r="BK18" s="33"/>
      <c r="BL18" s="34"/>
      <c r="BM18" s="33"/>
      <c r="BN18" s="33"/>
      <c r="BO18" s="34"/>
      <c r="BP18" s="33"/>
      <c r="BQ18" s="33"/>
      <c r="BR18" s="34"/>
      <c r="BS18" s="33"/>
      <c r="BT18" s="33"/>
      <c r="BU18" s="34"/>
      <c r="BV18" s="33"/>
      <c r="BW18" s="33"/>
      <c r="BX18" s="34"/>
      <c r="BY18" s="33"/>
    </row>
    <row r="19" spans="1:77" ht="12.9" customHeight="1" x14ac:dyDescent="0.2">
      <c r="A19" s="24" t="s">
        <v>8</v>
      </c>
      <c r="B19" s="37" t="s">
        <v>5</v>
      </c>
      <c r="C19" s="38" t="s">
        <v>1</v>
      </c>
      <c r="D19" s="39" t="s">
        <v>4</v>
      </c>
      <c r="E19" s="40">
        <v>3.9958</v>
      </c>
      <c r="F19" s="38" t="s">
        <v>1</v>
      </c>
      <c r="G19" s="41">
        <v>1.69654835</v>
      </c>
      <c r="H19" s="40">
        <v>28.569899999999997</v>
      </c>
      <c r="I19" s="38" t="s">
        <v>1</v>
      </c>
      <c r="J19" s="41">
        <v>4.1179629499999999</v>
      </c>
      <c r="K19" s="40">
        <v>44.149100000000004</v>
      </c>
      <c r="L19" s="38" t="s">
        <v>1</v>
      </c>
      <c r="M19" s="41">
        <v>4.4094542499999996</v>
      </c>
      <c r="N19" s="40">
        <v>18.0837</v>
      </c>
      <c r="O19" s="38" t="s">
        <v>1</v>
      </c>
      <c r="P19" s="41">
        <v>3.1516996399999995</v>
      </c>
      <c r="Q19" s="40">
        <v>4.3631000000000002</v>
      </c>
      <c r="R19" s="38" t="s">
        <v>1</v>
      </c>
      <c r="S19" s="41">
        <v>2.0507443100000002</v>
      </c>
      <c r="T19" s="42">
        <v>100</v>
      </c>
      <c r="U19" s="37" t="s">
        <v>5</v>
      </c>
      <c r="V19" s="38" t="s">
        <v>1</v>
      </c>
      <c r="W19" s="39" t="s">
        <v>4</v>
      </c>
      <c r="X19" s="40">
        <v>3.5933999999999999</v>
      </c>
      <c r="Y19" s="26" t="s">
        <v>1</v>
      </c>
      <c r="Z19" s="27">
        <v>2.0306000000000002</v>
      </c>
      <c r="AA19" s="25">
        <v>23.926500000000001</v>
      </c>
      <c r="AB19" s="26" t="s">
        <v>1</v>
      </c>
      <c r="AC19" s="27">
        <v>4.6798000000000002</v>
      </c>
      <c r="AD19" s="25">
        <v>38.9129</v>
      </c>
      <c r="AE19" s="26" t="s">
        <v>1</v>
      </c>
      <c r="AF19" s="27">
        <v>5.3855000000000004</v>
      </c>
      <c r="AG19" s="25">
        <v>27.4041</v>
      </c>
      <c r="AH19" s="26" t="s">
        <v>1</v>
      </c>
      <c r="AI19" s="27">
        <v>4.9216999999999995</v>
      </c>
      <c r="AJ19" s="25">
        <v>5.3435000000000006</v>
      </c>
      <c r="AK19" s="26" t="s">
        <v>1</v>
      </c>
      <c r="AL19" s="27">
        <v>2.4807999999999999</v>
      </c>
      <c r="AM19" s="29">
        <v>100</v>
      </c>
      <c r="AN19" s="60">
        <v>1.1069</v>
      </c>
      <c r="AO19" s="61" t="s">
        <v>1</v>
      </c>
      <c r="AP19" s="62">
        <v>0.97670000000000001</v>
      </c>
      <c r="AQ19" s="60">
        <v>5.4375999999999998</v>
      </c>
      <c r="AR19" s="61" t="s">
        <v>1</v>
      </c>
      <c r="AS19" s="62">
        <v>2.1926999999999999</v>
      </c>
      <c r="AT19" s="60">
        <v>24.152799999999999</v>
      </c>
      <c r="AU19" s="61" t="s">
        <v>1</v>
      </c>
      <c r="AV19" s="62">
        <v>3.9723000000000002</v>
      </c>
      <c r="AW19" s="60">
        <v>31.337399999999999</v>
      </c>
      <c r="AX19" s="61" t="s">
        <v>1</v>
      </c>
      <c r="AY19" s="62">
        <v>4.3368000000000002</v>
      </c>
      <c r="AZ19" s="60">
        <v>31.474499999999999</v>
      </c>
      <c r="BA19" s="61" t="s">
        <v>1</v>
      </c>
      <c r="BB19" s="62">
        <v>4.3444000000000003</v>
      </c>
      <c r="BC19" s="60">
        <v>6.4908000000000001</v>
      </c>
      <c r="BD19" s="61" t="s">
        <v>1</v>
      </c>
      <c r="BE19" s="62">
        <v>2.2673999999999999</v>
      </c>
      <c r="BF19" s="29">
        <v>100</v>
      </c>
      <c r="BG19" s="64" t="s">
        <v>73</v>
      </c>
      <c r="BH19" s="65" t="s">
        <v>1</v>
      </c>
      <c r="BI19" s="66" t="s">
        <v>4</v>
      </c>
      <c r="BJ19" s="60">
        <v>4.4097</v>
      </c>
      <c r="BK19" s="61" t="s">
        <v>1</v>
      </c>
      <c r="BL19" s="62">
        <v>2.1480999999999999</v>
      </c>
      <c r="BM19" s="60">
        <v>18.133600000000001</v>
      </c>
      <c r="BN19" s="61" t="s">
        <v>1</v>
      </c>
      <c r="BO19" s="62">
        <v>3.6013999999999999</v>
      </c>
      <c r="BP19" s="60">
        <v>32.550800000000002</v>
      </c>
      <c r="BQ19" s="61" t="s">
        <v>1</v>
      </c>
      <c r="BR19" s="62">
        <v>4.4584999999999999</v>
      </c>
      <c r="BS19" s="60">
        <v>31.436599999999999</v>
      </c>
      <c r="BT19" s="61" t="s">
        <v>1</v>
      </c>
      <c r="BU19" s="62">
        <v>4.4847999999999999</v>
      </c>
      <c r="BV19" s="60">
        <v>12.8367</v>
      </c>
      <c r="BW19" s="61" t="s">
        <v>1</v>
      </c>
      <c r="BX19" s="62">
        <v>3.3079999999999998</v>
      </c>
      <c r="BY19" s="63">
        <v>100</v>
      </c>
    </row>
    <row r="20" spans="1:77" ht="12.9" customHeight="1" x14ac:dyDescent="0.2">
      <c r="A20" s="24" t="s">
        <v>7</v>
      </c>
      <c r="B20" s="40">
        <v>14.1911</v>
      </c>
      <c r="C20" s="38" t="s">
        <v>1</v>
      </c>
      <c r="D20" s="41">
        <v>3.0886133999999998</v>
      </c>
      <c r="E20" s="40">
        <v>15.434600000000001</v>
      </c>
      <c r="F20" s="38" t="s">
        <v>1</v>
      </c>
      <c r="G20" s="41">
        <v>3.2160912299999995</v>
      </c>
      <c r="H20" s="40">
        <v>35.888199999999998</v>
      </c>
      <c r="I20" s="38" t="s">
        <v>1</v>
      </c>
      <c r="J20" s="41">
        <v>4.2879465100000003</v>
      </c>
      <c r="K20" s="40">
        <v>19.5199</v>
      </c>
      <c r="L20" s="38" t="s">
        <v>1</v>
      </c>
      <c r="M20" s="41">
        <v>3.3745915100000001</v>
      </c>
      <c r="N20" s="40">
        <v>12.0808</v>
      </c>
      <c r="O20" s="38" t="s">
        <v>1</v>
      </c>
      <c r="P20" s="41">
        <v>3.0251575399999999</v>
      </c>
      <c r="Q20" s="40">
        <v>2.8855</v>
      </c>
      <c r="R20" s="38" t="s">
        <v>1</v>
      </c>
      <c r="S20" s="41">
        <v>1.5956526600000001</v>
      </c>
      <c r="T20" s="42">
        <v>100</v>
      </c>
      <c r="U20" s="40">
        <v>10.055899999999999</v>
      </c>
      <c r="V20" s="38" t="s">
        <v>1</v>
      </c>
      <c r="W20" s="41">
        <v>3.3341000000000003</v>
      </c>
      <c r="X20" s="40">
        <v>15.268599999999999</v>
      </c>
      <c r="Y20" s="26" t="s">
        <v>1</v>
      </c>
      <c r="Z20" s="27">
        <v>4.0518999999999998</v>
      </c>
      <c r="AA20" s="25">
        <v>39.5914</v>
      </c>
      <c r="AB20" s="26" t="s">
        <v>1</v>
      </c>
      <c r="AC20" s="27">
        <v>5.415</v>
      </c>
      <c r="AD20" s="25">
        <v>23.523700000000002</v>
      </c>
      <c r="AE20" s="26" t="s">
        <v>1</v>
      </c>
      <c r="AF20" s="27">
        <v>4.6340000000000003</v>
      </c>
      <c r="AG20" s="25">
        <v>9.2333999999999996</v>
      </c>
      <c r="AH20" s="26" t="s">
        <v>1</v>
      </c>
      <c r="AI20" s="27">
        <v>3.1644999999999999</v>
      </c>
      <c r="AJ20" s="25">
        <v>2.327</v>
      </c>
      <c r="AK20" s="26" t="s">
        <v>1</v>
      </c>
      <c r="AL20" s="27">
        <v>1.6209000000000002</v>
      </c>
      <c r="AM20" s="29">
        <v>100</v>
      </c>
      <c r="AN20" s="60">
        <v>3.5869</v>
      </c>
      <c r="AO20" s="61" t="s">
        <v>1</v>
      </c>
      <c r="AP20" s="62">
        <v>1.8546</v>
      </c>
      <c r="AQ20" s="60">
        <v>15.374599999999999</v>
      </c>
      <c r="AR20" s="61" t="s">
        <v>1</v>
      </c>
      <c r="AS20" s="62">
        <v>3.3875999999999999</v>
      </c>
      <c r="AT20" s="60">
        <v>31.077400000000001</v>
      </c>
      <c r="AU20" s="61" t="s">
        <v>1</v>
      </c>
      <c r="AV20" s="62">
        <v>4.2950999999999997</v>
      </c>
      <c r="AW20" s="60">
        <v>25.027799999999999</v>
      </c>
      <c r="AX20" s="61" t="s">
        <v>1</v>
      </c>
      <c r="AY20" s="62">
        <v>4.0555000000000003</v>
      </c>
      <c r="AZ20" s="60">
        <v>19.417000000000002</v>
      </c>
      <c r="BA20" s="61" t="s">
        <v>1</v>
      </c>
      <c r="BB20" s="62">
        <v>3.6690999999999998</v>
      </c>
      <c r="BC20" s="60">
        <v>5.5164</v>
      </c>
      <c r="BD20" s="61" t="s">
        <v>1</v>
      </c>
      <c r="BE20" s="62">
        <v>2.0672999999999999</v>
      </c>
      <c r="BF20" s="29">
        <v>100</v>
      </c>
      <c r="BG20" s="60">
        <v>3.2827999999999999</v>
      </c>
      <c r="BH20" s="61" t="s">
        <v>1</v>
      </c>
      <c r="BI20" s="62">
        <v>1.6371</v>
      </c>
      <c r="BJ20" s="60">
        <v>11.138</v>
      </c>
      <c r="BK20" s="61" t="s">
        <v>1</v>
      </c>
      <c r="BL20" s="62">
        <v>3.0655000000000001</v>
      </c>
      <c r="BM20" s="60">
        <v>25.978300000000001</v>
      </c>
      <c r="BN20" s="61" t="s">
        <v>1</v>
      </c>
      <c r="BO20" s="62">
        <v>4.2352999999999996</v>
      </c>
      <c r="BP20" s="60">
        <v>25.350899999999999</v>
      </c>
      <c r="BQ20" s="61" t="s">
        <v>1</v>
      </c>
      <c r="BR20" s="62">
        <v>4.1386000000000003</v>
      </c>
      <c r="BS20" s="60">
        <v>23.1296</v>
      </c>
      <c r="BT20" s="61" t="s">
        <v>1</v>
      </c>
      <c r="BU20" s="62">
        <v>4.1131000000000002</v>
      </c>
      <c r="BV20" s="60">
        <v>11.1204</v>
      </c>
      <c r="BW20" s="61" t="s">
        <v>1</v>
      </c>
      <c r="BX20" s="62">
        <v>3.05</v>
      </c>
      <c r="BY20" s="63">
        <v>100</v>
      </c>
    </row>
    <row r="21" spans="1:77" ht="12.9" customHeight="1" x14ac:dyDescent="0.2">
      <c r="A21" s="24"/>
      <c r="B21" s="25"/>
      <c r="C21" s="26"/>
      <c r="D21" s="27"/>
      <c r="E21" s="25"/>
      <c r="F21" s="26"/>
      <c r="G21" s="27"/>
      <c r="H21" s="25"/>
      <c r="I21" s="26"/>
      <c r="J21" s="26"/>
      <c r="K21" s="28"/>
      <c r="L21" s="26"/>
      <c r="M21" s="27"/>
      <c r="N21" s="28"/>
      <c r="O21" s="26"/>
      <c r="P21" s="27"/>
      <c r="Q21" s="28"/>
      <c r="R21" s="26"/>
      <c r="S21" s="27"/>
      <c r="T21" s="29"/>
      <c r="U21" s="25"/>
      <c r="V21" s="26"/>
      <c r="W21" s="27"/>
      <c r="X21" s="25"/>
      <c r="Y21" s="26"/>
      <c r="Z21" s="27"/>
      <c r="AA21" s="25"/>
      <c r="AB21" s="26"/>
      <c r="AC21" s="26"/>
      <c r="AD21" s="28"/>
      <c r="AE21" s="26"/>
      <c r="AF21" s="27"/>
      <c r="AG21" s="28"/>
      <c r="AH21" s="26"/>
      <c r="AI21" s="27"/>
      <c r="AJ21" s="28"/>
      <c r="AK21" s="26"/>
      <c r="AL21" s="27"/>
      <c r="AM21" s="29"/>
      <c r="AN21" s="25"/>
      <c r="AO21" s="26"/>
      <c r="AP21" s="27"/>
      <c r="AQ21" s="25"/>
      <c r="AR21" s="26"/>
      <c r="AS21" s="27"/>
      <c r="AT21" s="25"/>
      <c r="AU21" s="26"/>
      <c r="AV21" s="26"/>
      <c r="AW21" s="28"/>
      <c r="AX21" s="26"/>
      <c r="AY21" s="27"/>
      <c r="AZ21" s="28"/>
      <c r="BA21" s="26"/>
      <c r="BB21" s="27"/>
      <c r="BC21" s="28"/>
      <c r="BD21" s="26"/>
      <c r="BE21" s="27"/>
      <c r="BF21" s="29"/>
      <c r="BG21" s="25"/>
      <c r="BH21" s="26"/>
      <c r="BI21" s="27"/>
      <c r="BJ21" s="25"/>
      <c r="BK21" s="26"/>
      <c r="BL21" s="27"/>
      <c r="BM21" s="25"/>
      <c r="BN21" s="26"/>
      <c r="BO21" s="26"/>
      <c r="BP21" s="28"/>
      <c r="BQ21" s="26"/>
      <c r="BR21" s="27"/>
      <c r="BS21" s="28"/>
      <c r="BT21" s="26"/>
      <c r="BU21" s="27"/>
      <c r="BV21" s="28"/>
      <c r="BW21" s="26"/>
      <c r="BX21" s="27"/>
      <c r="BY21" s="63"/>
    </row>
    <row r="22" spans="1:77" ht="12.9" customHeight="1" x14ac:dyDescent="0.2">
      <c r="A22" s="32" t="s">
        <v>11</v>
      </c>
      <c r="B22" s="33"/>
      <c r="C22" s="33"/>
      <c r="D22" s="34"/>
      <c r="E22" s="33"/>
      <c r="F22" s="33"/>
      <c r="G22" s="34"/>
      <c r="H22" s="33"/>
      <c r="I22" s="33"/>
      <c r="J22" s="34"/>
      <c r="K22" s="33"/>
      <c r="L22" s="33"/>
      <c r="M22" s="34"/>
      <c r="N22" s="33"/>
      <c r="O22" s="33"/>
      <c r="P22" s="34"/>
      <c r="Q22" s="33"/>
      <c r="R22" s="33"/>
      <c r="S22" s="34"/>
      <c r="T22" s="35"/>
      <c r="U22" s="33"/>
      <c r="V22" s="33"/>
      <c r="W22" s="34"/>
      <c r="X22" s="33"/>
      <c r="Y22" s="33"/>
      <c r="Z22" s="34"/>
      <c r="AA22" s="33"/>
      <c r="AB22" s="33"/>
      <c r="AC22" s="34"/>
      <c r="AD22" s="33"/>
      <c r="AE22" s="33"/>
      <c r="AF22" s="34"/>
      <c r="AG22" s="33"/>
      <c r="AH22" s="33"/>
      <c r="AI22" s="34"/>
      <c r="AJ22" s="33"/>
      <c r="AK22" s="33"/>
      <c r="AL22" s="34"/>
      <c r="AM22" s="35"/>
      <c r="AN22" s="33"/>
      <c r="AO22" s="33"/>
      <c r="AP22" s="34"/>
      <c r="AQ22" s="33"/>
      <c r="AR22" s="33"/>
      <c r="AS22" s="34"/>
      <c r="AT22" s="33"/>
      <c r="AU22" s="33"/>
      <c r="AV22" s="34"/>
      <c r="AW22" s="33"/>
      <c r="AX22" s="33"/>
      <c r="AY22" s="34"/>
      <c r="AZ22" s="33"/>
      <c r="BA22" s="33"/>
      <c r="BB22" s="34"/>
      <c r="BC22" s="33"/>
      <c r="BD22" s="33"/>
      <c r="BE22" s="34"/>
      <c r="BF22" s="35"/>
      <c r="BG22" s="33"/>
      <c r="BH22" s="33"/>
      <c r="BI22" s="34"/>
      <c r="BJ22" s="33"/>
      <c r="BK22" s="33"/>
      <c r="BL22" s="34"/>
      <c r="BM22" s="33"/>
      <c r="BN22" s="33"/>
      <c r="BO22" s="34"/>
      <c r="BP22" s="33"/>
      <c r="BQ22" s="33"/>
      <c r="BR22" s="34"/>
      <c r="BS22" s="33"/>
      <c r="BT22" s="33"/>
      <c r="BU22" s="34"/>
      <c r="BV22" s="33"/>
      <c r="BW22" s="33"/>
      <c r="BX22" s="34"/>
      <c r="BY22" s="33"/>
    </row>
    <row r="23" spans="1:77" ht="12.9" customHeight="1" x14ac:dyDescent="0.2">
      <c r="A23" s="24" t="s">
        <v>8</v>
      </c>
      <c r="B23" s="25">
        <v>1.6875999999999998</v>
      </c>
      <c r="C23" s="26" t="s">
        <v>1</v>
      </c>
      <c r="D23" s="27">
        <v>0.85625732999999993</v>
      </c>
      <c r="E23" s="25">
        <v>6.3828999999999994</v>
      </c>
      <c r="F23" s="26" t="s">
        <v>1</v>
      </c>
      <c r="G23" s="27">
        <v>2.0152082299999998</v>
      </c>
      <c r="H23" s="25">
        <v>29.904299999999999</v>
      </c>
      <c r="I23" s="26" t="s">
        <v>1</v>
      </c>
      <c r="J23" s="27">
        <v>3.4617790400000001</v>
      </c>
      <c r="K23" s="25">
        <v>40.319500000000005</v>
      </c>
      <c r="L23" s="26" t="s">
        <v>1</v>
      </c>
      <c r="M23" s="27">
        <v>3.6200715699999995</v>
      </c>
      <c r="N23" s="25">
        <v>15.947800000000001</v>
      </c>
      <c r="O23" s="26" t="s">
        <v>1</v>
      </c>
      <c r="P23" s="27">
        <v>2.4873511599999998</v>
      </c>
      <c r="Q23" s="25">
        <v>5.7579000000000002</v>
      </c>
      <c r="R23" s="26" t="s">
        <v>1</v>
      </c>
      <c r="S23" s="27">
        <v>1.9235764</v>
      </c>
      <c r="T23" s="29">
        <v>100</v>
      </c>
      <c r="U23" s="25">
        <v>1.4387000000000001</v>
      </c>
      <c r="V23" s="26" t="s">
        <v>1</v>
      </c>
      <c r="W23" s="27">
        <v>1.2106000000000001</v>
      </c>
      <c r="X23" s="25">
        <v>3.6913</v>
      </c>
      <c r="Y23" s="26" t="s">
        <v>1</v>
      </c>
      <c r="Z23" s="27">
        <v>1.8461999999999998</v>
      </c>
      <c r="AA23" s="25">
        <v>22.283200000000001</v>
      </c>
      <c r="AB23" s="26" t="s">
        <v>1</v>
      </c>
      <c r="AC23" s="27">
        <v>4.0565999999999995</v>
      </c>
      <c r="AD23" s="25">
        <v>42.428100000000001</v>
      </c>
      <c r="AE23" s="26" t="s">
        <v>1</v>
      </c>
      <c r="AF23" s="27">
        <v>4.8314000000000004</v>
      </c>
      <c r="AG23" s="25">
        <v>24.0548</v>
      </c>
      <c r="AH23" s="26" t="s">
        <v>1</v>
      </c>
      <c r="AI23" s="27">
        <v>4.1643999999999997</v>
      </c>
      <c r="AJ23" s="25">
        <v>6.1039000000000003</v>
      </c>
      <c r="AK23" s="26" t="s">
        <v>1</v>
      </c>
      <c r="AL23" s="27">
        <v>2.5023</v>
      </c>
      <c r="AM23" s="29">
        <v>100</v>
      </c>
      <c r="AN23" s="60">
        <v>1.6133</v>
      </c>
      <c r="AO23" s="61" t="s">
        <v>1</v>
      </c>
      <c r="AP23" s="62">
        <v>1.0443</v>
      </c>
      <c r="AQ23" s="60">
        <v>7.0487000000000002</v>
      </c>
      <c r="AR23" s="61" t="s">
        <v>1</v>
      </c>
      <c r="AS23" s="62">
        <v>2.1560000000000001</v>
      </c>
      <c r="AT23" s="60">
        <v>21.5533</v>
      </c>
      <c r="AU23" s="61" t="s">
        <v>1</v>
      </c>
      <c r="AV23" s="62">
        <v>3.5350000000000001</v>
      </c>
      <c r="AW23" s="60">
        <v>31.872599999999998</v>
      </c>
      <c r="AX23" s="61" t="s">
        <v>1</v>
      </c>
      <c r="AY23" s="62">
        <v>3.9891000000000001</v>
      </c>
      <c r="AZ23" s="60">
        <v>29.001300000000001</v>
      </c>
      <c r="BA23" s="61" t="s">
        <v>1</v>
      </c>
      <c r="BB23" s="62">
        <v>3.8437000000000001</v>
      </c>
      <c r="BC23" s="60">
        <v>8.9108000000000001</v>
      </c>
      <c r="BD23" s="61" t="s">
        <v>1</v>
      </c>
      <c r="BE23" s="62">
        <v>2.5059</v>
      </c>
      <c r="BF23" s="29">
        <v>100</v>
      </c>
      <c r="BG23" s="60">
        <v>0.91920000000000002</v>
      </c>
      <c r="BH23" s="61" t="s">
        <v>1</v>
      </c>
      <c r="BI23" s="62">
        <v>0.76849999999999996</v>
      </c>
      <c r="BJ23" s="60">
        <v>5.61</v>
      </c>
      <c r="BK23" s="61" t="s">
        <v>1</v>
      </c>
      <c r="BL23" s="62">
        <v>1.8723000000000001</v>
      </c>
      <c r="BM23" s="60">
        <v>21.819199999999999</v>
      </c>
      <c r="BN23" s="61" t="s">
        <v>1</v>
      </c>
      <c r="BO23" s="62">
        <v>3.4621</v>
      </c>
      <c r="BP23" s="60">
        <v>33.941099999999999</v>
      </c>
      <c r="BQ23" s="61" t="s">
        <v>1</v>
      </c>
      <c r="BR23" s="62">
        <v>3.9270999999999998</v>
      </c>
      <c r="BS23" s="60">
        <v>28.335899999999999</v>
      </c>
      <c r="BT23" s="61" t="s">
        <v>1</v>
      </c>
      <c r="BU23" s="62">
        <v>3.7682000000000002</v>
      </c>
      <c r="BV23" s="60">
        <v>9.3745999999999992</v>
      </c>
      <c r="BW23" s="61" t="s">
        <v>1</v>
      </c>
      <c r="BX23" s="62">
        <v>2.5276000000000001</v>
      </c>
      <c r="BY23" s="63">
        <v>100</v>
      </c>
    </row>
    <row r="24" spans="1:77" ht="12.9" customHeight="1" x14ac:dyDescent="0.2">
      <c r="A24" s="24" t="s">
        <v>7</v>
      </c>
      <c r="B24" s="25">
        <v>16.654199999999999</v>
      </c>
      <c r="C24" s="26" t="s">
        <v>1</v>
      </c>
      <c r="D24" s="27">
        <v>2.73074481</v>
      </c>
      <c r="E24" s="25">
        <v>20.663999999999998</v>
      </c>
      <c r="F24" s="26" t="s">
        <v>1</v>
      </c>
      <c r="G24" s="27">
        <v>3.1182559200000002</v>
      </c>
      <c r="H24" s="25">
        <v>36.653799999999997</v>
      </c>
      <c r="I24" s="26" t="s">
        <v>1</v>
      </c>
      <c r="J24" s="27">
        <v>3.5436750900000002</v>
      </c>
      <c r="K24" s="25">
        <v>17.706099999999999</v>
      </c>
      <c r="L24" s="26" t="s">
        <v>1</v>
      </c>
      <c r="M24" s="27">
        <v>2.7718398799999999</v>
      </c>
      <c r="N24" s="25">
        <v>5.6322999999999999</v>
      </c>
      <c r="O24" s="26" t="s">
        <v>1</v>
      </c>
      <c r="P24" s="27">
        <v>1.5393532300000001</v>
      </c>
      <c r="Q24" s="25">
        <v>2.6896</v>
      </c>
      <c r="R24" s="26" t="s">
        <v>1</v>
      </c>
      <c r="S24" s="27">
        <v>1.28027062</v>
      </c>
      <c r="T24" s="29">
        <v>100</v>
      </c>
      <c r="U24" s="25">
        <v>11.9178</v>
      </c>
      <c r="V24" s="26" t="s">
        <v>1</v>
      </c>
      <c r="W24" s="27">
        <v>3.2130000000000001</v>
      </c>
      <c r="X24" s="25">
        <v>15.277699999999999</v>
      </c>
      <c r="Y24" s="26" t="s">
        <v>1</v>
      </c>
      <c r="Z24" s="27">
        <v>3.6041999999999996</v>
      </c>
      <c r="AA24" s="25">
        <v>32.442100000000003</v>
      </c>
      <c r="AB24" s="26" t="s">
        <v>1</v>
      </c>
      <c r="AC24" s="27">
        <v>4.5392999999999999</v>
      </c>
      <c r="AD24" s="25">
        <v>26.4971</v>
      </c>
      <c r="AE24" s="26" t="s">
        <v>1</v>
      </c>
      <c r="AF24" s="27">
        <v>4.2769000000000004</v>
      </c>
      <c r="AG24" s="25">
        <v>11.7218</v>
      </c>
      <c r="AH24" s="26" t="s">
        <v>1</v>
      </c>
      <c r="AI24" s="27">
        <v>3.2480000000000002</v>
      </c>
      <c r="AJ24" s="25">
        <v>2.1435</v>
      </c>
      <c r="AK24" s="26" t="s">
        <v>1</v>
      </c>
      <c r="AL24" s="27">
        <v>1.5039</v>
      </c>
      <c r="AM24" s="29">
        <v>100</v>
      </c>
      <c r="AN24" s="60">
        <v>7.4416000000000002</v>
      </c>
      <c r="AO24" s="61" t="s">
        <v>1</v>
      </c>
      <c r="AP24" s="62">
        <v>2.2400000000000002</v>
      </c>
      <c r="AQ24" s="60">
        <v>16.582899999999999</v>
      </c>
      <c r="AR24" s="61" t="s">
        <v>1</v>
      </c>
      <c r="AS24" s="62">
        <v>3.2120000000000002</v>
      </c>
      <c r="AT24" s="60">
        <v>31.035799999999998</v>
      </c>
      <c r="AU24" s="61" t="s">
        <v>1</v>
      </c>
      <c r="AV24" s="62">
        <v>3.9535</v>
      </c>
      <c r="AW24" s="60">
        <v>23.0031</v>
      </c>
      <c r="AX24" s="61" t="s">
        <v>1</v>
      </c>
      <c r="AY24" s="62">
        <v>3.5857999999999999</v>
      </c>
      <c r="AZ24" s="60">
        <v>16.1204</v>
      </c>
      <c r="BA24" s="61" t="s">
        <v>1</v>
      </c>
      <c r="BB24" s="62">
        <v>3.1061999999999999</v>
      </c>
      <c r="BC24" s="60">
        <v>5.8160999999999996</v>
      </c>
      <c r="BD24" s="61" t="s">
        <v>1</v>
      </c>
      <c r="BE24" s="62">
        <v>2.0028000000000001</v>
      </c>
      <c r="BF24" s="29">
        <v>100</v>
      </c>
      <c r="BG24" s="60">
        <v>4.3320999999999996</v>
      </c>
      <c r="BH24" s="61" t="s">
        <v>1</v>
      </c>
      <c r="BI24" s="62">
        <v>1.7333000000000001</v>
      </c>
      <c r="BJ24" s="60">
        <v>15.387600000000001</v>
      </c>
      <c r="BK24" s="61" t="s">
        <v>1</v>
      </c>
      <c r="BL24" s="62">
        <v>2.9752000000000001</v>
      </c>
      <c r="BM24" s="60">
        <v>28.142900000000001</v>
      </c>
      <c r="BN24" s="61" t="s">
        <v>1</v>
      </c>
      <c r="BO24" s="62">
        <v>3.7446999999999999</v>
      </c>
      <c r="BP24" s="60">
        <v>25.552499999999998</v>
      </c>
      <c r="BQ24" s="61" t="s">
        <v>1</v>
      </c>
      <c r="BR24" s="62">
        <v>3.6692999999999998</v>
      </c>
      <c r="BS24" s="60">
        <v>18.680700000000002</v>
      </c>
      <c r="BT24" s="61" t="s">
        <v>1</v>
      </c>
      <c r="BU24" s="62">
        <v>3.2042000000000002</v>
      </c>
      <c r="BV24" s="60">
        <v>7.9040999999999997</v>
      </c>
      <c r="BW24" s="61" t="s">
        <v>1</v>
      </c>
      <c r="BX24" s="62">
        <v>2.3447</v>
      </c>
      <c r="BY24" s="63">
        <v>100</v>
      </c>
    </row>
    <row r="25" spans="1:77" ht="12.9" customHeight="1" x14ac:dyDescent="0.2">
      <c r="A25" s="24"/>
      <c r="B25" s="25"/>
      <c r="C25" s="26"/>
      <c r="D25" s="27"/>
      <c r="E25" s="25"/>
      <c r="F25" s="26"/>
      <c r="G25" s="27"/>
      <c r="H25" s="25"/>
      <c r="I25" s="26"/>
      <c r="J25" s="26"/>
      <c r="K25" s="28"/>
      <c r="L25" s="26"/>
      <c r="M25" s="27"/>
      <c r="N25" s="28"/>
      <c r="O25" s="26"/>
      <c r="P25" s="27"/>
      <c r="Q25" s="28"/>
      <c r="R25" s="26"/>
      <c r="S25" s="27"/>
      <c r="T25" s="29"/>
      <c r="U25" s="25"/>
      <c r="V25" s="26"/>
      <c r="W25" s="27"/>
      <c r="X25" s="25"/>
      <c r="Y25" s="26"/>
      <c r="Z25" s="27"/>
      <c r="AA25" s="25"/>
      <c r="AB25" s="26"/>
      <c r="AC25" s="26"/>
      <c r="AD25" s="28"/>
      <c r="AE25" s="26"/>
      <c r="AF25" s="27"/>
      <c r="AG25" s="28"/>
      <c r="AH25" s="26"/>
      <c r="AI25" s="27"/>
      <c r="AJ25" s="28"/>
      <c r="AK25" s="26"/>
      <c r="AL25" s="27"/>
      <c r="AM25" s="29"/>
      <c r="AN25" s="25"/>
      <c r="AO25" s="26"/>
      <c r="AP25" s="27"/>
      <c r="AQ25" s="25"/>
      <c r="AR25" s="26"/>
      <c r="AS25" s="27"/>
      <c r="AT25" s="25"/>
      <c r="AU25" s="26"/>
      <c r="AV25" s="26"/>
      <c r="AW25" s="28"/>
      <c r="AX25" s="26"/>
      <c r="AY25" s="27"/>
      <c r="AZ25" s="28"/>
      <c r="BA25" s="26"/>
      <c r="BB25" s="27"/>
      <c r="BC25" s="28"/>
      <c r="BD25" s="26"/>
      <c r="BE25" s="27"/>
      <c r="BF25" s="29"/>
      <c r="BG25" s="25"/>
      <c r="BH25" s="26"/>
      <c r="BI25" s="27"/>
      <c r="BJ25" s="25"/>
      <c r="BK25" s="26"/>
      <c r="BL25" s="27"/>
      <c r="BM25" s="25"/>
      <c r="BN25" s="26"/>
      <c r="BO25" s="26"/>
      <c r="BP25" s="28"/>
      <c r="BQ25" s="26"/>
      <c r="BR25" s="27"/>
      <c r="BS25" s="28"/>
      <c r="BT25" s="26"/>
      <c r="BU25" s="27"/>
      <c r="BV25" s="28"/>
      <c r="BW25" s="26"/>
      <c r="BX25" s="27"/>
      <c r="BY25" s="63"/>
    </row>
    <row r="26" spans="1:77" ht="12.9" customHeight="1" x14ac:dyDescent="0.2">
      <c r="A26" s="32" t="s">
        <v>12</v>
      </c>
      <c r="B26" s="33"/>
      <c r="C26" s="33"/>
      <c r="D26" s="34"/>
      <c r="E26" s="33"/>
      <c r="F26" s="33"/>
      <c r="G26" s="34"/>
      <c r="H26" s="33"/>
      <c r="I26" s="33"/>
      <c r="J26" s="34"/>
      <c r="K26" s="33"/>
      <c r="L26" s="33"/>
      <c r="M26" s="34"/>
      <c r="N26" s="33"/>
      <c r="O26" s="33"/>
      <c r="P26" s="34"/>
      <c r="Q26" s="33"/>
      <c r="R26" s="33"/>
      <c r="S26" s="34"/>
      <c r="T26" s="35"/>
      <c r="U26" s="33"/>
      <c r="V26" s="33"/>
      <c r="W26" s="34"/>
      <c r="X26" s="33"/>
      <c r="Y26" s="33"/>
      <c r="Z26" s="34"/>
      <c r="AA26" s="33"/>
      <c r="AB26" s="33"/>
      <c r="AC26" s="34"/>
      <c r="AD26" s="33"/>
      <c r="AE26" s="33"/>
      <c r="AF26" s="34"/>
      <c r="AG26" s="33"/>
      <c r="AH26" s="33"/>
      <c r="AI26" s="34"/>
      <c r="AJ26" s="33"/>
      <c r="AK26" s="33"/>
      <c r="AL26" s="34"/>
      <c r="AM26" s="35"/>
      <c r="AN26" s="33"/>
      <c r="AO26" s="33"/>
      <c r="AP26" s="34"/>
      <c r="AQ26" s="33"/>
      <c r="AR26" s="33"/>
      <c r="AS26" s="34"/>
      <c r="AT26" s="33"/>
      <c r="AU26" s="33"/>
      <c r="AV26" s="34"/>
      <c r="AW26" s="33"/>
      <c r="AX26" s="33"/>
      <c r="AY26" s="34"/>
      <c r="AZ26" s="33"/>
      <c r="BA26" s="33"/>
      <c r="BB26" s="34"/>
      <c r="BC26" s="33"/>
      <c r="BD26" s="33"/>
      <c r="BE26" s="34"/>
      <c r="BF26" s="35"/>
      <c r="BG26" s="33"/>
      <c r="BH26" s="33"/>
      <c r="BI26" s="34"/>
      <c r="BJ26" s="33"/>
      <c r="BK26" s="33"/>
      <c r="BL26" s="34"/>
      <c r="BM26" s="33"/>
      <c r="BN26" s="33"/>
      <c r="BO26" s="34"/>
      <c r="BP26" s="33"/>
      <c r="BQ26" s="33"/>
      <c r="BR26" s="34"/>
      <c r="BS26" s="33"/>
      <c r="BT26" s="33"/>
      <c r="BU26" s="34"/>
      <c r="BV26" s="33"/>
      <c r="BW26" s="33"/>
      <c r="BX26" s="34"/>
      <c r="BY26" s="33"/>
    </row>
    <row r="27" spans="1:77" ht="12.9" customHeight="1" x14ac:dyDescent="0.2">
      <c r="A27" s="24" t="s">
        <v>8</v>
      </c>
      <c r="B27" s="25">
        <v>3.5041999999999995</v>
      </c>
      <c r="C27" s="26" t="s">
        <v>1</v>
      </c>
      <c r="D27" s="27">
        <v>1.2156863900000001</v>
      </c>
      <c r="E27" s="25">
        <v>8.1406000000000009</v>
      </c>
      <c r="F27" s="26" t="s">
        <v>1</v>
      </c>
      <c r="G27" s="27">
        <v>2.0433977999999997</v>
      </c>
      <c r="H27" s="25">
        <v>32.305</v>
      </c>
      <c r="I27" s="26" t="s">
        <v>1</v>
      </c>
      <c r="J27" s="27">
        <v>3.2190393300000002</v>
      </c>
      <c r="K27" s="25">
        <v>36.310199999999995</v>
      </c>
      <c r="L27" s="26" t="s">
        <v>1</v>
      </c>
      <c r="M27" s="27">
        <v>3.2810726499999996</v>
      </c>
      <c r="N27" s="25">
        <v>15.7027</v>
      </c>
      <c r="O27" s="26" t="s">
        <v>1</v>
      </c>
      <c r="P27" s="27">
        <v>2.6282657899999999</v>
      </c>
      <c r="Q27" s="25">
        <v>4.0373000000000001</v>
      </c>
      <c r="R27" s="26" t="s">
        <v>1</v>
      </c>
      <c r="S27" s="27">
        <v>1.4215845499999999</v>
      </c>
      <c r="T27" s="29">
        <v>100</v>
      </c>
      <c r="U27" s="25">
        <v>1.9845999999999999</v>
      </c>
      <c r="V27" s="26" t="s">
        <v>1</v>
      </c>
      <c r="W27" s="27">
        <v>1.2053</v>
      </c>
      <c r="X27" s="25">
        <v>5.0308000000000002</v>
      </c>
      <c r="Y27" s="26" t="s">
        <v>1</v>
      </c>
      <c r="Z27" s="27">
        <v>1.7423999999999999</v>
      </c>
      <c r="AA27" s="25">
        <v>25.920700000000004</v>
      </c>
      <c r="AB27" s="26" t="s">
        <v>1</v>
      </c>
      <c r="AC27" s="27">
        <v>3.5763999999999996</v>
      </c>
      <c r="AD27" s="25">
        <v>37.924900000000001</v>
      </c>
      <c r="AE27" s="26" t="s">
        <v>1</v>
      </c>
      <c r="AF27" s="27">
        <v>3.9308000000000001</v>
      </c>
      <c r="AG27" s="25">
        <v>24.089600000000001</v>
      </c>
      <c r="AH27" s="26" t="s">
        <v>1</v>
      </c>
      <c r="AI27" s="27">
        <v>3.4737999999999998</v>
      </c>
      <c r="AJ27" s="25">
        <v>5.0493999999999994</v>
      </c>
      <c r="AK27" s="26" t="s">
        <v>1</v>
      </c>
      <c r="AL27" s="27">
        <v>1.9293</v>
      </c>
      <c r="AM27" s="29">
        <v>100</v>
      </c>
      <c r="AN27" s="60">
        <v>2.867</v>
      </c>
      <c r="AO27" s="61" t="s">
        <v>1</v>
      </c>
      <c r="AP27" s="62">
        <v>1.5680000000000001</v>
      </c>
      <c r="AQ27" s="60">
        <v>9.2507999999999999</v>
      </c>
      <c r="AR27" s="61" t="s">
        <v>1</v>
      </c>
      <c r="AS27" s="62">
        <v>2.2972000000000001</v>
      </c>
      <c r="AT27" s="60">
        <v>28.468499999999999</v>
      </c>
      <c r="AU27" s="61" t="s">
        <v>1</v>
      </c>
      <c r="AV27" s="62">
        <v>3.6837</v>
      </c>
      <c r="AW27" s="60">
        <v>30.923500000000001</v>
      </c>
      <c r="AX27" s="61" t="s">
        <v>1</v>
      </c>
      <c r="AY27" s="62">
        <v>3.8010000000000002</v>
      </c>
      <c r="AZ27" s="60">
        <v>23.2163</v>
      </c>
      <c r="BA27" s="61" t="s">
        <v>1</v>
      </c>
      <c r="BB27" s="62">
        <v>3.4430000000000001</v>
      </c>
      <c r="BC27" s="60">
        <v>5.2737999999999996</v>
      </c>
      <c r="BD27" s="61" t="s">
        <v>1</v>
      </c>
      <c r="BE27" s="62">
        <v>1.8547</v>
      </c>
      <c r="BF27" s="29">
        <v>100</v>
      </c>
      <c r="BG27" s="60">
        <v>1.5125</v>
      </c>
      <c r="BH27" s="61" t="s">
        <v>1</v>
      </c>
      <c r="BI27" s="62">
        <v>1.0031000000000001</v>
      </c>
      <c r="BJ27" s="60">
        <v>5.4675000000000002</v>
      </c>
      <c r="BK27" s="61" t="s">
        <v>1</v>
      </c>
      <c r="BL27" s="62">
        <v>1.8557999999999999</v>
      </c>
      <c r="BM27" s="60">
        <v>25.7545</v>
      </c>
      <c r="BN27" s="61" t="s">
        <v>1</v>
      </c>
      <c r="BO27" s="62">
        <v>3.5952999999999999</v>
      </c>
      <c r="BP27" s="60">
        <v>30.4236</v>
      </c>
      <c r="BQ27" s="61" t="s">
        <v>1</v>
      </c>
      <c r="BR27" s="62">
        <v>3.7966000000000002</v>
      </c>
      <c r="BS27" s="60">
        <v>26.5974</v>
      </c>
      <c r="BT27" s="61" t="s">
        <v>1</v>
      </c>
      <c r="BU27" s="62">
        <v>3.6656</v>
      </c>
      <c r="BV27" s="60">
        <v>10.244400000000001</v>
      </c>
      <c r="BW27" s="61" t="s">
        <v>1</v>
      </c>
      <c r="BX27" s="62">
        <v>2.7309999999999999</v>
      </c>
      <c r="BY27" s="63">
        <v>100</v>
      </c>
    </row>
    <row r="28" spans="1:77" ht="12.9" customHeight="1" x14ac:dyDescent="0.2">
      <c r="A28" s="24" t="s">
        <v>7</v>
      </c>
      <c r="B28" s="25">
        <v>20.0791</v>
      </c>
      <c r="C28" s="26" t="s">
        <v>1</v>
      </c>
      <c r="D28" s="27">
        <v>2.7297019700000003</v>
      </c>
      <c r="E28" s="25">
        <v>22.127800000000001</v>
      </c>
      <c r="F28" s="26" t="s">
        <v>1</v>
      </c>
      <c r="G28" s="27">
        <v>2.9382697599999998</v>
      </c>
      <c r="H28" s="25">
        <v>38.097900000000003</v>
      </c>
      <c r="I28" s="26" t="s">
        <v>1</v>
      </c>
      <c r="J28" s="27">
        <v>3.3635747</v>
      </c>
      <c r="K28" s="25">
        <v>11.9489</v>
      </c>
      <c r="L28" s="26" t="s">
        <v>1</v>
      </c>
      <c r="M28" s="27">
        <v>2.2463102400000001</v>
      </c>
      <c r="N28" s="25">
        <v>6.1818</v>
      </c>
      <c r="O28" s="26" t="s">
        <v>1</v>
      </c>
      <c r="P28" s="27">
        <v>1.84713905</v>
      </c>
      <c r="Q28" s="25">
        <v>1.5645</v>
      </c>
      <c r="R28" s="26" t="s">
        <v>1</v>
      </c>
      <c r="S28" s="27">
        <v>0.77215412999999999</v>
      </c>
      <c r="T28" s="29">
        <v>100</v>
      </c>
      <c r="U28" s="25">
        <v>18.099399999999999</v>
      </c>
      <c r="V28" s="26" t="s">
        <v>1</v>
      </c>
      <c r="W28" s="27">
        <v>3.2225999999999999</v>
      </c>
      <c r="X28" s="25">
        <v>14.090900000000001</v>
      </c>
      <c r="Y28" s="26" t="s">
        <v>1</v>
      </c>
      <c r="Z28" s="27">
        <v>2.7429999999999999</v>
      </c>
      <c r="AA28" s="25">
        <v>34.065100000000001</v>
      </c>
      <c r="AB28" s="26" t="s">
        <v>1</v>
      </c>
      <c r="AC28" s="27">
        <v>3.7990999999999997</v>
      </c>
      <c r="AD28" s="25">
        <v>23.494899999999998</v>
      </c>
      <c r="AE28" s="26" t="s">
        <v>1</v>
      </c>
      <c r="AF28" s="27">
        <v>3.4754</v>
      </c>
      <c r="AG28" s="25">
        <v>7.5022000000000002</v>
      </c>
      <c r="AH28" s="26" t="s">
        <v>1</v>
      </c>
      <c r="AI28" s="27">
        <v>2.1677</v>
      </c>
      <c r="AJ28" s="25">
        <v>2.7473999999999998</v>
      </c>
      <c r="AK28" s="26" t="s">
        <v>1</v>
      </c>
      <c r="AL28" s="27">
        <v>1.4971000000000001</v>
      </c>
      <c r="AM28" s="29">
        <v>100</v>
      </c>
      <c r="AN28" s="60">
        <v>8.4063999999999997</v>
      </c>
      <c r="AO28" s="61" t="s">
        <v>1</v>
      </c>
      <c r="AP28" s="62">
        <v>2.3599000000000001</v>
      </c>
      <c r="AQ28" s="60">
        <v>22.147200000000002</v>
      </c>
      <c r="AR28" s="61" t="s">
        <v>1</v>
      </c>
      <c r="AS28" s="62">
        <v>3.3593000000000002</v>
      </c>
      <c r="AT28" s="60">
        <v>31.0547</v>
      </c>
      <c r="AU28" s="61" t="s">
        <v>1</v>
      </c>
      <c r="AV28" s="62">
        <v>3.8111000000000002</v>
      </c>
      <c r="AW28" s="60">
        <v>21.573</v>
      </c>
      <c r="AX28" s="61" t="s">
        <v>1</v>
      </c>
      <c r="AY28" s="62">
        <v>3.3721000000000001</v>
      </c>
      <c r="AZ28" s="60">
        <v>13.7439</v>
      </c>
      <c r="BA28" s="61" t="s">
        <v>1</v>
      </c>
      <c r="BB28" s="62">
        <v>2.7966000000000002</v>
      </c>
      <c r="BC28" s="60">
        <v>3.0748000000000002</v>
      </c>
      <c r="BD28" s="61" t="s">
        <v>1</v>
      </c>
      <c r="BE28" s="62">
        <v>1.46</v>
      </c>
      <c r="BF28" s="29">
        <v>100</v>
      </c>
      <c r="BG28" s="60">
        <v>6.4245999999999999</v>
      </c>
      <c r="BH28" s="61" t="s">
        <v>1</v>
      </c>
      <c r="BI28" s="62">
        <v>2.1452</v>
      </c>
      <c r="BJ28" s="60">
        <v>18.970800000000001</v>
      </c>
      <c r="BK28" s="61" t="s">
        <v>1</v>
      </c>
      <c r="BL28" s="62">
        <v>3.2614999999999998</v>
      </c>
      <c r="BM28" s="60">
        <v>28.971699999999998</v>
      </c>
      <c r="BN28" s="61" t="s">
        <v>1</v>
      </c>
      <c r="BO28" s="62">
        <v>3.7000999999999999</v>
      </c>
      <c r="BP28" s="60">
        <v>22.1934</v>
      </c>
      <c r="BQ28" s="61" t="s">
        <v>1</v>
      </c>
      <c r="BR28" s="62">
        <v>3.4279000000000002</v>
      </c>
      <c r="BS28" s="60">
        <v>16.149999999999999</v>
      </c>
      <c r="BT28" s="61" t="s">
        <v>1</v>
      </c>
      <c r="BU28" s="62">
        <v>3.0467</v>
      </c>
      <c r="BV28" s="60">
        <v>7.2895000000000003</v>
      </c>
      <c r="BW28" s="61" t="s">
        <v>1</v>
      </c>
      <c r="BX28" s="62">
        <v>2.3229000000000002</v>
      </c>
      <c r="BY28" s="63">
        <v>100</v>
      </c>
    </row>
    <row r="29" spans="1:77" ht="13.5" customHeight="1" x14ac:dyDescent="0.2">
      <c r="A29" s="24"/>
      <c r="B29" s="25"/>
      <c r="C29" s="26"/>
      <c r="D29" s="27"/>
      <c r="E29" s="25"/>
      <c r="F29" s="26"/>
      <c r="G29" s="27"/>
      <c r="H29" s="25"/>
      <c r="I29" s="26"/>
      <c r="J29" s="26"/>
      <c r="K29" s="28"/>
      <c r="L29" s="26"/>
      <c r="M29" s="27"/>
      <c r="N29" s="28"/>
      <c r="O29" s="26"/>
      <c r="P29" s="27"/>
      <c r="Q29" s="28"/>
      <c r="R29" s="26"/>
      <c r="S29" s="27"/>
      <c r="T29" s="29"/>
      <c r="U29" s="25"/>
      <c r="V29" s="26"/>
      <c r="W29" s="27"/>
      <c r="X29" s="25"/>
      <c r="Y29" s="26"/>
      <c r="Z29" s="27"/>
      <c r="AA29" s="25"/>
      <c r="AB29" s="26"/>
      <c r="AC29" s="26"/>
      <c r="AD29" s="28"/>
      <c r="AE29" s="26"/>
      <c r="AF29" s="27"/>
      <c r="AG29" s="28"/>
      <c r="AH29" s="26"/>
      <c r="AI29" s="27"/>
      <c r="AJ29" s="28"/>
      <c r="AK29" s="26"/>
      <c r="AL29" s="27"/>
      <c r="AM29" s="29"/>
      <c r="AN29" s="25"/>
      <c r="AO29" s="26"/>
      <c r="AP29" s="27"/>
      <c r="AQ29" s="25"/>
      <c r="AR29" s="26"/>
      <c r="AS29" s="27"/>
      <c r="AT29" s="25"/>
      <c r="AU29" s="26"/>
      <c r="AV29" s="26"/>
      <c r="AW29" s="28"/>
      <c r="AX29" s="26"/>
      <c r="AY29" s="27"/>
      <c r="AZ29" s="28"/>
      <c r="BA29" s="26"/>
      <c r="BB29" s="27"/>
      <c r="BC29" s="28"/>
      <c r="BD29" s="26"/>
      <c r="BE29" s="27"/>
      <c r="BF29" s="29"/>
      <c r="BG29" s="25"/>
      <c r="BH29" s="26"/>
      <c r="BI29" s="27"/>
      <c r="BJ29" s="25"/>
      <c r="BK29" s="26"/>
      <c r="BL29" s="27"/>
      <c r="BM29" s="25"/>
      <c r="BN29" s="26"/>
      <c r="BO29" s="26"/>
      <c r="BP29" s="28"/>
      <c r="BQ29" s="26"/>
      <c r="BR29" s="27"/>
      <c r="BS29" s="28"/>
      <c r="BT29" s="26"/>
      <c r="BU29" s="27"/>
      <c r="BV29" s="28"/>
      <c r="BW29" s="26"/>
      <c r="BX29" s="27"/>
      <c r="BY29" s="63"/>
    </row>
    <row r="30" spans="1:77" ht="13.5" customHeight="1" x14ac:dyDescent="0.2">
      <c r="A30" s="32" t="s">
        <v>13</v>
      </c>
      <c r="B30" s="33"/>
      <c r="C30" s="33"/>
      <c r="D30" s="34"/>
      <c r="E30" s="33"/>
      <c r="F30" s="33"/>
      <c r="G30" s="34"/>
      <c r="H30" s="33"/>
      <c r="I30" s="33"/>
      <c r="J30" s="34"/>
      <c r="K30" s="33"/>
      <c r="L30" s="33"/>
      <c r="M30" s="34"/>
      <c r="N30" s="33"/>
      <c r="O30" s="33"/>
      <c r="P30" s="34"/>
      <c r="Q30" s="33"/>
      <c r="R30" s="33"/>
      <c r="S30" s="34"/>
      <c r="T30" s="35"/>
      <c r="U30" s="33"/>
      <c r="V30" s="33"/>
      <c r="W30" s="34"/>
      <c r="X30" s="33"/>
      <c r="Y30" s="33"/>
      <c r="Z30" s="34"/>
      <c r="AA30" s="33"/>
      <c r="AB30" s="33"/>
      <c r="AC30" s="34"/>
      <c r="AD30" s="33"/>
      <c r="AE30" s="33"/>
      <c r="AF30" s="34"/>
      <c r="AG30" s="33"/>
      <c r="AH30" s="33"/>
      <c r="AI30" s="34"/>
      <c r="AJ30" s="33"/>
      <c r="AK30" s="33"/>
      <c r="AL30" s="34"/>
      <c r="AM30" s="35"/>
      <c r="AN30" s="33"/>
      <c r="AO30" s="33"/>
      <c r="AP30" s="34"/>
      <c r="AQ30" s="33"/>
      <c r="AR30" s="33"/>
      <c r="AS30" s="34"/>
      <c r="AT30" s="33"/>
      <c r="AU30" s="33"/>
      <c r="AV30" s="34"/>
      <c r="AW30" s="33"/>
      <c r="AX30" s="33"/>
      <c r="AY30" s="34"/>
      <c r="AZ30" s="33"/>
      <c r="BA30" s="33"/>
      <c r="BB30" s="34"/>
      <c r="BC30" s="33"/>
      <c r="BD30" s="33"/>
      <c r="BE30" s="34"/>
      <c r="BF30" s="35"/>
      <c r="BG30" s="33"/>
      <c r="BH30" s="33"/>
      <c r="BI30" s="34"/>
      <c r="BJ30" s="33"/>
      <c r="BK30" s="33"/>
      <c r="BL30" s="34"/>
      <c r="BM30" s="33"/>
      <c r="BN30" s="33"/>
      <c r="BO30" s="34"/>
      <c r="BP30" s="33"/>
      <c r="BQ30" s="33"/>
      <c r="BR30" s="34"/>
      <c r="BS30" s="33"/>
      <c r="BT30" s="33"/>
      <c r="BU30" s="34"/>
      <c r="BV30" s="33"/>
      <c r="BW30" s="33"/>
      <c r="BX30" s="34"/>
      <c r="BY30" s="33"/>
    </row>
    <row r="31" spans="1:77" ht="12.9" customHeight="1" x14ac:dyDescent="0.2">
      <c r="A31" s="24" t="s">
        <v>8</v>
      </c>
      <c r="B31" s="25">
        <v>2.367</v>
      </c>
      <c r="C31" s="26" t="s">
        <v>1</v>
      </c>
      <c r="D31" s="27">
        <v>1.0406720300000001</v>
      </c>
      <c r="E31" s="25">
        <v>6.1585999999999999</v>
      </c>
      <c r="F31" s="26" t="s">
        <v>1</v>
      </c>
      <c r="G31" s="27">
        <v>1.9726667699999998</v>
      </c>
      <c r="H31" s="25">
        <v>36.185400000000001</v>
      </c>
      <c r="I31" s="26" t="s">
        <v>1</v>
      </c>
      <c r="J31" s="27">
        <v>3.8550289900000001</v>
      </c>
      <c r="K31" s="25">
        <v>32.106099999999998</v>
      </c>
      <c r="L31" s="26" t="s">
        <v>1</v>
      </c>
      <c r="M31" s="27">
        <v>3.5666013599999999</v>
      </c>
      <c r="N31" s="25">
        <v>16.471599999999999</v>
      </c>
      <c r="O31" s="26" t="s">
        <v>1</v>
      </c>
      <c r="P31" s="27">
        <v>3.0548848</v>
      </c>
      <c r="Q31" s="25">
        <v>6.7113999999999994</v>
      </c>
      <c r="R31" s="26" t="s">
        <v>1</v>
      </c>
      <c r="S31" s="27">
        <v>1.9346959800000001</v>
      </c>
      <c r="T31" s="29">
        <v>100</v>
      </c>
      <c r="U31" s="25">
        <v>1.4579</v>
      </c>
      <c r="V31" s="26" t="s">
        <v>1</v>
      </c>
      <c r="W31" s="27">
        <v>1.0836999999999999</v>
      </c>
      <c r="X31" s="25">
        <v>3.4687000000000001</v>
      </c>
      <c r="Y31" s="26" t="s">
        <v>1</v>
      </c>
      <c r="Z31" s="27">
        <v>1.5372000000000001</v>
      </c>
      <c r="AA31" s="25">
        <v>30.447000000000003</v>
      </c>
      <c r="AB31" s="26" t="s">
        <v>1</v>
      </c>
      <c r="AC31" s="27">
        <v>3.9340999999999999</v>
      </c>
      <c r="AD31" s="25">
        <v>39.064799999999998</v>
      </c>
      <c r="AE31" s="26" t="s">
        <v>1</v>
      </c>
      <c r="AF31" s="27">
        <v>4.226</v>
      </c>
      <c r="AG31" s="25">
        <v>19.397400000000001</v>
      </c>
      <c r="AH31" s="26" t="s">
        <v>1</v>
      </c>
      <c r="AI31" s="27">
        <v>3.3368000000000002</v>
      </c>
      <c r="AJ31" s="25">
        <v>6.1642000000000001</v>
      </c>
      <c r="AK31" s="26" t="s">
        <v>1</v>
      </c>
      <c r="AL31" s="27">
        <v>2.2073999999999998</v>
      </c>
      <c r="AM31" s="29">
        <v>100</v>
      </c>
      <c r="AN31" s="60">
        <v>1.3632</v>
      </c>
      <c r="AO31" s="61" t="s">
        <v>1</v>
      </c>
      <c r="AP31" s="62">
        <v>0.96799999999999997</v>
      </c>
      <c r="AQ31" s="60">
        <v>8.5250000000000004</v>
      </c>
      <c r="AR31" s="61" t="s">
        <v>1</v>
      </c>
      <c r="AS31" s="62">
        <v>2.5512999999999999</v>
      </c>
      <c r="AT31" s="60">
        <v>26.843699999999998</v>
      </c>
      <c r="AU31" s="61" t="s">
        <v>1</v>
      </c>
      <c r="AV31" s="62">
        <v>3.8935</v>
      </c>
      <c r="AW31" s="60">
        <v>30.049299999999999</v>
      </c>
      <c r="AX31" s="61" t="s">
        <v>1</v>
      </c>
      <c r="AY31" s="62">
        <v>3.9798</v>
      </c>
      <c r="AZ31" s="60">
        <v>26.241299999999999</v>
      </c>
      <c r="BA31" s="61" t="s">
        <v>1</v>
      </c>
      <c r="BB31" s="62">
        <v>3.9828999999999999</v>
      </c>
      <c r="BC31" s="60">
        <v>6.9775</v>
      </c>
      <c r="BD31" s="61" t="s">
        <v>1</v>
      </c>
      <c r="BE31" s="62">
        <v>2.3831000000000002</v>
      </c>
      <c r="BF31" s="29">
        <v>100</v>
      </c>
      <c r="BG31" s="60">
        <v>1.1609</v>
      </c>
      <c r="BH31" s="61" t="s">
        <v>1</v>
      </c>
      <c r="BI31" s="62">
        <v>0.88190000000000002</v>
      </c>
      <c r="BJ31" s="60">
        <v>5.2030000000000003</v>
      </c>
      <c r="BK31" s="61" t="s">
        <v>1</v>
      </c>
      <c r="BL31" s="62">
        <v>1.7331000000000001</v>
      </c>
      <c r="BM31" s="60">
        <v>27.022400000000001</v>
      </c>
      <c r="BN31" s="61" t="s">
        <v>1</v>
      </c>
      <c r="BO31" s="62">
        <v>3.6278000000000001</v>
      </c>
      <c r="BP31" s="60">
        <v>34.8185</v>
      </c>
      <c r="BQ31" s="61" t="s">
        <v>1</v>
      </c>
      <c r="BR31" s="62">
        <v>3.8889999999999998</v>
      </c>
      <c r="BS31" s="60">
        <v>22.574000000000002</v>
      </c>
      <c r="BT31" s="61" t="s">
        <v>1</v>
      </c>
      <c r="BU31" s="62">
        <v>3.4670000000000001</v>
      </c>
      <c r="BV31" s="60">
        <v>9.2211999999999996</v>
      </c>
      <c r="BW31" s="61" t="s">
        <v>1</v>
      </c>
      <c r="BX31" s="62">
        <v>2.4055</v>
      </c>
      <c r="BY31" s="63">
        <v>100</v>
      </c>
    </row>
    <row r="32" spans="1:77" ht="12.9" customHeight="1" x14ac:dyDescent="0.2">
      <c r="A32" s="24" t="s">
        <v>7</v>
      </c>
      <c r="B32" s="25">
        <v>28.898299999999999</v>
      </c>
      <c r="C32" s="26" t="s">
        <v>1</v>
      </c>
      <c r="D32" s="27">
        <v>3.4757878399999997</v>
      </c>
      <c r="E32" s="25">
        <v>21.4695</v>
      </c>
      <c r="F32" s="26" t="s">
        <v>1</v>
      </c>
      <c r="G32" s="27">
        <v>3.28174601</v>
      </c>
      <c r="H32" s="25">
        <v>30.114600000000003</v>
      </c>
      <c r="I32" s="26" t="s">
        <v>1</v>
      </c>
      <c r="J32" s="27">
        <v>3.5668439599999999</v>
      </c>
      <c r="K32" s="25">
        <v>14.472899999999999</v>
      </c>
      <c r="L32" s="26" t="s">
        <v>1</v>
      </c>
      <c r="M32" s="27">
        <v>2.9406237500000003</v>
      </c>
      <c r="N32" s="25">
        <v>3.6769000000000003</v>
      </c>
      <c r="O32" s="26" t="s">
        <v>1</v>
      </c>
      <c r="P32" s="27">
        <v>1.318732</v>
      </c>
      <c r="Q32" s="25">
        <v>1.3679000000000001</v>
      </c>
      <c r="R32" s="26" t="s">
        <v>1</v>
      </c>
      <c r="S32" s="27">
        <v>0.76387872999999995</v>
      </c>
      <c r="T32" s="29">
        <v>100</v>
      </c>
      <c r="U32" s="25">
        <v>21.3324</v>
      </c>
      <c r="V32" s="26" t="s">
        <v>1</v>
      </c>
      <c r="W32" s="27">
        <v>3.6008999999999998</v>
      </c>
      <c r="X32" s="25">
        <v>17.895700000000001</v>
      </c>
      <c r="Y32" s="26" t="s">
        <v>1</v>
      </c>
      <c r="Z32" s="27">
        <v>3.2027999999999999</v>
      </c>
      <c r="AA32" s="25">
        <v>34.339799999999997</v>
      </c>
      <c r="AB32" s="26" t="s">
        <v>1</v>
      </c>
      <c r="AC32" s="27">
        <v>4.0631000000000004</v>
      </c>
      <c r="AD32" s="25">
        <v>18.670900000000003</v>
      </c>
      <c r="AE32" s="26" t="s">
        <v>1</v>
      </c>
      <c r="AF32" s="27">
        <v>3.4424999999999999</v>
      </c>
      <c r="AG32" s="25">
        <v>5.6970999999999998</v>
      </c>
      <c r="AH32" s="26" t="s">
        <v>1</v>
      </c>
      <c r="AI32" s="27">
        <v>1.9327000000000001</v>
      </c>
      <c r="AJ32" s="25">
        <v>2.0640999999999998</v>
      </c>
      <c r="AK32" s="26" t="s">
        <v>1</v>
      </c>
      <c r="AL32" s="27">
        <v>1.3407</v>
      </c>
      <c r="AM32" s="29">
        <v>100</v>
      </c>
      <c r="AN32" s="60">
        <v>9.8869000000000007</v>
      </c>
      <c r="AO32" s="61" t="s">
        <v>1</v>
      </c>
      <c r="AP32" s="62">
        <v>2.6395</v>
      </c>
      <c r="AQ32" s="60">
        <v>24.110600000000002</v>
      </c>
      <c r="AR32" s="61" t="s">
        <v>1</v>
      </c>
      <c r="AS32" s="62">
        <v>3.7387000000000001</v>
      </c>
      <c r="AT32" s="60">
        <v>31.184999999999999</v>
      </c>
      <c r="AU32" s="61" t="s">
        <v>1</v>
      </c>
      <c r="AV32" s="62">
        <v>4.0911999999999997</v>
      </c>
      <c r="AW32" s="60">
        <v>17.817299999999999</v>
      </c>
      <c r="AX32" s="61" t="s">
        <v>1</v>
      </c>
      <c r="AY32" s="62">
        <v>3.3308</v>
      </c>
      <c r="AZ32" s="60">
        <v>12.4335</v>
      </c>
      <c r="BA32" s="61" t="s">
        <v>1</v>
      </c>
      <c r="BB32" s="62">
        <v>2.9864999999999999</v>
      </c>
      <c r="BC32" s="60">
        <v>4.5666000000000002</v>
      </c>
      <c r="BD32" s="61" t="s">
        <v>1</v>
      </c>
      <c r="BE32" s="62">
        <v>2.0478999999999998</v>
      </c>
      <c r="BF32" s="29">
        <v>100</v>
      </c>
      <c r="BG32" s="60">
        <v>6.8472</v>
      </c>
      <c r="BH32" s="61" t="s">
        <v>1</v>
      </c>
      <c r="BI32" s="62">
        <v>2.0474999999999999</v>
      </c>
      <c r="BJ32" s="60">
        <v>23.241199999999999</v>
      </c>
      <c r="BK32" s="61" t="s">
        <v>1</v>
      </c>
      <c r="BL32" s="62">
        <v>3.4195000000000002</v>
      </c>
      <c r="BM32" s="60">
        <v>32.866900000000001</v>
      </c>
      <c r="BN32" s="61" t="s">
        <v>1</v>
      </c>
      <c r="BO32" s="62">
        <v>3.8454999999999999</v>
      </c>
      <c r="BP32" s="60">
        <v>17.599699999999999</v>
      </c>
      <c r="BQ32" s="61" t="s">
        <v>1</v>
      </c>
      <c r="BR32" s="62">
        <v>3.0868000000000002</v>
      </c>
      <c r="BS32" s="60">
        <v>12.4068</v>
      </c>
      <c r="BT32" s="61" t="s">
        <v>1</v>
      </c>
      <c r="BU32" s="62">
        <v>2.7635999999999998</v>
      </c>
      <c r="BV32" s="60">
        <v>7.0381999999999998</v>
      </c>
      <c r="BW32" s="61" t="s">
        <v>1</v>
      </c>
      <c r="BX32" s="62">
        <v>2.2035</v>
      </c>
      <c r="BY32" s="63">
        <v>100</v>
      </c>
    </row>
    <row r="33" spans="1:77" ht="12.9" customHeight="1" x14ac:dyDescent="0.2">
      <c r="A33" s="24"/>
      <c r="B33" s="25"/>
      <c r="C33" s="26"/>
      <c r="D33" s="27"/>
      <c r="E33" s="25"/>
      <c r="F33" s="26"/>
      <c r="G33" s="27"/>
      <c r="H33" s="25"/>
      <c r="I33" s="26"/>
      <c r="J33" s="26"/>
      <c r="K33" s="28"/>
      <c r="L33" s="26"/>
      <c r="M33" s="27"/>
      <c r="N33" s="28"/>
      <c r="O33" s="26"/>
      <c r="P33" s="27"/>
      <c r="Q33" s="28"/>
      <c r="R33" s="26"/>
      <c r="S33" s="27"/>
      <c r="T33" s="29"/>
      <c r="U33" s="25"/>
      <c r="V33" s="26"/>
      <c r="W33" s="27"/>
      <c r="X33" s="25"/>
      <c r="Y33" s="26"/>
      <c r="Z33" s="27"/>
      <c r="AA33" s="25"/>
      <c r="AB33" s="26"/>
      <c r="AC33" s="26"/>
      <c r="AD33" s="28"/>
      <c r="AE33" s="26"/>
      <c r="AF33" s="27"/>
      <c r="AG33" s="28"/>
      <c r="AH33" s="26"/>
      <c r="AI33" s="27"/>
      <c r="AJ33" s="28"/>
      <c r="AK33" s="26"/>
      <c r="AL33" s="27"/>
      <c r="AM33" s="29"/>
      <c r="AN33" s="25"/>
      <c r="AO33" s="26"/>
      <c r="AP33" s="27"/>
      <c r="AQ33" s="25"/>
      <c r="AR33" s="26"/>
      <c r="AS33" s="27"/>
      <c r="AT33" s="25"/>
      <c r="AU33" s="26"/>
      <c r="AV33" s="26"/>
      <c r="AW33" s="28"/>
      <c r="AX33" s="26"/>
      <c r="AY33" s="27"/>
      <c r="AZ33" s="28"/>
      <c r="BA33" s="26"/>
      <c r="BB33" s="27"/>
      <c r="BC33" s="28"/>
      <c r="BD33" s="26"/>
      <c r="BE33" s="27"/>
      <c r="BF33" s="29"/>
      <c r="BG33" s="25"/>
      <c r="BH33" s="26"/>
      <c r="BI33" s="27"/>
      <c r="BJ33" s="25"/>
      <c r="BK33" s="26"/>
      <c r="BL33" s="27"/>
      <c r="BM33" s="25"/>
      <c r="BN33" s="26"/>
      <c r="BO33" s="26"/>
      <c r="BP33" s="28"/>
      <c r="BQ33" s="26"/>
      <c r="BR33" s="27"/>
      <c r="BS33" s="28"/>
      <c r="BT33" s="26"/>
      <c r="BU33" s="27"/>
      <c r="BV33" s="28"/>
      <c r="BW33" s="26"/>
      <c r="BX33" s="27"/>
      <c r="BY33" s="63"/>
    </row>
    <row r="34" spans="1:77" ht="12.9" customHeight="1" x14ac:dyDescent="0.2">
      <c r="A34" s="32" t="s">
        <v>14</v>
      </c>
      <c r="B34" s="33"/>
      <c r="C34" s="33"/>
      <c r="D34" s="34"/>
      <c r="E34" s="33"/>
      <c r="F34" s="33"/>
      <c r="G34" s="34"/>
      <c r="H34" s="33"/>
      <c r="I34" s="33"/>
      <c r="J34" s="34"/>
      <c r="K34" s="33"/>
      <c r="L34" s="33"/>
      <c r="M34" s="34"/>
      <c r="N34" s="33"/>
      <c r="O34" s="33"/>
      <c r="P34" s="34"/>
      <c r="Q34" s="33"/>
      <c r="R34" s="33"/>
      <c r="S34" s="34"/>
      <c r="T34" s="35"/>
      <c r="U34" s="33"/>
      <c r="V34" s="33"/>
      <c r="W34" s="34"/>
      <c r="X34" s="33"/>
      <c r="Y34" s="33"/>
      <c r="Z34" s="34"/>
      <c r="AA34" s="33"/>
      <c r="AB34" s="33"/>
      <c r="AC34" s="34"/>
      <c r="AD34" s="33"/>
      <c r="AE34" s="33"/>
      <c r="AF34" s="34"/>
      <c r="AG34" s="33"/>
      <c r="AH34" s="33"/>
      <c r="AI34" s="34"/>
      <c r="AJ34" s="33"/>
      <c r="AK34" s="33"/>
      <c r="AL34" s="34"/>
      <c r="AM34" s="35"/>
      <c r="AN34" s="33"/>
      <c r="AO34" s="33"/>
      <c r="AP34" s="34"/>
      <c r="AQ34" s="33"/>
      <c r="AR34" s="33"/>
      <c r="AS34" s="34"/>
      <c r="AT34" s="33"/>
      <c r="AU34" s="33"/>
      <c r="AV34" s="34"/>
      <c r="AW34" s="33"/>
      <c r="AX34" s="33"/>
      <c r="AY34" s="34"/>
      <c r="AZ34" s="33"/>
      <c r="BA34" s="33"/>
      <c r="BB34" s="34"/>
      <c r="BC34" s="33"/>
      <c r="BD34" s="33"/>
      <c r="BE34" s="34"/>
      <c r="BF34" s="35"/>
      <c r="BG34" s="33"/>
      <c r="BH34" s="33"/>
      <c r="BI34" s="34"/>
      <c r="BJ34" s="33"/>
      <c r="BK34" s="33"/>
      <c r="BL34" s="34"/>
      <c r="BM34" s="33"/>
      <c r="BN34" s="33"/>
      <c r="BO34" s="34"/>
      <c r="BP34" s="33"/>
      <c r="BQ34" s="33"/>
      <c r="BR34" s="34"/>
      <c r="BS34" s="33"/>
      <c r="BT34" s="33"/>
      <c r="BU34" s="34"/>
      <c r="BV34" s="33"/>
      <c r="BW34" s="33"/>
      <c r="BX34" s="34"/>
      <c r="BY34" s="33"/>
    </row>
    <row r="35" spans="1:77" ht="12.9" customHeight="1" x14ac:dyDescent="0.2">
      <c r="A35" s="24" t="s">
        <v>8</v>
      </c>
      <c r="B35" s="25">
        <v>1.8509000000000002</v>
      </c>
      <c r="C35" s="26" t="s">
        <v>1</v>
      </c>
      <c r="D35" s="27">
        <v>1.2673314899999999</v>
      </c>
      <c r="E35" s="25">
        <v>4.8285</v>
      </c>
      <c r="F35" s="26" t="s">
        <v>1</v>
      </c>
      <c r="G35" s="27">
        <v>1.83799789</v>
      </c>
      <c r="H35" s="25">
        <v>32.774000000000001</v>
      </c>
      <c r="I35" s="26" t="s">
        <v>1</v>
      </c>
      <c r="J35" s="27">
        <v>4.04019263</v>
      </c>
      <c r="K35" s="25">
        <v>39.414900000000003</v>
      </c>
      <c r="L35" s="26" t="s">
        <v>1</v>
      </c>
      <c r="M35" s="27">
        <v>4.1005800500000005</v>
      </c>
      <c r="N35" s="25">
        <v>14.306900000000001</v>
      </c>
      <c r="O35" s="26" t="s">
        <v>1</v>
      </c>
      <c r="P35" s="27">
        <v>2.8631225900000001</v>
      </c>
      <c r="Q35" s="25">
        <v>6.8249000000000004</v>
      </c>
      <c r="R35" s="26" t="s">
        <v>1</v>
      </c>
      <c r="S35" s="27">
        <v>2.0421908100000001</v>
      </c>
      <c r="T35" s="29">
        <v>100</v>
      </c>
      <c r="U35" s="25">
        <v>1.7552999999999999</v>
      </c>
      <c r="V35" s="26" t="s">
        <v>1</v>
      </c>
      <c r="W35" s="27">
        <v>1.3253999999999999</v>
      </c>
      <c r="X35" s="25">
        <v>4.1185999999999998</v>
      </c>
      <c r="Y35" s="26" t="s">
        <v>1</v>
      </c>
      <c r="Z35" s="27">
        <v>1.9071999999999998</v>
      </c>
      <c r="AA35" s="25">
        <v>28.146799999999999</v>
      </c>
      <c r="AB35" s="26" t="s">
        <v>1</v>
      </c>
      <c r="AC35" s="27">
        <v>4.1631999999999998</v>
      </c>
      <c r="AD35" s="25">
        <v>41.3078</v>
      </c>
      <c r="AE35" s="26" t="s">
        <v>1</v>
      </c>
      <c r="AF35" s="27">
        <v>4.5621</v>
      </c>
      <c r="AG35" s="25">
        <v>16.783100000000001</v>
      </c>
      <c r="AH35" s="26" t="s">
        <v>1</v>
      </c>
      <c r="AI35" s="27">
        <v>3.4748000000000001</v>
      </c>
      <c r="AJ35" s="25">
        <v>7.8882999999999992</v>
      </c>
      <c r="AK35" s="26" t="s">
        <v>1</v>
      </c>
      <c r="AL35" s="27">
        <v>2.6190000000000002</v>
      </c>
      <c r="AM35" s="29">
        <v>100</v>
      </c>
      <c r="AN35" s="64" t="s">
        <v>72</v>
      </c>
      <c r="AO35" s="65" t="s">
        <v>1</v>
      </c>
      <c r="AP35" s="66" t="s">
        <v>4</v>
      </c>
      <c r="AQ35" s="60">
        <v>9.5044000000000004</v>
      </c>
      <c r="AR35" s="61" t="s">
        <v>1</v>
      </c>
      <c r="AS35" s="62">
        <v>2.9708999999999999</v>
      </c>
      <c r="AT35" s="60">
        <v>29.7361</v>
      </c>
      <c r="AU35" s="61" t="s">
        <v>1</v>
      </c>
      <c r="AV35" s="62">
        <v>4.6650999999999998</v>
      </c>
      <c r="AW35" s="60">
        <v>29.5395</v>
      </c>
      <c r="AX35" s="61" t="s">
        <v>1</v>
      </c>
      <c r="AY35" s="62">
        <v>4.6323999999999996</v>
      </c>
      <c r="AZ35" s="60">
        <v>26.1432</v>
      </c>
      <c r="BA35" s="61" t="s">
        <v>1</v>
      </c>
      <c r="BB35" s="62">
        <v>4.4989999999999997</v>
      </c>
      <c r="BC35" s="60">
        <v>4.5323000000000002</v>
      </c>
      <c r="BD35" s="61" t="s">
        <v>1</v>
      </c>
      <c r="BE35" s="62">
        <v>2.2161</v>
      </c>
      <c r="BF35" s="29">
        <v>100</v>
      </c>
      <c r="BG35" s="64" t="s">
        <v>3</v>
      </c>
      <c r="BH35" s="65" t="s">
        <v>1</v>
      </c>
      <c r="BI35" s="66" t="s">
        <v>4</v>
      </c>
      <c r="BJ35" s="60">
        <v>5.4931000000000001</v>
      </c>
      <c r="BK35" s="61" t="s">
        <v>1</v>
      </c>
      <c r="BL35" s="62">
        <v>2.3071999999999999</v>
      </c>
      <c r="BM35" s="60">
        <v>31.0304</v>
      </c>
      <c r="BN35" s="61" t="s">
        <v>1</v>
      </c>
      <c r="BO35" s="62">
        <v>4.7317</v>
      </c>
      <c r="BP35" s="60">
        <v>32.185299999999998</v>
      </c>
      <c r="BQ35" s="61" t="s">
        <v>1</v>
      </c>
      <c r="BR35" s="62">
        <v>4.7229999999999999</v>
      </c>
      <c r="BS35" s="60">
        <v>23.648800000000001</v>
      </c>
      <c r="BT35" s="61" t="s">
        <v>1</v>
      </c>
      <c r="BU35" s="62">
        <v>4.3602999999999996</v>
      </c>
      <c r="BV35" s="60">
        <v>6.9467999999999996</v>
      </c>
      <c r="BW35" s="61" t="s">
        <v>1</v>
      </c>
      <c r="BX35" s="62">
        <v>2.5912000000000002</v>
      </c>
      <c r="BY35" s="63">
        <v>100</v>
      </c>
    </row>
    <row r="36" spans="1:77" ht="12.9" customHeight="1" x14ac:dyDescent="0.2">
      <c r="A36" s="24" t="s">
        <v>7</v>
      </c>
      <c r="B36" s="25">
        <v>37.167299999999997</v>
      </c>
      <c r="C36" s="26" t="s">
        <v>1</v>
      </c>
      <c r="D36" s="27">
        <v>4.1310397500000002</v>
      </c>
      <c r="E36" s="25">
        <v>21.506600000000002</v>
      </c>
      <c r="F36" s="26" t="s">
        <v>1</v>
      </c>
      <c r="G36" s="27">
        <v>3.4395514100000004</v>
      </c>
      <c r="H36" s="25">
        <v>27.227499999999999</v>
      </c>
      <c r="I36" s="26" t="s">
        <v>1</v>
      </c>
      <c r="J36" s="27">
        <v>3.79476645</v>
      </c>
      <c r="K36" s="25">
        <v>8.438600000000001</v>
      </c>
      <c r="L36" s="26" t="s">
        <v>1</v>
      </c>
      <c r="M36" s="27">
        <v>2.4373472399999998</v>
      </c>
      <c r="N36" s="25">
        <v>3.5617999999999999</v>
      </c>
      <c r="O36" s="26" t="s">
        <v>1</v>
      </c>
      <c r="P36" s="27">
        <v>1.31957178</v>
      </c>
      <c r="Q36" s="25">
        <v>2.0983000000000001</v>
      </c>
      <c r="R36" s="26" t="s">
        <v>1</v>
      </c>
      <c r="S36" s="27">
        <v>1.1778953599999999</v>
      </c>
      <c r="T36" s="29">
        <v>100</v>
      </c>
      <c r="U36" s="25">
        <v>28.603400000000001</v>
      </c>
      <c r="V36" s="26" t="s">
        <v>1</v>
      </c>
      <c r="W36" s="27">
        <v>4.2567000000000004</v>
      </c>
      <c r="X36" s="25">
        <v>21.508399999999998</v>
      </c>
      <c r="Y36" s="26" t="s">
        <v>1</v>
      </c>
      <c r="Z36" s="27">
        <v>3.7052</v>
      </c>
      <c r="AA36" s="25">
        <v>34.439100000000003</v>
      </c>
      <c r="AB36" s="26" t="s">
        <v>1</v>
      </c>
      <c r="AC36" s="27">
        <v>4.3960999999999997</v>
      </c>
      <c r="AD36" s="25">
        <v>9.7538</v>
      </c>
      <c r="AE36" s="26" t="s">
        <v>1</v>
      </c>
      <c r="AF36" s="27">
        <v>2.6181999999999999</v>
      </c>
      <c r="AG36" s="25">
        <v>3.7435999999999998</v>
      </c>
      <c r="AH36" s="26" t="s">
        <v>1</v>
      </c>
      <c r="AI36" s="27">
        <v>1.8721000000000001</v>
      </c>
      <c r="AJ36" s="25">
        <v>1.9517</v>
      </c>
      <c r="AK36" s="26" t="s">
        <v>1</v>
      </c>
      <c r="AL36" s="27">
        <v>1.2906</v>
      </c>
      <c r="AM36" s="29">
        <v>100</v>
      </c>
      <c r="AN36" s="60">
        <v>18.5047</v>
      </c>
      <c r="AO36" s="61" t="s">
        <v>1</v>
      </c>
      <c r="AP36" s="62">
        <v>3.9329999999999998</v>
      </c>
      <c r="AQ36" s="60">
        <v>32.246000000000002</v>
      </c>
      <c r="AR36" s="61" t="s">
        <v>1</v>
      </c>
      <c r="AS36" s="62">
        <v>4.7503000000000002</v>
      </c>
      <c r="AT36" s="60">
        <v>23.898</v>
      </c>
      <c r="AU36" s="61" t="s">
        <v>1</v>
      </c>
      <c r="AV36" s="62">
        <v>4.2958999999999996</v>
      </c>
      <c r="AW36" s="60">
        <v>14.6099</v>
      </c>
      <c r="AX36" s="61" t="s">
        <v>1</v>
      </c>
      <c r="AY36" s="62">
        <v>3.6821999999999999</v>
      </c>
      <c r="AZ36" s="60">
        <v>8.9010999999999996</v>
      </c>
      <c r="BA36" s="61" t="s">
        <v>1</v>
      </c>
      <c r="BB36" s="62">
        <v>2.9799000000000002</v>
      </c>
      <c r="BC36" s="60">
        <v>1.8402000000000001</v>
      </c>
      <c r="BD36" s="61" t="s">
        <v>1</v>
      </c>
      <c r="BE36" s="62">
        <v>1.4175</v>
      </c>
      <c r="BF36" s="29">
        <v>100</v>
      </c>
      <c r="BG36" s="60">
        <v>15.3535</v>
      </c>
      <c r="BH36" s="61" t="s">
        <v>1</v>
      </c>
      <c r="BI36" s="62">
        <v>3.7347000000000001</v>
      </c>
      <c r="BJ36" s="60">
        <v>26.282900000000001</v>
      </c>
      <c r="BK36" s="61" t="s">
        <v>1</v>
      </c>
      <c r="BL36" s="62">
        <v>4.4737</v>
      </c>
      <c r="BM36" s="60">
        <v>27.724699999999999</v>
      </c>
      <c r="BN36" s="61" t="s">
        <v>1</v>
      </c>
      <c r="BO36" s="62">
        <v>4.5438000000000001</v>
      </c>
      <c r="BP36" s="60">
        <v>17.601800000000001</v>
      </c>
      <c r="BQ36" s="61" t="s">
        <v>1</v>
      </c>
      <c r="BR36" s="62">
        <v>3.8742000000000001</v>
      </c>
      <c r="BS36" s="60">
        <v>8.4010999999999996</v>
      </c>
      <c r="BT36" s="61" t="s">
        <v>1</v>
      </c>
      <c r="BU36" s="62">
        <v>2.7523</v>
      </c>
      <c r="BV36" s="60">
        <v>4.6360000000000001</v>
      </c>
      <c r="BW36" s="61" t="s">
        <v>1</v>
      </c>
      <c r="BX36" s="62">
        <v>2.2456999999999998</v>
      </c>
      <c r="BY36" s="63">
        <v>100</v>
      </c>
    </row>
    <row r="37" spans="1:77" ht="12.9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8"/>
      <c r="K37" s="48"/>
      <c r="L37" s="44"/>
      <c r="M37" s="48"/>
      <c r="N37" s="48"/>
      <c r="O37" s="44"/>
      <c r="P37" s="48"/>
      <c r="Q37" s="48"/>
      <c r="R37" s="44"/>
      <c r="S37" s="48"/>
      <c r="T37" s="49"/>
      <c r="U37" s="44"/>
      <c r="V37" s="44"/>
      <c r="W37" s="44"/>
      <c r="X37" s="44"/>
      <c r="Y37" s="44"/>
      <c r="Z37" s="44"/>
      <c r="AA37" s="44"/>
      <c r="AB37" s="44"/>
      <c r="AC37" s="48"/>
      <c r="AD37" s="48"/>
      <c r="AE37" s="44"/>
      <c r="AF37" s="48"/>
      <c r="AG37" s="48"/>
      <c r="AH37" s="44"/>
      <c r="AI37" s="48"/>
      <c r="AJ37" s="48"/>
      <c r="AK37" s="44"/>
      <c r="AL37" s="48"/>
      <c r="AM37" s="47"/>
      <c r="AN37" s="50"/>
      <c r="AO37" s="44"/>
      <c r="AP37" s="44"/>
      <c r="AQ37" s="44"/>
      <c r="AR37" s="44"/>
      <c r="AS37" s="44"/>
      <c r="AT37" s="44"/>
      <c r="AU37" s="44"/>
      <c r="AV37" s="48"/>
      <c r="AW37" s="48"/>
      <c r="AX37" s="44"/>
      <c r="AY37" s="48"/>
      <c r="AZ37" s="48"/>
      <c r="BA37" s="44"/>
      <c r="BB37" s="48"/>
      <c r="BC37" s="48"/>
      <c r="BD37" s="44"/>
      <c r="BE37" s="48"/>
      <c r="BF37" s="49"/>
      <c r="BG37" s="44"/>
      <c r="BH37" s="44"/>
      <c r="BI37" s="44"/>
      <c r="BJ37" s="44"/>
      <c r="BK37" s="44"/>
      <c r="BL37" s="44"/>
      <c r="BM37" s="44"/>
      <c r="BN37" s="44"/>
      <c r="BO37" s="48"/>
      <c r="BP37" s="48"/>
      <c r="BQ37" s="44"/>
      <c r="BR37" s="48"/>
      <c r="BS37" s="48"/>
      <c r="BT37" s="44"/>
      <c r="BU37" s="48"/>
      <c r="BV37" s="48"/>
      <c r="BW37" s="44"/>
      <c r="BX37" s="48"/>
      <c r="BY37" s="47"/>
    </row>
    <row r="38" spans="1:77" ht="12.9" customHeight="1" x14ac:dyDescent="0.2">
      <c r="A38" s="52" t="s">
        <v>47</v>
      </c>
      <c r="B38" s="30"/>
      <c r="C38" s="30"/>
      <c r="D38" s="30"/>
      <c r="F38" s="30"/>
      <c r="I38" s="30"/>
      <c r="L38" s="30"/>
      <c r="M38" s="31"/>
      <c r="O38" s="30"/>
      <c r="P38" s="31"/>
      <c r="R38" s="30"/>
      <c r="S38" s="31"/>
      <c r="U38" s="30"/>
      <c r="V38" s="30"/>
      <c r="W38" s="30"/>
      <c r="Y38" s="30"/>
      <c r="AB38" s="30"/>
      <c r="AE38" s="30"/>
      <c r="AF38" s="31"/>
      <c r="AH38" s="30"/>
      <c r="AI38" s="31"/>
      <c r="AK38" s="30"/>
      <c r="AL38" s="31"/>
    </row>
    <row r="39" spans="1:77" ht="12.9" customHeight="1" x14ac:dyDescent="0.2">
      <c r="A39" s="52" t="s">
        <v>25</v>
      </c>
      <c r="B39" s="30"/>
      <c r="C39" s="30"/>
      <c r="D39" s="30"/>
      <c r="F39" s="30"/>
      <c r="I39" s="30"/>
      <c r="L39" s="30"/>
      <c r="M39" s="31"/>
      <c r="O39" s="30"/>
      <c r="P39" s="31"/>
      <c r="R39" s="30"/>
      <c r="S39" s="31"/>
      <c r="U39" s="30"/>
      <c r="V39" s="30"/>
      <c r="W39" s="30"/>
      <c r="Y39" s="30"/>
      <c r="AB39" s="30"/>
      <c r="AE39" s="30"/>
      <c r="AF39" s="31"/>
      <c r="AH39" s="30"/>
      <c r="AI39" s="31"/>
      <c r="AK39" s="30"/>
      <c r="AL39" s="31"/>
    </row>
    <row r="40" spans="1:77" ht="12.9" customHeight="1" x14ac:dyDescent="0.2">
      <c r="A40" s="52" t="s">
        <v>57</v>
      </c>
      <c r="B40" s="30"/>
      <c r="C40" s="30"/>
      <c r="D40" s="30"/>
      <c r="F40" s="30"/>
      <c r="I40" s="30"/>
      <c r="L40" s="30"/>
      <c r="M40" s="31"/>
      <c r="O40" s="30"/>
      <c r="P40" s="31"/>
      <c r="R40" s="30"/>
      <c r="S40" s="31"/>
      <c r="U40" s="30"/>
      <c r="V40" s="30"/>
      <c r="W40" s="30"/>
      <c r="Y40" s="30"/>
      <c r="AB40" s="30"/>
      <c r="AE40" s="30"/>
      <c r="AF40" s="31"/>
      <c r="AH40" s="30"/>
      <c r="AI40" s="31"/>
      <c r="AK40" s="30"/>
      <c r="AL40" s="31"/>
    </row>
    <row r="41" spans="1:77" ht="12.9" customHeight="1" x14ac:dyDescent="0.2">
      <c r="A41" s="51" t="s">
        <v>62</v>
      </c>
      <c r="B41" s="30"/>
      <c r="C41" s="30"/>
      <c r="D41" s="30"/>
      <c r="F41" s="30"/>
      <c r="I41" s="30"/>
      <c r="L41" s="30"/>
      <c r="M41" s="31"/>
      <c r="O41" s="30"/>
      <c r="P41" s="31"/>
      <c r="R41" s="30"/>
      <c r="S41" s="31"/>
      <c r="U41" s="30"/>
      <c r="V41" s="30"/>
      <c r="W41" s="30"/>
      <c r="Y41" s="30"/>
      <c r="AB41" s="30"/>
      <c r="AE41" s="30"/>
      <c r="AF41" s="31"/>
      <c r="AH41" s="30"/>
      <c r="AI41" s="31"/>
      <c r="AK41" s="30"/>
      <c r="AL41" s="31"/>
    </row>
    <row r="42" spans="1:77" ht="12.9" customHeight="1" x14ac:dyDescent="0.2">
      <c r="A42" s="52" t="s">
        <v>48</v>
      </c>
      <c r="B42" s="30"/>
      <c r="C42" s="30"/>
      <c r="D42" s="30"/>
      <c r="F42" s="30"/>
      <c r="I42" s="30"/>
      <c r="L42" s="30"/>
      <c r="M42" s="31"/>
      <c r="O42" s="30"/>
      <c r="P42" s="31"/>
      <c r="R42" s="30"/>
      <c r="S42" s="31"/>
      <c r="U42" s="30"/>
      <c r="V42" s="30"/>
      <c r="W42" s="30"/>
      <c r="Y42" s="30"/>
      <c r="AB42" s="30"/>
      <c r="AE42" s="30"/>
      <c r="AF42" s="31"/>
      <c r="AH42" s="30"/>
      <c r="AI42" s="31"/>
      <c r="AK42" s="30"/>
      <c r="AL42" s="31"/>
    </row>
    <row r="43" spans="1:77" ht="12.9" customHeight="1" x14ac:dyDescent="0.2">
      <c r="B43" s="30"/>
      <c r="C43" s="30"/>
      <c r="D43" s="30"/>
      <c r="F43" s="30"/>
      <c r="I43" s="30"/>
      <c r="L43" s="30"/>
      <c r="M43" s="31"/>
      <c r="O43" s="30"/>
      <c r="P43" s="31"/>
      <c r="R43" s="30"/>
      <c r="S43" s="31"/>
      <c r="U43" s="30"/>
      <c r="V43" s="30"/>
      <c r="W43" s="30"/>
      <c r="Y43" s="30"/>
      <c r="AB43" s="30"/>
      <c r="AE43" s="30"/>
      <c r="AF43" s="31"/>
      <c r="AH43" s="30"/>
      <c r="AI43" s="31"/>
      <c r="AK43" s="30"/>
      <c r="AL43" s="31"/>
    </row>
    <row r="44" spans="1:77" ht="12.9" customHeight="1" x14ac:dyDescent="0.2">
      <c r="A44" s="51" t="s">
        <v>59</v>
      </c>
    </row>
    <row r="45" spans="1:77" ht="12.9" customHeight="1" x14ac:dyDescent="0.2">
      <c r="A45" s="52" t="s">
        <v>36</v>
      </c>
    </row>
    <row r="46" spans="1:77" ht="12.9" customHeight="1" x14ac:dyDescent="0.2">
      <c r="A46" s="53" t="s">
        <v>43</v>
      </c>
    </row>
    <row r="47" spans="1:77" ht="12.9" customHeight="1" x14ac:dyDescent="0.2">
      <c r="A47" s="53"/>
    </row>
    <row r="48" spans="1:77" ht="12.9" customHeight="1" x14ac:dyDescent="0.2">
      <c r="A48" s="54" t="s">
        <v>60</v>
      </c>
    </row>
  </sheetData>
  <mergeCells count="97"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N8:P8"/>
    <mergeCell ref="O10:P10"/>
    <mergeCell ref="O11:P11"/>
    <mergeCell ref="O12:P12"/>
    <mergeCell ref="Q8:S8"/>
    <mergeCell ref="R10:S10"/>
    <mergeCell ref="R11:S11"/>
    <mergeCell ref="R12:S12"/>
    <mergeCell ref="K8:M8"/>
    <mergeCell ref="F11:G11"/>
    <mergeCell ref="L10:M10"/>
    <mergeCell ref="L11:M11"/>
    <mergeCell ref="L12:M12"/>
    <mergeCell ref="I12:J12"/>
    <mergeCell ref="I10:J10"/>
    <mergeCell ref="I11:J11"/>
    <mergeCell ref="H8:J8"/>
    <mergeCell ref="AH10:AI10"/>
    <mergeCell ref="AK10:AL10"/>
    <mergeCell ref="U8:W8"/>
    <mergeCell ref="X8:Z8"/>
    <mergeCell ref="AA8:AC8"/>
    <mergeCell ref="AD8:AF8"/>
    <mergeCell ref="AG8:AI8"/>
    <mergeCell ref="AJ8:AL8"/>
    <mergeCell ref="AK12:AL12"/>
    <mergeCell ref="V11:W11"/>
    <mergeCell ref="Y11:Z11"/>
    <mergeCell ref="AB11:AC11"/>
    <mergeCell ref="AE11:AF11"/>
    <mergeCell ref="AH11:AI11"/>
    <mergeCell ref="AK11:AL11"/>
    <mergeCell ref="AH12:AI12"/>
    <mergeCell ref="A5:A11"/>
    <mergeCell ref="V12:W12"/>
    <mergeCell ref="Y12:Z12"/>
    <mergeCell ref="AB12:AC12"/>
    <mergeCell ref="AE12:AF12"/>
    <mergeCell ref="V10:W10"/>
    <mergeCell ref="Y10:Z10"/>
    <mergeCell ref="AB10:AC10"/>
    <mergeCell ref="AE10:AF10"/>
    <mergeCell ref="C12:D12"/>
    <mergeCell ref="F10:G10"/>
    <mergeCell ref="B8:D8"/>
    <mergeCell ref="E8:G8"/>
    <mergeCell ref="F12:G12"/>
    <mergeCell ref="C11:D11"/>
    <mergeCell ref="C10:D10"/>
  </mergeCells>
  <phoneticPr fontId="0" type="noConversion"/>
  <conditionalFormatting sqref="AN15:AN16">
    <cfRule type="expression" dxfId="215" priority="73" stopIfTrue="1">
      <formula>AN15-AP15&lt;0</formula>
    </cfRule>
  </conditionalFormatting>
  <conditionalFormatting sqref="AQ15:AQ16">
    <cfRule type="expression" dxfId="214" priority="72" stopIfTrue="1">
      <formula>AQ15-AS15&lt;0</formula>
    </cfRule>
  </conditionalFormatting>
  <conditionalFormatting sqref="AT15:AT16">
    <cfRule type="expression" dxfId="213" priority="71" stopIfTrue="1">
      <formula>AT15-AV15&lt;0</formula>
    </cfRule>
  </conditionalFormatting>
  <conditionalFormatting sqref="AW15:AW16">
    <cfRule type="expression" dxfId="212" priority="70" stopIfTrue="1">
      <formula>AW15-AY15&lt;0</formula>
    </cfRule>
  </conditionalFormatting>
  <conditionalFormatting sqref="AZ15:AZ16">
    <cfRule type="expression" dxfId="211" priority="69" stopIfTrue="1">
      <formula>AZ15-BB15&lt;0</formula>
    </cfRule>
  </conditionalFormatting>
  <conditionalFormatting sqref="BC15:BC16">
    <cfRule type="expression" dxfId="210" priority="68" stopIfTrue="1">
      <formula>BC15-BE15&lt;0</formula>
    </cfRule>
  </conditionalFormatting>
  <conditionalFormatting sqref="AN19:AN20">
    <cfRule type="expression" dxfId="209" priority="67" stopIfTrue="1">
      <formula>AN19-AP19&lt;0</formula>
    </cfRule>
  </conditionalFormatting>
  <conditionalFormatting sqref="AQ19:AQ20">
    <cfRule type="expression" dxfId="208" priority="66" stopIfTrue="1">
      <formula>AQ19-AS19&lt;0</formula>
    </cfRule>
  </conditionalFormatting>
  <conditionalFormatting sqref="AT19:AT20">
    <cfRule type="expression" dxfId="207" priority="65" stopIfTrue="1">
      <formula>AT19-AV19&lt;0</formula>
    </cfRule>
  </conditionalFormatting>
  <conditionalFormatting sqref="AW19:AW20">
    <cfRule type="expression" dxfId="206" priority="64" stopIfTrue="1">
      <formula>AW19-AY19&lt;0</formula>
    </cfRule>
  </conditionalFormatting>
  <conditionalFormatting sqref="AZ19:AZ20">
    <cfRule type="expression" dxfId="205" priority="63" stopIfTrue="1">
      <formula>AZ19-BB19&lt;0</formula>
    </cfRule>
  </conditionalFormatting>
  <conditionalFormatting sqref="BC19:BC20">
    <cfRule type="expression" dxfId="204" priority="62" stopIfTrue="1">
      <formula>BC19-BE19&lt;0</formula>
    </cfRule>
  </conditionalFormatting>
  <conditionalFormatting sqref="AN23:AN24">
    <cfRule type="expression" dxfId="203" priority="61" stopIfTrue="1">
      <formula>AN23-AP23&lt;0</formula>
    </cfRule>
  </conditionalFormatting>
  <conditionalFormatting sqref="AQ23:AQ24">
    <cfRule type="expression" dxfId="202" priority="60" stopIfTrue="1">
      <formula>AQ23-AS23&lt;0</formula>
    </cfRule>
  </conditionalFormatting>
  <conditionalFormatting sqref="AT23:AT24">
    <cfRule type="expression" dxfId="201" priority="59" stopIfTrue="1">
      <formula>AT23-AV23&lt;0</formula>
    </cfRule>
  </conditionalFormatting>
  <conditionalFormatting sqref="AW23:AW24">
    <cfRule type="expression" dxfId="200" priority="58" stopIfTrue="1">
      <formula>AW23-AY23&lt;0</formula>
    </cfRule>
  </conditionalFormatting>
  <conditionalFormatting sqref="AZ23:AZ24">
    <cfRule type="expression" dxfId="199" priority="57" stopIfTrue="1">
      <formula>AZ23-BB23&lt;0</formula>
    </cfRule>
  </conditionalFormatting>
  <conditionalFormatting sqref="BC23:BC24">
    <cfRule type="expression" dxfId="198" priority="56" stopIfTrue="1">
      <formula>BC23-BE23&lt;0</formula>
    </cfRule>
  </conditionalFormatting>
  <conditionalFormatting sqref="AN27:AN28">
    <cfRule type="expression" dxfId="197" priority="55" stopIfTrue="1">
      <formula>AN27-AP27&lt;0</formula>
    </cfRule>
  </conditionalFormatting>
  <conditionalFormatting sqref="AQ27:AQ28">
    <cfRule type="expression" dxfId="196" priority="54" stopIfTrue="1">
      <formula>AQ27-AS27&lt;0</formula>
    </cfRule>
  </conditionalFormatting>
  <conditionalFormatting sqref="AT27:AT28">
    <cfRule type="expression" dxfId="195" priority="53" stopIfTrue="1">
      <formula>AT27-AV27&lt;0</formula>
    </cfRule>
  </conditionalFormatting>
  <conditionalFormatting sqref="AW27:AW28">
    <cfRule type="expression" dxfId="194" priority="52" stopIfTrue="1">
      <formula>AW27-AY27&lt;0</formula>
    </cfRule>
  </conditionalFormatting>
  <conditionalFormatting sqref="AZ27:AZ28">
    <cfRule type="expression" dxfId="193" priority="51" stopIfTrue="1">
      <formula>AZ27-BB27&lt;0</formula>
    </cfRule>
  </conditionalFormatting>
  <conditionalFormatting sqref="BC27:BC28">
    <cfRule type="expression" dxfId="192" priority="50" stopIfTrue="1">
      <formula>BC27-BE27&lt;0</formula>
    </cfRule>
  </conditionalFormatting>
  <conditionalFormatting sqref="AN31:AN32">
    <cfRule type="expression" dxfId="191" priority="49" stopIfTrue="1">
      <formula>AN31-AP31&lt;0</formula>
    </cfRule>
  </conditionalFormatting>
  <conditionalFormatting sqref="AQ31:AQ32">
    <cfRule type="expression" dxfId="190" priority="48" stopIfTrue="1">
      <formula>AQ31-AS31&lt;0</formula>
    </cfRule>
  </conditionalFormatting>
  <conditionalFormatting sqref="AT31:AT32">
    <cfRule type="expression" dxfId="189" priority="47" stopIfTrue="1">
      <formula>AT31-AV31&lt;0</formula>
    </cfRule>
  </conditionalFormatting>
  <conditionalFormatting sqref="AW31:AW32">
    <cfRule type="expression" dxfId="188" priority="46" stopIfTrue="1">
      <formula>AW31-AY31&lt;0</formula>
    </cfRule>
  </conditionalFormatting>
  <conditionalFormatting sqref="AZ31:AZ32">
    <cfRule type="expression" dxfId="187" priority="45" stopIfTrue="1">
      <formula>AZ31-BB31&lt;0</formula>
    </cfRule>
  </conditionalFormatting>
  <conditionalFormatting sqref="BC31:BC32">
    <cfRule type="expression" dxfId="186" priority="44" stopIfTrue="1">
      <formula>BC31-BE31&lt;0</formula>
    </cfRule>
  </conditionalFormatting>
  <conditionalFormatting sqref="AN36">
    <cfRule type="expression" dxfId="185" priority="43" stopIfTrue="1">
      <formula>AN36-AP36&lt;0</formula>
    </cfRule>
  </conditionalFormatting>
  <conditionalFormatting sqref="AQ35:AQ36">
    <cfRule type="expression" dxfId="184" priority="42" stopIfTrue="1">
      <formula>AQ35-AS35&lt;0</formula>
    </cfRule>
  </conditionalFormatting>
  <conditionalFormatting sqref="AT35:AT36">
    <cfRule type="expression" dxfId="183" priority="41" stopIfTrue="1">
      <formula>AT35-AV35&lt;0</formula>
    </cfRule>
  </conditionalFormatting>
  <conditionalFormatting sqref="AW35:AW36">
    <cfRule type="expression" dxfId="182" priority="40" stopIfTrue="1">
      <formula>AW35-AY35&lt;0</formula>
    </cfRule>
  </conditionalFormatting>
  <conditionalFormatting sqref="AZ35:AZ36">
    <cfRule type="expression" dxfId="181" priority="39" stopIfTrue="1">
      <formula>AZ35-BB35&lt;0</formula>
    </cfRule>
  </conditionalFormatting>
  <conditionalFormatting sqref="BC35:BC36">
    <cfRule type="expression" dxfId="180" priority="38" stopIfTrue="1">
      <formula>BC35-BE35&lt;0</formula>
    </cfRule>
  </conditionalFormatting>
  <conditionalFormatting sqref="BJ15:BJ16">
    <cfRule type="expression" dxfId="179" priority="36" stopIfTrue="1">
      <formula>BJ15-BL15&lt;0</formula>
    </cfRule>
  </conditionalFormatting>
  <conditionalFormatting sqref="BM15:BM16">
    <cfRule type="expression" dxfId="178" priority="35" stopIfTrue="1">
      <formula>BM15-BO15&lt;0</formula>
    </cfRule>
  </conditionalFormatting>
  <conditionalFormatting sqref="BP15:BP16">
    <cfRule type="expression" dxfId="177" priority="34" stopIfTrue="1">
      <formula>BP15-BR15&lt;0</formula>
    </cfRule>
  </conditionalFormatting>
  <conditionalFormatting sqref="BS15:BS16">
    <cfRule type="expression" dxfId="176" priority="33" stopIfTrue="1">
      <formula>BS15-BU15&lt;0</formula>
    </cfRule>
  </conditionalFormatting>
  <conditionalFormatting sqref="BV15:BV16">
    <cfRule type="expression" dxfId="175" priority="32" stopIfTrue="1">
      <formula>BV15-BX15&lt;0</formula>
    </cfRule>
  </conditionalFormatting>
  <conditionalFormatting sqref="BG20">
    <cfRule type="expression" dxfId="174" priority="31" stopIfTrue="1">
      <formula>BG20-BI20&lt;0</formula>
    </cfRule>
  </conditionalFormatting>
  <conditionalFormatting sqref="BJ19:BJ20">
    <cfRule type="expression" dxfId="173" priority="30" stopIfTrue="1">
      <formula>BJ19-BL19&lt;0</formula>
    </cfRule>
  </conditionalFormatting>
  <conditionalFormatting sqref="BM19:BM20">
    <cfRule type="expression" dxfId="172" priority="29" stopIfTrue="1">
      <formula>BM19-BO19&lt;0</formula>
    </cfRule>
  </conditionalFormatting>
  <conditionalFormatting sqref="BP19:BP20">
    <cfRule type="expression" dxfId="171" priority="28" stopIfTrue="1">
      <formula>BP19-BR19&lt;0</formula>
    </cfRule>
  </conditionalFormatting>
  <conditionalFormatting sqref="BS19:BS20">
    <cfRule type="expression" dxfId="170" priority="27" stopIfTrue="1">
      <formula>BS19-BU19&lt;0</formula>
    </cfRule>
  </conditionalFormatting>
  <conditionalFormatting sqref="BV19:BV20">
    <cfRule type="expression" dxfId="169" priority="26" stopIfTrue="1">
      <formula>BV19-BX19&lt;0</formula>
    </cfRule>
  </conditionalFormatting>
  <conditionalFormatting sqref="BG23:BG24">
    <cfRule type="expression" dxfId="168" priority="25" stopIfTrue="1">
      <formula>BG23-BI23&lt;0</formula>
    </cfRule>
  </conditionalFormatting>
  <conditionalFormatting sqref="BJ23:BJ24">
    <cfRule type="expression" dxfId="167" priority="24" stopIfTrue="1">
      <formula>BJ23-BL23&lt;0</formula>
    </cfRule>
  </conditionalFormatting>
  <conditionalFormatting sqref="BM23:BM24">
    <cfRule type="expression" dxfId="166" priority="23" stopIfTrue="1">
      <formula>BM23-BO23&lt;0</formula>
    </cfRule>
  </conditionalFormatting>
  <conditionalFormatting sqref="BP23:BP24">
    <cfRule type="expression" dxfId="165" priority="22" stopIfTrue="1">
      <formula>BP23-BR23&lt;0</formula>
    </cfRule>
  </conditionalFormatting>
  <conditionalFormatting sqref="BS23:BS24">
    <cfRule type="expression" dxfId="164" priority="21" stopIfTrue="1">
      <formula>BS23-BU23&lt;0</formula>
    </cfRule>
  </conditionalFormatting>
  <conditionalFormatting sqref="BV23:BV24">
    <cfRule type="expression" dxfId="163" priority="20" stopIfTrue="1">
      <formula>BV23-BX23&lt;0</formula>
    </cfRule>
  </conditionalFormatting>
  <conditionalFormatting sqref="BG27:BG28">
    <cfRule type="expression" dxfId="162" priority="19" stopIfTrue="1">
      <formula>BG27-BI27&lt;0</formula>
    </cfRule>
  </conditionalFormatting>
  <conditionalFormatting sqref="BJ27:BJ28">
    <cfRule type="expression" dxfId="161" priority="18" stopIfTrue="1">
      <formula>BJ27-BL27&lt;0</formula>
    </cfRule>
  </conditionalFormatting>
  <conditionalFormatting sqref="BM27:BM28">
    <cfRule type="expression" dxfId="160" priority="17" stopIfTrue="1">
      <formula>BM27-BO27&lt;0</formula>
    </cfRule>
  </conditionalFormatting>
  <conditionalFormatting sqref="BP27:BP28">
    <cfRule type="expression" dxfId="159" priority="16" stopIfTrue="1">
      <formula>BP27-BR27&lt;0</formula>
    </cfRule>
  </conditionalFormatting>
  <conditionalFormatting sqref="BS27:BS28">
    <cfRule type="expression" dxfId="158" priority="15" stopIfTrue="1">
      <formula>BS27-BU27&lt;0</formula>
    </cfRule>
  </conditionalFormatting>
  <conditionalFormatting sqref="BV27:BV28">
    <cfRule type="expression" dxfId="157" priority="14" stopIfTrue="1">
      <formula>BV27-BX27&lt;0</formula>
    </cfRule>
  </conditionalFormatting>
  <conditionalFormatting sqref="BG31:BG32">
    <cfRule type="expression" dxfId="156" priority="13" stopIfTrue="1">
      <formula>BG31-BI31&lt;0</formula>
    </cfRule>
  </conditionalFormatting>
  <conditionalFormatting sqref="BJ31:BJ32">
    <cfRule type="expression" dxfId="155" priority="12" stopIfTrue="1">
      <formula>BJ31-BL31&lt;0</formula>
    </cfRule>
  </conditionalFormatting>
  <conditionalFormatting sqref="BM31:BM32">
    <cfRule type="expression" dxfId="154" priority="11" stopIfTrue="1">
      <formula>BM31-BO31&lt;0</formula>
    </cfRule>
  </conditionalFormatting>
  <conditionalFormatting sqref="BP31:BP32">
    <cfRule type="expression" dxfId="153" priority="10" stopIfTrue="1">
      <formula>BP31-BR31&lt;0</formula>
    </cfRule>
  </conditionalFormatting>
  <conditionalFormatting sqref="BS31:BS32">
    <cfRule type="expression" dxfId="152" priority="9" stopIfTrue="1">
      <formula>BS31-BU31&lt;0</formula>
    </cfRule>
  </conditionalFormatting>
  <conditionalFormatting sqref="BV31:BV32">
    <cfRule type="expression" dxfId="151" priority="8" stopIfTrue="1">
      <formula>BV31-BX31&lt;0</formula>
    </cfRule>
  </conditionalFormatting>
  <conditionalFormatting sqref="BG36">
    <cfRule type="expression" dxfId="150" priority="7" stopIfTrue="1">
      <formula>BG36-BI36&lt;0</formula>
    </cfRule>
  </conditionalFormatting>
  <conditionalFormatting sqref="BJ35:BJ36">
    <cfRule type="expression" dxfId="149" priority="6" stopIfTrue="1">
      <formula>BJ35-BL35&lt;0</formula>
    </cfRule>
  </conditionalFormatting>
  <conditionalFormatting sqref="BM35:BM36">
    <cfRule type="expression" dxfId="148" priority="5" stopIfTrue="1">
      <formula>BM35-BO35&lt;0</formula>
    </cfRule>
  </conditionalFormatting>
  <conditionalFormatting sqref="BP35:BP36">
    <cfRule type="expression" dxfId="147" priority="4" stopIfTrue="1">
      <formula>BP35-BR35&lt;0</formula>
    </cfRule>
  </conditionalFormatting>
  <conditionalFormatting sqref="BS35:BS36">
    <cfRule type="expression" dxfId="146" priority="3" stopIfTrue="1">
      <formula>BS35-BU35&lt;0</formula>
    </cfRule>
  </conditionalFormatting>
  <conditionalFormatting sqref="BV35:BV36">
    <cfRule type="expression" dxfId="145" priority="2" stopIfTrue="1">
      <formula>BV35-BX35&lt;0</formula>
    </cfRule>
  </conditionalFormatting>
  <conditionalFormatting sqref="BG16">
    <cfRule type="expression" dxfId="144" priority="1" stopIfTrue="1">
      <formula>BG16-BI16&lt;0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  <ignoredErrors>
    <ignoredError sqref="B15 B19 U19 AN35:AP35 BG15:BI19 BG35:BI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Y36"/>
  <sheetViews>
    <sheetView zoomScaleNormal="100" workbookViewId="0"/>
  </sheetViews>
  <sheetFormatPr baseColWidth="10" defaultColWidth="11.44140625" defaultRowHeight="12.9" customHeight="1" x14ac:dyDescent="0.2"/>
  <cols>
    <col min="1" max="1" width="55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9.332031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9.332031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26</v>
      </c>
      <c r="M1" s="3"/>
      <c r="P1" s="3"/>
      <c r="S1" s="3"/>
      <c r="T1" s="3"/>
      <c r="AF1" s="3"/>
      <c r="AI1" s="3"/>
      <c r="AL1" s="3"/>
      <c r="BY1" s="3" t="s">
        <v>44</v>
      </c>
    </row>
    <row r="2" spans="1:77" ht="12.9" customHeight="1" x14ac:dyDescent="0.2">
      <c r="A2" s="2" t="s">
        <v>32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6"/>
      <c r="B5" s="10">
        <v>2011</v>
      </c>
      <c r="T5" s="11"/>
      <c r="U5" s="12">
        <v>2015</v>
      </c>
      <c r="AN5" s="10" t="s">
        <v>56</v>
      </c>
      <c r="BF5" s="11"/>
      <c r="BG5" s="12">
        <v>2023</v>
      </c>
    </row>
    <row r="6" spans="1:77" ht="3.75" customHeight="1" x14ac:dyDescent="0.25">
      <c r="A6" s="76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13"/>
      <c r="O6" s="13"/>
      <c r="P6" s="4"/>
      <c r="Q6" s="13"/>
      <c r="R6" s="13"/>
      <c r="S6" s="4"/>
      <c r="T6" s="58"/>
      <c r="U6" s="13"/>
      <c r="V6" s="13"/>
      <c r="W6" s="13"/>
      <c r="X6" s="13"/>
      <c r="Y6" s="13"/>
      <c r="Z6" s="4"/>
      <c r="AA6" s="13"/>
      <c r="AB6" s="13"/>
      <c r="AC6" s="4"/>
      <c r="AD6" s="13"/>
      <c r="AE6" s="13"/>
      <c r="AF6" s="4"/>
      <c r="AG6" s="13"/>
      <c r="AH6" s="13"/>
      <c r="AI6" s="4"/>
      <c r="AJ6" s="13"/>
      <c r="AK6" s="13"/>
      <c r="AL6" s="4"/>
      <c r="AM6" s="13"/>
      <c r="AN6" s="57"/>
      <c r="AO6" s="13"/>
      <c r="AP6" s="13"/>
      <c r="AQ6" s="13"/>
      <c r="AR6" s="13"/>
      <c r="AS6" s="4"/>
      <c r="AT6" s="13"/>
      <c r="AU6" s="13"/>
      <c r="AV6" s="4"/>
      <c r="AW6" s="13"/>
      <c r="AX6" s="13"/>
      <c r="AY6" s="4"/>
      <c r="AZ6" s="13"/>
      <c r="BA6" s="13"/>
      <c r="BB6" s="4"/>
      <c r="BC6" s="13"/>
      <c r="BD6" s="13"/>
      <c r="BE6" s="4"/>
      <c r="BF6" s="58"/>
      <c r="BG6" s="13"/>
      <c r="BH6" s="13"/>
      <c r="BI6" s="13"/>
      <c r="BJ6" s="13"/>
      <c r="BK6" s="13"/>
      <c r="BL6" s="4"/>
      <c r="BM6" s="13"/>
      <c r="BN6" s="13"/>
      <c r="BO6" s="4"/>
      <c r="BP6" s="13"/>
      <c r="BQ6" s="13"/>
      <c r="BR6" s="4"/>
      <c r="BS6" s="13"/>
      <c r="BT6" s="13"/>
      <c r="BU6" s="4"/>
      <c r="BV6" s="13"/>
      <c r="BW6" s="13"/>
      <c r="BX6" s="4"/>
      <c r="BY6" s="13"/>
    </row>
    <row r="7" spans="1:77" ht="3.75" customHeight="1" x14ac:dyDescent="0.2">
      <c r="A7" s="76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9"/>
      <c r="R7" s="8"/>
      <c r="S7" s="7"/>
      <c r="T7" s="22"/>
      <c r="U7" s="8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8"/>
      <c r="AI7" s="7"/>
      <c r="AJ7" s="9"/>
      <c r="AK7" s="8"/>
      <c r="AL7" s="7"/>
      <c r="AM7" s="9"/>
      <c r="AN7" s="9"/>
      <c r="AO7" s="8"/>
      <c r="AP7" s="7"/>
      <c r="AQ7" s="9"/>
      <c r="AR7" s="8"/>
      <c r="AS7" s="7"/>
      <c r="AT7" s="9"/>
      <c r="AU7" s="8"/>
      <c r="AV7" s="7"/>
      <c r="AW7" s="9"/>
      <c r="AX7" s="8"/>
      <c r="AY7" s="7"/>
      <c r="AZ7" s="9"/>
      <c r="BA7" s="8"/>
      <c r="BB7" s="7"/>
      <c r="BC7" s="9"/>
      <c r="BD7" s="8"/>
      <c r="BE7" s="7"/>
      <c r="BF7" s="22"/>
      <c r="BG7" s="8"/>
      <c r="BH7" s="8"/>
      <c r="BI7" s="7"/>
      <c r="BJ7" s="9"/>
      <c r="BK7" s="8"/>
      <c r="BL7" s="7"/>
      <c r="BM7" s="9"/>
      <c r="BN7" s="8"/>
      <c r="BO7" s="7"/>
      <c r="BP7" s="9"/>
      <c r="BQ7" s="8"/>
      <c r="BR7" s="7"/>
      <c r="BS7" s="9"/>
      <c r="BT7" s="8"/>
      <c r="BU7" s="7"/>
      <c r="BV7" s="9"/>
      <c r="BW7" s="8"/>
      <c r="BX7" s="7"/>
      <c r="BY7" s="9"/>
    </row>
    <row r="8" spans="1:77" s="18" customFormat="1" ht="25.5" customHeight="1" x14ac:dyDescent="0.25">
      <c r="A8" s="76"/>
      <c r="B8" s="72" t="s">
        <v>49</v>
      </c>
      <c r="C8" s="72"/>
      <c r="D8" s="77"/>
      <c r="E8" s="71" t="s">
        <v>50</v>
      </c>
      <c r="F8" s="72"/>
      <c r="G8" s="73"/>
      <c r="H8" s="71" t="s">
        <v>51</v>
      </c>
      <c r="I8" s="72"/>
      <c r="J8" s="73"/>
      <c r="K8" s="71" t="s">
        <v>52</v>
      </c>
      <c r="L8" s="72"/>
      <c r="M8" s="73"/>
      <c r="N8" s="71" t="s">
        <v>53</v>
      </c>
      <c r="O8" s="72"/>
      <c r="P8" s="73"/>
      <c r="Q8" s="71" t="s">
        <v>54</v>
      </c>
      <c r="R8" s="72"/>
      <c r="S8" s="73"/>
      <c r="T8" s="17" t="s">
        <v>2</v>
      </c>
      <c r="U8" s="72" t="s">
        <v>49</v>
      </c>
      <c r="V8" s="72"/>
      <c r="W8" s="77"/>
      <c r="X8" s="71" t="s">
        <v>50</v>
      </c>
      <c r="Y8" s="72"/>
      <c r="Z8" s="73"/>
      <c r="AA8" s="71" t="s">
        <v>51</v>
      </c>
      <c r="AB8" s="72"/>
      <c r="AC8" s="73"/>
      <c r="AD8" s="71" t="s">
        <v>52</v>
      </c>
      <c r="AE8" s="72"/>
      <c r="AF8" s="73"/>
      <c r="AG8" s="71" t="s">
        <v>53</v>
      </c>
      <c r="AH8" s="72"/>
      <c r="AI8" s="73"/>
      <c r="AJ8" s="71" t="s">
        <v>54</v>
      </c>
      <c r="AK8" s="72"/>
      <c r="AL8" s="73"/>
      <c r="AM8" s="17" t="s">
        <v>2</v>
      </c>
      <c r="AN8" s="72" t="s">
        <v>49</v>
      </c>
      <c r="AO8" s="72"/>
      <c r="AP8" s="77"/>
      <c r="AQ8" s="71" t="s">
        <v>50</v>
      </c>
      <c r="AR8" s="72"/>
      <c r="AS8" s="73"/>
      <c r="AT8" s="71" t="s">
        <v>51</v>
      </c>
      <c r="AU8" s="72"/>
      <c r="AV8" s="73"/>
      <c r="AW8" s="71" t="s">
        <v>52</v>
      </c>
      <c r="AX8" s="72"/>
      <c r="AY8" s="73"/>
      <c r="AZ8" s="71" t="s">
        <v>53</v>
      </c>
      <c r="BA8" s="72"/>
      <c r="BB8" s="73"/>
      <c r="BC8" s="71" t="s">
        <v>54</v>
      </c>
      <c r="BD8" s="72"/>
      <c r="BE8" s="73"/>
      <c r="BF8" s="17" t="s">
        <v>2</v>
      </c>
      <c r="BG8" s="72" t="s">
        <v>49</v>
      </c>
      <c r="BH8" s="72"/>
      <c r="BI8" s="77"/>
      <c r="BJ8" s="71" t="s">
        <v>50</v>
      </c>
      <c r="BK8" s="72"/>
      <c r="BL8" s="73"/>
      <c r="BM8" s="71" t="s">
        <v>51</v>
      </c>
      <c r="BN8" s="72"/>
      <c r="BO8" s="73"/>
      <c r="BP8" s="71" t="s">
        <v>52</v>
      </c>
      <c r="BQ8" s="72"/>
      <c r="BR8" s="73"/>
      <c r="BS8" s="71" t="s">
        <v>53</v>
      </c>
      <c r="BT8" s="72"/>
      <c r="BU8" s="73"/>
      <c r="BV8" s="71" t="s">
        <v>54</v>
      </c>
      <c r="BW8" s="72"/>
      <c r="BX8" s="73"/>
      <c r="BY8" s="59" t="s">
        <v>2</v>
      </c>
    </row>
    <row r="9" spans="1:77" ht="3.75" customHeight="1" x14ac:dyDescent="0.2">
      <c r="A9" s="76"/>
      <c r="B9" s="6"/>
      <c r="C9" s="6"/>
      <c r="D9" s="19"/>
      <c r="E9" s="20"/>
      <c r="F9" s="6"/>
      <c r="G9" s="19"/>
      <c r="H9" s="20"/>
      <c r="I9" s="6"/>
      <c r="J9" s="19"/>
      <c r="K9" s="20"/>
      <c r="L9" s="6"/>
      <c r="M9" s="19"/>
      <c r="N9" s="20"/>
      <c r="O9" s="6"/>
      <c r="P9" s="19"/>
      <c r="Q9" s="20"/>
      <c r="R9" s="6"/>
      <c r="S9" s="19"/>
      <c r="T9" s="21"/>
      <c r="U9" s="6"/>
      <c r="V9" s="6"/>
      <c r="W9" s="19"/>
      <c r="X9" s="20"/>
      <c r="Y9" s="6"/>
      <c r="Z9" s="19"/>
      <c r="AA9" s="20"/>
      <c r="AB9" s="6"/>
      <c r="AC9" s="19"/>
      <c r="AD9" s="20"/>
      <c r="AE9" s="6"/>
      <c r="AF9" s="19"/>
      <c r="AG9" s="20"/>
      <c r="AH9" s="6"/>
      <c r="AI9" s="19"/>
      <c r="AJ9" s="20"/>
      <c r="AK9" s="6"/>
      <c r="AL9" s="19"/>
      <c r="AM9" s="20"/>
      <c r="AN9" s="20"/>
      <c r="AO9" s="6"/>
      <c r="AP9" s="19"/>
      <c r="AQ9" s="20"/>
      <c r="AR9" s="6"/>
      <c r="AS9" s="19"/>
      <c r="AT9" s="20"/>
      <c r="AU9" s="6"/>
      <c r="AV9" s="19"/>
      <c r="AW9" s="20"/>
      <c r="AX9" s="6"/>
      <c r="AY9" s="19"/>
      <c r="AZ9" s="20"/>
      <c r="BA9" s="6"/>
      <c r="BB9" s="19"/>
      <c r="BC9" s="20"/>
      <c r="BD9" s="6"/>
      <c r="BE9" s="19"/>
      <c r="BF9" s="21"/>
      <c r="BG9" s="6"/>
      <c r="BH9" s="6"/>
      <c r="BI9" s="19"/>
      <c r="BJ9" s="20"/>
      <c r="BK9" s="6"/>
      <c r="BL9" s="19"/>
      <c r="BM9" s="20"/>
      <c r="BN9" s="6"/>
      <c r="BO9" s="19"/>
      <c r="BP9" s="20"/>
      <c r="BQ9" s="6"/>
      <c r="BR9" s="19"/>
      <c r="BS9" s="20"/>
      <c r="BT9" s="6"/>
      <c r="BU9" s="19"/>
      <c r="BV9" s="20"/>
      <c r="BW9" s="6"/>
      <c r="BX9" s="19"/>
      <c r="BY9" s="20"/>
    </row>
    <row r="10" spans="1:77" ht="3.75" customHeight="1" x14ac:dyDescent="0.2">
      <c r="A10" s="76"/>
      <c r="B10" s="7"/>
      <c r="C10" s="74"/>
      <c r="D10" s="75"/>
      <c r="E10" s="22"/>
      <c r="F10" s="74"/>
      <c r="G10" s="75"/>
      <c r="H10" s="22"/>
      <c r="I10" s="74"/>
      <c r="J10" s="75"/>
      <c r="K10" s="22"/>
      <c r="L10" s="74"/>
      <c r="M10" s="75"/>
      <c r="N10" s="22"/>
      <c r="O10" s="74"/>
      <c r="P10" s="75"/>
      <c r="Q10" s="22"/>
      <c r="R10" s="74"/>
      <c r="S10" s="75"/>
      <c r="T10" s="22"/>
      <c r="U10" s="7"/>
      <c r="V10" s="74"/>
      <c r="W10" s="75"/>
      <c r="X10" s="22"/>
      <c r="Y10" s="74"/>
      <c r="Z10" s="75"/>
      <c r="AA10" s="22"/>
      <c r="AB10" s="74"/>
      <c r="AC10" s="75"/>
      <c r="AD10" s="22"/>
      <c r="AE10" s="74"/>
      <c r="AF10" s="75"/>
      <c r="AG10" s="22"/>
      <c r="AH10" s="74"/>
      <c r="AI10" s="75"/>
      <c r="AJ10" s="22"/>
      <c r="AK10" s="74"/>
      <c r="AL10" s="75"/>
      <c r="AM10" s="9"/>
      <c r="AN10" s="22"/>
      <c r="AO10" s="74"/>
      <c r="AP10" s="75"/>
      <c r="AQ10" s="22"/>
      <c r="AR10" s="74"/>
      <c r="AS10" s="75"/>
      <c r="AT10" s="22"/>
      <c r="AU10" s="74"/>
      <c r="AV10" s="75"/>
      <c r="AW10" s="22"/>
      <c r="AX10" s="74"/>
      <c r="AY10" s="75"/>
      <c r="AZ10" s="22"/>
      <c r="BA10" s="74"/>
      <c r="BB10" s="75"/>
      <c r="BC10" s="22"/>
      <c r="BD10" s="74"/>
      <c r="BE10" s="75"/>
      <c r="BF10" s="22"/>
      <c r="BG10" s="7"/>
      <c r="BH10" s="74"/>
      <c r="BI10" s="75"/>
      <c r="BJ10" s="22"/>
      <c r="BK10" s="74"/>
      <c r="BL10" s="75"/>
      <c r="BM10" s="22"/>
      <c r="BN10" s="74"/>
      <c r="BO10" s="75"/>
      <c r="BP10" s="22"/>
      <c r="BQ10" s="74"/>
      <c r="BR10" s="75"/>
      <c r="BS10" s="22"/>
      <c r="BT10" s="74"/>
      <c r="BU10" s="75"/>
      <c r="BV10" s="22"/>
      <c r="BW10" s="74"/>
      <c r="BX10" s="75"/>
      <c r="BY10" s="9"/>
    </row>
    <row r="11" spans="1:77" ht="12.9" customHeight="1" x14ac:dyDescent="0.25">
      <c r="A11" s="76"/>
      <c r="B11" s="15" t="s">
        <v>0</v>
      </c>
      <c r="C11" s="67" t="s">
        <v>1</v>
      </c>
      <c r="D11" s="68"/>
      <c r="E11" s="16" t="s">
        <v>0</v>
      </c>
      <c r="F11" s="67" t="s">
        <v>1</v>
      </c>
      <c r="G11" s="68"/>
      <c r="H11" s="16" t="s">
        <v>0</v>
      </c>
      <c r="I11" s="67" t="s">
        <v>1</v>
      </c>
      <c r="J11" s="68"/>
      <c r="K11" s="16" t="s">
        <v>0</v>
      </c>
      <c r="L11" s="67" t="s">
        <v>1</v>
      </c>
      <c r="M11" s="68"/>
      <c r="N11" s="16" t="s">
        <v>0</v>
      </c>
      <c r="O11" s="67" t="s">
        <v>1</v>
      </c>
      <c r="P11" s="68"/>
      <c r="Q11" s="16" t="s">
        <v>0</v>
      </c>
      <c r="R11" s="67" t="s">
        <v>1</v>
      </c>
      <c r="S11" s="68"/>
      <c r="T11" s="16" t="s">
        <v>0</v>
      </c>
      <c r="U11" s="15" t="s">
        <v>0</v>
      </c>
      <c r="V11" s="67" t="s">
        <v>1</v>
      </c>
      <c r="W11" s="68"/>
      <c r="X11" s="16" t="s">
        <v>0</v>
      </c>
      <c r="Y11" s="67" t="s">
        <v>1</v>
      </c>
      <c r="Z11" s="68"/>
      <c r="AA11" s="16" t="s">
        <v>0</v>
      </c>
      <c r="AB11" s="67" t="s">
        <v>1</v>
      </c>
      <c r="AC11" s="68"/>
      <c r="AD11" s="16" t="s">
        <v>0</v>
      </c>
      <c r="AE11" s="67" t="s">
        <v>1</v>
      </c>
      <c r="AF11" s="68"/>
      <c r="AG11" s="16" t="s">
        <v>0</v>
      </c>
      <c r="AH11" s="67" t="s">
        <v>1</v>
      </c>
      <c r="AI11" s="68"/>
      <c r="AJ11" s="16" t="s">
        <v>0</v>
      </c>
      <c r="AK11" s="67" t="s">
        <v>1</v>
      </c>
      <c r="AL11" s="68"/>
      <c r="AM11" s="55" t="s">
        <v>0</v>
      </c>
      <c r="AN11" s="16" t="s">
        <v>0</v>
      </c>
      <c r="AO11" s="67" t="s">
        <v>1</v>
      </c>
      <c r="AP11" s="68"/>
      <c r="AQ11" s="16" t="s">
        <v>0</v>
      </c>
      <c r="AR11" s="67" t="s">
        <v>1</v>
      </c>
      <c r="AS11" s="68"/>
      <c r="AT11" s="16" t="s">
        <v>0</v>
      </c>
      <c r="AU11" s="67" t="s">
        <v>1</v>
      </c>
      <c r="AV11" s="68"/>
      <c r="AW11" s="16" t="s">
        <v>0</v>
      </c>
      <c r="AX11" s="67" t="s">
        <v>1</v>
      </c>
      <c r="AY11" s="68"/>
      <c r="AZ11" s="16" t="s">
        <v>0</v>
      </c>
      <c r="BA11" s="67" t="s">
        <v>1</v>
      </c>
      <c r="BB11" s="68"/>
      <c r="BC11" s="16" t="s">
        <v>0</v>
      </c>
      <c r="BD11" s="67" t="s">
        <v>1</v>
      </c>
      <c r="BE11" s="68"/>
      <c r="BF11" s="16" t="s">
        <v>0</v>
      </c>
      <c r="BG11" s="15" t="s">
        <v>0</v>
      </c>
      <c r="BH11" s="67" t="s">
        <v>1</v>
      </c>
      <c r="BI11" s="68"/>
      <c r="BJ11" s="16" t="s">
        <v>0</v>
      </c>
      <c r="BK11" s="67" t="s">
        <v>1</v>
      </c>
      <c r="BL11" s="68"/>
      <c r="BM11" s="16" t="s">
        <v>0</v>
      </c>
      <c r="BN11" s="67" t="s">
        <v>1</v>
      </c>
      <c r="BO11" s="68"/>
      <c r="BP11" s="16" t="s">
        <v>0</v>
      </c>
      <c r="BQ11" s="67" t="s">
        <v>1</v>
      </c>
      <c r="BR11" s="68"/>
      <c r="BS11" s="16" t="s">
        <v>0</v>
      </c>
      <c r="BT11" s="67" t="s">
        <v>1</v>
      </c>
      <c r="BU11" s="68"/>
      <c r="BV11" s="16" t="s">
        <v>0</v>
      </c>
      <c r="BW11" s="67" t="s">
        <v>1</v>
      </c>
      <c r="BX11" s="68"/>
      <c r="BY11" s="55" t="s">
        <v>0</v>
      </c>
    </row>
    <row r="12" spans="1:77" ht="3.75" customHeight="1" x14ac:dyDescent="0.2">
      <c r="A12" s="19"/>
      <c r="B12" s="19"/>
      <c r="C12" s="69"/>
      <c r="D12" s="70"/>
      <c r="E12" s="21"/>
      <c r="F12" s="69"/>
      <c r="G12" s="70"/>
      <c r="H12" s="21"/>
      <c r="I12" s="69"/>
      <c r="J12" s="70"/>
      <c r="K12" s="21"/>
      <c r="L12" s="69"/>
      <c r="M12" s="70"/>
      <c r="N12" s="21"/>
      <c r="O12" s="69"/>
      <c r="P12" s="70"/>
      <c r="Q12" s="21"/>
      <c r="R12" s="69"/>
      <c r="S12" s="70"/>
      <c r="T12" s="21"/>
      <c r="U12" s="19"/>
      <c r="V12" s="69"/>
      <c r="W12" s="70"/>
      <c r="X12" s="21"/>
      <c r="Y12" s="69"/>
      <c r="Z12" s="70"/>
      <c r="AA12" s="21"/>
      <c r="AB12" s="69"/>
      <c r="AC12" s="70"/>
      <c r="AD12" s="21"/>
      <c r="AE12" s="69"/>
      <c r="AF12" s="70"/>
      <c r="AG12" s="21"/>
      <c r="AH12" s="69"/>
      <c r="AI12" s="70"/>
      <c r="AJ12" s="21"/>
      <c r="AK12" s="69"/>
      <c r="AL12" s="70"/>
      <c r="AM12" s="20"/>
      <c r="AN12" s="21"/>
      <c r="AO12" s="69"/>
      <c r="AP12" s="70"/>
      <c r="AQ12" s="21"/>
      <c r="AR12" s="69"/>
      <c r="AS12" s="70"/>
      <c r="AT12" s="21"/>
      <c r="AU12" s="69"/>
      <c r="AV12" s="70"/>
      <c r="AW12" s="21"/>
      <c r="AX12" s="69"/>
      <c r="AY12" s="70"/>
      <c r="AZ12" s="21"/>
      <c r="BA12" s="69"/>
      <c r="BB12" s="70"/>
      <c r="BC12" s="21"/>
      <c r="BD12" s="69"/>
      <c r="BE12" s="70"/>
      <c r="BF12" s="21"/>
      <c r="BG12" s="19"/>
      <c r="BH12" s="69"/>
      <c r="BI12" s="70"/>
      <c r="BJ12" s="21"/>
      <c r="BK12" s="69"/>
      <c r="BL12" s="70"/>
      <c r="BM12" s="21"/>
      <c r="BN12" s="69"/>
      <c r="BO12" s="70"/>
      <c r="BP12" s="21"/>
      <c r="BQ12" s="69"/>
      <c r="BR12" s="70"/>
      <c r="BS12" s="21"/>
      <c r="BT12" s="69"/>
      <c r="BU12" s="70"/>
      <c r="BV12" s="21"/>
      <c r="BW12" s="69"/>
      <c r="BX12" s="70"/>
      <c r="BY12" s="20"/>
    </row>
    <row r="13" spans="1:77" ht="3.75" customHeight="1" x14ac:dyDescent="0.2">
      <c r="T13" s="11"/>
      <c r="AN13" s="23"/>
      <c r="BF13" s="11"/>
    </row>
    <row r="14" spans="1:77" ht="12.9" customHeight="1" x14ac:dyDescent="0.2">
      <c r="A14" s="32" t="s">
        <v>17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3"/>
      <c r="O14" s="33"/>
      <c r="P14" s="34"/>
      <c r="Q14" s="33"/>
      <c r="R14" s="33"/>
      <c r="S14" s="34"/>
      <c r="T14" s="35"/>
      <c r="U14" s="33"/>
      <c r="V14" s="33"/>
      <c r="W14" s="34"/>
      <c r="X14" s="33"/>
      <c r="Y14" s="33"/>
      <c r="Z14" s="34"/>
      <c r="AA14" s="33"/>
      <c r="AB14" s="33"/>
      <c r="AC14" s="34"/>
      <c r="AD14" s="33"/>
      <c r="AE14" s="33"/>
      <c r="AF14" s="34"/>
      <c r="AG14" s="33"/>
      <c r="AH14" s="33"/>
      <c r="AI14" s="34"/>
      <c r="AJ14" s="33"/>
      <c r="AK14" s="33"/>
      <c r="AL14" s="34"/>
      <c r="AM14" s="33"/>
      <c r="AN14" s="36"/>
      <c r="AO14" s="33"/>
      <c r="AP14" s="34"/>
      <c r="AQ14" s="33"/>
      <c r="AR14" s="33"/>
      <c r="AS14" s="34"/>
      <c r="AT14" s="33"/>
      <c r="AU14" s="33"/>
      <c r="AV14" s="34"/>
      <c r="AW14" s="33"/>
      <c r="AX14" s="33"/>
      <c r="AY14" s="34"/>
      <c r="AZ14" s="33"/>
      <c r="BA14" s="33"/>
      <c r="BB14" s="34"/>
      <c r="BC14" s="33"/>
      <c r="BD14" s="33"/>
      <c r="BE14" s="34"/>
      <c r="BF14" s="35"/>
      <c r="BG14" s="33"/>
      <c r="BH14" s="33"/>
      <c r="BI14" s="34"/>
      <c r="BJ14" s="33"/>
      <c r="BK14" s="33"/>
      <c r="BL14" s="34"/>
      <c r="BM14" s="33"/>
      <c r="BN14" s="33"/>
      <c r="BO14" s="34"/>
      <c r="BP14" s="33"/>
      <c r="BQ14" s="33"/>
      <c r="BR14" s="34"/>
      <c r="BS14" s="33"/>
      <c r="BT14" s="33"/>
      <c r="BU14" s="34"/>
      <c r="BV14" s="33"/>
      <c r="BW14" s="33"/>
      <c r="BX14" s="34"/>
      <c r="BY14" s="33"/>
    </row>
    <row r="15" spans="1:77" ht="12.9" customHeight="1" x14ac:dyDescent="0.2">
      <c r="A15" s="24" t="s">
        <v>8</v>
      </c>
      <c r="B15" s="25">
        <v>1.1736</v>
      </c>
      <c r="C15" s="26" t="s">
        <v>1</v>
      </c>
      <c r="D15" s="27">
        <v>0.34905005</v>
      </c>
      <c r="E15" s="25">
        <v>5.1692</v>
      </c>
      <c r="F15" s="26" t="s">
        <v>1</v>
      </c>
      <c r="G15" s="27">
        <v>0.87685204000000005</v>
      </c>
      <c r="H15" s="25">
        <v>30.2547</v>
      </c>
      <c r="I15" s="26" t="s">
        <v>1</v>
      </c>
      <c r="J15" s="27">
        <v>1.7634914399999999</v>
      </c>
      <c r="K15" s="25">
        <v>39.2181</v>
      </c>
      <c r="L15" s="26" t="s">
        <v>1</v>
      </c>
      <c r="M15" s="27">
        <v>1.84436256</v>
      </c>
      <c r="N15" s="25">
        <v>19.0883</v>
      </c>
      <c r="O15" s="26" t="s">
        <v>1</v>
      </c>
      <c r="P15" s="27">
        <v>1.4750540400000001</v>
      </c>
      <c r="Q15" s="25">
        <v>5.0960000000000001</v>
      </c>
      <c r="R15" s="26" t="s">
        <v>1</v>
      </c>
      <c r="S15" s="27">
        <v>0.85734014000000003</v>
      </c>
      <c r="T15" s="29">
        <v>100</v>
      </c>
      <c r="U15" s="25">
        <v>1.1891</v>
      </c>
      <c r="V15" s="26" t="s">
        <v>1</v>
      </c>
      <c r="W15" s="27">
        <v>0.55180000000000007</v>
      </c>
      <c r="X15" s="25">
        <v>3.9194</v>
      </c>
      <c r="Y15" s="26" t="s">
        <v>1</v>
      </c>
      <c r="Z15" s="27">
        <v>0.92739999999999989</v>
      </c>
      <c r="AA15" s="25">
        <v>24.325499999999998</v>
      </c>
      <c r="AB15" s="26" t="s">
        <v>1</v>
      </c>
      <c r="AC15" s="27">
        <v>1.9967999999999999</v>
      </c>
      <c r="AD15" s="25">
        <v>41.665400000000005</v>
      </c>
      <c r="AE15" s="26" t="s">
        <v>1</v>
      </c>
      <c r="AF15" s="27">
        <v>2.3357999999999999</v>
      </c>
      <c r="AG15" s="25">
        <v>23.350899999999999</v>
      </c>
      <c r="AH15" s="26" t="s">
        <v>1</v>
      </c>
      <c r="AI15" s="27">
        <v>2.0044</v>
      </c>
      <c r="AJ15" s="25">
        <v>5.5495999999999999</v>
      </c>
      <c r="AK15" s="26" t="s">
        <v>1</v>
      </c>
      <c r="AL15" s="27">
        <v>1.1107</v>
      </c>
      <c r="AM15" s="29">
        <v>100</v>
      </c>
      <c r="AN15" s="60">
        <v>1.4092</v>
      </c>
      <c r="AO15" s="61" t="s">
        <v>1</v>
      </c>
      <c r="AP15" s="62">
        <v>0.56269999999999998</v>
      </c>
      <c r="AQ15" s="60">
        <v>6.7803000000000004</v>
      </c>
      <c r="AR15" s="61" t="s">
        <v>1</v>
      </c>
      <c r="AS15" s="62">
        <v>1.1275999999999999</v>
      </c>
      <c r="AT15" s="60">
        <v>24.5564</v>
      </c>
      <c r="AU15" s="61" t="s">
        <v>1</v>
      </c>
      <c r="AV15" s="62">
        <v>1.9118999999999999</v>
      </c>
      <c r="AW15" s="60">
        <v>32.812800000000003</v>
      </c>
      <c r="AX15" s="61" t="s">
        <v>1</v>
      </c>
      <c r="AY15" s="62">
        <v>2.0918000000000001</v>
      </c>
      <c r="AZ15" s="60">
        <v>27.460899999999999</v>
      </c>
      <c r="BA15" s="61" t="s">
        <v>1</v>
      </c>
      <c r="BB15" s="62">
        <v>1.9970000000000001</v>
      </c>
      <c r="BC15" s="60">
        <v>6.9804000000000004</v>
      </c>
      <c r="BD15" s="61" t="s">
        <v>1</v>
      </c>
      <c r="BE15" s="62">
        <v>1.1651</v>
      </c>
      <c r="BF15" s="29">
        <v>100</v>
      </c>
      <c r="BG15" s="60">
        <v>0.6149</v>
      </c>
      <c r="BH15" s="61" t="s">
        <v>1</v>
      </c>
      <c r="BI15" s="62">
        <v>0.36320000000000002</v>
      </c>
      <c r="BJ15" s="60">
        <v>4.6155999999999997</v>
      </c>
      <c r="BK15" s="61" t="s">
        <v>1</v>
      </c>
      <c r="BL15" s="62">
        <v>0.92910000000000004</v>
      </c>
      <c r="BM15" s="60">
        <v>21.124400000000001</v>
      </c>
      <c r="BN15" s="61" t="s">
        <v>1</v>
      </c>
      <c r="BO15" s="62">
        <v>1.7912999999999999</v>
      </c>
      <c r="BP15" s="60">
        <v>33.809899999999999</v>
      </c>
      <c r="BQ15" s="61" t="s">
        <v>1</v>
      </c>
      <c r="BR15" s="62">
        <v>2.0798000000000001</v>
      </c>
      <c r="BS15" s="60">
        <v>28.683399999999999</v>
      </c>
      <c r="BT15" s="61" t="s">
        <v>1</v>
      </c>
      <c r="BU15" s="62">
        <v>2.0186999999999999</v>
      </c>
      <c r="BV15" s="60">
        <v>11.1518</v>
      </c>
      <c r="BW15" s="61" t="s">
        <v>1</v>
      </c>
      <c r="BX15" s="62">
        <v>1.4379999999999999</v>
      </c>
      <c r="BY15" s="63">
        <v>100</v>
      </c>
    </row>
    <row r="16" spans="1:77" ht="12.9" customHeight="1" x14ac:dyDescent="0.2">
      <c r="A16" s="24" t="s">
        <v>7</v>
      </c>
      <c r="B16" s="25">
        <v>19.299199999999999</v>
      </c>
      <c r="C16" s="26" t="s">
        <v>1</v>
      </c>
      <c r="D16" s="27">
        <v>1.5028997100000001</v>
      </c>
      <c r="E16" s="25">
        <v>19.935300000000002</v>
      </c>
      <c r="F16" s="26" t="s">
        <v>1</v>
      </c>
      <c r="G16" s="27">
        <v>1.5288107800000001</v>
      </c>
      <c r="H16" s="25">
        <v>34.276200000000003</v>
      </c>
      <c r="I16" s="26" t="s">
        <v>1</v>
      </c>
      <c r="J16" s="27">
        <v>1.7913626299999998</v>
      </c>
      <c r="K16" s="25">
        <v>17.358799999999999</v>
      </c>
      <c r="L16" s="26" t="s">
        <v>1</v>
      </c>
      <c r="M16" s="27">
        <v>1.43978487</v>
      </c>
      <c r="N16" s="25">
        <v>7.1959</v>
      </c>
      <c r="O16" s="26" t="s">
        <v>1</v>
      </c>
      <c r="P16" s="27">
        <v>0.99802663000000003</v>
      </c>
      <c r="Q16" s="25">
        <v>1.9345999999999999</v>
      </c>
      <c r="R16" s="26" t="s">
        <v>1</v>
      </c>
      <c r="S16" s="27">
        <v>0.53560517000000007</v>
      </c>
      <c r="T16" s="29">
        <v>100</v>
      </c>
      <c r="U16" s="25">
        <v>14.031199999999998</v>
      </c>
      <c r="V16" s="26" t="s">
        <v>1</v>
      </c>
      <c r="W16" s="27">
        <v>1.5862000000000001</v>
      </c>
      <c r="X16" s="25">
        <v>16.439599999999999</v>
      </c>
      <c r="Y16" s="26" t="s">
        <v>1</v>
      </c>
      <c r="Z16" s="27">
        <v>1.7152000000000001</v>
      </c>
      <c r="AA16" s="25">
        <v>35.612300000000005</v>
      </c>
      <c r="AB16" s="26" t="s">
        <v>1</v>
      </c>
      <c r="AC16" s="27">
        <v>2.2484999999999999</v>
      </c>
      <c r="AD16" s="25">
        <v>22.541700000000002</v>
      </c>
      <c r="AE16" s="26" t="s">
        <v>1</v>
      </c>
      <c r="AF16" s="27">
        <v>2.0039000000000002</v>
      </c>
      <c r="AG16" s="25">
        <v>8.8351000000000006</v>
      </c>
      <c r="AH16" s="26" t="s">
        <v>1</v>
      </c>
      <c r="AI16" s="27">
        <v>1.3863999999999999</v>
      </c>
      <c r="AJ16" s="25">
        <v>2.5400999999999998</v>
      </c>
      <c r="AK16" s="26" t="s">
        <v>1</v>
      </c>
      <c r="AL16" s="27">
        <v>0.75750000000000006</v>
      </c>
      <c r="AM16" s="29">
        <v>100</v>
      </c>
      <c r="AN16" s="60">
        <v>6.9874999999999998</v>
      </c>
      <c r="AO16" s="61" t="s">
        <v>1</v>
      </c>
      <c r="AP16" s="62">
        <v>1.1438999999999999</v>
      </c>
      <c r="AQ16" s="60">
        <v>19.437999999999999</v>
      </c>
      <c r="AR16" s="61" t="s">
        <v>1</v>
      </c>
      <c r="AS16" s="62">
        <v>1.7287999999999999</v>
      </c>
      <c r="AT16" s="60">
        <v>29.770600000000002</v>
      </c>
      <c r="AU16" s="61" t="s">
        <v>1</v>
      </c>
      <c r="AV16" s="62">
        <v>2.0387</v>
      </c>
      <c r="AW16" s="60">
        <v>22.624099999999999</v>
      </c>
      <c r="AX16" s="61" t="s">
        <v>1</v>
      </c>
      <c r="AY16" s="62">
        <v>1.8648</v>
      </c>
      <c r="AZ16" s="60">
        <v>16.920300000000001</v>
      </c>
      <c r="BA16" s="61" t="s">
        <v>1</v>
      </c>
      <c r="BB16" s="62">
        <v>1.6833</v>
      </c>
      <c r="BC16" s="60">
        <v>4.2595999999999998</v>
      </c>
      <c r="BD16" s="61" t="s">
        <v>1</v>
      </c>
      <c r="BE16" s="62">
        <v>0.91290000000000004</v>
      </c>
      <c r="BF16" s="29">
        <v>100</v>
      </c>
      <c r="BG16" s="60">
        <v>5.3571</v>
      </c>
      <c r="BH16" s="61" t="s">
        <v>1</v>
      </c>
      <c r="BI16" s="62">
        <v>0.9879</v>
      </c>
      <c r="BJ16" s="60">
        <v>16.449200000000001</v>
      </c>
      <c r="BK16" s="61" t="s">
        <v>1</v>
      </c>
      <c r="BL16" s="62">
        <v>1.6012999999999999</v>
      </c>
      <c r="BM16" s="60">
        <v>27.710899999999999</v>
      </c>
      <c r="BN16" s="61" t="s">
        <v>1</v>
      </c>
      <c r="BO16" s="62">
        <v>1.9715</v>
      </c>
      <c r="BP16" s="60">
        <v>24.051400000000001</v>
      </c>
      <c r="BQ16" s="61" t="s">
        <v>1</v>
      </c>
      <c r="BR16" s="62">
        <v>1.8946000000000001</v>
      </c>
      <c r="BS16" s="60">
        <v>17.959499999999998</v>
      </c>
      <c r="BT16" s="61" t="s">
        <v>1</v>
      </c>
      <c r="BU16" s="62">
        <v>1.7202999999999999</v>
      </c>
      <c r="BV16" s="60">
        <v>8.4719999999999995</v>
      </c>
      <c r="BW16" s="61" t="s">
        <v>1</v>
      </c>
      <c r="BX16" s="62">
        <v>1.2837000000000001</v>
      </c>
      <c r="BY16" s="63">
        <v>100</v>
      </c>
    </row>
    <row r="17" spans="1:77" ht="12.9" customHeight="1" x14ac:dyDescent="0.2">
      <c r="A17" s="24"/>
      <c r="B17" s="25"/>
      <c r="C17" s="26"/>
      <c r="D17" s="27"/>
      <c r="E17" s="25"/>
      <c r="F17" s="26"/>
      <c r="G17" s="27"/>
      <c r="H17" s="25"/>
      <c r="I17" s="26"/>
      <c r="J17" s="26"/>
      <c r="K17" s="28"/>
      <c r="L17" s="26"/>
      <c r="M17" s="27"/>
      <c r="N17" s="28"/>
      <c r="O17" s="26"/>
      <c r="P17" s="27"/>
      <c r="Q17" s="28"/>
      <c r="R17" s="26"/>
      <c r="S17" s="27"/>
      <c r="T17" s="29"/>
      <c r="U17" s="25"/>
      <c r="V17" s="26"/>
      <c r="W17" s="27"/>
      <c r="X17" s="25"/>
      <c r="Y17" s="26"/>
      <c r="Z17" s="27"/>
      <c r="AA17" s="25"/>
      <c r="AB17" s="26"/>
      <c r="AC17" s="26"/>
      <c r="AD17" s="28"/>
      <c r="AE17" s="26"/>
      <c r="AF17" s="27"/>
      <c r="AG17" s="28"/>
      <c r="AH17" s="26"/>
      <c r="AI17" s="27"/>
      <c r="AJ17" s="28"/>
      <c r="AK17" s="26"/>
      <c r="AL17" s="27"/>
      <c r="AM17" s="29"/>
      <c r="AN17" s="25"/>
      <c r="AO17" s="26"/>
      <c r="AP17" s="27"/>
      <c r="AQ17" s="25"/>
      <c r="AR17" s="26"/>
      <c r="AS17" s="27"/>
      <c r="AT17" s="25"/>
      <c r="AU17" s="26"/>
      <c r="AV17" s="26"/>
      <c r="AW17" s="28"/>
      <c r="AX17" s="26"/>
      <c r="AY17" s="27"/>
      <c r="AZ17" s="28"/>
      <c r="BA17" s="26"/>
      <c r="BB17" s="27"/>
      <c r="BC17" s="28"/>
      <c r="BD17" s="26"/>
      <c r="BE17" s="27"/>
      <c r="BF17" s="29"/>
      <c r="BG17" s="25"/>
      <c r="BH17" s="26"/>
      <c r="BI17" s="27"/>
      <c r="BJ17" s="25"/>
      <c r="BK17" s="26"/>
      <c r="BL17" s="27"/>
      <c r="BM17" s="25"/>
      <c r="BN17" s="26"/>
      <c r="BO17" s="26"/>
      <c r="BP17" s="28"/>
      <c r="BQ17" s="26"/>
      <c r="BR17" s="27"/>
      <c r="BS17" s="28"/>
      <c r="BT17" s="26"/>
      <c r="BU17" s="27"/>
      <c r="BV17" s="28"/>
      <c r="BW17" s="26"/>
      <c r="BX17" s="27"/>
      <c r="BY17" s="63"/>
    </row>
    <row r="18" spans="1:77" ht="12.9" customHeight="1" x14ac:dyDescent="0.2">
      <c r="A18" s="32" t="s">
        <v>18</v>
      </c>
      <c r="B18" s="33"/>
      <c r="C18" s="33"/>
      <c r="D18" s="34"/>
      <c r="E18" s="33"/>
      <c r="F18" s="33"/>
      <c r="G18" s="34"/>
      <c r="H18" s="33"/>
      <c r="I18" s="33"/>
      <c r="J18" s="34"/>
      <c r="K18" s="33"/>
      <c r="L18" s="33"/>
      <c r="M18" s="34"/>
      <c r="N18" s="33"/>
      <c r="O18" s="33"/>
      <c r="P18" s="34"/>
      <c r="Q18" s="33"/>
      <c r="R18" s="33"/>
      <c r="S18" s="34"/>
      <c r="T18" s="35"/>
      <c r="U18" s="33"/>
      <c r="V18" s="33"/>
      <c r="W18" s="34"/>
      <c r="X18" s="33"/>
      <c r="Y18" s="33"/>
      <c r="Z18" s="34"/>
      <c r="AA18" s="33"/>
      <c r="AB18" s="33"/>
      <c r="AC18" s="34"/>
      <c r="AD18" s="33"/>
      <c r="AE18" s="33"/>
      <c r="AF18" s="34"/>
      <c r="AG18" s="33"/>
      <c r="AH18" s="33"/>
      <c r="AI18" s="34"/>
      <c r="AJ18" s="33"/>
      <c r="AK18" s="33"/>
      <c r="AL18" s="34"/>
      <c r="AM18" s="35"/>
      <c r="AN18" s="33"/>
      <c r="AO18" s="33"/>
      <c r="AP18" s="34"/>
      <c r="AQ18" s="33"/>
      <c r="AR18" s="33"/>
      <c r="AS18" s="34"/>
      <c r="AT18" s="33"/>
      <c r="AU18" s="33"/>
      <c r="AV18" s="34"/>
      <c r="AW18" s="33"/>
      <c r="AX18" s="33"/>
      <c r="AY18" s="34"/>
      <c r="AZ18" s="33"/>
      <c r="BA18" s="33"/>
      <c r="BB18" s="34"/>
      <c r="BC18" s="33"/>
      <c r="BD18" s="33"/>
      <c r="BE18" s="34"/>
      <c r="BF18" s="35"/>
      <c r="BG18" s="33"/>
      <c r="BH18" s="33"/>
      <c r="BI18" s="34"/>
      <c r="BJ18" s="33"/>
      <c r="BK18" s="33"/>
      <c r="BL18" s="34"/>
      <c r="BM18" s="33"/>
      <c r="BN18" s="33"/>
      <c r="BO18" s="34"/>
      <c r="BP18" s="33"/>
      <c r="BQ18" s="33"/>
      <c r="BR18" s="34"/>
      <c r="BS18" s="33"/>
      <c r="BT18" s="33"/>
      <c r="BU18" s="34"/>
      <c r="BV18" s="33"/>
      <c r="BW18" s="33"/>
      <c r="BX18" s="34"/>
      <c r="BY18" s="33"/>
    </row>
    <row r="19" spans="1:77" ht="12.9" customHeight="1" x14ac:dyDescent="0.2">
      <c r="A19" s="24" t="s">
        <v>8</v>
      </c>
      <c r="B19" s="25">
        <v>3.8207999999999998</v>
      </c>
      <c r="C19" s="26" t="s">
        <v>1</v>
      </c>
      <c r="D19" s="27">
        <v>1.19581951</v>
      </c>
      <c r="E19" s="25">
        <v>8.9009</v>
      </c>
      <c r="F19" s="26" t="s">
        <v>1</v>
      </c>
      <c r="G19" s="27">
        <v>2.0021655999999997</v>
      </c>
      <c r="H19" s="25">
        <v>34.721400000000003</v>
      </c>
      <c r="I19" s="26" t="s">
        <v>1</v>
      </c>
      <c r="J19" s="27">
        <v>3.3089948600000003</v>
      </c>
      <c r="K19" s="25">
        <v>35.909799999999997</v>
      </c>
      <c r="L19" s="26" t="s">
        <v>1</v>
      </c>
      <c r="M19" s="27">
        <v>3.2762570800000002</v>
      </c>
      <c r="N19" s="25">
        <v>9.9336000000000002</v>
      </c>
      <c r="O19" s="26" t="s">
        <v>1</v>
      </c>
      <c r="P19" s="27">
        <v>1.8766268400000001</v>
      </c>
      <c r="Q19" s="25">
        <v>6.7134999999999998</v>
      </c>
      <c r="R19" s="26" t="s">
        <v>1</v>
      </c>
      <c r="S19" s="27">
        <v>1.89352253</v>
      </c>
      <c r="T19" s="29">
        <v>100</v>
      </c>
      <c r="U19" s="25">
        <v>2.1438999999999999</v>
      </c>
      <c r="V19" s="26" t="s">
        <v>1</v>
      </c>
      <c r="W19" s="27">
        <v>1.1617</v>
      </c>
      <c r="X19" s="25">
        <v>4.0093999999999994</v>
      </c>
      <c r="Y19" s="26" t="s">
        <v>1</v>
      </c>
      <c r="Z19" s="27">
        <v>1.5225</v>
      </c>
      <c r="AA19" s="25">
        <v>29.616099999999999</v>
      </c>
      <c r="AB19" s="26" t="s">
        <v>1</v>
      </c>
      <c r="AC19" s="27">
        <v>3.6582999999999997</v>
      </c>
      <c r="AD19" s="25">
        <v>36.752400000000002</v>
      </c>
      <c r="AE19" s="26" t="s">
        <v>1</v>
      </c>
      <c r="AF19" s="27">
        <v>3.8813</v>
      </c>
      <c r="AG19" s="25">
        <v>19.596599999999999</v>
      </c>
      <c r="AH19" s="26" t="s">
        <v>1</v>
      </c>
      <c r="AI19" s="27">
        <v>3.2828000000000004</v>
      </c>
      <c r="AJ19" s="25">
        <v>7.8815999999999997</v>
      </c>
      <c r="AK19" s="26" t="s">
        <v>1</v>
      </c>
      <c r="AL19" s="27">
        <v>2.3094999999999999</v>
      </c>
      <c r="AM19" s="29">
        <v>100</v>
      </c>
      <c r="AN19" s="60">
        <v>2.7665999999999999</v>
      </c>
      <c r="AO19" s="61" t="s">
        <v>1</v>
      </c>
      <c r="AP19" s="62">
        <v>1.2291000000000001</v>
      </c>
      <c r="AQ19" s="60">
        <v>10.227499999999999</v>
      </c>
      <c r="AR19" s="61" t="s">
        <v>1</v>
      </c>
      <c r="AS19" s="62">
        <v>2.2174</v>
      </c>
      <c r="AT19" s="60">
        <v>28.363499999999998</v>
      </c>
      <c r="AU19" s="61" t="s">
        <v>1</v>
      </c>
      <c r="AV19" s="62">
        <v>3.3664999999999998</v>
      </c>
      <c r="AW19" s="60">
        <v>27.672699999999999</v>
      </c>
      <c r="AX19" s="61" t="s">
        <v>1</v>
      </c>
      <c r="AY19" s="62">
        <v>3.3460000000000001</v>
      </c>
      <c r="AZ19" s="60">
        <v>24.1951</v>
      </c>
      <c r="BA19" s="61" t="s">
        <v>1</v>
      </c>
      <c r="BB19" s="62">
        <v>3.2509000000000001</v>
      </c>
      <c r="BC19" s="60">
        <v>6.7746000000000004</v>
      </c>
      <c r="BD19" s="61" t="s">
        <v>1</v>
      </c>
      <c r="BE19" s="62">
        <v>1.9319</v>
      </c>
      <c r="BF19" s="29">
        <v>100</v>
      </c>
      <c r="BG19" s="60">
        <v>1.9904999999999999</v>
      </c>
      <c r="BH19" s="61" t="s">
        <v>1</v>
      </c>
      <c r="BI19" s="62">
        <v>1.0119</v>
      </c>
      <c r="BJ19" s="60">
        <v>8.3887999999999998</v>
      </c>
      <c r="BK19" s="61" t="s">
        <v>1</v>
      </c>
      <c r="BL19" s="62">
        <v>2.1301000000000001</v>
      </c>
      <c r="BM19" s="60">
        <v>28.326599999999999</v>
      </c>
      <c r="BN19" s="61" t="s">
        <v>1</v>
      </c>
      <c r="BO19" s="62">
        <v>3.3971</v>
      </c>
      <c r="BP19" s="60">
        <v>28.770199999999999</v>
      </c>
      <c r="BQ19" s="61" t="s">
        <v>1</v>
      </c>
      <c r="BR19" s="62">
        <v>3.4222000000000001</v>
      </c>
      <c r="BS19" s="60">
        <v>21.425999999999998</v>
      </c>
      <c r="BT19" s="61" t="s">
        <v>1</v>
      </c>
      <c r="BU19" s="62">
        <v>3.1438000000000001</v>
      </c>
      <c r="BV19" s="60">
        <v>11.097799999999999</v>
      </c>
      <c r="BW19" s="61" t="s">
        <v>1</v>
      </c>
      <c r="BX19" s="62">
        <v>2.4842</v>
      </c>
      <c r="BY19" s="63">
        <v>100</v>
      </c>
    </row>
    <row r="20" spans="1:77" ht="12.9" customHeight="1" x14ac:dyDescent="0.2">
      <c r="A20" s="24" t="s">
        <v>7</v>
      </c>
      <c r="B20" s="25">
        <v>23.967199999999998</v>
      </c>
      <c r="C20" s="26" t="s">
        <v>1</v>
      </c>
      <c r="D20" s="27">
        <v>2.6939800100000002</v>
      </c>
      <c r="E20" s="25">
        <v>18.3567</v>
      </c>
      <c r="F20" s="26" t="s">
        <v>1</v>
      </c>
      <c r="G20" s="27">
        <v>2.5901764099999998</v>
      </c>
      <c r="H20" s="25">
        <v>35.0426</v>
      </c>
      <c r="I20" s="26" t="s">
        <v>1</v>
      </c>
      <c r="J20" s="27">
        <v>3.2780496000000001</v>
      </c>
      <c r="K20" s="25">
        <v>13.4001</v>
      </c>
      <c r="L20" s="26" t="s">
        <v>1</v>
      </c>
      <c r="M20" s="27">
        <v>2.3166895799999998</v>
      </c>
      <c r="N20" s="25">
        <v>6.1124999999999998</v>
      </c>
      <c r="O20" s="26" t="s">
        <v>1</v>
      </c>
      <c r="P20" s="27">
        <v>1.7451339199999998</v>
      </c>
      <c r="Q20" s="25">
        <v>3.1209000000000002</v>
      </c>
      <c r="R20" s="26" t="s">
        <v>1</v>
      </c>
      <c r="S20" s="27">
        <v>1.3907677000000001</v>
      </c>
      <c r="T20" s="29">
        <v>100</v>
      </c>
      <c r="U20" s="25">
        <v>22.073499999999999</v>
      </c>
      <c r="V20" s="26" t="s">
        <v>1</v>
      </c>
      <c r="W20" s="27">
        <v>3.3197999999999999</v>
      </c>
      <c r="X20" s="25">
        <v>13.134599999999999</v>
      </c>
      <c r="Y20" s="26" t="s">
        <v>1</v>
      </c>
      <c r="Z20" s="27">
        <v>2.6963999999999997</v>
      </c>
      <c r="AA20" s="25">
        <v>35.309899999999999</v>
      </c>
      <c r="AB20" s="26" t="s">
        <v>1</v>
      </c>
      <c r="AC20" s="27">
        <v>3.8805999999999998</v>
      </c>
      <c r="AD20" s="25">
        <v>18.968599999999999</v>
      </c>
      <c r="AE20" s="26" t="s">
        <v>1</v>
      </c>
      <c r="AF20" s="27">
        <v>3.0691000000000002</v>
      </c>
      <c r="AG20" s="25">
        <v>6.9771999999999998</v>
      </c>
      <c r="AH20" s="26" t="s">
        <v>1</v>
      </c>
      <c r="AI20" s="27">
        <v>2.1617999999999999</v>
      </c>
      <c r="AJ20" s="25">
        <v>3.5361999999999996</v>
      </c>
      <c r="AK20" s="26" t="s">
        <v>1</v>
      </c>
      <c r="AL20" s="27">
        <v>1.6081000000000001</v>
      </c>
      <c r="AM20" s="29">
        <v>100</v>
      </c>
      <c r="AN20" s="60">
        <v>11.689299999999999</v>
      </c>
      <c r="AO20" s="61" t="s">
        <v>1</v>
      </c>
      <c r="AP20" s="62">
        <v>2.3645</v>
      </c>
      <c r="AQ20" s="60">
        <v>21.949100000000001</v>
      </c>
      <c r="AR20" s="61" t="s">
        <v>1</v>
      </c>
      <c r="AS20" s="62">
        <v>3.0949</v>
      </c>
      <c r="AT20" s="60">
        <v>28.865400000000001</v>
      </c>
      <c r="AU20" s="61" t="s">
        <v>1</v>
      </c>
      <c r="AV20" s="62">
        <v>3.3784000000000001</v>
      </c>
      <c r="AW20" s="60">
        <v>19.447199999999999</v>
      </c>
      <c r="AX20" s="61" t="s">
        <v>1</v>
      </c>
      <c r="AY20" s="62">
        <v>3.0093000000000001</v>
      </c>
      <c r="AZ20" s="60">
        <v>11.316000000000001</v>
      </c>
      <c r="BA20" s="61" t="s">
        <v>1</v>
      </c>
      <c r="BB20" s="62">
        <v>2.3525</v>
      </c>
      <c r="BC20" s="60">
        <v>6.7328999999999999</v>
      </c>
      <c r="BD20" s="61" t="s">
        <v>1</v>
      </c>
      <c r="BE20" s="62">
        <v>1.9572000000000001</v>
      </c>
      <c r="BF20" s="29">
        <v>100</v>
      </c>
      <c r="BG20" s="60">
        <v>9.5079999999999991</v>
      </c>
      <c r="BH20" s="61" t="s">
        <v>1</v>
      </c>
      <c r="BI20" s="62">
        <v>2.2734999999999999</v>
      </c>
      <c r="BJ20" s="60">
        <v>19.5868</v>
      </c>
      <c r="BK20" s="61" t="s">
        <v>1</v>
      </c>
      <c r="BL20" s="62">
        <v>2.9531000000000001</v>
      </c>
      <c r="BM20" s="60">
        <v>29.756799999999998</v>
      </c>
      <c r="BN20" s="61" t="s">
        <v>1</v>
      </c>
      <c r="BO20" s="62">
        <v>3.4944999999999999</v>
      </c>
      <c r="BP20" s="60">
        <v>17.247299999999999</v>
      </c>
      <c r="BQ20" s="61" t="s">
        <v>1</v>
      </c>
      <c r="BR20" s="62">
        <v>2.8572000000000002</v>
      </c>
      <c r="BS20" s="60">
        <v>13.573399999999999</v>
      </c>
      <c r="BT20" s="61" t="s">
        <v>1</v>
      </c>
      <c r="BU20" s="62">
        <v>2.5674000000000001</v>
      </c>
      <c r="BV20" s="60">
        <v>10.3277</v>
      </c>
      <c r="BW20" s="61" t="s">
        <v>1</v>
      </c>
      <c r="BX20" s="62">
        <v>2.3546</v>
      </c>
      <c r="BY20" s="63">
        <v>100</v>
      </c>
    </row>
    <row r="21" spans="1:77" ht="12.9" customHeight="1" x14ac:dyDescent="0.2">
      <c r="A21" s="24"/>
      <c r="B21" s="25"/>
      <c r="C21" s="26"/>
      <c r="D21" s="27"/>
      <c r="E21" s="25"/>
      <c r="F21" s="26"/>
      <c r="G21" s="27"/>
      <c r="H21" s="25"/>
      <c r="I21" s="26"/>
      <c r="J21" s="26"/>
      <c r="K21" s="28"/>
      <c r="L21" s="26"/>
      <c r="M21" s="27"/>
      <c r="N21" s="28"/>
      <c r="O21" s="26"/>
      <c r="P21" s="27"/>
      <c r="Q21" s="28"/>
      <c r="R21" s="26"/>
      <c r="S21" s="27"/>
      <c r="T21" s="29"/>
      <c r="U21" s="25"/>
      <c r="V21" s="26"/>
      <c r="W21" s="27"/>
      <c r="X21" s="25"/>
      <c r="Y21" s="26"/>
      <c r="Z21" s="27"/>
      <c r="AA21" s="25"/>
      <c r="AB21" s="26"/>
      <c r="AC21" s="26"/>
      <c r="AD21" s="28"/>
      <c r="AE21" s="26"/>
      <c r="AF21" s="27"/>
      <c r="AG21" s="28"/>
      <c r="AH21" s="26"/>
      <c r="AI21" s="27"/>
      <c r="AJ21" s="28"/>
      <c r="AK21" s="26"/>
      <c r="AL21" s="27"/>
      <c r="AM21" s="29"/>
      <c r="AN21" s="25"/>
      <c r="AO21" s="26"/>
      <c r="AP21" s="27"/>
      <c r="AQ21" s="25"/>
      <c r="AR21" s="26"/>
      <c r="AS21" s="27"/>
      <c r="AT21" s="25"/>
      <c r="AU21" s="26"/>
      <c r="AV21" s="26"/>
      <c r="AW21" s="28"/>
      <c r="AX21" s="26"/>
      <c r="AY21" s="27"/>
      <c r="AZ21" s="28"/>
      <c r="BA21" s="26"/>
      <c r="BB21" s="27"/>
      <c r="BC21" s="28"/>
      <c r="BD21" s="26"/>
      <c r="BE21" s="27"/>
      <c r="BF21" s="29"/>
      <c r="BG21" s="25"/>
      <c r="BH21" s="26"/>
      <c r="BI21" s="27"/>
      <c r="BJ21" s="25"/>
      <c r="BK21" s="26"/>
      <c r="BL21" s="27"/>
      <c r="BM21" s="25"/>
      <c r="BN21" s="26"/>
      <c r="BO21" s="26"/>
      <c r="BP21" s="28"/>
      <c r="BQ21" s="26"/>
      <c r="BR21" s="27"/>
      <c r="BS21" s="28"/>
      <c r="BT21" s="26"/>
      <c r="BU21" s="27"/>
      <c r="BV21" s="28"/>
      <c r="BW21" s="26"/>
      <c r="BX21" s="27"/>
      <c r="BY21" s="63"/>
    </row>
    <row r="22" spans="1:77" ht="12.9" customHeight="1" x14ac:dyDescent="0.2">
      <c r="A22" s="32" t="s">
        <v>19</v>
      </c>
      <c r="B22" s="33"/>
      <c r="C22" s="33"/>
      <c r="D22" s="34"/>
      <c r="E22" s="33"/>
      <c r="F22" s="33"/>
      <c r="G22" s="34"/>
      <c r="H22" s="33"/>
      <c r="I22" s="33"/>
      <c r="J22" s="34"/>
      <c r="K22" s="33"/>
      <c r="L22" s="33"/>
      <c r="M22" s="34"/>
      <c r="N22" s="33"/>
      <c r="O22" s="33"/>
      <c r="P22" s="34"/>
      <c r="Q22" s="33"/>
      <c r="R22" s="33"/>
      <c r="S22" s="34"/>
      <c r="T22" s="35"/>
      <c r="U22" s="33"/>
      <c r="V22" s="33"/>
      <c r="W22" s="34"/>
      <c r="X22" s="33"/>
      <c r="Y22" s="33"/>
      <c r="Z22" s="34"/>
      <c r="AA22" s="33"/>
      <c r="AB22" s="33"/>
      <c r="AC22" s="34"/>
      <c r="AD22" s="33"/>
      <c r="AE22" s="33"/>
      <c r="AF22" s="34"/>
      <c r="AG22" s="33"/>
      <c r="AH22" s="33"/>
      <c r="AI22" s="34"/>
      <c r="AJ22" s="33"/>
      <c r="AK22" s="33"/>
      <c r="AL22" s="34"/>
      <c r="AM22" s="35"/>
      <c r="AN22" s="33"/>
      <c r="AO22" s="33"/>
      <c r="AP22" s="34"/>
      <c r="AQ22" s="33"/>
      <c r="AR22" s="33"/>
      <c r="AS22" s="34"/>
      <c r="AT22" s="33"/>
      <c r="AU22" s="33"/>
      <c r="AV22" s="34"/>
      <c r="AW22" s="33"/>
      <c r="AX22" s="33"/>
      <c r="AY22" s="34"/>
      <c r="AZ22" s="33"/>
      <c r="BA22" s="33"/>
      <c r="BB22" s="34"/>
      <c r="BC22" s="33"/>
      <c r="BD22" s="33"/>
      <c r="BE22" s="34"/>
      <c r="BF22" s="35"/>
      <c r="BG22" s="33"/>
      <c r="BH22" s="33"/>
      <c r="BI22" s="34"/>
      <c r="BJ22" s="33"/>
      <c r="BK22" s="33"/>
      <c r="BL22" s="34"/>
      <c r="BM22" s="33"/>
      <c r="BN22" s="33"/>
      <c r="BO22" s="34"/>
      <c r="BP22" s="33"/>
      <c r="BQ22" s="33"/>
      <c r="BR22" s="34"/>
      <c r="BS22" s="33"/>
      <c r="BT22" s="33"/>
      <c r="BU22" s="34"/>
      <c r="BV22" s="33"/>
      <c r="BW22" s="33"/>
      <c r="BX22" s="34"/>
      <c r="BY22" s="33"/>
    </row>
    <row r="23" spans="1:77" ht="12.9" customHeight="1" x14ac:dyDescent="0.2">
      <c r="A23" s="24" t="s">
        <v>8</v>
      </c>
      <c r="B23" s="37" t="s">
        <v>42</v>
      </c>
      <c r="C23" s="38" t="s">
        <v>1</v>
      </c>
      <c r="D23" s="39" t="s">
        <v>4</v>
      </c>
      <c r="E23" s="40">
        <v>6.2816999999999998</v>
      </c>
      <c r="F23" s="38" t="s">
        <v>1</v>
      </c>
      <c r="G23" s="41">
        <v>4.0894279500000001</v>
      </c>
      <c r="H23" s="25">
        <v>25.499300000000002</v>
      </c>
      <c r="I23" s="26" t="s">
        <v>1</v>
      </c>
      <c r="J23" s="27">
        <v>6.8440795699999999</v>
      </c>
      <c r="K23" s="25">
        <v>38.8095</v>
      </c>
      <c r="L23" s="26" t="s">
        <v>1</v>
      </c>
      <c r="M23" s="27">
        <v>8.5525038599999998</v>
      </c>
      <c r="N23" s="25">
        <v>20.247399999999999</v>
      </c>
      <c r="O23" s="26" t="s">
        <v>1</v>
      </c>
      <c r="P23" s="27">
        <v>7.3648392199999995</v>
      </c>
      <c r="Q23" s="25">
        <v>6.5510000000000002</v>
      </c>
      <c r="R23" s="26" t="s">
        <v>1</v>
      </c>
      <c r="S23" s="27">
        <v>3.7544671699999999</v>
      </c>
      <c r="T23" s="29">
        <v>100</v>
      </c>
      <c r="U23" s="25">
        <v>2.7766999999999999</v>
      </c>
      <c r="V23" s="26" t="s">
        <v>1</v>
      </c>
      <c r="W23" s="27">
        <v>1.8235999999999999</v>
      </c>
      <c r="X23" s="25">
        <v>4.2838000000000003</v>
      </c>
      <c r="Y23" s="26" t="s">
        <v>1</v>
      </c>
      <c r="Z23" s="27">
        <v>2.5076999999999998</v>
      </c>
      <c r="AA23" s="25">
        <v>22.808</v>
      </c>
      <c r="AB23" s="26" t="s">
        <v>1</v>
      </c>
      <c r="AC23" s="27">
        <v>4.8986000000000001</v>
      </c>
      <c r="AD23" s="25">
        <v>35.659100000000002</v>
      </c>
      <c r="AE23" s="26" t="s">
        <v>1</v>
      </c>
      <c r="AF23" s="27">
        <v>5.806</v>
      </c>
      <c r="AG23" s="25">
        <v>23.807400000000001</v>
      </c>
      <c r="AH23" s="26" t="s">
        <v>1</v>
      </c>
      <c r="AI23" s="27">
        <v>5.2283999999999997</v>
      </c>
      <c r="AJ23" s="25">
        <v>10.664999999999999</v>
      </c>
      <c r="AK23" s="26" t="s">
        <v>1</v>
      </c>
      <c r="AL23" s="27">
        <v>3.7992999999999997</v>
      </c>
      <c r="AM23" s="29">
        <v>100</v>
      </c>
      <c r="AN23" s="60">
        <v>1.79</v>
      </c>
      <c r="AO23" s="61" t="s">
        <v>1</v>
      </c>
      <c r="AP23" s="62">
        <v>1.6518999999999999</v>
      </c>
      <c r="AQ23" s="60">
        <v>7.8029999999999999</v>
      </c>
      <c r="AR23" s="61" t="s">
        <v>1</v>
      </c>
      <c r="AS23" s="62">
        <v>3.1877</v>
      </c>
      <c r="AT23" s="60">
        <v>23.9358</v>
      </c>
      <c r="AU23" s="61" t="s">
        <v>1</v>
      </c>
      <c r="AV23" s="62">
        <v>5.4153000000000002</v>
      </c>
      <c r="AW23" s="60">
        <v>25.6295</v>
      </c>
      <c r="AX23" s="61" t="s">
        <v>1</v>
      </c>
      <c r="AY23" s="62">
        <v>5.4450000000000003</v>
      </c>
      <c r="AZ23" s="60">
        <v>28.473199999999999</v>
      </c>
      <c r="BA23" s="61" t="s">
        <v>1</v>
      </c>
      <c r="BB23" s="62">
        <v>5.4523000000000001</v>
      </c>
      <c r="BC23" s="60">
        <v>12.368399999999999</v>
      </c>
      <c r="BD23" s="61" t="s">
        <v>1</v>
      </c>
      <c r="BE23" s="62">
        <v>4.2348999999999997</v>
      </c>
      <c r="BF23" s="29">
        <v>100</v>
      </c>
      <c r="BG23" s="64" t="s">
        <v>3</v>
      </c>
      <c r="BH23" s="65" t="s">
        <v>1</v>
      </c>
      <c r="BI23" s="66" t="s">
        <v>4</v>
      </c>
      <c r="BJ23" s="60">
        <v>5.9127000000000001</v>
      </c>
      <c r="BK23" s="61" t="s">
        <v>1</v>
      </c>
      <c r="BL23" s="62">
        <v>2.7826</v>
      </c>
      <c r="BM23" s="60">
        <v>28.805399999999999</v>
      </c>
      <c r="BN23" s="61" t="s">
        <v>1</v>
      </c>
      <c r="BO23" s="62">
        <v>5.5138999999999996</v>
      </c>
      <c r="BP23" s="60">
        <v>28.346699999999998</v>
      </c>
      <c r="BQ23" s="61" t="s">
        <v>1</v>
      </c>
      <c r="BR23" s="62">
        <v>5.4447000000000001</v>
      </c>
      <c r="BS23" s="60">
        <v>26.6463</v>
      </c>
      <c r="BT23" s="61" t="s">
        <v>1</v>
      </c>
      <c r="BU23" s="62">
        <v>5.2218</v>
      </c>
      <c r="BV23" s="60">
        <v>9.6357999999999997</v>
      </c>
      <c r="BW23" s="61" t="s">
        <v>1</v>
      </c>
      <c r="BX23" s="62">
        <v>3.5337999999999998</v>
      </c>
      <c r="BY23" s="63">
        <v>100</v>
      </c>
    </row>
    <row r="24" spans="1:77" ht="12.9" customHeight="1" x14ac:dyDescent="0.2">
      <c r="A24" s="24" t="s">
        <v>7</v>
      </c>
      <c r="B24" s="25">
        <v>15.099199999999998</v>
      </c>
      <c r="C24" s="26" t="s">
        <v>1</v>
      </c>
      <c r="D24" s="27">
        <v>5.6006649599999996</v>
      </c>
      <c r="E24" s="25">
        <v>16.9635</v>
      </c>
      <c r="F24" s="26" t="s">
        <v>1</v>
      </c>
      <c r="G24" s="27">
        <v>6.9759120800000005</v>
      </c>
      <c r="H24" s="25">
        <v>31.510500000000004</v>
      </c>
      <c r="I24" s="26" t="s">
        <v>1</v>
      </c>
      <c r="J24" s="27">
        <v>8.3381985600000004</v>
      </c>
      <c r="K24" s="25">
        <v>22.745699999999999</v>
      </c>
      <c r="L24" s="26" t="s">
        <v>1</v>
      </c>
      <c r="M24" s="27">
        <v>7.5479651900000002</v>
      </c>
      <c r="N24" s="25">
        <v>8.9454000000000011</v>
      </c>
      <c r="O24" s="26" t="s">
        <v>1</v>
      </c>
      <c r="P24" s="27">
        <v>4.8852713800000007</v>
      </c>
      <c r="Q24" s="25">
        <v>4.7357000000000005</v>
      </c>
      <c r="R24" s="26" t="s">
        <v>1</v>
      </c>
      <c r="S24" s="27">
        <v>3.4909481700000002</v>
      </c>
      <c r="T24" s="29">
        <v>100</v>
      </c>
      <c r="U24" s="25">
        <v>15.938499999999999</v>
      </c>
      <c r="V24" s="26" t="s">
        <v>1</v>
      </c>
      <c r="W24" s="27">
        <v>4.806</v>
      </c>
      <c r="X24" s="25">
        <v>12.627099999999999</v>
      </c>
      <c r="Y24" s="26" t="s">
        <v>1</v>
      </c>
      <c r="Z24" s="27">
        <v>4.0522</v>
      </c>
      <c r="AA24" s="25">
        <v>32.313399999999994</v>
      </c>
      <c r="AB24" s="26" t="s">
        <v>1</v>
      </c>
      <c r="AC24" s="27">
        <v>5.5613000000000001</v>
      </c>
      <c r="AD24" s="25">
        <v>24.745800000000003</v>
      </c>
      <c r="AE24" s="26" t="s">
        <v>1</v>
      </c>
      <c r="AF24" s="27">
        <v>5.1638999999999999</v>
      </c>
      <c r="AG24" s="25">
        <v>10.847300000000001</v>
      </c>
      <c r="AH24" s="26" t="s">
        <v>1</v>
      </c>
      <c r="AI24" s="27">
        <v>3.5467</v>
      </c>
      <c r="AJ24" s="25">
        <v>3.5278999999999998</v>
      </c>
      <c r="AK24" s="26" t="s">
        <v>1</v>
      </c>
      <c r="AL24" s="27">
        <v>2.2098</v>
      </c>
      <c r="AM24" s="29">
        <v>100</v>
      </c>
      <c r="AN24" s="60">
        <v>8.5864999999999991</v>
      </c>
      <c r="AO24" s="61" t="s">
        <v>1</v>
      </c>
      <c r="AP24" s="62">
        <v>3.5148999999999999</v>
      </c>
      <c r="AQ24" s="60">
        <v>16.4603</v>
      </c>
      <c r="AR24" s="61" t="s">
        <v>1</v>
      </c>
      <c r="AS24" s="62">
        <v>4.5938999999999997</v>
      </c>
      <c r="AT24" s="60">
        <v>28.1615</v>
      </c>
      <c r="AU24" s="61" t="s">
        <v>1</v>
      </c>
      <c r="AV24" s="62">
        <v>5.5547000000000004</v>
      </c>
      <c r="AW24" s="60">
        <v>20.158300000000001</v>
      </c>
      <c r="AX24" s="61" t="s">
        <v>1</v>
      </c>
      <c r="AY24" s="62">
        <v>4.9664000000000001</v>
      </c>
      <c r="AZ24" s="60">
        <v>16.776</v>
      </c>
      <c r="BA24" s="61" t="s">
        <v>1</v>
      </c>
      <c r="BB24" s="62">
        <v>4.5004999999999997</v>
      </c>
      <c r="BC24" s="60">
        <v>9.8574000000000002</v>
      </c>
      <c r="BD24" s="61" t="s">
        <v>1</v>
      </c>
      <c r="BE24" s="62">
        <v>3.9438</v>
      </c>
      <c r="BF24" s="29">
        <v>100</v>
      </c>
      <c r="BG24" s="60">
        <v>5.1440000000000001</v>
      </c>
      <c r="BH24" s="61" t="s">
        <v>1</v>
      </c>
      <c r="BI24" s="62">
        <v>2.5727000000000002</v>
      </c>
      <c r="BJ24" s="60">
        <v>13.0403</v>
      </c>
      <c r="BK24" s="61" t="s">
        <v>1</v>
      </c>
      <c r="BL24" s="62">
        <v>3.8723999999999998</v>
      </c>
      <c r="BM24" s="60">
        <v>35.564599999999999</v>
      </c>
      <c r="BN24" s="61" t="s">
        <v>1</v>
      </c>
      <c r="BO24" s="62">
        <v>5.8354999999999997</v>
      </c>
      <c r="BP24" s="60">
        <v>17.790500000000002</v>
      </c>
      <c r="BQ24" s="61" t="s">
        <v>1</v>
      </c>
      <c r="BR24" s="62">
        <v>4.4730999999999996</v>
      </c>
      <c r="BS24" s="60">
        <v>21.3825</v>
      </c>
      <c r="BT24" s="61" t="s">
        <v>1</v>
      </c>
      <c r="BU24" s="62">
        <v>4.9512999999999998</v>
      </c>
      <c r="BV24" s="60">
        <v>7.0781000000000001</v>
      </c>
      <c r="BW24" s="61" t="s">
        <v>1</v>
      </c>
      <c r="BX24" s="62">
        <v>3.1114000000000002</v>
      </c>
      <c r="BY24" s="63">
        <v>100</v>
      </c>
    </row>
    <row r="25" spans="1:77" ht="12.9" customHeight="1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8"/>
      <c r="K25" s="48"/>
      <c r="L25" s="44"/>
      <c r="M25" s="48"/>
      <c r="N25" s="48"/>
      <c r="O25" s="44"/>
      <c r="P25" s="48"/>
      <c r="Q25" s="48"/>
      <c r="R25" s="44"/>
      <c r="S25" s="48"/>
      <c r="T25" s="49"/>
      <c r="U25" s="44"/>
      <c r="V25" s="44"/>
      <c r="W25" s="44"/>
      <c r="X25" s="44"/>
      <c r="Y25" s="44"/>
      <c r="Z25" s="44"/>
      <c r="AA25" s="44"/>
      <c r="AB25" s="44"/>
      <c r="AC25" s="48"/>
      <c r="AD25" s="48"/>
      <c r="AE25" s="44"/>
      <c r="AF25" s="48"/>
      <c r="AG25" s="48"/>
      <c r="AH25" s="44"/>
      <c r="AI25" s="48"/>
      <c r="AJ25" s="48"/>
      <c r="AK25" s="44"/>
      <c r="AL25" s="48"/>
      <c r="AM25" s="47"/>
      <c r="AN25" s="50"/>
      <c r="AO25" s="44"/>
      <c r="AP25" s="44"/>
      <c r="AQ25" s="44"/>
      <c r="AR25" s="44"/>
      <c r="AS25" s="44"/>
      <c r="AT25" s="44"/>
      <c r="AU25" s="44"/>
      <c r="AV25" s="48"/>
      <c r="AW25" s="48"/>
      <c r="AX25" s="44"/>
      <c r="AY25" s="48"/>
      <c r="AZ25" s="48"/>
      <c r="BA25" s="44"/>
      <c r="BB25" s="48"/>
      <c r="BC25" s="48"/>
      <c r="BD25" s="44"/>
      <c r="BE25" s="48"/>
      <c r="BF25" s="49"/>
      <c r="BG25" s="44"/>
      <c r="BH25" s="44"/>
      <c r="BI25" s="44"/>
      <c r="BJ25" s="44"/>
      <c r="BK25" s="44"/>
      <c r="BL25" s="44"/>
      <c r="BM25" s="44"/>
      <c r="BN25" s="44"/>
      <c r="BO25" s="48"/>
      <c r="BP25" s="48"/>
      <c r="BQ25" s="44"/>
      <c r="BR25" s="48"/>
      <c r="BS25" s="48"/>
      <c r="BT25" s="44"/>
      <c r="BU25" s="48"/>
      <c r="BV25" s="48"/>
      <c r="BW25" s="44"/>
      <c r="BX25" s="48"/>
      <c r="BY25" s="47"/>
    </row>
    <row r="26" spans="1:77" ht="12.9" customHeight="1" x14ac:dyDescent="0.2">
      <c r="A26" s="52" t="s">
        <v>47</v>
      </c>
      <c r="B26" s="30"/>
      <c r="C26" s="30"/>
      <c r="D26" s="30"/>
      <c r="F26" s="30"/>
      <c r="I26" s="30"/>
      <c r="L26" s="30"/>
      <c r="M26" s="31"/>
      <c r="O26" s="30"/>
      <c r="P26" s="31"/>
      <c r="R26" s="30"/>
      <c r="S26" s="31"/>
      <c r="U26" s="30"/>
      <c r="V26" s="30"/>
      <c r="W26" s="30"/>
      <c r="Y26" s="30"/>
      <c r="AB26" s="30"/>
      <c r="AE26" s="30"/>
      <c r="AF26" s="31"/>
      <c r="AH26" s="30"/>
      <c r="AI26" s="31"/>
      <c r="AK26" s="30"/>
      <c r="AL26" s="31"/>
    </row>
    <row r="27" spans="1:77" ht="12.9" customHeight="1" x14ac:dyDescent="0.2">
      <c r="A27" s="52" t="s">
        <v>25</v>
      </c>
      <c r="B27" s="30"/>
      <c r="C27" s="30"/>
      <c r="D27" s="30"/>
      <c r="F27" s="30"/>
      <c r="I27" s="30"/>
      <c r="L27" s="30"/>
      <c r="M27" s="31"/>
      <c r="O27" s="30"/>
      <c r="P27" s="31"/>
      <c r="R27" s="30"/>
      <c r="S27" s="31"/>
      <c r="U27" s="30"/>
      <c r="V27" s="30"/>
      <c r="W27" s="30"/>
      <c r="Y27" s="30"/>
      <c r="AB27" s="30"/>
      <c r="AE27" s="30"/>
      <c r="AF27" s="31"/>
      <c r="AH27" s="30"/>
      <c r="AI27" s="31"/>
      <c r="AK27" s="30"/>
      <c r="AL27" s="31"/>
    </row>
    <row r="28" spans="1:77" ht="12.9" customHeight="1" x14ac:dyDescent="0.2">
      <c r="A28" s="52" t="s">
        <v>57</v>
      </c>
      <c r="B28" s="30"/>
      <c r="C28" s="30"/>
      <c r="D28" s="30"/>
      <c r="F28" s="30"/>
      <c r="I28" s="30"/>
      <c r="L28" s="30"/>
      <c r="M28" s="31"/>
      <c r="O28" s="30"/>
      <c r="P28" s="31"/>
      <c r="R28" s="30"/>
      <c r="S28" s="31"/>
      <c r="U28" s="30"/>
      <c r="V28" s="30"/>
      <c r="W28" s="30"/>
      <c r="Y28" s="30"/>
      <c r="AB28" s="30"/>
      <c r="AE28" s="30"/>
      <c r="AF28" s="31"/>
      <c r="AH28" s="30"/>
      <c r="AI28" s="31"/>
      <c r="AK28" s="30"/>
      <c r="AL28" s="31"/>
    </row>
    <row r="29" spans="1:77" ht="12.9" customHeight="1" x14ac:dyDescent="0.2">
      <c r="A29" s="51" t="s">
        <v>63</v>
      </c>
      <c r="B29" s="30"/>
      <c r="C29" s="30"/>
      <c r="D29" s="30"/>
      <c r="F29" s="30"/>
      <c r="I29" s="30"/>
      <c r="L29" s="30"/>
      <c r="M29" s="31"/>
      <c r="O29" s="30"/>
      <c r="P29" s="31"/>
      <c r="R29" s="30"/>
      <c r="S29" s="31"/>
      <c r="U29" s="30"/>
      <c r="V29" s="30"/>
      <c r="W29" s="30"/>
      <c r="Y29" s="30"/>
      <c r="AB29" s="30"/>
      <c r="AE29" s="30"/>
      <c r="AF29" s="31"/>
      <c r="AH29" s="30"/>
      <c r="AI29" s="31"/>
      <c r="AK29" s="30"/>
      <c r="AL29" s="31"/>
    </row>
    <row r="30" spans="1:77" ht="12.9" customHeight="1" x14ac:dyDescent="0.2">
      <c r="A30" s="52" t="s">
        <v>48</v>
      </c>
      <c r="B30" s="30"/>
      <c r="C30" s="30"/>
      <c r="D30" s="30"/>
      <c r="F30" s="30"/>
      <c r="I30" s="30"/>
      <c r="L30" s="30"/>
      <c r="M30" s="31"/>
      <c r="O30" s="30"/>
      <c r="P30" s="31"/>
      <c r="R30" s="30"/>
      <c r="S30" s="31"/>
      <c r="U30" s="30"/>
      <c r="V30" s="30"/>
      <c r="W30" s="30"/>
      <c r="Y30" s="30"/>
      <c r="AB30" s="30"/>
      <c r="AE30" s="30"/>
      <c r="AF30" s="31"/>
      <c r="AH30" s="30"/>
      <c r="AI30" s="31"/>
      <c r="AK30" s="30"/>
      <c r="AL30" s="31"/>
    </row>
    <row r="31" spans="1:77" ht="12.9" customHeight="1" x14ac:dyDescent="0.2">
      <c r="B31" s="30"/>
      <c r="C31" s="30"/>
      <c r="D31" s="30"/>
      <c r="F31" s="30"/>
      <c r="I31" s="30"/>
      <c r="L31" s="30"/>
      <c r="M31" s="31"/>
      <c r="O31" s="30"/>
      <c r="P31" s="31"/>
      <c r="R31" s="30"/>
      <c r="S31" s="31"/>
      <c r="U31" s="30"/>
      <c r="V31" s="30"/>
      <c r="W31" s="30"/>
      <c r="Y31" s="30"/>
      <c r="AB31" s="30"/>
      <c r="AE31" s="30"/>
      <c r="AF31" s="31"/>
      <c r="AH31" s="30"/>
      <c r="AI31" s="31"/>
      <c r="AK31" s="30"/>
      <c r="AL31" s="31"/>
    </row>
    <row r="32" spans="1:77" ht="12.9" customHeight="1" x14ac:dyDescent="0.2">
      <c r="A32" s="51" t="s">
        <v>59</v>
      </c>
    </row>
    <row r="33" spans="1:1" ht="12.9" customHeight="1" x14ac:dyDescent="0.2">
      <c r="A33" s="52" t="s">
        <v>36</v>
      </c>
    </row>
    <row r="34" spans="1:1" ht="12.9" customHeight="1" x14ac:dyDescent="0.2">
      <c r="A34" s="53" t="s">
        <v>43</v>
      </c>
    </row>
    <row r="35" spans="1:1" ht="12.9" customHeight="1" x14ac:dyDescent="0.2">
      <c r="A35" s="53"/>
    </row>
    <row r="36" spans="1:1" ht="12.9" customHeight="1" x14ac:dyDescent="0.2">
      <c r="A36" s="54" t="s">
        <v>60</v>
      </c>
    </row>
  </sheetData>
  <mergeCells count="97"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N8:P8"/>
    <mergeCell ref="O10:P10"/>
    <mergeCell ref="O11:P11"/>
    <mergeCell ref="O12:P12"/>
    <mergeCell ref="Q8:S8"/>
    <mergeCell ref="R10:S10"/>
    <mergeCell ref="R11:S11"/>
    <mergeCell ref="R12:S12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AH10:AI10"/>
    <mergeCell ref="AK10:AL10"/>
    <mergeCell ref="U8:W8"/>
    <mergeCell ref="X8:Z8"/>
    <mergeCell ref="AA8:AC8"/>
    <mergeCell ref="AD8:AF8"/>
    <mergeCell ref="AG8:AI8"/>
    <mergeCell ref="AJ8:AL8"/>
    <mergeCell ref="AK12:AL12"/>
    <mergeCell ref="V11:W11"/>
    <mergeCell ref="Y11:Z11"/>
    <mergeCell ref="AB11:AC11"/>
    <mergeCell ref="AE11:AF11"/>
    <mergeCell ref="AH11:AI11"/>
    <mergeCell ref="AK11:AL11"/>
    <mergeCell ref="AH12:AI12"/>
    <mergeCell ref="A5:A11"/>
    <mergeCell ref="V12:W12"/>
    <mergeCell ref="Y12:Z12"/>
    <mergeCell ref="AB12:AC12"/>
    <mergeCell ref="AE12:AF12"/>
    <mergeCell ref="V10:W10"/>
    <mergeCell ref="Y10:Z10"/>
    <mergeCell ref="AB10:AC10"/>
    <mergeCell ref="AE10:AF10"/>
    <mergeCell ref="L12:M12"/>
    <mergeCell ref="I12:J12"/>
    <mergeCell ref="I10:J10"/>
    <mergeCell ref="I11:J11"/>
    <mergeCell ref="H8:J8"/>
    <mergeCell ref="K8:M8"/>
    <mergeCell ref="L10:M10"/>
  </mergeCells>
  <phoneticPr fontId="0" type="noConversion"/>
  <conditionalFormatting sqref="AN15:AN16">
    <cfRule type="expression" dxfId="143" priority="36" stopIfTrue="1">
      <formula>AN15-AP15&lt;0</formula>
    </cfRule>
  </conditionalFormatting>
  <conditionalFormatting sqref="AQ15:AQ16">
    <cfRule type="expression" dxfId="142" priority="35" stopIfTrue="1">
      <formula>AQ15-AS15&lt;0</formula>
    </cfRule>
  </conditionalFormatting>
  <conditionalFormatting sqref="AT15:AT16">
    <cfRule type="expression" dxfId="141" priority="34" stopIfTrue="1">
      <formula>AT15-AV15&lt;0</formula>
    </cfRule>
  </conditionalFormatting>
  <conditionalFormatting sqref="AW15:AW16">
    <cfRule type="expression" dxfId="140" priority="33" stopIfTrue="1">
      <formula>AW15-AY15&lt;0</formula>
    </cfRule>
  </conditionalFormatting>
  <conditionalFormatting sqref="AZ15:AZ16">
    <cfRule type="expression" dxfId="139" priority="32" stopIfTrue="1">
      <formula>AZ15-BB15&lt;0</formula>
    </cfRule>
  </conditionalFormatting>
  <conditionalFormatting sqref="BC15:BC16">
    <cfRule type="expression" dxfId="138" priority="31" stopIfTrue="1">
      <formula>BC15-BE15&lt;0</formula>
    </cfRule>
  </conditionalFormatting>
  <conditionalFormatting sqref="AN19:AN20">
    <cfRule type="expression" dxfId="137" priority="30" stopIfTrue="1">
      <formula>AN19-AP19&lt;0</formula>
    </cfRule>
  </conditionalFormatting>
  <conditionalFormatting sqref="AQ19:AQ20">
    <cfRule type="expression" dxfId="136" priority="29" stopIfTrue="1">
      <formula>AQ19-AS19&lt;0</formula>
    </cfRule>
  </conditionalFormatting>
  <conditionalFormatting sqref="AT19:AT20">
    <cfRule type="expression" dxfId="135" priority="28" stopIfTrue="1">
      <formula>AT19-AV19&lt;0</formula>
    </cfRule>
  </conditionalFormatting>
  <conditionalFormatting sqref="AW19:AW20">
    <cfRule type="expression" dxfId="134" priority="27" stopIfTrue="1">
      <formula>AW19-AY19&lt;0</formula>
    </cfRule>
  </conditionalFormatting>
  <conditionalFormatting sqref="AZ19:AZ20">
    <cfRule type="expression" dxfId="133" priority="26" stopIfTrue="1">
      <formula>AZ19-BB19&lt;0</formula>
    </cfRule>
  </conditionalFormatting>
  <conditionalFormatting sqref="BC19:BC20">
    <cfRule type="expression" dxfId="132" priority="25" stopIfTrue="1">
      <formula>BC19-BE19&lt;0</formula>
    </cfRule>
  </conditionalFormatting>
  <conditionalFormatting sqref="AN23:AN24">
    <cfRule type="expression" dxfId="131" priority="24" stopIfTrue="1">
      <formula>AN23-AP23&lt;0</formula>
    </cfRule>
  </conditionalFormatting>
  <conditionalFormatting sqref="AQ23:AQ24">
    <cfRule type="expression" dxfId="130" priority="23" stopIfTrue="1">
      <formula>AQ23-AS23&lt;0</formula>
    </cfRule>
  </conditionalFormatting>
  <conditionalFormatting sqref="AT23:AT24">
    <cfRule type="expression" dxfId="129" priority="22" stopIfTrue="1">
      <formula>AT23-AV23&lt;0</formula>
    </cfRule>
  </conditionalFormatting>
  <conditionalFormatting sqref="AW23:AW24">
    <cfRule type="expression" dxfId="128" priority="21" stopIfTrue="1">
      <formula>AW23-AY23&lt;0</formula>
    </cfRule>
  </conditionalFormatting>
  <conditionalFormatting sqref="AZ23:AZ24">
    <cfRule type="expression" dxfId="127" priority="20" stopIfTrue="1">
      <formula>AZ23-BB23&lt;0</formula>
    </cfRule>
  </conditionalFormatting>
  <conditionalFormatting sqref="BC23:BC24">
    <cfRule type="expression" dxfId="126" priority="19" stopIfTrue="1">
      <formula>BC23-BE23&lt;0</formula>
    </cfRule>
  </conditionalFormatting>
  <conditionalFormatting sqref="BG15:BG16">
    <cfRule type="expression" dxfId="125" priority="18" stopIfTrue="1">
      <formula>BG15-BI15&lt;0</formula>
    </cfRule>
  </conditionalFormatting>
  <conditionalFormatting sqref="BJ15:BJ16">
    <cfRule type="expression" dxfId="124" priority="17" stopIfTrue="1">
      <formula>BJ15-BL15&lt;0</formula>
    </cfRule>
  </conditionalFormatting>
  <conditionalFormatting sqref="BM15:BM16">
    <cfRule type="expression" dxfId="123" priority="16" stopIfTrue="1">
      <formula>BM15-BO15&lt;0</formula>
    </cfRule>
  </conditionalFormatting>
  <conditionalFormatting sqref="BP15:BP16">
    <cfRule type="expression" dxfId="122" priority="15" stopIfTrue="1">
      <formula>BP15-BR15&lt;0</formula>
    </cfRule>
  </conditionalFormatting>
  <conditionalFormatting sqref="BS15:BS16">
    <cfRule type="expression" dxfId="121" priority="14" stopIfTrue="1">
      <formula>BS15-BU15&lt;0</formula>
    </cfRule>
  </conditionalFormatting>
  <conditionalFormatting sqref="BV15:BV16">
    <cfRule type="expression" dxfId="120" priority="13" stopIfTrue="1">
      <formula>BV15-BX15&lt;0</formula>
    </cfRule>
  </conditionalFormatting>
  <conditionalFormatting sqref="BG19:BG20">
    <cfRule type="expression" dxfId="119" priority="12" stopIfTrue="1">
      <formula>BG19-BI19&lt;0</formula>
    </cfRule>
  </conditionalFormatting>
  <conditionalFormatting sqref="BJ19:BJ20">
    <cfRule type="expression" dxfId="118" priority="11" stopIfTrue="1">
      <formula>BJ19-BL19&lt;0</formula>
    </cfRule>
  </conditionalFormatting>
  <conditionalFormatting sqref="BM19:BM20">
    <cfRule type="expression" dxfId="117" priority="10" stopIfTrue="1">
      <formula>BM19-BO19&lt;0</formula>
    </cfRule>
  </conditionalFormatting>
  <conditionalFormatting sqref="BP19:BP20">
    <cfRule type="expression" dxfId="116" priority="9" stopIfTrue="1">
      <formula>BP19-BR19&lt;0</formula>
    </cfRule>
  </conditionalFormatting>
  <conditionalFormatting sqref="BS19:BS20">
    <cfRule type="expression" dxfId="115" priority="8" stopIfTrue="1">
      <formula>BS19-BU19&lt;0</formula>
    </cfRule>
  </conditionalFormatting>
  <conditionalFormatting sqref="BV19:BV20">
    <cfRule type="expression" dxfId="114" priority="7" stopIfTrue="1">
      <formula>BV19-BX19&lt;0</formula>
    </cfRule>
  </conditionalFormatting>
  <conditionalFormatting sqref="BG24">
    <cfRule type="expression" dxfId="113" priority="6" stopIfTrue="1">
      <formula>BG24-BI24&lt;0</formula>
    </cfRule>
  </conditionalFormatting>
  <conditionalFormatting sqref="BJ23:BJ24">
    <cfRule type="expression" dxfId="112" priority="5" stopIfTrue="1">
      <formula>BJ23-BL23&lt;0</formula>
    </cfRule>
  </conditionalFormatting>
  <conditionalFormatting sqref="BM23:BM24">
    <cfRule type="expression" dxfId="111" priority="4" stopIfTrue="1">
      <formula>BM23-BO23&lt;0</formula>
    </cfRule>
  </conditionalFormatting>
  <conditionalFormatting sqref="BP23:BP24">
    <cfRule type="expression" dxfId="110" priority="3" stopIfTrue="1">
      <formula>BP23-BR23&lt;0</formula>
    </cfRule>
  </conditionalFormatting>
  <conditionalFormatting sqref="BS23:BS24">
    <cfRule type="expression" dxfId="109" priority="2" stopIfTrue="1">
      <formula>BS23-BU23&lt;0</formula>
    </cfRule>
  </conditionalFormatting>
  <conditionalFormatting sqref="BV23:BV24">
    <cfRule type="expression" dxfId="108" priority="1" stopIfTrue="1">
      <formula>BV23-BX23&lt;0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  <ignoredErrors>
    <ignoredError sqref="B23 BG23:BI2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Y34"/>
  <sheetViews>
    <sheetView zoomScaleNormal="100" workbookViewId="0"/>
  </sheetViews>
  <sheetFormatPr baseColWidth="10" defaultColWidth="11.44140625" defaultRowHeight="12.9" customHeight="1" x14ac:dyDescent="0.2"/>
  <cols>
    <col min="1" max="1" width="55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9.332031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9.332031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55</v>
      </c>
      <c r="M1" s="3"/>
      <c r="P1" s="3"/>
      <c r="S1" s="3"/>
      <c r="T1" s="3"/>
      <c r="AF1" s="3"/>
      <c r="AI1" s="3"/>
      <c r="AL1" s="3"/>
      <c r="BY1" s="3" t="s">
        <v>44</v>
      </c>
    </row>
    <row r="2" spans="1:77" ht="12.9" customHeight="1" x14ac:dyDescent="0.2">
      <c r="A2" s="2" t="s">
        <v>33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6"/>
      <c r="B5" s="10">
        <v>2011</v>
      </c>
      <c r="T5" s="11"/>
      <c r="U5" s="12">
        <v>2015</v>
      </c>
      <c r="AN5" s="10" t="s">
        <v>56</v>
      </c>
      <c r="BF5" s="11"/>
      <c r="BG5" s="12">
        <v>2023</v>
      </c>
    </row>
    <row r="6" spans="1:77" ht="3.75" customHeight="1" x14ac:dyDescent="0.25">
      <c r="A6" s="76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13"/>
      <c r="O6" s="13"/>
      <c r="P6" s="4"/>
      <c r="Q6" s="13"/>
      <c r="R6" s="13"/>
      <c r="S6" s="4"/>
      <c r="T6" s="58"/>
      <c r="U6" s="13"/>
      <c r="V6" s="13"/>
      <c r="W6" s="13"/>
      <c r="X6" s="13"/>
      <c r="Y6" s="13"/>
      <c r="Z6" s="4"/>
      <c r="AA6" s="13"/>
      <c r="AB6" s="13"/>
      <c r="AC6" s="4"/>
      <c r="AD6" s="13"/>
      <c r="AE6" s="13"/>
      <c r="AF6" s="4"/>
      <c r="AG6" s="13"/>
      <c r="AH6" s="13"/>
      <c r="AI6" s="4"/>
      <c r="AJ6" s="13"/>
      <c r="AK6" s="13"/>
      <c r="AL6" s="4"/>
      <c r="AM6" s="13"/>
      <c r="AN6" s="57"/>
      <c r="AO6" s="13"/>
      <c r="AP6" s="13"/>
      <c r="AQ6" s="13"/>
      <c r="AR6" s="13"/>
      <c r="AS6" s="4"/>
      <c r="AT6" s="13"/>
      <c r="AU6" s="13"/>
      <c r="AV6" s="4"/>
      <c r="AW6" s="13"/>
      <c r="AX6" s="13"/>
      <c r="AY6" s="4"/>
      <c r="AZ6" s="13"/>
      <c r="BA6" s="13"/>
      <c r="BB6" s="4"/>
      <c r="BC6" s="13"/>
      <c r="BD6" s="13"/>
      <c r="BE6" s="4"/>
      <c r="BF6" s="58"/>
      <c r="BG6" s="13"/>
      <c r="BH6" s="13"/>
      <c r="BI6" s="13"/>
      <c r="BJ6" s="13"/>
      <c r="BK6" s="13"/>
      <c r="BL6" s="4"/>
      <c r="BM6" s="13"/>
      <c r="BN6" s="13"/>
      <c r="BO6" s="4"/>
      <c r="BP6" s="13"/>
      <c r="BQ6" s="13"/>
      <c r="BR6" s="4"/>
      <c r="BS6" s="13"/>
      <c r="BT6" s="13"/>
      <c r="BU6" s="4"/>
      <c r="BV6" s="13"/>
      <c r="BW6" s="13"/>
      <c r="BX6" s="4"/>
      <c r="BY6" s="13"/>
    </row>
    <row r="7" spans="1:77" ht="3.75" customHeight="1" x14ac:dyDescent="0.2">
      <c r="A7" s="76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9"/>
      <c r="R7" s="8"/>
      <c r="S7" s="7"/>
      <c r="T7" s="22"/>
      <c r="U7" s="8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8"/>
      <c r="AI7" s="7"/>
      <c r="AJ7" s="9"/>
      <c r="AK7" s="8"/>
      <c r="AL7" s="7"/>
      <c r="AM7" s="9"/>
      <c r="AN7" s="9"/>
      <c r="AO7" s="8"/>
      <c r="AP7" s="7"/>
      <c r="AQ7" s="9"/>
      <c r="AR7" s="8"/>
      <c r="AS7" s="7"/>
      <c r="AT7" s="9"/>
      <c r="AU7" s="8"/>
      <c r="AV7" s="7"/>
      <c r="AW7" s="9"/>
      <c r="AX7" s="8"/>
      <c r="AY7" s="7"/>
      <c r="AZ7" s="9"/>
      <c r="BA7" s="8"/>
      <c r="BB7" s="7"/>
      <c r="BC7" s="9"/>
      <c r="BD7" s="8"/>
      <c r="BE7" s="7"/>
      <c r="BF7" s="22"/>
      <c r="BG7" s="8"/>
      <c r="BH7" s="8"/>
      <c r="BI7" s="7"/>
      <c r="BJ7" s="9"/>
      <c r="BK7" s="8"/>
      <c r="BL7" s="7"/>
      <c r="BM7" s="9"/>
      <c r="BN7" s="8"/>
      <c r="BO7" s="7"/>
      <c r="BP7" s="9"/>
      <c r="BQ7" s="8"/>
      <c r="BR7" s="7"/>
      <c r="BS7" s="9"/>
      <c r="BT7" s="8"/>
      <c r="BU7" s="7"/>
      <c r="BV7" s="9"/>
      <c r="BW7" s="8"/>
      <c r="BX7" s="7"/>
      <c r="BY7" s="9"/>
    </row>
    <row r="8" spans="1:77" s="18" customFormat="1" ht="25.5" customHeight="1" x14ac:dyDescent="0.25">
      <c r="A8" s="76"/>
      <c r="B8" s="72" t="s">
        <v>49</v>
      </c>
      <c r="C8" s="72"/>
      <c r="D8" s="77"/>
      <c r="E8" s="71" t="s">
        <v>50</v>
      </c>
      <c r="F8" s="72"/>
      <c r="G8" s="73"/>
      <c r="H8" s="71" t="s">
        <v>51</v>
      </c>
      <c r="I8" s="72"/>
      <c r="J8" s="73"/>
      <c r="K8" s="71" t="s">
        <v>52</v>
      </c>
      <c r="L8" s="72"/>
      <c r="M8" s="73"/>
      <c r="N8" s="71" t="s">
        <v>53</v>
      </c>
      <c r="O8" s="72"/>
      <c r="P8" s="73"/>
      <c r="Q8" s="71" t="s">
        <v>54</v>
      </c>
      <c r="R8" s="72"/>
      <c r="S8" s="73"/>
      <c r="T8" s="17" t="s">
        <v>2</v>
      </c>
      <c r="U8" s="72" t="s">
        <v>49</v>
      </c>
      <c r="V8" s="72"/>
      <c r="W8" s="77"/>
      <c r="X8" s="71" t="s">
        <v>50</v>
      </c>
      <c r="Y8" s="72"/>
      <c r="Z8" s="73"/>
      <c r="AA8" s="71" t="s">
        <v>51</v>
      </c>
      <c r="AB8" s="72"/>
      <c r="AC8" s="73"/>
      <c r="AD8" s="71" t="s">
        <v>52</v>
      </c>
      <c r="AE8" s="72"/>
      <c r="AF8" s="73"/>
      <c r="AG8" s="71" t="s">
        <v>53</v>
      </c>
      <c r="AH8" s="72"/>
      <c r="AI8" s="73"/>
      <c r="AJ8" s="71" t="s">
        <v>54</v>
      </c>
      <c r="AK8" s="72"/>
      <c r="AL8" s="73"/>
      <c r="AM8" s="17" t="s">
        <v>2</v>
      </c>
      <c r="AN8" s="72" t="s">
        <v>49</v>
      </c>
      <c r="AO8" s="72"/>
      <c r="AP8" s="77"/>
      <c r="AQ8" s="71" t="s">
        <v>50</v>
      </c>
      <c r="AR8" s="72"/>
      <c r="AS8" s="73"/>
      <c r="AT8" s="71" t="s">
        <v>51</v>
      </c>
      <c r="AU8" s="72"/>
      <c r="AV8" s="73"/>
      <c r="AW8" s="71" t="s">
        <v>52</v>
      </c>
      <c r="AX8" s="72"/>
      <c r="AY8" s="73"/>
      <c r="AZ8" s="71" t="s">
        <v>53</v>
      </c>
      <c r="BA8" s="72"/>
      <c r="BB8" s="73"/>
      <c r="BC8" s="71" t="s">
        <v>54</v>
      </c>
      <c r="BD8" s="72"/>
      <c r="BE8" s="73"/>
      <c r="BF8" s="17" t="s">
        <v>2</v>
      </c>
      <c r="BG8" s="72" t="s">
        <v>49</v>
      </c>
      <c r="BH8" s="72"/>
      <c r="BI8" s="77"/>
      <c r="BJ8" s="71" t="s">
        <v>50</v>
      </c>
      <c r="BK8" s="72"/>
      <c r="BL8" s="73"/>
      <c r="BM8" s="71" t="s">
        <v>51</v>
      </c>
      <c r="BN8" s="72"/>
      <c r="BO8" s="73"/>
      <c r="BP8" s="71" t="s">
        <v>52</v>
      </c>
      <c r="BQ8" s="72"/>
      <c r="BR8" s="73"/>
      <c r="BS8" s="71" t="s">
        <v>53</v>
      </c>
      <c r="BT8" s="72"/>
      <c r="BU8" s="73"/>
      <c r="BV8" s="71" t="s">
        <v>54</v>
      </c>
      <c r="BW8" s="72"/>
      <c r="BX8" s="73"/>
      <c r="BY8" s="59" t="s">
        <v>2</v>
      </c>
    </row>
    <row r="9" spans="1:77" ht="3.75" customHeight="1" x14ac:dyDescent="0.2">
      <c r="A9" s="76"/>
      <c r="B9" s="6"/>
      <c r="C9" s="6"/>
      <c r="D9" s="19"/>
      <c r="E9" s="20"/>
      <c r="F9" s="6"/>
      <c r="G9" s="19"/>
      <c r="H9" s="20"/>
      <c r="I9" s="6"/>
      <c r="J9" s="19"/>
      <c r="K9" s="20"/>
      <c r="L9" s="6"/>
      <c r="M9" s="19"/>
      <c r="N9" s="20"/>
      <c r="O9" s="6"/>
      <c r="P9" s="19"/>
      <c r="Q9" s="20"/>
      <c r="R9" s="6"/>
      <c r="S9" s="19"/>
      <c r="T9" s="21"/>
      <c r="U9" s="6"/>
      <c r="V9" s="6"/>
      <c r="W9" s="19"/>
      <c r="X9" s="20"/>
      <c r="Y9" s="6"/>
      <c r="Z9" s="19"/>
      <c r="AA9" s="20"/>
      <c r="AB9" s="6"/>
      <c r="AC9" s="19"/>
      <c r="AD9" s="20"/>
      <c r="AE9" s="6"/>
      <c r="AF9" s="19"/>
      <c r="AG9" s="20"/>
      <c r="AH9" s="6"/>
      <c r="AI9" s="19"/>
      <c r="AJ9" s="20"/>
      <c r="AK9" s="6"/>
      <c r="AL9" s="19"/>
      <c r="AM9" s="20"/>
      <c r="AN9" s="20"/>
      <c r="AO9" s="6"/>
      <c r="AP9" s="19"/>
      <c r="AQ9" s="20"/>
      <c r="AR9" s="6"/>
      <c r="AS9" s="19"/>
      <c r="AT9" s="20"/>
      <c r="AU9" s="6"/>
      <c r="AV9" s="19"/>
      <c r="AW9" s="20"/>
      <c r="AX9" s="6"/>
      <c r="AY9" s="19"/>
      <c r="AZ9" s="20"/>
      <c r="BA9" s="6"/>
      <c r="BB9" s="19"/>
      <c r="BC9" s="20"/>
      <c r="BD9" s="6"/>
      <c r="BE9" s="19"/>
      <c r="BF9" s="21"/>
      <c r="BG9" s="6"/>
      <c r="BH9" s="6"/>
      <c r="BI9" s="19"/>
      <c r="BJ9" s="20"/>
      <c r="BK9" s="6"/>
      <c r="BL9" s="19"/>
      <c r="BM9" s="20"/>
      <c r="BN9" s="6"/>
      <c r="BO9" s="19"/>
      <c r="BP9" s="20"/>
      <c r="BQ9" s="6"/>
      <c r="BR9" s="19"/>
      <c r="BS9" s="20"/>
      <c r="BT9" s="6"/>
      <c r="BU9" s="19"/>
      <c r="BV9" s="20"/>
      <c r="BW9" s="6"/>
      <c r="BX9" s="19"/>
      <c r="BY9" s="20"/>
    </row>
    <row r="10" spans="1:77" ht="3.75" customHeight="1" x14ac:dyDescent="0.2">
      <c r="A10" s="76"/>
      <c r="B10" s="7"/>
      <c r="C10" s="74"/>
      <c r="D10" s="75"/>
      <c r="E10" s="22"/>
      <c r="F10" s="74"/>
      <c r="G10" s="75"/>
      <c r="H10" s="22"/>
      <c r="I10" s="74"/>
      <c r="J10" s="75"/>
      <c r="K10" s="22"/>
      <c r="L10" s="74"/>
      <c r="M10" s="75"/>
      <c r="N10" s="22"/>
      <c r="O10" s="74"/>
      <c r="P10" s="75"/>
      <c r="Q10" s="22"/>
      <c r="R10" s="74"/>
      <c r="S10" s="75"/>
      <c r="T10" s="22"/>
      <c r="U10" s="7"/>
      <c r="V10" s="74"/>
      <c r="W10" s="75"/>
      <c r="X10" s="22"/>
      <c r="Y10" s="74"/>
      <c r="Z10" s="75"/>
      <c r="AA10" s="22"/>
      <c r="AB10" s="74"/>
      <c r="AC10" s="75"/>
      <c r="AD10" s="22"/>
      <c r="AE10" s="74"/>
      <c r="AF10" s="75"/>
      <c r="AG10" s="22"/>
      <c r="AH10" s="74"/>
      <c r="AI10" s="75"/>
      <c r="AJ10" s="22"/>
      <c r="AK10" s="74"/>
      <c r="AL10" s="75"/>
      <c r="AM10" s="9"/>
      <c r="AN10" s="22"/>
      <c r="AO10" s="74"/>
      <c r="AP10" s="75"/>
      <c r="AQ10" s="22"/>
      <c r="AR10" s="74"/>
      <c r="AS10" s="75"/>
      <c r="AT10" s="22"/>
      <c r="AU10" s="74"/>
      <c r="AV10" s="75"/>
      <c r="AW10" s="22"/>
      <c r="AX10" s="74"/>
      <c r="AY10" s="75"/>
      <c r="AZ10" s="22"/>
      <c r="BA10" s="74"/>
      <c r="BB10" s="75"/>
      <c r="BC10" s="22"/>
      <c r="BD10" s="74"/>
      <c r="BE10" s="75"/>
      <c r="BF10" s="22"/>
      <c r="BG10" s="7"/>
      <c r="BH10" s="74"/>
      <c r="BI10" s="75"/>
      <c r="BJ10" s="22"/>
      <c r="BK10" s="74"/>
      <c r="BL10" s="75"/>
      <c r="BM10" s="22"/>
      <c r="BN10" s="74"/>
      <c r="BO10" s="75"/>
      <c r="BP10" s="22"/>
      <c r="BQ10" s="74"/>
      <c r="BR10" s="75"/>
      <c r="BS10" s="22"/>
      <c r="BT10" s="74"/>
      <c r="BU10" s="75"/>
      <c r="BV10" s="22"/>
      <c r="BW10" s="74"/>
      <c r="BX10" s="75"/>
      <c r="BY10" s="9"/>
    </row>
    <row r="11" spans="1:77" ht="12.9" customHeight="1" x14ac:dyDescent="0.25">
      <c r="A11" s="76"/>
      <c r="B11" s="15" t="s">
        <v>0</v>
      </c>
      <c r="C11" s="67" t="s">
        <v>1</v>
      </c>
      <c r="D11" s="68"/>
      <c r="E11" s="16" t="s">
        <v>0</v>
      </c>
      <c r="F11" s="67" t="s">
        <v>1</v>
      </c>
      <c r="G11" s="68"/>
      <c r="H11" s="16" t="s">
        <v>0</v>
      </c>
      <c r="I11" s="67" t="s">
        <v>1</v>
      </c>
      <c r="J11" s="68"/>
      <c r="K11" s="16" t="s">
        <v>0</v>
      </c>
      <c r="L11" s="67" t="s">
        <v>1</v>
      </c>
      <c r="M11" s="68"/>
      <c r="N11" s="16" t="s">
        <v>0</v>
      </c>
      <c r="O11" s="67" t="s">
        <v>1</v>
      </c>
      <c r="P11" s="68"/>
      <c r="Q11" s="16" t="s">
        <v>0</v>
      </c>
      <c r="R11" s="67" t="s">
        <v>1</v>
      </c>
      <c r="S11" s="68"/>
      <c r="T11" s="16" t="s">
        <v>0</v>
      </c>
      <c r="U11" s="15" t="s">
        <v>0</v>
      </c>
      <c r="V11" s="67" t="s">
        <v>1</v>
      </c>
      <c r="W11" s="68"/>
      <c r="X11" s="16" t="s">
        <v>0</v>
      </c>
      <c r="Y11" s="67" t="s">
        <v>1</v>
      </c>
      <c r="Z11" s="68"/>
      <c r="AA11" s="16" t="s">
        <v>0</v>
      </c>
      <c r="AB11" s="67" t="s">
        <v>1</v>
      </c>
      <c r="AC11" s="68"/>
      <c r="AD11" s="16" t="s">
        <v>0</v>
      </c>
      <c r="AE11" s="67" t="s">
        <v>1</v>
      </c>
      <c r="AF11" s="68"/>
      <c r="AG11" s="16" t="s">
        <v>0</v>
      </c>
      <c r="AH11" s="67" t="s">
        <v>1</v>
      </c>
      <c r="AI11" s="68"/>
      <c r="AJ11" s="16" t="s">
        <v>0</v>
      </c>
      <c r="AK11" s="67" t="s">
        <v>1</v>
      </c>
      <c r="AL11" s="68"/>
      <c r="AM11" s="55" t="s">
        <v>0</v>
      </c>
      <c r="AN11" s="16" t="s">
        <v>0</v>
      </c>
      <c r="AO11" s="67" t="s">
        <v>1</v>
      </c>
      <c r="AP11" s="68"/>
      <c r="AQ11" s="16" t="s">
        <v>0</v>
      </c>
      <c r="AR11" s="67" t="s">
        <v>1</v>
      </c>
      <c r="AS11" s="68"/>
      <c r="AT11" s="16" t="s">
        <v>0</v>
      </c>
      <c r="AU11" s="67" t="s">
        <v>1</v>
      </c>
      <c r="AV11" s="68"/>
      <c r="AW11" s="16" t="s">
        <v>0</v>
      </c>
      <c r="AX11" s="67" t="s">
        <v>1</v>
      </c>
      <c r="AY11" s="68"/>
      <c r="AZ11" s="16" t="s">
        <v>0</v>
      </c>
      <c r="BA11" s="67" t="s">
        <v>1</v>
      </c>
      <c r="BB11" s="68"/>
      <c r="BC11" s="16" t="s">
        <v>0</v>
      </c>
      <c r="BD11" s="67" t="s">
        <v>1</v>
      </c>
      <c r="BE11" s="68"/>
      <c r="BF11" s="16" t="s">
        <v>0</v>
      </c>
      <c r="BG11" s="15" t="s">
        <v>0</v>
      </c>
      <c r="BH11" s="67" t="s">
        <v>1</v>
      </c>
      <c r="BI11" s="68"/>
      <c r="BJ11" s="16" t="s">
        <v>0</v>
      </c>
      <c r="BK11" s="67" t="s">
        <v>1</v>
      </c>
      <c r="BL11" s="68"/>
      <c r="BM11" s="16" t="s">
        <v>0</v>
      </c>
      <c r="BN11" s="67" t="s">
        <v>1</v>
      </c>
      <c r="BO11" s="68"/>
      <c r="BP11" s="16" t="s">
        <v>0</v>
      </c>
      <c r="BQ11" s="67" t="s">
        <v>1</v>
      </c>
      <c r="BR11" s="68"/>
      <c r="BS11" s="16" t="s">
        <v>0</v>
      </c>
      <c r="BT11" s="67" t="s">
        <v>1</v>
      </c>
      <c r="BU11" s="68"/>
      <c r="BV11" s="16" t="s">
        <v>0</v>
      </c>
      <c r="BW11" s="67" t="s">
        <v>1</v>
      </c>
      <c r="BX11" s="68"/>
      <c r="BY11" s="55" t="s">
        <v>0</v>
      </c>
    </row>
    <row r="12" spans="1:77" ht="3.75" customHeight="1" x14ac:dyDescent="0.2">
      <c r="A12" s="19"/>
      <c r="B12" s="19"/>
      <c r="C12" s="69"/>
      <c r="D12" s="70"/>
      <c r="E12" s="21"/>
      <c r="F12" s="69"/>
      <c r="G12" s="70"/>
      <c r="H12" s="21"/>
      <c r="I12" s="69"/>
      <c r="J12" s="70"/>
      <c r="K12" s="21"/>
      <c r="L12" s="69"/>
      <c r="M12" s="70"/>
      <c r="N12" s="21"/>
      <c r="O12" s="69"/>
      <c r="P12" s="70"/>
      <c r="Q12" s="21"/>
      <c r="R12" s="69"/>
      <c r="S12" s="70"/>
      <c r="T12" s="21"/>
      <c r="U12" s="19"/>
      <c r="V12" s="69"/>
      <c r="W12" s="70"/>
      <c r="X12" s="21"/>
      <c r="Y12" s="69"/>
      <c r="Z12" s="70"/>
      <c r="AA12" s="21"/>
      <c r="AB12" s="69"/>
      <c r="AC12" s="70"/>
      <c r="AD12" s="21"/>
      <c r="AE12" s="69"/>
      <c r="AF12" s="70"/>
      <c r="AG12" s="21"/>
      <c r="AH12" s="69"/>
      <c r="AI12" s="70"/>
      <c r="AJ12" s="21"/>
      <c r="AK12" s="69"/>
      <c r="AL12" s="70"/>
      <c r="AM12" s="20"/>
      <c r="AN12" s="21"/>
      <c r="AO12" s="69"/>
      <c r="AP12" s="70"/>
      <c r="AQ12" s="21"/>
      <c r="AR12" s="69"/>
      <c r="AS12" s="70"/>
      <c r="AT12" s="21"/>
      <c r="AU12" s="69"/>
      <c r="AV12" s="70"/>
      <c r="AW12" s="21"/>
      <c r="AX12" s="69"/>
      <c r="AY12" s="70"/>
      <c r="AZ12" s="21"/>
      <c r="BA12" s="69"/>
      <c r="BB12" s="70"/>
      <c r="BC12" s="21"/>
      <c r="BD12" s="69"/>
      <c r="BE12" s="70"/>
      <c r="BF12" s="21"/>
      <c r="BG12" s="19"/>
      <c r="BH12" s="69"/>
      <c r="BI12" s="70"/>
      <c r="BJ12" s="21"/>
      <c r="BK12" s="69"/>
      <c r="BL12" s="70"/>
      <c r="BM12" s="21"/>
      <c r="BN12" s="69"/>
      <c r="BO12" s="70"/>
      <c r="BP12" s="21"/>
      <c r="BQ12" s="69"/>
      <c r="BR12" s="70"/>
      <c r="BS12" s="21"/>
      <c r="BT12" s="69"/>
      <c r="BU12" s="70"/>
      <c r="BV12" s="21"/>
      <c r="BW12" s="69"/>
      <c r="BX12" s="70"/>
      <c r="BY12" s="20"/>
    </row>
    <row r="13" spans="1:77" ht="3.75" customHeight="1" x14ac:dyDescent="0.2">
      <c r="T13" s="11"/>
      <c r="AN13" s="23"/>
      <c r="BF13" s="11"/>
    </row>
    <row r="14" spans="1:77" ht="12.9" customHeight="1" x14ac:dyDescent="0.2">
      <c r="A14" s="32" t="s">
        <v>20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3"/>
      <c r="O14" s="33"/>
      <c r="P14" s="34"/>
      <c r="Q14" s="33"/>
      <c r="R14" s="33"/>
      <c r="S14" s="34"/>
      <c r="T14" s="35"/>
      <c r="U14" s="33"/>
      <c r="V14" s="33"/>
      <c r="W14" s="34"/>
      <c r="X14" s="33"/>
      <c r="Y14" s="33"/>
      <c r="Z14" s="34"/>
      <c r="AA14" s="33"/>
      <c r="AB14" s="33"/>
      <c r="AC14" s="34"/>
      <c r="AD14" s="33"/>
      <c r="AE14" s="33"/>
      <c r="AF14" s="34"/>
      <c r="AG14" s="33"/>
      <c r="AH14" s="33"/>
      <c r="AI14" s="34"/>
      <c r="AJ14" s="33"/>
      <c r="AK14" s="33"/>
      <c r="AL14" s="34"/>
      <c r="AM14" s="33"/>
      <c r="AN14" s="36"/>
      <c r="AO14" s="33"/>
      <c r="AP14" s="34"/>
      <c r="AQ14" s="33"/>
      <c r="AR14" s="33"/>
      <c r="AS14" s="34"/>
      <c r="AT14" s="33"/>
      <c r="AU14" s="33"/>
      <c r="AV14" s="34"/>
      <c r="AW14" s="33"/>
      <c r="AX14" s="33"/>
      <c r="AY14" s="34"/>
      <c r="AZ14" s="33"/>
      <c r="BA14" s="33"/>
      <c r="BB14" s="34"/>
      <c r="BC14" s="33"/>
      <c r="BD14" s="33"/>
      <c r="BE14" s="34"/>
      <c r="BF14" s="35"/>
      <c r="BG14" s="33"/>
      <c r="BH14" s="33"/>
      <c r="BI14" s="34"/>
      <c r="BJ14" s="33"/>
      <c r="BK14" s="33"/>
      <c r="BL14" s="34"/>
      <c r="BM14" s="33"/>
      <c r="BN14" s="33"/>
      <c r="BO14" s="34"/>
      <c r="BP14" s="33"/>
      <c r="BQ14" s="33"/>
      <c r="BR14" s="34"/>
      <c r="BS14" s="33"/>
      <c r="BT14" s="33"/>
      <c r="BU14" s="34"/>
      <c r="BV14" s="33"/>
      <c r="BW14" s="33"/>
      <c r="BX14" s="34"/>
      <c r="BY14" s="33"/>
    </row>
    <row r="15" spans="1:77" ht="12.9" customHeight="1" x14ac:dyDescent="0.2">
      <c r="A15" s="24" t="s">
        <v>8</v>
      </c>
      <c r="B15" s="25">
        <v>2.1094999999999997</v>
      </c>
      <c r="C15" s="26" t="s">
        <v>1</v>
      </c>
      <c r="D15" s="27">
        <v>0.50715896999999999</v>
      </c>
      <c r="E15" s="25">
        <v>6.3783000000000003</v>
      </c>
      <c r="F15" s="26" t="s">
        <v>1</v>
      </c>
      <c r="G15" s="27">
        <v>0.97655601000000014</v>
      </c>
      <c r="H15" s="25">
        <v>30.9375</v>
      </c>
      <c r="I15" s="26" t="s">
        <v>1</v>
      </c>
      <c r="J15" s="27">
        <v>1.77509804</v>
      </c>
      <c r="K15" s="25">
        <v>37.749500000000005</v>
      </c>
      <c r="L15" s="26" t="s">
        <v>1</v>
      </c>
      <c r="M15" s="27">
        <v>1.8487161400000001</v>
      </c>
      <c r="N15" s="25">
        <v>17.133399999999998</v>
      </c>
      <c r="O15" s="26" t="s">
        <v>1</v>
      </c>
      <c r="P15" s="27">
        <v>1.4022387599999999</v>
      </c>
      <c r="Q15" s="25">
        <v>5.6917</v>
      </c>
      <c r="R15" s="26" t="s">
        <v>1</v>
      </c>
      <c r="S15" s="27">
        <v>0.93569592000000013</v>
      </c>
      <c r="T15" s="29">
        <v>100</v>
      </c>
      <c r="U15" s="25">
        <v>1.2957000000000001</v>
      </c>
      <c r="V15" s="26" t="s">
        <v>1</v>
      </c>
      <c r="W15" s="27">
        <v>0.51780000000000004</v>
      </c>
      <c r="X15" s="25">
        <v>4.1208</v>
      </c>
      <c r="Y15" s="26" t="s">
        <v>1</v>
      </c>
      <c r="Z15" s="27">
        <v>0.91850000000000009</v>
      </c>
      <c r="AA15" s="25">
        <v>27.0337</v>
      </c>
      <c r="AB15" s="26" t="s">
        <v>1</v>
      </c>
      <c r="AC15" s="27">
        <v>2.0400999999999998</v>
      </c>
      <c r="AD15" s="25">
        <v>39.308700000000002</v>
      </c>
      <c r="AE15" s="26" t="s">
        <v>1</v>
      </c>
      <c r="AF15" s="27">
        <v>2.2608999999999999</v>
      </c>
      <c r="AG15" s="25">
        <v>21.966999999999999</v>
      </c>
      <c r="AH15" s="26" t="s">
        <v>1</v>
      </c>
      <c r="AI15" s="27">
        <v>1.9224999999999999</v>
      </c>
      <c r="AJ15" s="25">
        <v>6.2741000000000007</v>
      </c>
      <c r="AK15" s="26" t="s">
        <v>1</v>
      </c>
      <c r="AL15" s="27">
        <v>1.1474</v>
      </c>
      <c r="AM15" s="29">
        <v>100</v>
      </c>
      <c r="AN15" s="60">
        <v>1.5019</v>
      </c>
      <c r="AO15" s="61" t="s">
        <v>1</v>
      </c>
      <c r="AP15" s="62">
        <v>0.58640000000000003</v>
      </c>
      <c r="AQ15" s="60">
        <v>8.0290999999999997</v>
      </c>
      <c r="AR15" s="61" t="s">
        <v>1</v>
      </c>
      <c r="AS15" s="62">
        <v>1.2875000000000001</v>
      </c>
      <c r="AT15" s="60">
        <v>26.09</v>
      </c>
      <c r="AU15" s="61" t="s">
        <v>1</v>
      </c>
      <c r="AV15" s="62">
        <v>2.0905</v>
      </c>
      <c r="AW15" s="60">
        <v>30.912500000000001</v>
      </c>
      <c r="AX15" s="61" t="s">
        <v>1</v>
      </c>
      <c r="AY15" s="62">
        <v>2.2101000000000002</v>
      </c>
      <c r="AZ15" s="60">
        <v>26.072900000000001</v>
      </c>
      <c r="BA15" s="61" t="s">
        <v>1</v>
      </c>
      <c r="BB15" s="62">
        <v>2.1009000000000002</v>
      </c>
      <c r="BC15" s="60">
        <v>7.3936000000000002</v>
      </c>
      <c r="BD15" s="61" t="s">
        <v>1</v>
      </c>
      <c r="BE15" s="62">
        <v>1.2770999999999999</v>
      </c>
      <c r="BF15" s="29">
        <v>100</v>
      </c>
      <c r="BG15" s="60">
        <v>1.0422</v>
      </c>
      <c r="BH15" s="61" t="s">
        <v>1</v>
      </c>
      <c r="BI15" s="62">
        <v>0.41</v>
      </c>
      <c r="BJ15" s="60">
        <v>5.6920000000000002</v>
      </c>
      <c r="BK15" s="61" t="s">
        <v>1</v>
      </c>
      <c r="BL15" s="62">
        <v>0.94320000000000004</v>
      </c>
      <c r="BM15" s="60">
        <v>23.0885</v>
      </c>
      <c r="BN15" s="61" t="s">
        <v>1</v>
      </c>
      <c r="BO15" s="62">
        <v>1.6879999999999999</v>
      </c>
      <c r="BP15" s="60">
        <v>32.368400000000001</v>
      </c>
      <c r="BQ15" s="61" t="s">
        <v>1</v>
      </c>
      <c r="BR15" s="62">
        <v>1.88</v>
      </c>
      <c r="BS15" s="60">
        <v>26.673400000000001</v>
      </c>
      <c r="BT15" s="61" t="s">
        <v>1</v>
      </c>
      <c r="BU15" s="62">
        <v>1.802</v>
      </c>
      <c r="BV15" s="60">
        <v>11.1355</v>
      </c>
      <c r="BW15" s="61" t="s">
        <v>1</v>
      </c>
      <c r="BX15" s="62">
        <v>1.3173999999999999</v>
      </c>
      <c r="BY15" s="63">
        <v>100</v>
      </c>
    </row>
    <row r="16" spans="1:77" ht="12.9" customHeight="1" x14ac:dyDescent="0.2">
      <c r="A16" s="24" t="s">
        <v>7</v>
      </c>
      <c r="B16" s="25">
        <v>20.883499999999998</v>
      </c>
      <c r="C16" s="26" t="s">
        <v>1</v>
      </c>
      <c r="D16" s="27">
        <v>1.5356501899999999</v>
      </c>
      <c r="E16" s="25">
        <v>20.1753</v>
      </c>
      <c r="F16" s="26" t="s">
        <v>1</v>
      </c>
      <c r="G16" s="27">
        <v>1.53710641</v>
      </c>
      <c r="H16" s="25">
        <v>32.9587</v>
      </c>
      <c r="I16" s="26" t="s">
        <v>1</v>
      </c>
      <c r="J16" s="27">
        <v>1.7871523300000001</v>
      </c>
      <c r="K16" s="25">
        <v>16.702000000000002</v>
      </c>
      <c r="L16" s="26" t="s">
        <v>1</v>
      </c>
      <c r="M16" s="27">
        <v>1.4417388200000001</v>
      </c>
      <c r="N16" s="25">
        <v>7.0774000000000008</v>
      </c>
      <c r="O16" s="26" t="s">
        <v>1</v>
      </c>
      <c r="P16" s="27">
        <v>1.0184773899999999</v>
      </c>
      <c r="Q16" s="25">
        <v>2.2030000000000003</v>
      </c>
      <c r="R16" s="26" t="s">
        <v>1</v>
      </c>
      <c r="S16" s="27">
        <v>0.58320159000000005</v>
      </c>
      <c r="T16" s="29">
        <v>100</v>
      </c>
      <c r="U16" s="25">
        <v>15.588099999999999</v>
      </c>
      <c r="V16" s="26" t="s">
        <v>1</v>
      </c>
      <c r="W16" s="27">
        <v>1.6413</v>
      </c>
      <c r="X16" s="25">
        <v>16.005099999999999</v>
      </c>
      <c r="Y16" s="26" t="s">
        <v>1</v>
      </c>
      <c r="Z16" s="27">
        <v>1.6616</v>
      </c>
      <c r="AA16" s="25">
        <v>36.737199999999994</v>
      </c>
      <c r="AB16" s="26" t="s">
        <v>1</v>
      </c>
      <c r="AC16" s="27">
        <v>2.2260999999999997</v>
      </c>
      <c r="AD16" s="25">
        <v>21.586500000000001</v>
      </c>
      <c r="AE16" s="26" t="s">
        <v>1</v>
      </c>
      <c r="AF16" s="27">
        <v>1.909</v>
      </c>
      <c r="AG16" s="25">
        <v>7.6175999999999995</v>
      </c>
      <c r="AH16" s="26" t="s">
        <v>1</v>
      </c>
      <c r="AI16" s="27">
        <v>1.2576000000000001</v>
      </c>
      <c r="AJ16" s="25">
        <v>2.4653999999999998</v>
      </c>
      <c r="AK16" s="26" t="s">
        <v>1</v>
      </c>
      <c r="AL16" s="27">
        <v>0.73460000000000003</v>
      </c>
      <c r="AM16" s="29">
        <v>100</v>
      </c>
      <c r="AN16" s="60">
        <v>8.0084</v>
      </c>
      <c r="AO16" s="61" t="s">
        <v>1</v>
      </c>
      <c r="AP16" s="62">
        <v>1.2770999999999999</v>
      </c>
      <c r="AQ16" s="60">
        <v>20.769600000000001</v>
      </c>
      <c r="AR16" s="61" t="s">
        <v>1</v>
      </c>
      <c r="AS16" s="62">
        <v>1.9089</v>
      </c>
      <c r="AT16" s="60">
        <v>28.790299999999998</v>
      </c>
      <c r="AU16" s="61" t="s">
        <v>1</v>
      </c>
      <c r="AV16" s="62">
        <v>2.1446999999999998</v>
      </c>
      <c r="AW16" s="60">
        <v>22.3735</v>
      </c>
      <c r="AX16" s="61" t="s">
        <v>1</v>
      </c>
      <c r="AY16" s="62">
        <v>2.0036</v>
      </c>
      <c r="AZ16" s="60">
        <v>14.5961</v>
      </c>
      <c r="BA16" s="61" t="s">
        <v>1</v>
      </c>
      <c r="BB16" s="62">
        <v>1.6908000000000001</v>
      </c>
      <c r="BC16" s="60">
        <v>5.4621000000000004</v>
      </c>
      <c r="BD16" s="61" t="s">
        <v>1</v>
      </c>
      <c r="BE16" s="62">
        <v>1.1064000000000001</v>
      </c>
      <c r="BF16" s="29">
        <v>100</v>
      </c>
      <c r="BG16" s="60">
        <v>6.5037000000000003</v>
      </c>
      <c r="BH16" s="61" t="s">
        <v>1</v>
      </c>
      <c r="BI16" s="62">
        <v>0.99429999999999996</v>
      </c>
      <c r="BJ16" s="60">
        <v>17.1706</v>
      </c>
      <c r="BK16" s="61" t="s">
        <v>1</v>
      </c>
      <c r="BL16" s="62">
        <v>1.5009999999999999</v>
      </c>
      <c r="BM16" s="60">
        <v>28.383500000000002</v>
      </c>
      <c r="BN16" s="61" t="s">
        <v>1</v>
      </c>
      <c r="BO16" s="62">
        <v>1.8230999999999999</v>
      </c>
      <c r="BP16" s="60">
        <v>22.2041</v>
      </c>
      <c r="BQ16" s="61" t="s">
        <v>1</v>
      </c>
      <c r="BR16" s="62">
        <v>1.6812</v>
      </c>
      <c r="BS16" s="60">
        <v>16.818899999999999</v>
      </c>
      <c r="BT16" s="61" t="s">
        <v>1</v>
      </c>
      <c r="BU16" s="62">
        <v>1.5188999999999999</v>
      </c>
      <c r="BV16" s="60">
        <v>8.9192</v>
      </c>
      <c r="BW16" s="61" t="s">
        <v>1</v>
      </c>
      <c r="BX16" s="62">
        <v>1.1955</v>
      </c>
      <c r="BY16" s="63">
        <v>100</v>
      </c>
    </row>
    <row r="17" spans="1:77" ht="12.9" customHeight="1" x14ac:dyDescent="0.2">
      <c r="A17" s="24"/>
      <c r="B17" s="25"/>
      <c r="C17" s="26"/>
      <c r="D17" s="27"/>
      <c r="E17" s="25"/>
      <c r="F17" s="26"/>
      <c r="G17" s="27"/>
      <c r="H17" s="25"/>
      <c r="I17" s="26"/>
      <c r="J17" s="26"/>
      <c r="K17" s="28"/>
      <c r="L17" s="26"/>
      <c r="M17" s="27"/>
      <c r="N17" s="28"/>
      <c r="O17" s="26"/>
      <c r="P17" s="27"/>
      <c r="Q17" s="28"/>
      <c r="R17" s="26"/>
      <c r="S17" s="27"/>
      <c r="T17" s="29"/>
      <c r="U17" s="25"/>
      <c r="V17" s="26"/>
      <c r="W17" s="27"/>
      <c r="X17" s="25"/>
      <c r="Y17" s="26"/>
      <c r="Z17" s="27"/>
      <c r="AA17" s="25"/>
      <c r="AB17" s="26"/>
      <c r="AC17" s="26"/>
      <c r="AD17" s="28"/>
      <c r="AE17" s="26"/>
      <c r="AF17" s="27"/>
      <c r="AG17" s="28"/>
      <c r="AH17" s="26"/>
      <c r="AI17" s="27"/>
      <c r="AJ17" s="28"/>
      <c r="AK17" s="26"/>
      <c r="AL17" s="27"/>
      <c r="AM17" s="29"/>
      <c r="AN17" s="25"/>
      <c r="AO17" s="26"/>
      <c r="AP17" s="27"/>
      <c r="AQ17" s="25"/>
      <c r="AR17" s="26"/>
      <c r="AS17" s="27"/>
      <c r="AT17" s="25"/>
      <c r="AU17" s="26"/>
      <c r="AV17" s="26"/>
      <c r="AW17" s="28"/>
      <c r="AX17" s="26"/>
      <c r="AY17" s="27"/>
      <c r="AZ17" s="28"/>
      <c r="BA17" s="26"/>
      <c r="BB17" s="27"/>
      <c r="BC17" s="28"/>
      <c r="BD17" s="26"/>
      <c r="BE17" s="27"/>
      <c r="BF17" s="29"/>
      <c r="BG17" s="25"/>
      <c r="BH17" s="26"/>
      <c r="BI17" s="27"/>
      <c r="BJ17" s="25"/>
      <c r="BK17" s="26"/>
      <c r="BL17" s="27"/>
      <c r="BM17" s="25"/>
      <c r="BN17" s="26"/>
      <c r="BO17" s="26"/>
      <c r="BP17" s="28"/>
      <c r="BQ17" s="26"/>
      <c r="BR17" s="27"/>
      <c r="BS17" s="28"/>
      <c r="BT17" s="26"/>
      <c r="BU17" s="27"/>
      <c r="BV17" s="28"/>
      <c r="BW17" s="26"/>
      <c r="BX17" s="27"/>
      <c r="BY17" s="63"/>
    </row>
    <row r="18" spans="1:77" ht="12.9" customHeight="1" x14ac:dyDescent="0.2">
      <c r="A18" s="32" t="s">
        <v>21</v>
      </c>
      <c r="B18" s="33"/>
      <c r="C18" s="33"/>
      <c r="D18" s="34"/>
      <c r="E18" s="33"/>
      <c r="F18" s="33"/>
      <c r="G18" s="34"/>
      <c r="H18" s="33"/>
      <c r="I18" s="33"/>
      <c r="J18" s="34"/>
      <c r="K18" s="33"/>
      <c r="L18" s="33"/>
      <c r="M18" s="34"/>
      <c r="N18" s="33"/>
      <c r="O18" s="33"/>
      <c r="P18" s="34"/>
      <c r="Q18" s="33"/>
      <c r="R18" s="33"/>
      <c r="S18" s="34"/>
      <c r="T18" s="35"/>
      <c r="U18" s="33"/>
      <c r="V18" s="33"/>
      <c r="W18" s="34"/>
      <c r="X18" s="33"/>
      <c r="Y18" s="33"/>
      <c r="Z18" s="34"/>
      <c r="AA18" s="33"/>
      <c r="AB18" s="33"/>
      <c r="AC18" s="34"/>
      <c r="AD18" s="33"/>
      <c r="AE18" s="33"/>
      <c r="AF18" s="34"/>
      <c r="AG18" s="33"/>
      <c r="AH18" s="33"/>
      <c r="AI18" s="34"/>
      <c r="AJ18" s="33"/>
      <c r="AK18" s="33"/>
      <c r="AL18" s="34"/>
      <c r="AM18" s="35"/>
      <c r="AN18" s="33"/>
      <c r="AO18" s="33"/>
      <c r="AP18" s="34"/>
      <c r="AQ18" s="33"/>
      <c r="AR18" s="33"/>
      <c r="AS18" s="34"/>
      <c r="AT18" s="33"/>
      <c r="AU18" s="33"/>
      <c r="AV18" s="34"/>
      <c r="AW18" s="33"/>
      <c r="AX18" s="33"/>
      <c r="AY18" s="34"/>
      <c r="AZ18" s="33"/>
      <c r="BA18" s="33"/>
      <c r="BB18" s="34"/>
      <c r="BC18" s="33"/>
      <c r="BD18" s="33"/>
      <c r="BE18" s="34"/>
      <c r="BF18" s="35"/>
      <c r="BG18" s="33"/>
      <c r="BH18" s="33"/>
      <c r="BI18" s="34"/>
      <c r="BJ18" s="33"/>
      <c r="BK18" s="33"/>
      <c r="BL18" s="34"/>
      <c r="BM18" s="33"/>
      <c r="BN18" s="33"/>
      <c r="BO18" s="34"/>
      <c r="BP18" s="33"/>
      <c r="BQ18" s="33"/>
      <c r="BR18" s="34"/>
      <c r="BS18" s="33"/>
      <c r="BT18" s="33"/>
      <c r="BU18" s="34"/>
      <c r="BV18" s="33"/>
      <c r="BW18" s="33"/>
      <c r="BX18" s="34"/>
      <c r="BY18" s="33"/>
    </row>
    <row r="19" spans="1:77" ht="12.9" customHeight="1" x14ac:dyDescent="0.2">
      <c r="A19" s="24" t="s">
        <v>8</v>
      </c>
      <c r="B19" s="25">
        <v>1.2028000000000001</v>
      </c>
      <c r="C19" s="26" t="s">
        <v>1</v>
      </c>
      <c r="D19" s="27">
        <v>0.54719978000000002</v>
      </c>
      <c r="E19" s="25">
        <v>5.3651</v>
      </c>
      <c r="F19" s="26" t="s">
        <v>1</v>
      </c>
      <c r="G19" s="27">
        <v>1.4038222499999999</v>
      </c>
      <c r="H19" s="25">
        <v>31.604599999999998</v>
      </c>
      <c r="I19" s="26" t="s">
        <v>1</v>
      </c>
      <c r="J19" s="27">
        <v>2.9363006899999999</v>
      </c>
      <c r="K19" s="25">
        <v>40.272599999999997</v>
      </c>
      <c r="L19" s="26" t="s">
        <v>1</v>
      </c>
      <c r="M19" s="27">
        <v>3.0610491</v>
      </c>
      <c r="N19" s="25">
        <v>16.4085</v>
      </c>
      <c r="O19" s="26" t="s">
        <v>1</v>
      </c>
      <c r="P19" s="27">
        <v>2.29456975</v>
      </c>
      <c r="Q19" s="25">
        <v>5.1463000000000001</v>
      </c>
      <c r="R19" s="26" t="s">
        <v>1</v>
      </c>
      <c r="S19" s="27">
        <v>1.3962102599999999</v>
      </c>
      <c r="T19" s="29">
        <v>100</v>
      </c>
      <c r="U19" s="25">
        <v>2.0729000000000002</v>
      </c>
      <c r="V19" s="26" t="s">
        <v>1</v>
      </c>
      <c r="W19" s="27">
        <v>1.1860999999999999</v>
      </c>
      <c r="X19" s="25">
        <v>3.5056999999999996</v>
      </c>
      <c r="Y19" s="26" t="s">
        <v>1</v>
      </c>
      <c r="Z19" s="27">
        <v>1.3653</v>
      </c>
      <c r="AA19" s="25">
        <v>21.617599999999999</v>
      </c>
      <c r="AB19" s="26" t="s">
        <v>1</v>
      </c>
      <c r="AC19" s="27">
        <v>2.9497</v>
      </c>
      <c r="AD19" s="25">
        <v>42.510599999999997</v>
      </c>
      <c r="AE19" s="26" t="s">
        <v>1</v>
      </c>
      <c r="AF19" s="27">
        <v>3.7109999999999999</v>
      </c>
      <c r="AG19" s="25">
        <v>23.6724</v>
      </c>
      <c r="AH19" s="26" t="s">
        <v>1</v>
      </c>
      <c r="AI19" s="27">
        <v>3.2226999999999997</v>
      </c>
      <c r="AJ19" s="25">
        <v>6.6208</v>
      </c>
      <c r="AK19" s="26" t="s">
        <v>1</v>
      </c>
      <c r="AL19" s="27">
        <v>1.9498000000000002</v>
      </c>
      <c r="AM19" s="29">
        <v>100</v>
      </c>
      <c r="AN19" s="60">
        <v>2.1535000000000002</v>
      </c>
      <c r="AO19" s="61" t="s">
        <v>1</v>
      </c>
      <c r="AP19" s="62">
        <v>0.91830000000000001</v>
      </c>
      <c r="AQ19" s="60">
        <v>7.0688000000000004</v>
      </c>
      <c r="AR19" s="61" t="s">
        <v>1</v>
      </c>
      <c r="AS19" s="62">
        <v>1.5012000000000001</v>
      </c>
      <c r="AT19" s="60">
        <v>24.434999999999999</v>
      </c>
      <c r="AU19" s="61" t="s">
        <v>1</v>
      </c>
      <c r="AV19" s="62">
        <v>2.5215999999999998</v>
      </c>
      <c r="AW19" s="60">
        <v>31.8123</v>
      </c>
      <c r="AX19" s="61" t="s">
        <v>1</v>
      </c>
      <c r="AY19" s="62">
        <v>2.7301000000000002</v>
      </c>
      <c r="AZ19" s="60">
        <v>27.733499999999999</v>
      </c>
      <c r="BA19" s="61" t="s">
        <v>1</v>
      </c>
      <c r="BB19" s="62">
        <v>2.6536</v>
      </c>
      <c r="BC19" s="60">
        <v>6.7968999999999999</v>
      </c>
      <c r="BD19" s="61" t="s">
        <v>1</v>
      </c>
      <c r="BE19" s="62">
        <v>1.5011000000000001</v>
      </c>
      <c r="BF19" s="29">
        <v>100</v>
      </c>
      <c r="BG19" s="64" t="s">
        <v>72</v>
      </c>
      <c r="BH19" s="65" t="s">
        <v>1</v>
      </c>
      <c r="BI19" s="66" t="s">
        <v>4</v>
      </c>
      <c r="BJ19" s="60">
        <v>5.0389999999999997</v>
      </c>
      <c r="BK19" s="61" t="s">
        <v>1</v>
      </c>
      <c r="BL19" s="62">
        <v>1.9576</v>
      </c>
      <c r="BM19" s="60">
        <v>23.683</v>
      </c>
      <c r="BN19" s="61" t="s">
        <v>1</v>
      </c>
      <c r="BO19" s="62">
        <v>3.8052999999999999</v>
      </c>
      <c r="BP19" s="60">
        <v>32.332000000000001</v>
      </c>
      <c r="BQ19" s="61" t="s">
        <v>1</v>
      </c>
      <c r="BR19" s="62">
        <v>4.2591000000000001</v>
      </c>
      <c r="BS19" s="60">
        <v>27.6828</v>
      </c>
      <c r="BT19" s="61" t="s">
        <v>1</v>
      </c>
      <c r="BU19" s="62">
        <v>4.1212999999999997</v>
      </c>
      <c r="BV19" s="60">
        <v>10.776300000000001</v>
      </c>
      <c r="BW19" s="61" t="s">
        <v>1</v>
      </c>
      <c r="BX19" s="62">
        <v>2.9165999999999999</v>
      </c>
      <c r="BY19" s="63">
        <v>100</v>
      </c>
    </row>
    <row r="20" spans="1:77" ht="12.9" customHeight="1" x14ac:dyDescent="0.2">
      <c r="A20" s="24" t="s">
        <v>7</v>
      </c>
      <c r="B20" s="25">
        <v>18.368200000000002</v>
      </c>
      <c r="C20" s="26" t="s">
        <v>1</v>
      </c>
      <c r="D20" s="27">
        <v>2.25549073</v>
      </c>
      <c r="E20" s="25">
        <v>17.274999999999999</v>
      </c>
      <c r="F20" s="26" t="s">
        <v>1</v>
      </c>
      <c r="G20" s="27">
        <v>2.3841754100000001</v>
      </c>
      <c r="H20" s="25">
        <v>38.253599999999999</v>
      </c>
      <c r="I20" s="26" t="s">
        <v>1</v>
      </c>
      <c r="J20" s="27">
        <v>3.0781198299999999</v>
      </c>
      <c r="K20" s="25">
        <v>16.510999999999999</v>
      </c>
      <c r="L20" s="26" t="s">
        <v>1</v>
      </c>
      <c r="M20" s="27">
        <v>2.2563574699999998</v>
      </c>
      <c r="N20" s="25">
        <v>6.8372999999999999</v>
      </c>
      <c r="O20" s="26" t="s">
        <v>1</v>
      </c>
      <c r="P20" s="27">
        <v>1.5610551699999999</v>
      </c>
      <c r="Q20" s="25">
        <v>2.7549000000000001</v>
      </c>
      <c r="R20" s="26" t="s">
        <v>1</v>
      </c>
      <c r="S20" s="27">
        <v>1.1922937300000001</v>
      </c>
      <c r="T20" s="29">
        <v>100</v>
      </c>
      <c r="U20" s="25">
        <v>17.784600000000001</v>
      </c>
      <c r="V20" s="26" t="s">
        <v>1</v>
      </c>
      <c r="W20" s="27">
        <v>2.7955000000000001</v>
      </c>
      <c r="X20" s="25">
        <v>13.8186</v>
      </c>
      <c r="Y20" s="26" t="s">
        <v>1</v>
      </c>
      <c r="Z20" s="27">
        <v>2.5390000000000001</v>
      </c>
      <c r="AA20" s="25">
        <v>31.625500000000002</v>
      </c>
      <c r="AB20" s="26" t="s">
        <v>1</v>
      </c>
      <c r="AC20" s="27">
        <v>3.4546000000000001</v>
      </c>
      <c r="AD20" s="25">
        <v>22.1191</v>
      </c>
      <c r="AE20" s="26" t="s">
        <v>1</v>
      </c>
      <c r="AF20" s="27">
        <v>3.1175000000000002</v>
      </c>
      <c r="AG20" s="25">
        <v>10.7742</v>
      </c>
      <c r="AH20" s="26" t="s">
        <v>1</v>
      </c>
      <c r="AI20" s="27">
        <v>2.4447000000000001</v>
      </c>
      <c r="AJ20" s="25">
        <v>3.8778999999999999</v>
      </c>
      <c r="AK20" s="26" t="s">
        <v>1</v>
      </c>
      <c r="AL20" s="27">
        <v>1.5390999999999999</v>
      </c>
      <c r="AM20" s="29">
        <v>100</v>
      </c>
      <c r="AN20" s="60">
        <v>8.4755000000000003</v>
      </c>
      <c r="AO20" s="61" t="s">
        <v>1</v>
      </c>
      <c r="AP20" s="62">
        <v>1.6466000000000001</v>
      </c>
      <c r="AQ20" s="60">
        <v>18.556699999999999</v>
      </c>
      <c r="AR20" s="61" t="s">
        <v>1</v>
      </c>
      <c r="AS20" s="62">
        <v>2.2505999999999999</v>
      </c>
      <c r="AT20" s="60">
        <v>30.583600000000001</v>
      </c>
      <c r="AU20" s="61" t="s">
        <v>1</v>
      </c>
      <c r="AV20" s="62">
        <v>2.7269000000000001</v>
      </c>
      <c r="AW20" s="60">
        <v>20.7667</v>
      </c>
      <c r="AX20" s="61" t="s">
        <v>1</v>
      </c>
      <c r="AY20" s="62">
        <v>2.3765999999999998</v>
      </c>
      <c r="AZ20" s="60">
        <v>17.101600000000001</v>
      </c>
      <c r="BA20" s="61" t="s">
        <v>1</v>
      </c>
      <c r="BB20" s="62">
        <v>2.2267999999999999</v>
      </c>
      <c r="BC20" s="60">
        <v>4.516</v>
      </c>
      <c r="BD20" s="61" t="s">
        <v>1</v>
      </c>
      <c r="BE20" s="62">
        <v>1.2148000000000001</v>
      </c>
      <c r="BF20" s="29">
        <v>100</v>
      </c>
      <c r="BG20" s="60">
        <v>5.6044</v>
      </c>
      <c r="BH20" s="61" t="s">
        <v>1</v>
      </c>
      <c r="BI20" s="62">
        <v>2.1652</v>
      </c>
      <c r="BJ20" s="60">
        <v>16.548999999999999</v>
      </c>
      <c r="BK20" s="61" t="s">
        <v>1</v>
      </c>
      <c r="BL20" s="62">
        <v>3.278</v>
      </c>
      <c r="BM20" s="60">
        <v>29.285299999999999</v>
      </c>
      <c r="BN20" s="61" t="s">
        <v>1</v>
      </c>
      <c r="BO20" s="62">
        <v>4.1384999999999996</v>
      </c>
      <c r="BP20" s="60">
        <v>21.834399999999999</v>
      </c>
      <c r="BQ20" s="61" t="s">
        <v>1</v>
      </c>
      <c r="BR20" s="62">
        <v>3.7869000000000002</v>
      </c>
      <c r="BS20" s="60">
        <v>18.142700000000001</v>
      </c>
      <c r="BT20" s="61" t="s">
        <v>1</v>
      </c>
      <c r="BU20" s="62">
        <v>3.5278</v>
      </c>
      <c r="BV20" s="60">
        <v>8.5841999999999992</v>
      </c>
      <c r="BW20" s="61" t="s">
        <v>1</v>
      </c>
      <c r="BX20" s="62">
        <v>2.6375999999999999</v>
      </c>
      <c r="BY20" s="63">
        <v>100</v>
      </c>
    </row>
    <row r="21" spans="1:77" ht="12.9" customHeight="1" x14ac:dyDescent="0.2">
      <c r="A21" s="43"/>
      <c r="B21" s="44"/>
      <c r="C21" s="44"/>
      <c r="D21" s="44"/>
      <c r="E21" s="44"/>
      <c r="F21" s="44"/>
      <c r="G21" s="44"/>
      <c r="H21" s="44"/>
      <c r="I21" s="44"/>
      <c r="J21" s="48"/>
      <c r="K21" s="48"/>
      <c r="L21" s="44"/>
      <c r="M21" s="48"/>
      <c r="N21" s="48"/>
      <c r="O21" s="44"/>
      <c r="P21" s="48"/>
      <c r="Q21" s="48"/>
      <c r="R21" s="44"/>
      <c r="S21" s="48"/>
      <c r="T21" s="49"/>
      <c r="U21" s="44"/>
      <c r="V21" s="44"/>
      <c r="W21" s="44"/>
      <c r="X21" s="44"/>
      <c r="Y21" s="44"/>
      <c r="Z21" s="44"/>
      <c r="AA21" s="44"/>
      <c r="AB21" s="44"/>
      <c r="AC21" s="48"/>
      <c r="AD21" s="48"/>
      <c r="AE21" s="44"/>
      <c r="AF21" s="48"/>
      <c r="AG21" s="48"/>
      <c r="AH21" s="44"/>
      <c r="AI21" s="48"/>
      <c r="AJ21" s="48"/>
      <c r="AK21" s="44"/>
      <c r="AL21" s="48"/>
      <c r="AM21" s="47"/>
      <c r="AN21" s="50"/>
      <c r="AO21" s="44"/>
      <c r="AP21" s="44"/>
      <c r="AQ21" s="44"/>
      <c r="AR21" s="44"/>
      <c r="AS21" s="44"/>
      <c r="AT21" s="44"/>
      <c r="AU21" s="44"/>
      <c r="AV21" s="48"/>
      <c r="AW21" s="48"/>
      <c r="AX21" s="44"/>
      <c r="AY21" s="48"/>
      <c r="AZ21" s="48"/>
      <c r="BA21" s="44"/>
      <c r="BB21" s="48"/>
      <c r="BC21" s="48"/>
      <c r="BD21" s="44"/>
      <c r="BE21" s="48"/>
      <c r="BF21" s="49"/>
      <c r="BG21" s="44"/>
      <c r="BH21" s="44"/>
      <c r="BI21" s="44"/>
      <c r="BJ21" s="44"/>
      <c r="BK21" s="44"/>
      <c r="BL21" s="44"/>
      <c r="BM21" s="44"/>
      <c r="BN21" s="44"/>
      <c r="BO21" s="48"/>
      <c r="BP21" s="48"/>
      <c r="BQ21" s="44"/>
      <c r="BR21" s="48"/>
      <c r="BS21" s="48"/>
      <c r="BT21" s="44"/>
      <c r="BU21" s="48"/>
      <c r="BV21" s="48"/>
      <c r="BW21" s="44"/>
      <c r="BX21" s="48"/>
      <c r="BY21" s="47"/>
    </row>
    <row r="22" spans="1:77" ht="12.9" customHeight="1" x14ac:dyDescent="0.2">
      <c r="A22" s="52" t="s">
        <v>47</v>
      </c>
      <c r="B22" s="30"/>
      <c r="C22" s="30"/>
      <c r="D22" s="30"/>
      <c r="F22" s="30"/>
      <c r="I22" s="30"/>
      <c r="L22" s="30"/>
      <c r="M22" s="31"/>
      <c r="O22" s="30"/>
      <c r="P22" s="31"/>
      <c r="R22" s="30"/>
      <c r="S22" s="31"/>
      <c r="U22" s="30"/>
      <c r="V22" s="30"/>
      <c r="W22" s="30"/>
      <c r="Y22" s="30"/>
      <c r="AB22" s="30"/>
      <c r="AE22" s="30"/>
      <c r="AF22" s="31"/>
      <c r="AH22" s="30"/>
      <c r="AI22" s="31"/>
      <c r="AK22" s="30"/>
      <c r="AL22" s="31"/>
    </row>
    <row r="23" spans="1:77" ht="12.9" customHeight="1" x14ac:dyDescent="0.2">
      <c r="A23" s="52" t="s">
        <v>25</v>
      </c>
      <c r="B23" s="30"/>
      <c r="C23" s="30"/>
      <c r="D23" s="30"/>
      <c r="F23" s="30"/>
      <c r="I23" s="30"/>
      <c r="L23" s="30"/>
      <c r="M23" s="31"/>
      <c r="O23" s="30"/>
      <c r="P23" s="31"/>
      <c r="R23" s="30"/>
      <c r="S23" s="31"/>
      <c r="U23" s="30"/>
      <c r="V23" s="30"/>
      <c r="W23" s="30"/>
      <c r="Y23" s="30"/>
      <c r="AB23" s="30"/>
      <c r="AE23" s="30"/>
      <c r="AF23" s="31"/>
      <c r="AH23" s="30"/>
      <c r="AI23" s="31"/>
      <c r="AK23" s="30"/>
      <c r="AL23" s="31"/>
    </row>
    <row r="24" spans="1:77" ht="12.9" customHeight="1" x14ac:dyDescent="0.2">
      <c r="A24" s="52" t="s">
        <v>57</v>
      </c>
      <c r="B24" s="30"/>
      <c r="C24" s="30"/>
      <c r="D24" s="30"/>
      <c r="F24" s="30"/>
      <c r="I24" s="30"/>
      <c r="L24" s="30"/>
      <c r="M24" s="31"/>
      <c r="O24" s="30"/>
      <c r="P24" s="31"/>
      <c r="R24" s="30"/>
      <c r="S24" s="31"/>
      <c r="U24" s="30"/>
      <c r="V24" s="30"/>
      <c r="W24" s="30"/>
      <c r="Y24" s="30"/>
      <c r="AB24" s="30"/>
      <c r="AE24" s="30"/>
      <c r="AF24" s="31"/>
      <c r="AH24" s="30"/>
      <c r="AI24" s="31"/>
      <c r="AK24" s="30"/>
      <c r="AL24" s="31"/>
    </row>
    <row r="25" spans="1:77" ht="12.9" customHeight="1" x14ac:dyDescent="0.2">
      <c r="A25" s="51" t="s">
        <v>64</v>
      </c>
      <c r="B25" s="30"/>
      <c r="C25" s="30"/>
      <c r="D25" s="30"/>
      <c r="F25" s="30"/>
      <c r="I25" s="30"/>
      <c r="L25" s="30"/>
      <c r="M25" s="31"/>
      <c r="O25" s="30"/>
      <c r="P25" s="31"/>
      <c r="R25" s="30"/>
      <c r="S25" s="31"/>
      <c r="U25" s="30"/>
      <c r="V25" s="30"/>
      <c r="W25" s="30"/>
      <c r="Y25" s="30"/>
      <c r="AB25" s="30"/>
      <c r="AE25" s="30"/>
      <c r="AF25" s="31"/>
      <c r="AH25" s="30"/>
      <c r="AI25" s="31"/>
      <c r="AK25" s="30"/>
      <c r="AL25" s="31"/>
    </row>
    <row r="26" spans="1:77" ht="12.9" customHeight="1" x14ac:dyDescent="0.2">
      <c r="A26" s="52" t="s">
        <v>48</v>
      </c>
      <c r="B26" s="30"/>
      <c r="C26" s="30"/>
      <c r="D26" s="30"/>
      <c r="F26" s="30"/>
      <c r="I26" s="30"/>
      <c r="L26" s="30"/>
      <c r="M26" s="31"/>
      <c r="O26" s="30"/>
      <c r="P26" s="31"/>
      <c r="R26" s="30"/>
      <c r="S26" s="31"/>
      <c r="U26" s="30"/>
      <c r="V26" s="30"/>
      <c r="W26" s="30"/>
      <c r="Y26" s="30"/>
      <c r="AB26" s="30"/>
      <c r="AE26" s="30"/>
      <c r="AF26" s="31"/>
      <c r="AH26" s="30"/>
      <c r="AI26" s="31"/>
      <c r="AK26" s="30"/>
      <c r="AL26" s="31"/>
    </row>
    <row r="27" spans="1:77" ht="12.9" customHeight="1" x14ac:dyDescent="0.2">
      <c r="A27" s="51" t="s">
        <v>65</v>
      </c>
      <c r="B27" s="30"/>
      <c r="C27" s="30"/>
      <c r="D27" s="30"/>
      <c r="F27" s="30"/>
      <c r="I27" s="30"/>
      <c r="L27" s="30"/>
      <c r="M27" s="31"/>
      <c r="O27" s="30"/>
      <c r="P27" s="31"/>
      <c r="R27" s="30"/>
      <c r="S27" s="31"/>
      <c r="U27" s="30"/>
      <c r="V27" s="30"/>
      <c r="W27" s="30"/>
      <c r="Y27" s="30"/>
      <c r="AB27" s="30"/>
      <c r="AE27" s="30"/>
      <c r="AF27" s="31"/>
      <c r="AH27" s="30"/>
      <c r="AI27" s="31"/>
      <c r="AK27" s="30"/>
      <c r="AL27" s="31"/>
    </row>
    <row r="28" spans="1:77" ht="12.9" customHeight="1" x14ac:dyDescent="0.2">
      <c r="A28" s="51" t="s">
        <v>66</v>
      </c>
      <c r="B28" s="30"/>
      <c r="C28" s="30"/>
      <c r="D28" s="30"/>
      <c r="F28" s="30"/>
      <c r="I28" s="30"/>
      <c r="L28" s="30"/>
      <c r="M28" s="31"/>
      <c r="O28" s="30"/>
      <c r="P28" s="31"/>
      <c r="R28" s="30"/>
      <c r="S28" s="31"/>
      <c r="U28" s="30"/>
      <c r="V28" s="30"/>
      <c r="W28" s="30"/>
      <c r="Y28" s="30"/>
      <c r="AB28" s="30"/>
      <c r="AE28" s="30"/>
      <c r="AF28" s="31"/>
      <c r="AH28" s="30"/>
      <c r="AI28" s="31"/>
      <c r="AK28" s="30"/>
      <c r="AL28" s="31"/>
    </row>
    <row r="29" spans="1:77" ht="12.9" customHeight="1" x14ac:dyDescent="0.2">
      <c r="B29" s="30"/>
      <c r="C29" s="30"/>
      <c r="D29" s="30"/>
      <c r="F29" s="30"/>
      <c r="I29" s="30"/>
      <c r="L29" s="30"/>
      <c r="M29" s="31"/>
      <c r="O29" s="30"/>
      <c r="P29" s="31"/>
      <c r="R29" s="30"/>
      <c r="S29" s="31"/>
      <c r="U29" s="30"/>
      <c r="V29" s="30"/>
      <c r="W29" s="30"/>
      <c r="Y29" s="30"/>
      <c r="AB29" s="30"/>
      <c r="AE29" s="30"/>
      <c r="AF29" s="31"/>
      <c r="AH29" s="30"/>
      <c r="AI29" s="31"/>
      <c r="AK29" s="30"/>
      <c r="AL29" s="31"/>
    </row>
    <row r="30" spans="1:77" ht="12.9" customHeight="1" x14ac:dyDescent="0.2">
      <c r="A30" s="51" t="s">
        <v>59</v>
      </c>
    </row>
    <row r="31" spans="1:77" ht="12.9" customHeight="1" x14ac:dyDescent="0.2">
      <c r="A31" s="52" t="s">
        <v>36</v>
      </c>
    </row>
    <row r="32" spans="1:77" ht="12.9" customHeight="1" x14ac:dyDescent="0.2">
      <c r="A32" s="53" t="s">
        <v>43</v>
      </c>
    </row>
    <row r="33" spans="1:1" ht="12.9" customHeight="1" x14ac:dyDescent="0.2">
      <c r="A33" s="53"/>
    </row>
    <row r="34" spans="1:1" ht="12.9" customHeight="1" x14ac:dyDescent="0.2">
      <c r="A34" s="54" t="s">
        <v>60</v>
      </c>
    </row>
  </sheetData>
  <mergeCells count="97"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N8:P8"/>
    <mergeCell ref="O10:P10"/>
    <mergeCell ref="O11:P11"/>
    <mergeCell ref="O12:P12"/>
    <mergeCell ref="Q8:S8"/>
    <mergeCell ref="R10:S10"/>
    <mergeCell ref="R11:S11"/>
    <mergeCell ref="R12:S12"/>
    <mergeCell ref="K8:M8"/>
    <mergeCell ref="F11:G11"/>
    <mergeCell ref="L10:M10"/>
    <mergeCell ref="L11:M11"/>
    <mergeCell ref="L12:M12"/>
    <mergeCell ref="I12:J12"/>
    <mergeCell ref="I10:J10"/>
    <mergeCell ref="I11:J11"/>
    <mergeCell ref="H8:J8"/>
    <mergeCell ref="AH10:AI10"/>
    <mergeCell ref="AK10:AL10"/>
    <mergeCell ref="U8:W8"/>
    <mergeCell ref="X8:Z8"/>
    <mergeCell ref="AA8:AC8"/>
    <mergeCell ref="AD8:AF8"/>
    <mergeCell ref="AG8:AI8"/>
    <mergeCell ref="AJ8:AL8"/>
    <mergeCell ref="AK12:AL12"/>
    <mergeCell ref="V11:W11"/>
    <mergeCell ref="Y11:Z11"/>
    <mergeCell ref="AB11:AC11"/>
    <mergeCell ref="AE11:AF11"/>
    <mergeCell ref="AH11:AI11"/>
    <mergeCell ref="AK11:AL11"/>
    <mergeCell ref="AH12:AI12"/>
    <mergeCell ref="A5:A11"/>
    <mergeCell ref="V12:W12"/>
    <mergeCell ref="Y12:Z12"/>
    <mergeCell ref="AB12:AC12"/>
    <mergeCell ref="AE12:AF12"/>
    <mergeCell ref="V10:W10"/>
    <mergeCell ref="Y10:Z10"/>
    <mergeCell ref="AB10:AC10"/>
    <mergeCell ref="AE10:AF10"/>
    <mergeCell ref="C12:D12"/>
    <mergeCell ref="F10:G10"/>
    <mergeCell ref="B8:D8"/>
    <mergeCell ref="E8:G8"/>
    <mergeCell ref="F12:G12"/>
    <mergeCell ref="C11:D11"/>
    <mergeCell ref="C10:D10"/>
  </mergeCells>
  <phoneticPr fontId="0" type="noConversion"/>
  <conditionalFormatting sqref="AN15:AN16">
    <cfRule type="expression" dxfId="107" priority="24" stopIfTrue="1">
      <formula>AN15-AP15&lt;0</formula>
    </cfRule>
  </conditionalFormatting>
  <conditionalFormatting sqref="AQ15:AQ16">
    <cfRule type="expression" dxfId="106" priority="23" stopIfTrue="1">
      <formula>AQ15-AS15&lt;0</formula>
    </cfRule>
  </conditionalFormatting>
  <conditionalFormatting sqref="AT15:AT16">
    <cfRule type="expression" dxfId="105" priority="22" stopIfTrue="1">
      <formula>AT15-AV15&lt;0</formula>
    </cfRule>
  </conditionalFormatting>
  <conditionalFormatting sqref="AW15:AW16">
    <cfRule type="expression" dxfId="104" priority="21" stopIfTrue="1">
      <formula>AW15-AY15&lt;0</formula>
    </cfRule>
  </conditionalFormatting>
  <conditionalFormatting sqref="AZ15:AZ16">
    <cfRule type="expression" dxfId="103" priority="20" stopIfTrue="1">
      <formula>AZ15-BB15&lt;0</formula>
    </cfRule>
  </conditionalFormatting>
  <conditionalFormatting sqref="BC15:BC16">
    <cfRule type="expression" dxfId="102" priority="19" stopIfTrue="1">
      <formula>BC15-BE15&lt;0</formula>
    </cfRule>
  </conditionalFormatting>
  <conditionalFormatting sqref="AN19:AN20">
    <cfRule type="expression" dxfId="101" priority="18" stopIfTrue="1">
      <formula>AN19-AP19&lt;0</formula>
    </cfRule>
  </conditionalFormatting>
  <conditionalFormatting sqref="AQ19:AQ20">
    <cfRule type="expression" dxfId="100" priority="17" stopIfTrue="1">
      <formula>AQ19-AS19&lt;0</formula>
    </cfRule>
  </conditionalFormatting>
  <conditionalFormatting sqref="AT19:AT20">
    <cfRule type="expression" dxfId="99" priority="16" stopIfTrue="1">
      <formula>AT19-AV19&lt;0</formula>
    </cfRule>
  </conditionalFormatting>
  <conditionalFormatting sqref="AW19:AW20">
    <cfRule type="expression" dxfId="98" priority="15" stopIfTrue="1">
      <formula>AW19-AY19&lt;0</formula>
    </cfRule>
  </conditionalFormatting>
  <conditionalFormatting sqref="AZ19:AZ20">
    <cfRule type="expression" dxfId="97" priority="14" stopIfTrue="1">
      <formula>AZ19-BB19&lt;0</formula>
    </cfRule>
  </conditionalFormatting>
  <conditionalFormatting sqref="BC19:BC20">
    <cfRule type="expression" dxfId="96" priority="13" stopIfTrue="1">
      <formula>BC19-BE19&lt;0</formula>
    </cfRule>
  </conditionalFormatting>
  <conditionalFormatting sqref="BG15:BG16">
    <cfRule type="expression" dxfId="95" priority="12" stopIfTrue="1">
      <formula>BG15-BI15&lt;0</formula>
    </cfRule>
  </conditionalFormatting>
  <conditionalFormatting sqref="BJ15:BJ16">
    <cfRule type="expression" dxfId="94" priority="11" stopIfTrue="1">
      <formula>BJ15-BL15&lt;0</formula>
    </cfRule>
  </conditionalFormatting>
  <conditionalFormatting sqref="BM15:BM16">
    <cfRule type="expression" dxfId="93" priority="10" stopIfTrue="1">
      <formula>BM15-BO15&lt;0</formula>
    </cfRule>
  </conditionalFormatting>
  <conditionalFormatting sqref="BP15:BP16">
    <cfRule type="expression" dxfId="92" priority="9" stopIfTrue="1">
      <formula>BP15-BR15&lt;0</formula>
    </cfRule>
  </conditionalFormatting>
  <conditionalFormatting sqref="BS15:BS16">
    <cfRule type="expression" dxfId="91" priority="8" stopIfTrue="1">
      <formula>BS15-BU15&lt;0</formula>
    </cfRule>
  </conditionalFormatting>
  <conditionalFormatting sqref="BV15:BV16">
    <cfRule type="expression" dxfId="90" priority="7" stopIfTrue="1">
      <formula>BV15-BX15&lt;0</formula>
    </cfRule>
  </conditionalFormatting>
  <conditionalFormatting sqref="BG20">
    <cfRule type="expression" dxfId="89" priority="6" stopIfTrue="1">
      <formula>BG20-BI20&lt;0</formula>
    </cfRule>
  </conditionalFormatting>
  <conditionalFormatting sqref="BJ19:BJ20">
    <cfRule type="expression" dxfId="88" priority="5" stopIfTrue="1">
      <formula>BJ19-BL19&lt;0</formula>
    </cfRule>
  </conditionalFormatting>
  <conditionalFormatting sqref="BM19:BM20">
    <cfRule type="expression" dxfId="87" priority="4" stopIfTrue="1">
      <formula>BM19-BO19&lt;0</formula>
    </cfRule>
  </conditionalFormatting>
  <conditionalFormatting sqref="BP19:BP20">
    <cfRule type="expression" dxfId="86" priority="3" stopIfTrue="1">
      <formula>BP19-BR19&lt;0</formula>
    </cfRule>
  </conditionalFormatting>
  <conditionalFormatting sqref="BS19:BS20">
    <cfRule type="expression" dxfId="85" priority="2" stopIfTrue="1">
      <formula>BS19-BU19&lt;0</formula>
    </cfRule>
  </conditionalFormatting>
  <conditionalFormatting sqref="BV19:BV20">
    <cfRule type="expression" dxfId="84" priority="1" stopIfTrue="1">
      <formula>BV19-BX19&lt;0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  <ignoredErrors>
    <ignoredError sqref="BG19:BI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Y36"/>
  <sheetViews>
    <sheetView zoomScaleNormal="100" workbookViewId="0"/>
  </sheetViews>
  <sheetFormatPr baseColWidth="10" defaultColWidth="11.44140625" defaultRowHeight="12.9" customHeight="1" x14ac:dyDescent="0.2"/>
  <cols>
    <col min="1" max="1" width="55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9.332031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9.332031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27</v>
      </c>
      <c r="M1" s="3"/>
      <c r="P1" s="3"/>
      <c r="S1" s="3"/>
      <c r="T1" s="3"/>
      <c r="AF1" s="3"/>
      <c r="AI1" s="3"/>
      <c r="AL1" s="3"/>
      <c r="BY1" s="3" t="s">
        <v>44</v>
      </c>
    </row>
    <row r="2" spans="1:77" ht="12.9" customHeight="1" x14ac:dyDescent="0.2">
      <c r="A2" s="2" t="s">
        <v>74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6"/>
      <c r="B5" s="10">
        <v>2011</v>
      </c>
      <c r="T5" s="11"/>
      <c r="U5" s="12">
        <v>2015</v>
      </c>
      <c r="AN5" s="10" t="s">
        <v>56</v>
      </c>
      <c r="BF5" s="11"/>
      <c r="BG5" s="12">
        <v>2023</v>
      </c>
    </row>
    <row r="6" spans="1:77" ht="3.75" customHeight="1" x14ac:dyDescent="0.25">
      <c r="A6" s="76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13"/>
      <c r="O6" s="13"/>
      <c r="P6" s="4"/>
      <c r="Q6" s="13"/>
      <c r="R6" s="13"/>
      <c r="S6" s="4"/>
      <c r="T6" s="58"/>
      <c r="U6" s="13"/>
      <c r="V6" s="13"/>
      <c r="W6" s="13"/>
      <c r="X6" s="13"/>
      <c r="Y6" s="13"/>
      <c r="Z6" s="4"/>
      <c r="AA6" s="13"/>
      <c r="AB6" s="13"/>
      <c r="AC6" s="4"/>
      <c r="AD6" s="13"/>
      <c r="AE6" s="13"/>
      <c r="AF6" s="4"/>
      <c r="AG6" s="13"/>
      <c r="AH6" s="13"/>
      <c r="AI6" s="4"/>
      <c r="AJ6" s="13"/>
      <c r="AK6" s="13"/>
      <c r="AL6" s="4"/>
      <c r="AM6" s="13"/>
      <c r="AN6" s="57"/>
      <c r="AO6" s="13"/>
      <c r="AP6" s="13"/>
      <c r="AQ6" s="13"/>
      <c r="AR6" s="13"/>
      <c r="AS6" s="4"/>
      <c r="AT6" s="13"/>
      <c r="AU6" s="13"/>
      <c r="AV6" s="4"/>
      <c r="AW6" s="13"/>
      <c r="AX6" s="13"/>
      <c r="AY6" s="4"/>
      <c r="AZ6" s="13"/>
      <c r="BA6" s="13"/>
      <c r="BB6" s="4"/>
      <c r="BC6" s="13"/>
      <c r="BD6" s="13"/>
      <c r="BE6" s="4"/>
      <c r="BF6" s="58"/>
      <c r="BG6" s="13"/>
      <c r="BH6" s="13"/>
      <c r="BI6" s="13"/>
      <c r="BJ6" s="13"/>
      <c r="BK6" s="13"/>
      <c r="BL6" s="4"/>
      <c r="BM6" s="13"/>
      <c r="BN6" s="13"/>
      <c r="BO6" s="4"/>
      <c r="BP6" s="13"/>
      <c r="BQ6" s="13"/>
      <c r="BR6" s="4"/>
      <c r="BS6" s="13"/>
      <c r="BT6" s="13"/>
      <c r="BU6" s="4"/>
      <c r="BV6" s="13"/>
      <c r="BW6" s="13"/>
      <c r="BX6" s="4"/>
      <c r="BY6" s="13"/>
    </row>
    <row r="7" spans="1:77" ht="3.75" customHeight="1" x14ac:dyDescent="0.2">
      <c r="A7" s="76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9"/>
      <c r="R7" s="8"/>
      <c r="S7" s="7"/>
      <c r="T7" s="22"/>
      <c r="U7" s="8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8"/>
      <c r="AI7" s="7"/>
      <c r="AJ7" s="9"/>
      <c r="AK7" s="8"/>
      <c r="AL7" s="7"/>
      <c r="AM7" s="9"/>
      <c r="AN7" s="9"/>
      <c r="AO7" s="8"/>
      <c r="AP7" s="7"/>
      <c r="AQ7" s="9"/>
      <c r="AR7" s="8"/>
      <c r="AS7" s="7"/>
      <c r="AT7" s="9"/>
      <c r="AU7" s="8"/>
      <c r="AV7" s="7"/>
      <c r="AW7" s="9"/>
      <c r="AX7" s="8"/>
      <c r="AY7" s="7"/>
      <c r="AZ7" s="9"/>
      <c r="BA7" s="8"/>
      <c r="BB7" s="7"/>
      <c r="BC7" s="9"/>
      <c r="BD7" s="8"/>
      <c r="BE7" s="7"/>
      <c r="BF7" s="22"/>
      <c r="BG7" s="8"/>
      <c r="BH7" s="8"/>
      <c r="BI7" s="7"/>
      <c r="BJ7" s="9"/>
      <c r="BK7" s="8"/>
      <c r="BL7" s="7"/>
      <c r="BM7" s="9"/>
      <c r="BN7" s="8"/>
      <c r="BO7" s="7"/>
      <c r="BP7" s="9"/>
      <c r="BQ7" s="8"/>
      <c r="BR7" s="7"/>
      <c r="BS7" s="9"/>
      <c r="BT7" s="8"/>
      <c r="BU7" s="7"/>
      <c r="BV7" s="9"/>
      <c r="BW7" s="8"/>
      <c r="BX7" s="7"/>
      <c r="BY7" s="9"/>
    </row>
    <row r="8" spans="1:77" s="18" customFormat="1" ht="25.5" customHeight="1" x14ac:dyDescent="0.25">
      <c r="A8" s="76"/>
      <c r="B8" s="72" t="s">
        <v>49</v>
      </c>
      <c r="C8" s="72"/>
      <c r="D8" s="77"/>
      <c r="E8" s="71" t="s">
        <v>50</v>
      </c>
      <c r="F8" s="72"/>
      <c r="G8" s="73"/>
      <c r="H8" s="71" t="s">
        <v>51</v>
      </c>
      <c r="I8" s="72"/>
      <c r="J8" s="73"/>
      <c r="K8" s="71" t="s">
        <v>52</v>
      </c>
      <c r="L8" s="72"/>
      <c r="M8" s="73"/>
      <c r="N8" s="71" t="s">
        <v>53</v>
      </c>
      <c r="O8" s="72"/>
      <c r="P8" s="73"/>
      <c r="Q8" s="71" t="s">
        <v>54</v>
      </c>
      <c r="R8" s="72"/>
      <c r="S8" s="73"/>
      <c r="T8" s="17" t="s">
        <v>2</v>
      </c>
      <c r="U8" s="72" t="s">
        <v>49</v>
      </c>
      <c r="V8" s="72"/>
      <c r="W8" s="77"/>
      <c r="X8" s="71" t="s">
        <v>50</v>
      </c>
      <c r="Y8" s="72"/>
      <c r="Z8" s="73"/>
      <c r="AA8" s="71" t="s">
        <v>51</v>
      </c>
      <c r="AB8" s="72"/>
      <c r="AC8" s="73"/>
      <c r="AD8" s="71" t="s">
        <v>52</v>
      </c>
      <c r="AE8" s="72"/>
      <c r="AF8" s="73"/>
      <c r="AG8" s="71" t="s">
        <v>53</v>
      </c>
      <c r="AH8" s="72"/>
      <c r="AI8" s="73"/>
      <c r="AJ8" s="71" t="s">
        <v>54</v>
      </c>
      <c r="AK8" s="72"/>
      <c r="AL8" s="73"/>
      <c r="AM8" s="17" t="s">
        <v>2</v>
      </c>
      <c r="AN8" s="72" t="s">
        <v>49</v>
      </c>
      <c r="AO8" s="72"/>
      <c r="AP8" s="77"/>
      <c r="AQ8" s="71" t="s">
        <v>50</v>
      </c>
      <c r="AR8" s="72"/>
      <c r="AS8" s="73"/>
      <c r="AT8" s="71" t="s">
        <v>51</v>
      </c>
      <c r="AU8" s="72"/>
      <c r="AV8" s="73"/>
      <c r="AW8" s="71" t="s">
        <v>52</v>
      </c>
      <c r="AX8" s="72"/>
      <c r="AY8" s="73"/>
      <c r="AZ8" s="71" t="s">
        <v>53</v>
      </c>
      <c r="BA8" s="72"/>
      <c r="BB8" s="73"/>
      <c r="BC8" s="71" t="s">
        <v>54</v>
      </c>
      <c r="BD8" s="72"/>
      <c r="BE8" s="73"/>
      <c r="BF8" s="17" t="s">
        <v>2</v>
      </c>
      <c r="BG8" s="72" t="s">
        <v>49</v>
      </c>
      <c r="BH8" s="72"/>
      <c r="BI8" s="77"/>
      <c r="BJ8" s="71" t="s">
        <v>50</v>
      </c>
      <c r="BK8" s="72"/>
      <c r="BL8" s="73"/>
      <c r="BM8" s="71" t="s">
        <v>51</v>
      </c>
      <c r="BN8" s="72"/>
      <c r="BO8" s="73"/>
      <c r="BP8" s="71" t="s">
        <v>52</v>
      </c>
      <c r="BQ8" s="72"/>
      <c r="BR8" s="73"/>
      <c r="BS8" s="71" t="s">
        <v>53</v>
      </c>
      <c r="BT8" s="72"/>
      <c r="BU8" s="73"/>
      <c r="BV8" s="71" t="s">
        <v>54</v>
      </c>
      <c r="BW8" s="72"/>
      <c r="BX8" s="73"/>
      <c r="BY8" s="59" t="s">
        <v>2</v>
      </c>
    </row>
    <row r="9" spans="1:77" ht="3.75" customHeight="1" x14ac:dyDescent="0.2">
      <c r="A9" s="76"/>
      <c r="B9" s="6"/>
      <c r="C9" s="6"/>
      <c r="D9" s="19"/>
      <c r="E9" s="20"/>
      <c r="F9" s="6"/>
      <c r="G9" s="19"/>
      <c r="H9" s="20"/>
      <c r="I9" s="6"/>
      <c r="J9" s="19"/>
      <c r="K9" s="20"/>
      <c r="L9" s="6"/>
      <c r="M9" s="19"/>
      <c r="N9" s="20"/>
      <c r="O9" s="6"/>
      <c r="P9" s="19"/>
      <c r="Q9" s="20"/>
      <c r="R9" s="6"/>
      <c r="S9" s="19"/>
      <c r="T9" s="21"/>
      <c r="U9" s="6"/>
      <c r="V9" s="6"/>
      <c r="W9" s="19"/>
      <c r="X9" s="20"/>
      <c r="Y9" s="6"/>
      <c r="Z9" s="19"/>
      <c r="AA9" s="20"/>
      <c r="AB9" s="6"/>
      <c r="AC9" s="19"/>
      <c r="AD9" s="20"/>
      <c r="AE9" s="6"/>
      <c r="AF9" s="19"/>
      <c r="AG9" s="20"/>
      <c r="AH9" s="6"/>
      <c r="AI9" s="19"/>
      <c r="AJ9" s="20"/>
      <c r="AK9" s="6"/>
      <c r="AL9" s="19"/>
      <c r="AM9" s="20"/>
      <c r="AN9" s="20"/>
      <c r="AO9" s="6"/>
      <c r="AP9" s="19"/>
      <c r="AQ9" s="20"/>
      <c r="AR9" s="6"/>
      <c r="AS9" s="19"/>
      <c r="AT9" s="20"/>
      <c r="AU9" s="6"/>
      <c r="AV9" s="19"/>
      <c r="AW9" s="20"/>
      <c r="AX9" s="6"/>
      <c r="AY9" s="19"/>
      <c r="AZ9" s="20"/>
      <c r="BA9" s="6"/>
      <c r="BB9" s="19"/>
      <c r="BC9" s="20"/>
      <c r="BD9" s="6"/>
      <c r="BE9" s="19"/>
      <c r="BF9" s="21"/>
      <c r="BG9" s="6"/>
      <c r="BH9" s="6"/>
      <c r="BI9" s="19"/>
      <c r="BJ9" s="20"/>
      <c r="BK9" s="6"/>
      <c r="BL9" s="19"/>
      <c r="BM9" s="20"/>
      <c r="BN9" s="6"/>
      <c r="BO9" s="19"/>
      <c r="BP9" s="20"/>
      <c r="BQ9" s="6"/>
      <c r="BR9" s="19"/>
      <c r="BS9" s="20"/>
      <c r="BT9" s="6"/>
      <c r="BU9" s="19"/>
      <c r="BV9" s="20"/>
      <c r="BW9" s="6"/>
      <c r="BX9" s="19"/>
      <c r="BY9" s="20"/>
    </row>
    <row r="10" spans="1:77" ht="3.75" customHeight="1" x14ac:dyDescent="0.2">
      <c r="A10" s="76"/>
      <c r="B10" s="7"/>
      <c r="C10" s="74"/>
      <c r="D10" s="75"/>
      <c r="E10" s="22"/>
      <c r="F10" s="74"/>
      <c r="G10" s="75"/>
      <c r="H10" s="22"/>
      <c r="I10" s="74"/>
      <c r="J10" s="75"/>
      <c r="K10" s="22"/>
      <c r="L10" s="74"/>
      <c r="M10" s="75"/>
      <c r="N10" s="22"/>
      <c r="O10" s="74"/>
      <c r="P10" s="75"/>
      <c r="Q10" s="22"/>
      <c r="R10" s="74"/>
      <c r="S10" s="75"/>
      <c r="T10" s="22"/>
      <c r="U10" s="7"/>
      <c r="V10" s="74"/>
      <c r="W10" s="75"/>
      <c r="X10" s="22"/>
      <c r="Y10" s="74"/>
      <c r="Z10" s="75"/>
      <c r="AA10" s="22"/>
      <c r="AB10" s="74"/>
      <c r="AC10" s="75"/>
      <c r="AD10" s="22"/>
      <c r="AE10" s="74"/>
      <c r="AF10" s="75"/>
      <c r="AG10" s="22"/>
      <c r="AH10" s="74"/>
      <c r="AI10" s="75"/>
      <c r="AJ10" s="22"/>
      <c r="AK10" s="74"/>
      <c r="AL10" s="75"/>
      <c r="AM10" s="9"/>
      <c r="AN10" s="22"/>
      <c r="AO10" s="74"/>
      <c r="AP10" s="75"/>
      <c r="AQ10" s="22"/>
      <c r="AR10" s="74"/>
      <c r="AS10" s="75"/>
      <c r="AT10" s="22"/>
      <c r="AU10" s="74"/>
      <c r="AV10" s="75"/>
      <c r="AW10" s="22"/>
      <c r="AX10" s="74"/>
      <c r="AY10" s="75"/>
      <c r="AZ10" s="22"/>
      <c r="BA10" s="74"/>
      <c r="BB10" s="75"/>
      <c r="BC10" s="22"/>
      <c r="BD10" s="74"/>
      <c r="BE10" s="75"/>
      <c r="BF10" s="22"/>
      <c r="BG10" s="7"/>
      <c r="BH10" s="74"/>
      <c r="BI10" s="75"/>
      <c r="BJ10" s="22"/>
      <c r="BK10" s="74"/>
      <c r="BL10" s="75"/>
      <c r="BM10" s="22"/>
      <c r="BN10" s="74"/>
      <c r="BO10" s="75"/>
      <c r="BP10" s="22"/>
      <c r="BQ10" s="74"/>
      <c r="BR10" s="75"/>
      <c r="BS10" s="22"/>
      <c r="BT10" s="74"/>
      <c r="BU10" s="75"/>
      <c r="BV10" s="22"/>
      <c r="BW10" s="74"/>
      <c r="BX10" s="75"/>
      <c r="BY10" s="9"/>
    </row>
    <row r="11" spans="1:77" ht="12.9" customHeight="1" x14ac:dyDescent="0.25">
      <c r="A11" s="76"/>
      <c r="B11" s="15" t="s">
        <v>0</v>
      </c>
      <c r="C11" s="67" t="s">
        <v>1</v>
      </c>
      <c r="D11" s="68"/>
      <c r="E11" s="16" t="s">
        <v>0</v>
      </c>
      <c r="F11" s="67" t="s">
        <v>1</v>
      </c>
      <c r="G11" s="68"/>
      <c r="H11" s="16" t="s">
        <v>0</v>
      </c>
      <c r="I11" s="67" t="s">
        <v>1</v>
      </c>
      <c r="J11" s="68"/>
      <c r="K11" s="16" t="s">
        <v>0</v>
      </c>
      <c r="L11" s="67" t="s">
        <v>1</v>
      </c>
      <c r="M11" s="68"/>
      <c r="N11" s="16" t="s">
        <v>0</v>
      </c>
      <c r="O11" s="67" t="s">
        <v>1</v>
      </c>
      <c r="P11" s="68"/>
      <c r="Q11" s="16" t="s">
        <v>0</v>
      </c>
      <c r="R11" s="67" t="s">
        <v>1</v>
      </c>
      <c r="S11" s="68"/>
      <c r="T11" s="16" t="s">
        <v>0</v>
      </c>
      <c r="U11" s="15" t="s">
        <v>0</v>
      </c>
      <c r="V11" s="67" t="s">
        <v>1</v>
      </c>
      <c r="W11" s="68"/>
      <c r="X11" s="16" t="s">
        <v>0</v>
      </c>
      <c r="Y11" s="67" t="s">
        <v>1</v>
      </c>
      <c r="Z11" s="68"/>
      <c r="AA11" s="16" t="s">
        <v>0</v>
      </c>
      <c r="AB11" s="67" t="s">
        <v>1</v>
      </c>
      <c r="AC11" s="68"/>
      <c r="AD11" s="16" t="s">
        <v>0</v>
      </c>
      <c r="AE11" s="67" t="s">
        <v>1</v>
      </c>
      <c r="AF11" s="68"/>
      <c r="AG11" s="16" t="s">
        <v>0</v>
      </c>
      <c r="AH11" s="67" t="s">
        <v>1</v>
      </c>
      <c r="AI11" s="68"/>
      <c r="AJ11" s="16" t="s">
        <v>0</v>
      </c>
      <c r="AK11" s="67" t="s">
        <v>1</v>
      </c>
      <c r="AL11" s="68"/>
      <c r="AM11" s="55" t="s">
        <v>0</v>
      </c>
      <c r="AN11" s="16" t="s">
        <v>0</v>
      </c>
      <c r="AO11" s="67" t="s">
        <v>1</v>
      </c>
      <c r="AP11" s="68"/>
      <c r="AQ11" s="16" t="s">
        <v>0</v>
      </c>
      <c r="AR11" s="67" t="s">
        <v>1</v>
      </c>
      <c r="AS11" s="68"/>
      <c r="AT11" s="16" t="s">
        <v>0</v>
      </c>
      <c r="AU11" s="67" t="s">
        <v>1</v>
      </c>
      <c r="AV11" s="68"/>
      <c r="AW11" s="16" t="s">
        <v>0</v>
      </c>
      <c r="AX11" s="67" t="s">
        <v>1</v>
      </c>
      <c r="AY11" s="68"/>
      <c r="AZ11" s="16" t="s">
        <v>0</v>
      </c>
      <c r="BA11" s="67" t="s">
        <v>1</v>
      </c>
      <c r="BB11" s="68"/>
      <c r="BC11" s="16" t="s">
        <v>0</v>
      </c>
      <c r="BD11" s="67" t="s">
        <v>1</v>
      </c>
      <c r="BE11" s="68"/>
      <c r="BF11" s="16" t="s">
        <v>0</v>
      </c>
      <c r="BG11" s="15" t="s">
        <v>0</v>
      </c>
      <c r="BH11" s="67" t="s">
        <v>1</v>
      </c>
      <c r="BI11" s="68"/>
      <c r="BJ11" s="16" t="s">
        <v>0</v>
      </c>
      <c r="BK11" s="67" t="s">
        <v>1</v>
      </c>
      <c r="BL11" s="68"/>
      <c r="BM11" s="16" t="s">
        <v>0</v>
      </c>
      <c r="BN11" s="67" t="s">
        <v>1</v>
      </c>
      <c r="BO11" s="68"/>
      <c r="BP11" s="16" t="s">
        <v>0</v>
      </c>
      <c r="BQ11" s="67" t="s">
        <v>1</v>
      </c>
      <c r="BR11" s="68"/>
      <c r="BS11" s="16" t="s">
        <v>0</v>
      </c>
      <c r="BT11" s="67" t="s">
        <v>1</v>
      </c>
      <c r="BU11" s="68"/>
      <c r="BV11" s="16" t="s">
        <v>0</v>
      </c>
      <c r="BW11" s="67" t="s">
        <v>1</v>
      </c>
      <c r="BX11" s="68"/>
      <c r="BY11" s="55" t="s">
        <v>0</v>
      </c>
    </row>
    <row r="12" spans="1:77" ht="3.75" customHeight="1" x14ac:dyDescent="0.2">
      <c r="A12" s="19"/>
      <c r="B12" s="19"/>
      <c r="C12" s="69"/>
      <c r="D12" s="70"/>
      <c r="E12" s="21"/>
      <c r="F12" s="69"/>
      <c r="G12" s="70"/>
      <c r="H12" s="21"/>
      <c r="I12" s="69"/>
      <c r="J12" s="70"/>
      <c r="K12" s="21"/>
      <c r="L12" s="69"/>
      <c r="M12" s="70"/>
      <c r="N12" s="21"/>
      <c r="O12" s="69"/>
      <c r="P12" s="70"/>
      <c r="Q12" s="21"/>
      <c r="R12" s="69"/>
      <c r="S12" s="70"/>
      <c r="T12" s="21"/>
      <c r="U12" s="19"/>
      <c r="V12" s="69"/>
      <c r="W12" s="70"/>
      <c r="X12" s="21"/>
      <c r="Y12" s="69"/>
      <c r="Z12" s="70"/>
      <c r="AA12" s="21"/>
      <c r="AB12" s="69"/>
      <c r="AC12" s="70"/>
      <c r="AD12" s="21"/>
      <c r="AE12" s="69"/>
      <c r="AF12" s="70"/>
      <c r="AG12" s="21"/>
      <c r="AH12" s="69"/>
      <c r="AI12" s="70"/>
      <c r="AJ12" s="21"/>
      <c r="AK12" s="69"/>
      <c r="AL12" s="70"/>
      <c r="AM12" s="20"/>
      <c r="AN12" s="21"/>
      <c r="AO12" s="69"/>
      <c r="AP12" s="70"/>
      <c r="AQ12" s="21"/>
      <c r="AR12" s="69"/>
      <c r="AS12" s="70"/>
      <c r="AT12" s="21"/>
      <c r="AU12" s="69"/>
      <c r="AV12" s="70"/>
      <c r="AW12" s="21"/>
      <c r="AX12" s="69"/>
      <c r="AY12" s="70"/>
      <c r="AZ12" s="21"/>
      <c r="BA12" s="69"/>
      <c r="BB12" s="70"/>
      <c r="BC12" s="21"/>
      <c r="BD12" s="69"/>
      <c r="BE12" s="70"/>
      <c r="BF12" s="21"/>
      <c r="BG12" s="19"/>
      <c r="BH12" s="69"/>
      <c r="BI12" s="70"/>
      <c r="BJ12" s="21"/>
      <c r="BK12" s="69"/>
      <c r="BL12" s="70"/>
      <c r="BM12" s="21"/>
      <c r="BN12" s="69"/>
      <c r="BO12" s="70"/>
      <c r="BP12" s="21"/>
      <c r="BQ12" s="69"/>
      <c r="BR12" s="70"/>
      <c r="BS12" s="21"/>
      <c r="BT12" s="69"/>
      <c r="BU12" s="70"/>
      <c r="BV12" s="21"/>
      <c r="BW12" s="69"/>
      <c r="BX12" s="70"/>
      <c r="BY12" s="20"/>
    </row>
    <row r="13" spans="1:77" ht="3.75" customHeight="1" x14ac:dyDescent="0.2">
      <c r="T13" s="11"/>
      <c r="AN13" s="23"/>
      <c r="BF13" s="11"/>
    </row>
    <row r="14" spans="1:77" ht="12.9" customHeight="1" x14ac:dyDescent="0.2">
      <c r="A14" s="32" t="s">
        <v>46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3"/>
      <c r="O14" s="33"/>
      <c r="P14" s="34"/>
      <c r="Q14" s="33"/>
      <c r="R14" s="33"/>
      <c r="S14" s="34"/>
      <c r="T14" s="35"/>
      <c r="U14" s="33"/>
      <c r="V14" s="33"/>
      <c r="W14" s="34"/>
      <c r="X14" s="33"/>
      <c r="Y14" s="33"/>
      <c r="Z14" s="34"/>
      <c r="AA14" s="33"/>
      <c r="AB14" s="33"/>
      <c r="AC14" s="34"/>
      <c r="AD14" s="33"/>
      <c r="AE14" s="33"/>
      <c r="AF14" s="34"/>
      <c r="AG14" s="33"/>
      <c r="AH14" s="33"/>
      <c r="AI14" s="34"/>
      <c r="AJ14" s="33"/>
      <c r="AK14" s="33"/>
      <c r="AL14" s="34"/>
      <c r="AM14" s="33"/>
      <c r="AN14" s="36"/>
      <c r="AO14" s="33"/>
      <c r="AP14" s="34"/>
      <c r="AQ14" s="33"/>
      <c r="AR14" s="33"/>
      <c r="AS14" s="34"/>
      <c r="AT14" s="33"/>
      <c r="AU14" s="33"/>
      <c r="AV14" s="34"/>
      <c r="AW14" s="33"/>
      <c r="AX14" s="33"/>
      <c r="AY14" s="34"/>
      <c r="AZ14" s="33"/>
      <c r="BA14" s="33"/>
      <c r="BB14" s="34"/>
      <c r="BC14" s="33"/>
      <c r="BD14" s="33"/>
      <c r="BE14" s="34"/>
      <c r="BF14" s="35"/>
      <c r="BG14" s="33"/>
      <c r="BH14" s="33"/>
      <c r="BI14" s="34"/>
      <c r="BJ14" s="33"/>
      <c r="BK14" s="33"/>
      <c r="BL14" s="34"/>
      <c r="BM14" s="33"/>
      <c r="BN14" s="33"/>
      <c r="BO14" s="34"/>
      <c r="BP14" s="33"/>
      <c r="BQ14" s="33"/>
      <c r="BR14" s="34"/>
      <c r="BS14" s="33"/>
      <c r="BT14" s="33"/>
      <c r="BU14" s="34"/>
      <c r="BV14" s="33"/>
      <c r="BW14" s="33"/>
      <c r="BX14" s="34"/>
      <c r="BY14" s="33"/>
    </row>
    <row r="15" spans="1:77" ht="12.9" customHeight="1" x14ac:dyDescent="0.2">
      <c r="A15" s="24" t="s">
        <v>8</v>
      </c>
      <c r="B15" s="25">
        <v>1.8391000000000002</v>
      </c>
      <c r="C15" s="26" t="s">
        <v>1</v>
      </c>
      <c r="D15" s="27">
        <v>0.94545801000000007</v>
      </c>
      <c r="E15" s="25">
        <v>5.1988000000000003</v>
      </c>
      <c r="F15" s="26" t="s">
        <v>1</v>
      </c>
      <c r="G15" s="27">
        <v>1.8201211099999999</v>
      </c>
      <c r="H15" s="25">
        <v>27.1465</v>
      </c>
      <c r="I15" s="26" t="s">
        <v>1</v>
      </c>
      <c r="J15" s="27">
        <v>3.3546324600000004</v>
      </c>
      <c r="K15" s="25">
        <v>37.1753</v>
      </c>
      <c r="L15" s="26" t="s">
        <v>1</v>
      </c>
      <c r="M15" s="27">
        <v>3.8329282300000003</v>
      </c>
      <c r="N15" s="25">
        <v>17.250399999999999</v>
      </c>
      <c r="O15" s="26" t="s">
        <v>1</v>
      </c>
      <c r="P15" s="27">
        <v>2.8192430100000001</v>
      </c>
      <c r="Q15" s="25">
        <v>11.389900000000001</v>
      </c>
      <c r="R15" s="26" t="s">
        <v>1</v>
      </c>
      <c r="S15" s="27">
        <v>2.6383455200000001</v>
      </c>
      <c r="T15" s="29">
        <v>100</v>
      </c>
      <c r="U15" s="25">
        <v>1.6348999999999998</v>
      </c>
      <c r="V15" s="26" t="s">
        <v>1</v>
      </c>
      <c r="W15" s="27">
        <v>1.2321</v>
      </c>
      <c r="X15" s="25">
        <v>3.3579999999999997</v>
      </c>
      <c r="Y15" s="26" t="s">
        <v>1</v>
      </c>
      <c r="Z15" s="27">
        <v>1.7819000000000003</v>
      </c>
      <c r="AA15" s="25">
        <v>22.085100000000001</v>
      </c>
      <c r="AB15" s="26" t="s">
        <v>1</v>
      </c>
      <c r="AC15" s="27">
        <v>3.7765</v>
      </c>
      <c r="AD15" s="25">
        <v>34.485199999999999</v>
      </c>
      <c r="AE15" s="26" t="s">
        <v>1</v>
      </c>
      <c r="AF15" s="27">
        <v>4.4196</v>
      </c>
      <c r="AG15" s="25">
        <v>21.901599999999998</v>
      </c>
      <c r="AH15" s="26" t="s">
        <v>1</v>
      </c>
      <c r="AI15" s="27">
        <v>3.9714</v>
      </c>
      <c r="AJ15" s="25">
        <v>16.5352</v>
      </c>
      <c r="AK15" s="26" t="s">
        <v>1</v>
      </c>
      <c r="AL15" s="27">
        <v>3.7123999999999997</v>
      </c>
      <c r="AM15" s="29">
        <v>100</v>
      </c>
      <c r="AN15" s="60">
        <v>2.5638999999999998</v>
      </c>
      <c r="AO15" s="61" t="s">
        <v>1</v>
      </c>
      <c r="AP15" s="62">
        <v>1.5570999999999999</v>
      </c>
      <c r="AQ15" s="60">
        <v>6.4955999999999996</v>
      </c>
      <c r="AR15" s="61" t="s">
        <v>1</v>
      </c>
      <c r="AS15" s="62">
        <v>2.4458000000000002</v>
      </c>
      <c r="AT15" s="60">
        <v>19.038799999999998</v>
      </c>
      <c r="AU15" s="61" t="s">
        <v>1</v>
      </c>
      <c r="AV15" s="62">
        <v>3.7650000000000001</v>
      </c>
      <c r="AW15" s="60">
        <v>27.419599999999999</v>
      </c>
      <c r="AX15" s="61" t="s">
        <v>1</v>
      </c>
      <c r="AY15" s="62">
        <v>4.3178000000000001</v>
      </c>
      <c r="AZ15" s="60">
        <v>26.9529</v>
      </c>
      <c r="BA15" s="61" t="s">
        <v>1</v>
      </c>
      <c r="BB15" s="62">
        <v>4.2561</v>
      </c>
      <c r="BC15" s="60">
        <v>17.529299999999999</v>
      </c>
      <c r="BD15" s="61" t="s">
        <v>1</v>
      </c>
      <c r="BE15" s="62">
        <v>3.6934</v>
      </c>
      <c r="BF15" s="29">
        <v>100</v>
      </c>
      <c r="BG15" s="60">
        <v>1.6910000000000001</v>
      </c>
      <c r="BH15" s="61" t="s">
        <v>1</v>
      </c>
      <c r="BI15" s="62">
        <v>1.3340000000000001</v>
      </c>
      <c r="BJ15" s="60">
        <v>6.7145000000000001</v>
      </c>
      <c r="BK15" s="61" t="s">
        <v>1</v>
      </c>
      <c r="BL15" s="62">
        <v>2.5329000000000002</v>
      </c>
      <c r="BM15" s="60">
        <v>20.508099999999999</v>
      </c>
      <c r="BN15" s="61" t="s">
        <v>1</v>
      </c>
      <c r="BO15" s="62">
        <v>3.9432999999999998</v>
      </c>
      <c r="BP15" s="60">
        <v>24.1143</v>
      </c>
      <c r="BQ15" s="61" t="s">
        <v>1</v>
      </c>
      <c r="BR15" s="62">
        <v>4.1266999999999996</v>
      </c>
      <c r="BS15" s="60">
        <v>23.918500000000002</v>
      </c>
      <c r="BT15" s="61" t="s">
        <v>1</v>
      </c>
      <c r="BU15" s="62">
        <v>4.1265999999999998</v>
      </c>
      <c r="BV15" s="60">
        <v>23.053599999999999</v>
      </c>
      <c r="BW15" s="61" t="s">
        <v>1</v>
      </c>
      <c r="BX15" s="62">
        <v>4.1391</v>
      </c>
      <c r="BY15" s="63">
        <v>100</v>
      </c>
    </row>
    <row r="16" spans="1:77" ht="12.9" customHeight="1" x14ac:dyDescent="0.2">
      <c r="A16" s="24" t="s">
        <v>7</v>
      </c>
      <c r="B16" s="25">
        <v>23.351800000000001</v>
      </c>
      <c r="C16" s="26" t="s">
        <v>1</v>
      </c>
      <c r="D16" s="27">
        <v>3.4036127700000001</v>
      </c>
      <c r="E16" s="25">
        <v>15.215200000000001</v>
      </c>
      <c r="F16" s="26" t="s">
        <v>1</v>
      </c>
      <c r="G16" s="27">
        <v>2.68195842</v>
      </c>
      <c r="H16" s="25">
        <v>31.455200000000001</v>
      </c>
      <c r="I16" s="26" t="s">
        <v>1</v>
      </c>
      <c r="J16" s="27">
        <v>3.6859920599999998</v>
      </c>
      <c r="K16" s="25">
        <v>17.003599999999999</v>
      </c>
      <c r="L16" s="26" t="s">
        <v>1</v>
      </c>
      <c r="M16" s="27">
        <v>2.94622421</v>
      </c>
      <c r="N16" s="25">
        <v>8.1358999999999995</v>
      </c>
      <c r="O16" s="26" t="s">
        <v>1</v>
      </c>
      <c r="P16" s="27">
        <v>2.3094991</v>
      </c>
      <c r="Q16" s="25">
        <v>4.8384</v>
      </c>
      <c r="R16" s="26" t="s">
        <v>1</v>
      </c>
      <c r="S16" s="27">
        <v>1.9685757700000002</v>
      </c>
      <c r="T16" s="29">
        <v>100</v>
      </c>
      <c r="U16" s="25">
        <v>17.5398</v>
      </c>
      <c r="V16" s="26" t="s">
        <v>1</v>
      </c>
      <c r="W16" s="27">
        <v>3.5512000000000001</v>
      </c>
      <c r="X16" s="25">
        <v>14.180499999999999</v>
      </c>
      <c r="Y16" s="26" t="s">
        <v>1</v>
      </c>
      <c r="Z16" s="27">
        <v>3.3220000000000001</v>
      </c>
      <c r="AA16" s="25">
        <v>31.838799999999999</v>
      </c>
      <c r="AB16" s="26" t="s">
        <v>1</v>
      </c>
      <c r="AC16" s="27">
        <v>4.3740000000000006</v>
      </c>
      <c r="AD16" s="25">
        <v>19.6418</v>
      </c>
      <c r="AE16" s="26" t="s">
        <v>1</v>
      </c>
      <c r="AF16" s="27">
        <v>3.6505999999999998</v>
      </c>
      <c r="AG16" s="25">
        <v>8.9173000000000009</v>
      </c>
      <c r="AH16" s="26" t="s">
        <v>1</v>
      </c>
      <c r="AI16" s="27">
        <v>2.7557</v>
      </c>
      <c r="AJ16" s="25">
        <v>7.8818999999999999</v>
      </c>
      <c r="AK16" s="26" t="s">
        <v>1</v>
      </c>
      <c r="AL16" s="27">
        <v>2.6673999999999998</v>
      </c>
      <c r="AM16" s="29">
        <v>100</v>
      </c>
      <c r="AN16" s="60">
        <v>11.0892</v>
      </c>
      <c r="AO16" s="61" t="s">
        <v>1</v>
      </c>
      <c r="AP16" s="62">
        <v>2.8818000000000001</v>
      </c>
      <c r="AQ16" s="60">
        <v>16.191400000000002</v>
      </c>
      <c r="AR16" s="61" t="s">
        <v>1</v>
      </c>
      <c r="AS16" s="62">
        <v>3.6038999999999999</v>
      </c>
      <c r="AT16" s="60">
        <v>20.946400000000001</v>
      </c>
      <c r="AU16" s="61" t="s">
        <v>1</v>
      </c>
      <c r="AV16" s="62">
        <v>3.9763000000000002</v>
      </c>
      <c r="AW16" s="60">
        <v>19.318100000000001</v>
      </c>
      <c r="AX16" s="61" t="s">
        <v>1</v>
      </c>
      <c r="AY16" s="62">
        <v>3.8633000000000002</v>
      </c>
      <c r="AZ16" s="60">
        <v>19.131399999999999</v>
      </c>
      <c r="BA16" s="61" t="s">
        <v>1</v>
      </c>
      <c r="BB16" s="62">
        <v>3.7736000000000001</v>
      </c>
      <c r="BC16" s="60">
        <v>13.323399999999999</v>
      </c>
      <c r="BD16" s="61" t="s">
        <v>1</v>
      </c>
      <c r="BE16" s="62">
        <v>3.2429000000000001</v>
      </c>
      <c r="BF16" s="29">
        <v>100</v>
      </c>
      <c r="BG16" s="60">
        <v>8.0960000000000001</v>
      </c>
      <c r="BH16" s="61" t="s">
        <v>1</v>
      </c>
      <c r="BI16" s="62">
        <v>2.7397</v>
      </c>
      <c r="BJ16" s="60">
        <v>14.0246</v>
      </c>
      <c r="BK16" s="61" t="s">
        <v>1</v>
      </c>
      <c r="BL16" s="62">
        <v>3.3803999999999998</v>
      </c>
      <c r="BM16" s="60">
        <v>22.617100000000001</v>
      </c>
      <c r="BN16" s="61" t="s">
        <v>1</v>
      </c>
      <c r="BO16" s="62">
        <v>4.1342999999999996</v>
      </c>
      <c r="BP16" s="60">
        <v>17.527899999999999</v>
      </c>
      <c r="BQ16" s="61" t="s">
        <v>1</v>
      </c>
      <c r="BR16" s="62">
        <v>3.6659000000000002</v>
      </c>
      <c r="BS16" s="60">
        <v>18.4252</v>
      </c>
      <c r="BT16" s="61" t="s">
        <v>1</v>
      </c>
      <c r="BU16" s="62">
        <v>3.7355</v>
      </c>
      <c r="BV16" s="60">
        <v>19.3093</v>
      </c>
      <c r="BW16" s="61" t="s">
        <v>1</v>
      </c>
      <c r="BX16" s="62">
        <v>3.8418000000000001</v>
      </c>
      <c r="BY16" s="63">
        <v>100</v>
      </c>
    </row>
    <row r="17" spans="1:77" ht="12.9" customHeight="1" x14ac:dyDescent="0.2">
      <c r="A17" s="24"/>
      <c r="B17" s="25"/>
      <c r="C17" s="26"/>
      <c r="D17" s="27"/>
      <c r="E17" s="25"/>
      <c r="F17" s="26"/>
      <c r="G17" s="27"/>
      <c r="H17" s="25"/>
      <c r="I17" s="26"/>
      <c r="J17" s="27"/>
      <c r="K17" s="28"/>
      <c r="L17" s="26"/>
      <c r="M17" s="27"/>
      <c r="N17" s="28"/>
      <c r="O17" s="26"/>
      <c r="P17" s="27"/>
      <c r="Q17" s="28"/>
      <c r="R17" s="26"/>
      <c r="S17" s="27"/>
      <c r="T17" s="29"/>
      <c r="U17" s="25"/>
      <c r="V17" s="26"/>
      <c r="W17" s="27"/>
      <c r="X17" s="25"/>
      <c r="Y17" s="26"/>
      <c r="Z17" s="27"/>
      <c r="AA17" s="25"/>
      <c r="AB17" s="26"/>
      <c r="AC17" s="27"/>
      <c r="AD17" s="28"/>
      <c r="AE17" s="26"/>
      <c r="AF17" s="27"/>
      <c r="AG17" s="28"/>
      <c r="AH17" s="26"/>
      <c r="AI17" s="27"/>
      <c r="AJ17" s="28"/>
      <c r="AK17" s="26"/>
      <c r="AL17" s="27"/>
      <c r="AM17" s="29"/>
      <c r="AN17" s="25"/>
      <c r="AO17" s="26"/>
      <c r="AP17" s="27"/>
      <c r="AQ17" s="25"/>
      <c r="AR17" s="26"/>
      <c r="AS17" s="27"/>
      <c r="AT17" s="25"/>
      <c r="AU17" s="26"/>
      <c r="AV17" s="27"/>
      <c r="AW17" s="28"/>
      <c r="AX17" s="26"/>
      <c r="AY17" s="27"/>
      <c r="AZ17" s="28"/>
      <c r="BA17" s="26"/>
      <c r="BB17" s="27"/>
      <c r="BC17" s="28"/>
      <c r="BD17" s="26"/>
      <c r="BE17" s="27"/>
      <c r="BF17" s="29"/>
      <c r="BG17" s="25"/>
      <c r="BH17" s="26"/>
      <c r="BI17" s="27"/>
      <c r="BJ17" s="25"/>
      <c r="BK17" s="26"/>
      <c r="BL17" s="27"/>
      <c r="BM17" s="25"/>
      <c r="BN17" s="26"/>
      <c r="BO17" s="27"/>
      <c r="BP17" s="28"/>
      <c r="BQ17" s="26"/>
      <c r="BR17" s="27"/>
      <c r="BS17" s="28"/>
      <c r="BT17" s="26"/>
      <c r="BU17" s="27"/>
      <c r="BV17" s="28"/>
      <c r="BW17" s="26"/>
      <c r="BX17" s="27"/>
      <c r="BY17" s="63"/>
    </row>
    <row r="18" spans="1:77" ht="12.9" customHeight="1" x14ac:dyDescent="0.2">
      <c r="A18" s="32" t="s">
        <v>45</v>
      </c>
      <c r="B18" s="33"/>
      <c r="C18" s="33"/>
      <c r="D18" s="34"/>
      <c r="E18" s="33"/>
      <c r="F18" s="33"/>
      <c r="G18" s="34"/>
      <c r="H18" s="33"/>
      <c r="I18" s="33"/>
      <c r="J18" s="34"/>
      <c r="K18" s="33"/>
      <c r="L18" s="33"/>
      <c r="M18" s="34"/>
      <c r="N18" s="33"/>
      <c r="O18" s="33"/>
      <c r="P18" s="34"/>
      <c r="Q18" s="33"/>
      <c r="R18" s="33"/>
      <c r="S18" s="34"/>
      <c r="T18" s="35"/>
      <c r="U18" s="33"/>
      <c r="V18" s="33"/>
      <c r="W18" s="34"/>
      <c r="X18" s="33"/>
      <c r="Y18" s="33"/>
      <c r="Z18" s="34"/>
      <c r="AA18" s="33"/>
      <c r="AB18" s="33"/>
      <c r="AC18" s="34"/>
      <c r="AD18" s="33"/>
      <c r="AE18" s="33"/>
      <c r="AF18" s="34"/>
      <c r="AG18" s="33"/>
      <c r="AH18" s="33"/>
      <c r="AI18" s="34"/>
      <c r="AJ18" s="33"/>
      <c r="AK18" s="33"/>
      <c r="AL18" s="34"/>
      <c r="AM18" s="35"/>
      <c r="AN18" s="33"/>
      <c r="AO18" s="33"/>
      <c r="AP18" s="34"/>
      <c r="AQ18" s="33"/>
      <c r="AR18" s="33"/>
      <c r="AS18" s="34"/>
      <c r="AT18" s="33"/>
      <c r="AU18" s="33"/>
      <c r="AV18" s="34"/>
      <c r="AW18" s="33"/>
      <c r="AX18" s="33"/>
      <c r="AY18" s="34"/>
      <c r="AZ18" s="33"/>
      <c r="BA18" s="33"/>
      <c r="BB18" s="34"/>
      <c r="BC18" s="33"/>
      <c r="BD18" s="33"/>
      <c r="BE18" s="34"/>
      <c r="BF18" s="35"/>
      <c r="BG18" s="33"/>
      <c r="BH18" s="33"/>
      <c r="BI18" s="34"/>
      <c r="BJ18" s="33"/>
      <c r="BK18" s="33"/>
      <c r="BL18" s="34"/>
      <c r="BM18" s="33"/>
      <c r="BN18" s="33"/>
      <c r="BO18" s="34"/>
      <c r="BP18" s="33"/>
      <c r="BQ18" s="33"/>
      <c r="BR18" s="34"/>
      <c r="BS18" s="33"/>
      <c r="BT18" s="33"/>
      <c r="BU18" s="34"/>
      <c r="BV18" s="33"/>
      <c r="BW18" s="33"/>
      <c r="BX18" s="34"/>
      <c r="BY18" s="33"/>
    </row>
    <row r="19" spans="1:77" ht="12.9" customHeight="1" x14ac:dyDescent="0.2">
      <c r="A19" s="24" t="s">
        <v>8</v>
      </c>
      <c r="B19" s="25">
        <v>1.8371</v>
      </c>
      <c r="C19" s="26" t="s">
        <v>1</v>
      </c>
      <c r="D19" s="27">
        <v>0.59663787999999995</v>
      </c>
      <c r="E19" s="25">
        <v>4.8003999999999998</v>
      </c>
      <c r="F19" s="26" t="s">
        <v>1</v>
      </c>
      <c r="G19" s="27">
        <v>0.9413075099999999</v>
      </c>
      <c r="H19" s="25">
        <v>30.126199999999997</v>
      </c>
      <c r="I19" s="26" t="s">
        <v>1</v>
      </c>
      <c r="J19" s="27">
        <v>2.0752759599999999</v>
      </c>
      <c r="K19" s="25">
        <v>39.106099999999998</v>
      </c>
      <c r="L19" s="26" t="s">
        <v>1</v>
      </c>
      <c r="M19" s="27">
        <v>2.17688382</v>
      </c>
      <c r="N19" s="25">
        <v>18.4998</v>
      </c>
      <c r="O19" s="26" t="s">
        <v>1</v>
      </c>
      <c r="P19" s="27">
        <v>1.73227127</v>
      </c>
      <c r="Q19" s="25">
        <v>5.6303999999999998</v>
      </c>
      <c r="R19" s="26" t="s">
        <v>1</v>
      </c>
      <c r="S19" s="27">
        <v>1.0549675300000001</v>
      </c>
      <c r="T19" s="29">
        <v>100</v>
      </c>
      <c r="U19" s="25">
        <v>1.4918</v>
      </c>
      <c r="V19" s="26" t="s">
        <v>1</v>
      </c>
      <c r="W19" s="27">
        <v>0.5645</v>
      </c>
      <c r="X19" s="25">
        <v>3.968</v>
      </c>
      <c r="Y19" s="26" t="s">
        <v>1</v>
      </c>
      <c r="Z19" s="27">
        <v>0.87500000000000011</v>
      </c>
      <c r="AA19" s="25">
        <v>26.104899999999997</v>
      </c>
      <c r="AB19" s="26" t="s">
        <v>1</v>
      </c>
      <c r="AC19" s="27">
        <v>2.0025999999999997</v>
      </c>
      <c r="AD19" s="25">
        <v>41.772799999999997</v>
      </c>
      <c r="AE19" s="26" t="s">
        <v>1</v>
      </c>
      <c r="AF19" s="27">
        <v>2.2706</v>
      </c>
      <c r="AG19" s="25">
        <v>22.262799999999999</v>
      </c>
      <c r="AH19" s="26" t="s">
        <v>1</v>
      </c>
      <c r="AI19" s="27">
        <v>1.9081999999999999</v>
      </c>
      <c r="AJ19" s="25">
        <v>4.3997000000000002</v>
      </c>
      <c r="AK19" s="26" t="s">
        <v>1</v>
      </c>
      <c r="AL19" s="27">
        <v>0.94090000000000007</v>
      </c>
      <c r="AM19" s="29">
        <v>100</v>
      </c>
      <c r="AN19" s="60">
        <v>1.4598</v>
      </c>
      <c r="AO19" s="61" t="s">
        <v>1</v>
      </c>
      <c r="AP19" s="62">
        <v>0.7228</v>
      </c>
      <c r="AQ19" s="60">
        <v>7.2226999999999997</v>
      </c>
      <c r="AR19" s="61" t="s">
        <v>1</v>
      </c>
      <c r="AS19" s="62">
        <v>1.4292</v>
      </c>
      <c r="AT19" s="60">
        <v>25.898099999999999</v>
      </c>
      <c r="AU19" s="61" t="s">
        <v>1</v>
      </c>
      <c r="AV19" s="62">
        <v>2.4508000000000001</v>
      </c>
      <c r="AW19" s="60">
        <v>30.4253</v>
      </c>
      <c r="AX19" s="61" t="s">
        <v>1</v>
      </c>
      <c r="AY19" s="62">
        <v>2.556</v>
      </c>
      <c r="AZ19" s="60">
        <v>29.104199999999999</v>
      </c>
      <c r="BA19" s="61" t="s">
        <v>1</v>
      </c>
      <c r="BB19" s="62">
        <v>2.5312000000000001</v>
      </c>
      <c r="BC19" s="60">
        <v>5.8898999999999999</v>
      </c>
      <c r="BD19" s="61" t="s">
        <v>1</v>
      </c>
      <c r="BE19" s="62">
        <v>1.3179000000000001</v>
      </c>
      <c r="BF19" s="29">
        <v>100</v>
      </c>
      <c r="BG19" s="60">
        <v>0.7046</v>
      </c>
      <c r="BH19" s="61" t="s">
        <v>1</v>
      </c>
      <c r="BI19" s="62">
        <v>0.47289999999999999</v>
      </c>
      <c r="BJ19" s="60">
        <v>4.6424000000000003</v>
      </c>
      <c r="BK19" s="61" t="s">
        <v>1</v>
      </c>
      <c r="BL19" s="62">
        <v>1.2364999999999999</v>
      </c>
      <c r="BM19" s="60">
        <v>22.1495</v>
      </c>
      <c r="BN19" s="61" t="s">
        <v>1</v>
      </c>
      <c r="BO19" s="62">
        <v>2.4443999999999999</v>
      </c>
      <c r="BP19" s="60">
        <v>31.0626</v>
      </c>
      <c r="BQ19" s="61" t="s">
        <v>1</v>
      </c>
      <c r="BR19" s="62">
        <v>2.7412999999999998</v>
      </c>
      <c r="BS19" s="60">
        <v>29.679300000000001</v>
      </c>
      <c r="BT19" s="61" t="s">
        <v>1</v>
      </c>
      <c r="BU19" s="62">
        <v>2.742</v>
      </c>
      <c r="BV19" s="60">
        <v>11.7616</v>
      </c>
      <c r="BW19" s="61" t="s">
        <v>1</v>
      </c>
      <c r="BX19" s="62">
        <v>1.9633</v>
      </c>
      <c r="BY19" s="63">
        <v>100</v>
      </c>
    </row>
    <row r="20" spans="1:77" ht="12.9" customHeight="1" x14ac:dyDescent="0.2">
      <c r="A20" s="24" t="s">
        <v>7</v>
      </c>
      <c r="B20" s="25">
        <v>20.4544</v>
      </c>
      <c r="C20" s="26" t="s">
        <v>1</v>
      </c>
      <c r="D20" s="27">
        <v>1.7317059499999998</v>
      </c>
      <c r="E20" s="25">
        <v>19.121199999999998</v>
      </c>
      <c r="F20" s="26" t="s">
        <v>1</v>
      </c>
      <c r="G20" s="27">
        <v>1.8107449599999998</v>
      </c>
      <c r="H20" s="25">
        <v>33.665299999999995</v>
      </c>
      <c r="I20" s="26" t="s">
        <v>1</v>
      </c>
      <c r="J20" s="27">
        <v>2.0965776799999998</v>
      </c>
      <c r="K20" s="25">
        <v>16.972200000000001</v>
      </c>
      <c r="L20" s="26" t="s">
        <v>1</v>
      </c>
      <c r="M20" s="27">
        <v>1.67661405</v>
      </c>
      <c r="N20" s="25">
        <v>7.7329999999999997</v>
      </c>
      <c r="O20" s="26" t="s">
        <v>1</v>
      </c>
      <c r="P20" s="27">
        <v>1.23790329</v>
      </c>
      <c r="Q20" s="25">
        <v>2.0539000000000001</v>
      </c>
      <c r="R20" s="26" t="s">
        <v>1</v>
      </c>
      <c r="S20" s="27">
        <v>0.63676971000000004</v>
      </c>
      <c r="T20" s="29">
        <v>100</v>
      </c>
      <c r="U20" s="25">
        <v>16.458200000000001</v>
      </c>
      <c r="V20" s="26" t="s">
        <v>1</v>
      </c>
      <c r="W20" s="27">
        <v>1.6548</v>
      </c>
      <c r="X20" s="25">
        <v>15.625</v>
      </c>
      <c r="Y20" s="26" t="s">
        <v>1</v>
      </c>
      <c r="Z20" s="27">
        <v>1.6136999999999999</v>
      </c>
      <c r="AA20" s="25">
        <v>35.926200000000001</v>
      </c>
      <c r="AB20" s="26" t="s">
        <v>1</v>
      </c>
      <c r="AC20" s="27">
        <v>2.1989000000000001</v>
      </c>
      <c r="AD20" s="25">
        <v>21.9162</v>
      </c>
      <c r="AE20" s="26" t="s">
        <v>1</v>
      </c>
      <c r="AF20" s="27">
        <v>1.9106000000000001</v>
      </c>
      <c r="AG20" s="25">
        <v>8.2086999999999986</v>
      </c>
      <c r="AH20" s="26" t="s">
        <v>1</v>
      </c>
      <c r="AI20" s="27">
        <v>1.2966</v>
      </c>
      <c r="AJ20" s="25">
        <v>1.8658000000000001</v>
      </c>
      <c r="AK20" s="26" t="s">
        <v>1</v>
      </c>
      <c r="AL20" s="27">
        <v>0.63929999999999998</v>
      </c>
      <c r="AM20" s="29">
        <v>100</v>
      </c>
      <c r="AN20" s="60">
        <v>8.1509999999999998</v>
      </c>
      <c r="AO20" s="61" t="s">
        <v>1</v>
      </c>
      <c r="AP20" s="62">
        <v>1.5303</v>
      </c>
      <c r="AQ20" s="60">
        <v>19.5823</v>
      </c>
      <c r="AR20" s="61" t="s">
        <v>1</v>
      </c>
      <c r="AS20" s="62">
        <v>2.1774</v>
      </c>
      <c r="AT20" s="60">
        <v>29.879100000000001</v>
      </c>
      <c r="AU20" s="61" t="s">
        <v>1</v>
      </c>
      <c r="AV20" s="62">
        <v>2.5529999999999999</v>
      </c>
      <c r="AW20" s="60">
        <v>21.340199999999999</v>
      </c>
      <c r="AX20" s="61" t="s">
        <v>1</v>
      </c>
      <c r="AY20" s="62">
        <v>2.2913000000000001</v>
      </c>
      <c r="AZ20" s="60">
        <v>17.159600000000001</v>
      </c>
      <c r="BA20" s="61" t="s">
        <v>1</v>
      </c>
      <c r="BB20" s="62">
        <v>2.1128999999999998</v>
      </c>
      <c r="BC20" s="60">
        <v>3.8877000000000002</v>
      </c>
      <c r="BD20" s="61" t="s">
        <v>1</v>
      </c>
      <c r="BE20" s="62">
        <v>1.0685</v>
      </c>
      <c r="BF20" s="29">
        <v>100</v>
      </c>
      <c r="BG20" s="60">
        <v>5.8864999999999998</v>
      </c>
      <c r="BH20" s="61" t="s">
        <v>1</v>
      </c>
      <c r="BI20" s="62">
        <v>1.3727</v>
      </c>
      <c r="BJ20" s="60">
        <v>15.222</v>
      </c>
      <c r="BK20" s="61" t="s">
        <v>1</v>
      </c>
      <c r="BL20" s="62">
        <v>2.1133000000000002</v>
      </c>
      <c r="BM20" s="60">
        <v>28.5092</v>
      </c>
      <c r="BN20" s="61" t="s">
        <v>1</v>
      </c>
      <c r="BO20" s="62">
        <v>2.6698</v>
      </c>
      <c r="BP20" s="60">
        <v>21.671399999999998</v>
      </c>
      <c r="BQ20" s="61" t="s">
        <v>1</v>
      </c>
      <c r="BR20" s="62">
        <v>2.4626000000000001</v>
      </c>
      <c r="BS20" s="60">
        <v>19.560300000000002</v>
      </c>
      <c r="BT20" s="61" t="s">
        <v>1</v>
      </c>
      <c r="BU20" s="62">
        <v>2.3717000000000001</v>
      </c>
      <c r="BV20" s="60">
        <v>9.1506000000000007</v>
      </c>
      <c r="BW20" s="61" t="s">
        <v>1</v>
      </c>
      <c r="BX20" s="62">
        <v>1.7637</v>
      </c>
      <c r="BY20" s="63">
        <v>100</v>
      </c>
    </row>
    <row r="21" spans="1:77" ht="12.9" customHeight="1" x14ac:dyDescent="0.2">
      <c r="A21" s="24"/>
      <c r="B21" s="25"/>
      <c r="C21" s="26"/>
      <c r="D21" s="27"/>
      <c r="E21" s="25"/>
      <c r="F21" s="26"/>
      <c r="G21" s="27"/>
      <c r="H21" s="25"/>
      <c r="I21" s="26"/>
      <c r="J21" s="27"/>
      <c r="K21" s="28"/>
      <c r="L21" s="26"/>
      <c r="M21" s="27"/>
      <c r="N21" s="28"/>
      <c r="O21" s="26"/>
      <c r="P21" s="27"/>
      <c r="Q21" s="28"/>
      <c r="R21" s="26"/>
      <c r="S21" s="27"/>
      <c r="T21" s="29"/>
      <c r="U21" s="25"/>
      <c r="V21" s="26"/>
      <c r="W21" s="27"/>
      <c r="X21" s="25"/>
      <c r="Y21" s="26"/>
      <c r="Z21" s="27"/>
      <c r="AA21" s="25"/>
      <c r="AB21" s="26"/>
      <c r="AC21" s="27"/>
      <c r="AD21" s="28"/>
      <c r="AE21" s="26"/>
      <c r="AF21" s="27"/>
      <c r="AG21" s="28"/>
      <c r="AH21" s="26"/>
      <c r="AI21" s="27"/>
      <c r="AJ21" s="28"/>
      <c r="AK21" s="26"/>
      <c r="AL21" s="27"/>
      <c r="AM21" s="29"/>
      <c r="AN21" s="25"/>
      <c r="AO21" s="26"/>
      <c r="AP21" s="27"/>
      <c r="AQ21" s="25"/>
      <c r="AR21" s="26"/>
      <c r="AS21" s="27"/>
      <c r="AT21" s="25"/>
      <c r="AU21" s="26"/>
      <c r="AV21" s="27"/>
      <c r="AW21" s="28"/>
      <c r="AX21" s="26"/>
      <c r="AY21" s="27"/>
      <c r="AZ21" s="28"/>
      <c r="BA21" s="26"/>
      <c r="BB21" s="27"/>
      <c r="BC21" s="28"/>
      <c r="BD21" s="26"/>
      <c r="BE21" s="27"/>
      <c r="BF21" s="29"/>
      <c r="BG21" s="25"/>
      <c r="BH21" s="26"/>
      <c r="BI21" s="27"/>
      <c r="BJ21" s="25"/>
      <c r="BK21" s="26"/>
      <c r="BL21" s="27"/>
      <c r="BM21" s="25"/>
      <c r="BN21" s="26"/>
      <c r="BO21" s="27"/>
      <c r="BP21" s="28"/>
      <c r="BQ21" s="26"/>
      <c r="BR21" s="27"/>
      <c r="BS21" s="28"/>
      <c r="BT21" s="26"/>
      <c r="BU21" s="27"/>
      <c r="BV21" s="28"/>
      <c r="BW21" s="26"/>
      <c r="BX21" s="27"/>
      <c r="BY21" s="63"/>
    </row>
    <row r="22" spans="1:77" ht="12.9" customHeight="1" x14ac:dyDescent="0.2">
      <c r="A22" s="32" t="s">
        <v>67</v>
      </c>
      <c r="B22" s="33"/>
      <c r="C22" s="33"/>
      <c r="D22" s="34"/>
      <c r="E22" s="33"/>
      <c r="F22" s="33"/>
      <c r="G22" s="34"/>
      <c r="H22" s="33"/>
      <c r="I22" s="33"/>
      <c r="J22" s="34"/>
      <c r="K22" s="33"/>
      <c r="L22" s="33"/>
      <c r="M22" s="34"/>
      <c r="N22" s="33"/>
      <c r="O22" s="33"/>
      <c r="P22" s="34"/>
      <c r="Q22" s="33"/>
      <c r="R22" s="33"/>
      <c r="S22" s="34"/>
      <c r="T22" s="35"/>
      <c r="U22" s="33"/>
      <c r="V22" s="33"/>
      <c r="W22" s="34"/>
      <c r="X22" s="33"/>
      <c r="Y22" s="33"/>
      <c r="Z22" s="34"/>
      <c r="AA22" s="33"/>
      <c r="AB22" s="33"/>
      <c r="AC22" s="34"/>
      <c r="AD22" s="33"/>
      <c r="AE22" s="33"/>
      <c r="AF22" s="34"/>
      <c r="AG22" s="33"/>
      <c r="AH22" s="33"/>
      <c r="AI22" s="34"/>
      <c r="AJ22" s="33"/>
      <c r="AK22" s="33"/>
      <c r="AL22" s="34"/>
      <c r="AM22" s="35"/>
      <c r="AN22" s="33"/>
      <c r="AO22" s="33"/>
      <c r="AP22" s="34"/>
      <c r="AQ22" s="33"/>
      <c r="AR22" s="33"/>
      <c r="AS22" s="34"/>
      <c r="AT22" s="33"/>
      <c r="AU22" s="33"/>
      <c r="AV22" s="34"/>
      <c r="AW22" s="33"/>
      <c r="AX22" s="33"/>
      <c r="AY22" s="34"/>
      <c r="AZ22" s="33"/>
      <c r="BA22" s="33"/>
      <c r="BB22" s="34"/>
      <c r="BC22" s="33"/>
      <c r="BD22" s="33"/>
      <c r="BE22" s="34"/>
      <c r="BF22" s="35"/>
      <c r="BG22" s="33"/>
      <c r="BH22" s="33"/>
      <c r="BI22" s="34"/>
      <c r="BJ22" s="33"/>
      <c r="BK22" s="33"/>
      <c r="BL22" s="34"/>
      <c r="BM22" s="33"/>
      <c r="BN22" s="33"/>
      <c r="BO22" s="34"/>
      <c r="BP22" s="33"/>
      <c r="BQ22" s="33"/>
      <c r="BR22" s="34"/>
      <c r="BS22" s="33"/>
      <c r="BT22" s="33"/>
      <c r="BU22" s="34"/>
      <c r="BV22" s="33"/>
      <c r="BW22" s="33"/>
      <c r="BX22" s="34"/>
      <c r="BY22" s="33"/>
    </row>
    <row r="23" spans="1:77" ht="12.9" customHeight="1" x14ac:dyDescent="0.2">
      <c r="A23" s="24" t="s">
        <v>8</v>
      </c>
      <c r="B23" s="25">
        <v>1.9617</v>
      </c>
      <c r="C23" s="26" t="s">
        <v>1</v>
      </c>
      <c r="D23" s="27">
        <v>0.65482056</v>
      </c>
      <c r="E23" s="25">
        <v>8.5829000000000004</v>
      </c>
      <c r="F23" s="26" t="s">
        <v>1</v>
      </c>
      <c r="G23" s="27">
        <v>1.7746974900000001</v>
      </c>
      <c r="H23" s="25">
        <v>34.613599999999998</v>
      </c>
      <c r="I23" s="26" t="s">
        <v>1</v>
      </c>
      <c r="J23" s="27">
        <v>2.8796634500000002</v>
      </c>
      <c r="K23" s="25">
        <v>38.076999999999998</v>
      </c>
      <c r="L23" s="26" t="s">
        <v>1</v>
      </c>
      <c r="M23" s="27">
        <v>2.8771191000000003</v>
      </c>
      <c r="N23" s="25">
        <v>14.3986</v>
      </c>
      <c r="O23" s="26" t="s">
        <v>1</v>
      </c>
      <c r="P23" s="27">
        <v>2.0255360100000002</v>
      </c>
      <c r="Q23" s="25">
        <v>2.3662999999999998</v>
      </c>
      <c r="R23" s="26" t="s">
        <v>1</v>
      </c>
      <c r="S23" s="27">
        <v>1.05542063</v>
      </c>
      <c r="T23" s="42">
        <v>100</v>
      </c>
      <c r="U23" s="37" t="s">
        <v>35</v>
      </c>
      <c r="V23" s="38" t="s">
        <v>1</v>
      </c>
      <c r="W23" s="39" t="s">
        <v>4</v>
      </c>
      <c r="X23" s="40">
        <v>5.3393999999999995</v>
      </c>
      <c r="Y23" s="38" t="s">
        <v>1</v>
      </c>
      <c r="Z23" s="27">
        <v>3.2103000000000002</v>
      </c>
      <c r="AA23" s="25">
        <v>28.739199999999997</v>
      </c>
      <c r="AB23" s="26" t="s">
        <v>1</v>
      </c>
      <c r="AC23" s="27">
        <v>5.8285999999999998</v>
      </c>
      <c r="AD23" s="25">
        <v>37.725900000000003</v>
      </c>
      <c r="AE23" s="26" t="s">
        <v>1</v>
      </c>
      <c r="AF23" s="27">
        <v>6.5068999999999999</v>
      </c>
      <c r="AG23" s="25">
        <v>25.260100000000001</v>
      </c>
      <c r="AH23" s="26" t="s">
        <v>1</v>
      </c>
      <c r="AI23" s="27">
        <v>6.0038</v>
      </c>
      <c r="AJ23" s="64" t="s">
        <v>75</v>
      </c>
      <c r="AK23" s="61" t="s">
        <v>1</v>
      </c>
      <c r="AL23" s="62" t="s">
        <v>4</v>
      </c>
      <c r="AM23" s="29">
        <v>100</v>
      </c>
      <c r="AN23" s="60">
        <v>1.754</v>
      </c>
      <c r="AO23" s="61" t="s">
        <v>1</v>
      </c>
      <c r="AP23" s="62">
        <v>0.75939999999999996</v>
      </c>
      <c r="AQ23" s="60">
        <v>8.6496999999999993</v>
      </c>
      <c r="AR23" s="61" t="s">
        <v>1</v>
      </c>
      <c r="AS23" s="62">
        <v>1.6201000000000001</v>
      </c>
      <c r="AT23" s="60">
        <v>27.6724</v>
      </c>
      <c r="AU23" s="61" t="s">
        <v>1</v>
      </c>
      <c r="AV23" s="62">
        <v>2.5746000000000002</v>
      </c>
      <c r="AW23" s="60">
        <v>33.877600000000001</v>
      </c>
      <c r="AX23" s="61" t="s">
        <v>1</v>
      </c>
      <c r="AY23" s="62">
        <v>2.7465999999999999</v>
      </c>
      <c r="AZ23" s="60">
        <v>23.866399999999999</v>
      </c>
      <c r="BA23" s="61" t="s">
        <v>1</v>
      </c>
      <c r="BB23" s="62">
        <v>2.5017999999999998</v>
      </c>
      <c r="BC23" s="60">
        <v>4.1798999999999999</v>
      </c>
      <c r="BD23" s="61" t="s">
        <v>1</v>
      </c>
      <c r="BE23" s="62">
        <v>1.1617</v>
      </c>
      <c r="BF23" s="29">
        <v>100</v>
      </c>
      <c r="BG23" s="60">
        <v>0.89949999999999997</v>
      </c>
      <c r="BH23" s="61" t="s">
        <v>1</v>
      </c>
      <c r="BI23" s="62">
        <v>0.49259999999999998</v>
      </c>
      <c r="BJ23" s="60">
        <v>6.0389999999999997</v>
      </c>
      <c r="BK23" s="61" t="s">
        <v>1</v>
      </c>
      <c r="BL23" s="62">
        <v>1.2799</v>
      </c>
      <c r="BM23" s="60">
        <v>25.163699999999999</v>
      </c>
      <c r="BN23" s="61" t="s">
        <v>1</v>
      </c>
      <c r="BO23" s="62">
        <v>2.3140999999999998</v>
      </c>
      <c r="BP23" s="60">
        <v>36.643799999999999</v>
      </c>
      <c r="BQ23" s="61" t="s">
        <v>1</v>
      </c>
      <c r="BR23" s="62">
        <v>2.5958000000000001</v>
      </c>
      <c r="BS23" s="60">
        <v>25.436299999999999</v>
      </c>
      <c r="BT23" s="61" t="s">
        <v>1</v>
      </c>
      <c r="BU23" s="62">
        <v>2.3763999999999998</v>
      </c>
      <c r="BV23" s="60">
        <v>5.8178000000000001</v>
      </c>
      <c r="BW23" s="61" t="s">
        <v>1</v>
      </c>
      <c r="BX23" s="62">
        <v>1.3169999999999999</v>
      </c>
      <c r="BY23" s="63">
        <v>100</v>
      </c>
    </row>
    <row r="24" spans="1:77" ht="12.9" customHeight="1" x14ac:dyDescent="0.2">
      <c r="A24" s="24" t="s">
        <v>7</v>
      </c>
      <c r="B24" s="25">
        <v>18.245200000000001</v>
      </c>
      <c r="C24" s="26" t="s">
        <v>1</v>
      </c>
      <c r="D24" s="27">
        <v>2.24790343</v>
      </c>
      <c r="E24" s="25">
        <v>22.105599999999999</v>
      </c>
      <c r="F24" s="26" t="s">
        <v>1</v>
      </c>
      <c r="G24" s="27">
        <v>2.4330110899999999</v>
      </c>
      <c r="H24" s="25">
        <v>36.736499999999999</v>
      </c>
      <c r="I24" s="26" t="s">
        <v>1</v>
      </c>
      <c r="J24" s="27">
        <v>2.8760484800000001</v>
      </c>
      <c r="K24" s="25">
        <v>16.067699999999999</v>
      </c>
      <c r="L24" s="26" t="s">
        <v>1</v>
      </c>
      <c r="M24" s="27">
        <v>2.2157640199999999</v>
      </c>
      <c r="N24" s="25">
        <v>5.3172999999999995</v>
      </c>
      <c r="O24" s="26" t="s">
        <v>1</v>
      </c>
      <c r="P24" s="27">
        <v>1.3262429200000001</v>
      </c>
      <c r="Q24" s="25">
        <v>1.5278999999999998</v>
      </c>
      <c r="R24" s="26" t="s">
        <v>1</v>
      </c>
      <c r="S24" s="27">
        <v>0.80272471000000012</v>
      </c>
      <c r="T24" s="42">
        <v>100</v>
      </c>
      <c r="U24" s="40">
        <v>10.399899999999999</v>
      </c>
      <c r="V24" s="38" t="s">
        <v>1</v>
      </c>
      <c r="W24" s="41">
        <v>3.8462999999999998</v>
      </c>
      <c r="X24" s="40">
        <v>16.721700000000002</v>
      </c>
      <c r="Y24" s="38" t="s">
        <v>1</v>
      </c>
      <c r="Z24" s="27">
        <v>5.0853000000000002</v>
      </c>
      <c r="AA24" s="25">
        <v>38.3369</v>
      </c>
      <c r="AB24" s="26" t="s">
        <v>1</v>
      </c>
      <c r="AC24" s="27">
        <v>6.4611000000000001</v>
      </c>
      <c r="AD24" s="25">
        <v>23.912099999999999</v>
      </c>
      <c r="AE24" s="26" t="s">
        <v>1</v>
      </c>
      <c r="AF24" s="27">
        <v>5.7739000000000003</v>
      </c>
      <c r="AG24" s="25">
        <v>9.5762999999999998</v>
      </c>
      <c r="AH24" s="26" t="s">
        <v>1</v>
      </c>
      <c r="AI24" s="27">
        <v>4.2353000000000005</v>
      </c>
      <c r="AJ24" s="64" t="s">
        <v>76</v>
      </c>
      <c r="AK24" s="61" t="s">
        <v>1</v>
      </c>
      <c r="AL24" s="62" t="s">
        <v>4</v>
      </c>
      <c r="AM24" s="29">
        <v>100</v>
      </c>
      <c r="AN24" s="60">
        <v>7.0571000000000002</v>
      </c>
      <c r="AO24" s="61" t="s">
        <v>1</v>
      </c>
      <c r="AP24" s="62">
        <v>1.4951000000000001</v>
      </c>
      <c r="AQ24" s="60">
        <v>21.881499999999999</v>
      </c>
      <c r="AR24" s="61" t="s">
        <v>1</v>
      </c>
      <c r="AS24" s="62">
        <v>2.3654000000000002</v>
      </c>
      <c r="AT24" s="60">
        <v>32.549300000000002</v>
      </c>
      <c r="AU24" s="61" t="s">
        <v>1</v>
      </c>
      <c r="AV24" s="62">
        <v>2.7153</v>
      </c>
      <c r="AW24" s="60">
        <v>23.240400000000001</v>
      </c>
      <c r="AX24" s="61" t="s">
        <v>1</v>
      </c>
      <c r="AY24" s="62">
        <v>2.4544999999999999</v>
      </c>
      <c r="AZ24" s="60">
        <v>12.343</v>
      </c>
      <c r="BA24" s="61" t="s">
        <v>1</v>
      </c>
      <c r="BB24" s="62">
        <v>1.9086000000000001</v>
      </c>
      <c r="BC24" s="60">
        <v>2.9287999999999998</v>
      </c>
      <c r="BD24" s="61" t="s">
        <v>1</v>
      </c>
      <c r="BE24" s="62">
        <v>0.99229999999999996</v>
      </c>
      <c r="BF24" s="29">
        <v>100</v>
      </c>
      <c r="BG24" s="60">
        <v>5.9455999999999998</v>
      </c>
      <c r="BH24" s="61" t="s">
        <v>1</v>
      </c>
      <c r="BI24" s="62">
        <v>1.276</v>
      </c>
      <c r="BJ24" s="60">
        <v>19.885300000000001</v>
      </c>
      <c r="BK24" s="61" t="s">
        <v>1</v>
      </c>
      <c r="BL24" s="62">
        <v>2.1141999999999999</v>
      </c>
      <c r="BM24" s="60">
        <v>30.7746</v>
      </c>
      <c r="BN24" s="61" t="s">
        <v>1</v>
      </c>
      <c r="BO24" s="62">
        <v>2.4958</v>
      </c>
      <c r="BP24" s="60">
        <v>24.3217</v>
      </c>
      <c r="BQ24" s="61" t="s">
        <v>1</v>
      </c>
      <c r="BR24" s="62">
        <v>2.3281000000000001</v>
      </c>
      <c r="BS24" s="60">
        <v>14.2918</v>
      </c>
      <c r="BT24" s="61" t="s">
        <v>1</v>
      </c>
      <c r="BU24" s="62">
        <v>1.9006000000000001</v>
      </c>
      <c r="BV24" s="60">
        <v>4.7808999999999999</v>
      </c>
      <c r="BW24" s="61" t="s">
        <v>1</v>
      </c>
      <c r="BX24" s="62">
        <v>1.2173</v>
      </c>
      <c r="BY24" s="63">
        <v>100</v>
      </c>
    </row>
    <row r="25" spans="1:77" ht="12.9" customHeight="1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8"/>
      <c r="K25" s="48"/>
      <c r="L25" s="44"/>
      <c r="M25" s="48"/>
      <c r="N25" s="48"/>
      <c r="O25" s="44"/>
      <c r="P25" s="48"/>
      <c r="Q25" s="48"/>
      <c r="R25" s="44"/>
      <c r="S25" s="48"/>
      <c r="T25" s="49"/>
      <c r="U25" s="44"/>
      <c r="V25" s="44"/>
      <c r="W25" s="44"/>
      <c r="X25" s="44"/>
      <c r="Y25" s="44"/>
      <c r="Z25" s="44"/>
      <c r="AA25" s="44"/>
      <c r="AB25" s="44"/>
      <c r="AC25" s="48"/>
      <c r="AD25" s="48"/>
      <c r="AE25" s="44"/>
      <c r="AF25" s="48"/>
      <c r="AG25" s="48"/>
      <c r="AH25" s="44"/>
      <c r="AI25" s="48"/>
      <c r="AJ25" s="48"/>
      <c r="AK25" s="44"/>
      <c r="AL25" s="48"/>
      <c r="AM25" s="47"/>
      <c r="AN25" s="50"/>
      <c r="AO25" s="44"/>
      <c r="AP25" s="44"/>
      <c r="AQ25" s="44"/>
      <c r="AR25" s="44"/>
      <c r="AS25" s="44"/>
      <c r="AT25" s="44"/>
      <c r="AU25" s="44"/>
      <c r="AV25" s="48"/>
      <c r="AW25" s="48"/>
      <c r="AX25" s="44"/>
      <c r="AY25" s="48"/>
      <c r="AZ25" s="48"/>
      <c r="BA25" s="44"/>
      <c r="BB25" s="48"/>
      <c r="BC25" s="48"/>
      <c r="BD25" s="44"/>
      <c r="BE25" s="48"/>
      <c r="BF25" s="49"/>
      <c r="BG25" s="44"/>
      <c r="BH25" s="44"/>
      <c r="BI25" s="44"/>
      <c r="BJ25" s="44"/>
      <c r="BK25" s="44"/>
      <c r="BL25" s="44"/>
      <c r="BM25" s="44"/>
      <c r="BN25" s="44"/>
      <c r="BO25" s="48"/>
      <c r="BP25" s="48"/>
      <c r="BQ25" s="44"/>
      <c r="BR25" s="48"/>
      <c r="BS25" s="48"/>
      <c r="BT25" s="44"/>
      <c r="BU25" s="48"/>
      <c r="BV25" s="48"/>
      <c r="BW25" s="44"/>
      <c r="BX25" s="48"/>
      <c r="BY25" s="47"/>
    </row>
    <row r="26" spans="1:77" ht="12.9" customHeight="1" x14ac:dyDescent="0.2">
      <c r="A26" s="52" t="s">
        <v>47</v>
      </c>
      <c r="B26" s="30"/>
      <c r="C26" s="30"/>
      <c r="D26" s="30"/>
      <c r="F26" s="30"/>
      <c r="I26" s="30"/>
      <c r="L26" s="30"/>
      <c r="M26" s="31"/>
      <c r="O26" s="30"/>
      <c r="P26" s="31"/>
      <c r="R26" s="30"/>
      <c r="S26" s="31"/>
      <c r="U26" s="30"/>
      <c r="V26" s="30"/>
      <c r="W26" s="30"/>
      <c r="Y26" s="30"/>
      <c r="AB26" s="30"/>
      <c r="AE26" s="30"/>
      <c r="AF26" s="31"/>
      <c r="AH26" s="30"/>
      <c r="AI26" s="31"/>
      <c r="AK26" s="30"/>
      <c r="AL26" s="31"/>
    </row>
    <row r="27" spans="1:77" ht="12.9" customHeight="1" x14ac:dyDescent="0.2">
      <c r="A27" s="52" t="s">
        <v>25</v>
      </c>
      <c r="B27" s="30"/>
      <c r="C27" s="30"/>
      <c r="D27" s="30"/>
      <c r="F27" s="30"/>
      <c r="I27" s="30"/>
      <c r="L27" s="30"/>
      <c r="M27" s="31"/>
      <c r="O27" s="30"/>
      <c r="P27" s="31"/>
      <c r="R27" s="30"/>
      <c r="S27" s="31"/>
      <c r="U27" s="30"/>
      <c r="V27" s="30"/>
      <c r="W27" s="30"/>
      <c r="Y27" s="30"/>
      <c r="AB27" s="30"/>
      <c r="AE27" s="30"/>
      <c r="AF27" s="31"/>
      <c r="AH27" s="30"/>
      <c r="AI27" s="31"/>
      <c r="AK27" s="30"/>
      <c r="AL27" s="31"/>
    </row>
    <row r="28" spans="1:77" ht="12.9" customHeight="1" x14ac:dyDescent="0.2">
      <c r="A28" s="52" t="s">
        <v>57</v>
      </c>
      <c r="B28" s="30"/>
      <c r="C28" s="30"/>
      <c r="D28" s="30"/>
      <c r="F28" s="30"/>
      <c r="I28" s="30"/>
      <c r="L28" s="30"/>
      <c r="M28" s="31"/>
      <c r="O28" s="30"/>
      <c r="P28" s="31"/>
      <c r="R28" s="30"/>
      <c r="S28" s="31"/>
      <c r="U28" s="30"/>
      <c r="V28" s="30"/>
      <c r="W28" s="30"/>
      <c r="Y28" s="30"/>
      <c r="AB28" s="30"/>
      <c r="AE28" s="30"/>
      <c r="AF28" s="31"/>
      <c r="AH28" s="30"/>
      <c r="AI28" s="31"/>
      <c r="AK28" s="30"/>
      <c r="AL28" s="31"/>
    </row>
    <row r="29" spans="1:77" ht="12.9" customHeight="1" x14ac:dyDescent="0.2">
      <c r="A29" s="51" t="s">
        <v>68</v>
      </c>
      <c r="B29" s="30"/>
      <c r="C29" s="30"/>
      <c r="D29" s="30"/>
      <c r="F29" s="30"/>
      <c r="I29" s="30"/>
      <c r="L29" s="30"/>
      <c r="M29" s="31"/>
      <c r="O29" s="30"/>
      <c r="P29" s="31"/>
      <c r="R29" s="30"/>
      <c r="S29" s="31"/>
      <c r="U29" s="30"/>
      <c r="V29" s="30"/>
      <c r="W29" s="30"/>
      <c r="Y29" s="30"/>
      <c r="AB29" s="30"/>
      <c r="AE29" s="30"/>
      <c r="AF29" s="31"/>
      <c r="AH29" s="30"/>
      <c r="AI29" s="31"/>
      <c r="AK29" s="30"/>
      <c r="AL29" s="31"/>
    </row>
    <row r="30" spans="1:77" ht="12.9" customHeight="1" x14ac:dyDescent="0.2">
      <c r="A30" s="52" t="s">
        <v>48</v>
      </c>
      <c r="B30" s="30"/>
      <c r="C30" s="30"/>
      <c r="D30" s="30"/>
      <c r="F30" s="30"/>
      <c r="I30" s="30"/>
      <c r="L30" s="30"/>
      <c r="M30" s="31"/>
      <c r="O30" s="30"/>
      <c r="P30" s="31"/>
      <c r="R30" s="30"/>
      <c r="S30" s="31"/>
      <c r="U30" s="30"/>
      <c r="V30" s="30"/>
      <c r="W30" s="30"/>
      <c r="Y30" s="30"/>
      <c r="AB30" s="30"/>
      <c r="AE30" s="30"/>
      <c r="AF30" s="31"/>
      <c r="AH30" s="30"/>
      <c r="AI30" s="31"/>
      <c r="AK30" s="30"/>
      <c r="AL30" s="31"/>
    </row>
    <row r="31" spans="1:77" ht="12.9" customHeight="1" x14ac:dyDescent="0.2">
      <c r="B31" s="30"/>
      <c r="C31" s="30"/>
      <c r="D31" s="30"/>
      <c r="F31" s="30"/>
      <c r="I31" s="30"/>
      <c r="L31" s="30"/>
      <c r="M31" s="31"/>
      <c r="O31" s="30"/>
      <c r="P31" s="31"/>
      <c r="R31" s="30"/>
      <c r="S31" s="31"/>
      <c r="U31" s="30"/>
      <c r="V31" s="30"/>
      <c r="W31" s="30"/>
      <c r="Y31" s="30"/>
      <c r="AB31" s="30"/>
      <c r="AE31" s="30"/>
      <c r="AF31" s="31"/>
      <c r="AH31" s="30"/>
      <c r="AI31" s="31"/>
      <c r="AK31" s="30"/>
      <c r="AL31" s="31"/>
    </row>
    <row r="32" spans="1:77" ht="12.9" customHeight="1" x14ac:dyDescent="0.2">
      <c r="A32" s="51" t="s">
        <v>59</v>
      </c>
    </row>
    <row r="33" spans="1:1" ht="12.9" customHeight="1" x14ac:dyDescent="0.2">
      <c r="A33" s="52" t="s">
        <v>36</v>
      </c>
    </row>
    <row r="34" spans="1:1" ht="12.9" customHeight="1" x14ac:dyDescent="0.2">
      <c r="A34" s="53" t="s">
        <v>43</v>
      </c>
    </row>
    <row r="35" spans="1:1" ht="12.9" customHeight="1" x14ac:dyDescent="0.2">
      <c r="A35" s="53"/>
    </row>
    <row r="36" spans="1:1" ht="12.9" customHeight="1" x14ac:dyDescent="0.2">
      <c r="A36" s="54" t="s">
        <v>60</v>
      </c>
    </row>
  </sheetData>
  <mergeCells count="97"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O12:P12"/>
    <mergeCell ref="Q8:S8"/>
    <mergeCell ref="R10:S10"/>
    <mergeCell ref="R11:S11"/>
    <mergeCell ref="R12:S12"/>
    <mergeCell ref="L12:M12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F11:G11"/>
    <mergeCell ref="A5:A11"/>
    <mergeCell ref="U8:W8"/>
    <mergeCell ref="X8:Z8"/>
    <mergeCell ref="AA8:AC8"/>
    <mergeCell ref="AD8:AF8"/>
    <mergeCell ref="K8:M8"/>
    <mergeCell ref="L10:M10"/>
    <mergeCell ref="L11:M11"/>
    <mergeCell ref="N8:P8"/>
    <mergeCell ref="O10:P10"/>
    <mergeCell ref="O11:P11"/>
    <mergeCell ref="AJ8:AL8"/>
    <mergeCell ref="V10:W10"/>
    <mergeCell ref="Y10:Z10"/>
    <mergeCell ref="AB10:AC10"/>
    <mergeCell ref="AE10:AF10"/>
    <mergeCell ref="AH10:AI10"/>
    <mergeCell ref="AK10:AL10"/>
    <mergeCell ref="AG8:AI8"/>
    <mergeCell ref="AK11:AL11"/>
    <mergeCell ref="V12:W12"/>
    <mergeCell ref="Y12:Z12"/>
    <mergeCell ref="AB12:AC12"/>
    <mergeCell ref="AE12:AF12"/>
    <mergeCell ref="AH12:AI12"/>
    <mergeCell ref="AK12:AL12"/>
    <mergeCell ref="V11:W11"/>
    <mergeCell ref="Y11:Z11"/>
    <mergeCell ref="AB11:AC11"/>
    <mergeCell ref="AE11:AF11"/>
    <mergeCell ref="AH11:AI11"/>
  </mergeCells>
  <phoneticPr fontId="0" type="noConversion"/>
  <conditionalFormatting sqref="AN15:AN16">
    <cfRule type="expression" dxfId="83" priority="36" stopIfTrue="1">
      <formula>AN15-AP15&lt;0</formula>
    </cfRule>
  </conditionalFormatting>
  <conditionalFormatting sqref="AQ15:AQ16">
    <cfRule type="expression" dxfId="82" priority="35" stopIfTrue="1">
      <formula>AQ15-AS15&lt;0</formula>
    </cfRule>
  </conditionalFormatting>
  <conditionalFormatting sqref="AT15:AT16">
    <cfRule type="expression" dxfId="81" priority="34" stopIfTrue="1">
      <formula>AT15-AV15&lt;0</formula>
    </cfRule>
  </conditionalFormatting>
  <conditionalFormatting sqref="AW15:AW16">
    <cfRule type="expression" dxfId="80" priority="33" stopIfTrue="1">
      <formula>AW15-AY15&lt;0</formula>
    </cfRule>
  </conditionalFormatting>
  <conditionalFormatting sqref="AZ15:AZ16">
    <cfRule type="expression" dxfId="79" priority="32" stopIfTrue="1">
      <formula>AZ15-BB15&lt;0</formula>
    </cfRule>
  </conditionalFormatting>
  <conditionalFormatting sqref="BC15:BC16">
    <cfRule type="expression" dxfId="78" priority="31" stopIfTrue="1">
      <formula>BC15-BE15&lt;0</formula>
    </cfRule>
  </conditionalFormatting>
  <conditionalFormatting sqref="AN19:AN20">
    <cfRule type="expression" dxfId="77" priority="30" stopIfTrue="1">
      <formula>AN19-AP19&lt;0</formula>
    </cfRule>
  </conditionalFormatting>
  <conditionalFormatting sqref="AQ19:AQ20">
    <cfRule type="expression" dxfId="76" priority="29" stopIfTrue="1">
      <formula>AQ19-AS19&lt;0</formula>
    </cfRule>
  </conditionalFormatting>
  <conditionalFormatting sqref="AT19:AT20">
    <cfRule type="expression" dxfId="75" priority="28" stopIfTrue="1">
      <formula>AT19-AV19&lt;0</formula>
    </cfRule>
  </conditionalFormatting>
  <conditionalFormatting sqref="AW19:AW20">
    <cfRule type="expression" dxfId="74" priority="27" stopIfTrue="1">
      <formula>AW19-AY19&lt;0</formula>
    </cfRule>
  </conditionalFormatting>
  <conditionalFormatting sqref="AZ19:AZ20">
    <cfRule type="expression" dxfId="73" priority="26" stopIfTrue="1">
      <formula>AZ19-BB19&lt;0</formula>
    </cfRule>
  </conditionalFormatting>
  <conditionalFormatting sqref="BC19:BC20">
    <cfRule type="expression" dxfId="72" priority="25" stopIfTrue="1">
      <formula>BC19-BE19&lt;0</formula>
    </cfRule>
  </conditionalFormatting>
  <conditionalFormatting sqref="AN23:AN24">
    <cfRule type="expression" dxfId="71" priority="24" stopIfTrue="1">
      <formula>AN23-AP23&lt;0</formula>
    </cfRule>
  </conditionalFormatting>
  <conditionalFormatting sqref="AQ23:AQ24">
    <cfRule type="expression" dxfId="70" priority="23" stopIfTrue="1">
      <formula>AQ23-AS23&lt;0</formula>
    </cfRule>
  </conditionalFormatting>
  <conditionalFormatting sqref="AT23:AT24">
    <cfRule type="expression" dxfId="69" priority="22" stopIfTrue="1">
      <formula>AT23-AV23&lt;0</formula>
    </cfRule>
  </conditionalFormatting>
  <conditionalFormatting sqref="AW23:AW24">
    <cfRule type="expression" dxfId="68" priority="21" stopIfTrue="1">
      <formula>AW23-AY23&lt;0</formula>
    </cfRule>
  </conditionalFormatting>
  <conditionalFormatting sqref="AZ23:AZ24">
    <cfRule type="expression" dxfId="67" priority="20" stopIfTrue="1">
      <formula>AZ23-BB23&lt;0</formula>
    </cfRule>
  </conditionalFormatting>
  <conditionalFormatting sqref="BC23:BC24">
    <cfRule type="expression" dxfId="66" priority="19" stopIfTrue="1">
      <formula>BC23-BE23&lt;0</formula>
    </cfRule>
  </conditionalFormatting>
  <conditionalFormatting sqref="BG15:BG16">
    <cfRule type="expression" dxfId="65" priority="18" stopIfTrue="1">
      <formula>BG15-BI15&lt;0</formula>
    </cfRule>
  </conditionalFormatting>
  <conditionalFormatting sqref="BJ15:BJ16">
    <cfRule type="expression" dxfId="64" priority="17" stopIfTrue="1">
      <formula>BJ15-BL15&lt;0</formula>
    </cfRule>
  </conditionalFormatting>
  <conditionalFormatting sqref="BM15:BM16">
    <cfRule type="expression" dxfId="63" priority="16" stopIfTrue="1">
      <formula>BM15-BO15&lt;0</formula>
    </cfRule>
  </conditionalFormatting>
  <conditionalFormatting sqref="BP15:BP16">
    <cfRule type="expression" dxfId="62" priority="15" stopIfTrue="1">
      <formula>BP15-BR15&lt;0</formula>
    </cfRule>
  </conditionalFormatting>
  <conditionalFormatting sqref="BS15:BS16">
    <cfRule type="expression" dxfId="61" priority="14" stopIfTrue="1">
      <formula>BS15-BU15&lt;0</formula>
    </cfRule>
  </conditionalFormatting>
  <conditionalFormatting sqref="BV15:BV16">
    <cfRule type="expression" dxfId="60" priority="13" stopIfTrue="1">
      <formula>BV15-BX15&lt;0</formula>
    </cfRule>
  </conditionalFormatting>
  <conditionalFormatting sqref="BG19:BG20">
    <cfRule type="expression" dxfId="59" priority="12" stopIfTrue="1">
      <formula>BG19-BI19&lt;0</formula>
    </cfRule>
  </conditionalFormatting>
  <conditionalFormatting sqref="BJ19:BJ20">
    <cfRule type="expression" dxfId="58" priority="11" stopIfTrue="1">
      <formula>BJ19-BL19&lt;0</formula>
    </cfRule>
  </conditionalFormatting>
  <conditionalFormatting sqref="BM19:BM20">
    <cfRule type="expression" dxfId="57" priority="10" stopIfTrue="1">
      <formula>BM19-BO19&lt;0</formula>
    </cfRule>
  </conditionalFormatting>
  <conditionalFormatting sqref="BP19:BP20">
    <cfRule type="expression" dxfId="56" priority="9" stopIfTrue="1">
      <formula>BP19-BR19&lt;0</formula>
    </cfRule>
  </conditionalFormatting>
  <conditionalFormatting sqref="BS19:BS20">
    <cfRule type="expression" dxfId="55" priority="8" stopIfTrue="1">
      <formula>BS19-BU19&lt;0</formula>
    </cfRule>
  </conditionalFormatting>
  <conditionalFormatting sqref="BV19:BV20">
    <cfRule type="expression" dxfId="54" priority="7" stopIfTrue="1">
      <formula>BV19-BX19&lt;0</formula>
    </cfRule>
  </conditionalFormatting>
  <conditionalFormatting sqref="BG23:BG24">
    <cfRule type="expression" dxfId="53" priority="6" stopIfTrue="1">
      <formula>BG23-BI23&lt;0</formula>
    </cfRule>
  </conditionalFormatting>
  <conditionalFormatting sqref="BJ23:BJ24">
    <cfRule type="expression" dxfId="52" priority="5" stopIfTrue="1">
      <formula>BJ23-BL23&lt;0</formula>
    </cfRule>
  </conditionalFormatting>
  <conditionalFormatting sqref="BM23:BM24">
    <cfRule type="expression" dxfId="51" priority="4" stopIfTrue="1">
      <formula>BM23-BO23&lt;0</formula>
    </cfRule>
  </conditionalFormatting>
  <conditionalFormatting sqref="BP23:BP24">
    <cfRule type="expression" dxfId="50" priority="3" stopIfTrue="1">
      <formula>BP23-BR23&lt;0</formula>
    </cfRule>
  </conditionalFormatting>
  <conditionalFormatting sqref="BS23:BS24">
    <cfRule type="expression" dxfId="49" priority="2" stopIfTrue="1">
      <formula>BS23-BU23&lt;0</formula>
    </cfRule>
  </conditionalFormatting>
  <conditionalFormatting sqref="BV23:BV24">
    <cfRule type="expression" dxfId="48" priority="1" stopIfTrue="1">
      <formula>BV23-BX23&lt;0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  <ignoredErrors>
    <ignoredError sqref="U23 AJ23:AL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Y31"/>
  <sheetViews>
    <sheetView zoomScaleNormal="100" workbookViewId="0"/>
  </sheetViews>
  <sheetFormatPr baseColWidth="10" defaultColWidth="11.44140625" defaultRowHeight="12.9" customHeight="1" x14ac:dyDescent="0.2"/>
  <cols>
    <col min="1" max="1" width="55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9.332031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9.332031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28</v>
      </c>
      <c r="M1" s="3"/>
      <c r="P1" s="3"/>
      <c r="S1" s="3"/>
      <c r="T1" s="3"/>
      <c r="AF1" s="3"/>
      <c r="AI1" s="3"/>
      <c r="AL1" s="3"/>
      <c r="BY1" s="3" t="s">
        <v>44</v>
      </c>
    </row>
    <row r="2" spans="1:77" ht="12.9" customHeight="1" x14ac:dyDescent="0.2">
      <c r="A2" s="2" t="s">
        <v>34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6"/>
      <c r="B5" s="10">
        <v>2011</v>
      </c>
      <c r="T5" s="11"/>
      <c r="U5" s="12">
        <v>2015</v>
      </c>
      <c r="AN5" s="10" t="s">
        <v>56</v>
      </c>
      <c r="BF5" s="11"/>
      <c r="BG5" s="12">
        <v>2023</v>
      </c>
    </row>
    <row r="6" spans="1:77" ht="3.75" customHeight="1" x14ac:dyDescent="0.25">
      <c r="A6" s="76"/>
      <c r="B6" s="57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13"/>
      <c r="O6" s="13"/>
      <c r="P6" s="4"/>
      <c r="Q6" s="13"/>
      <c r="R6" s="13"/>
      <c r="S6" s="4"/>
      <c r="T6" s="58"/>
      <c r="U6" s="13"/>
      <c r="V6" s="13"/>
      <c r="W6" s="13"/>
      <c r="X6" s="13"/>
      <c r="Y6" s="13"/>
      <c r="Z6" s="4"/>
      <c r="AA6" s="13"/>
      <c r="AB6" s="13"/>
      <c r="AC6" s="4"/>
      <c r="AD6" s="13"/>
      <c r="AE6" s="13"/>
      <c r="AF6" s="4"/>
      <c r="AG6" s="13"/>
      <c r="AH6" s="13"/>
      <c r="AI6" s="4"/>
      <c r="AJ6" s="13"/>
      <c r="AK6" s="13"/>
      <c r="AL6" s="4"/>
      <c r="AM6" s="13"/>
      <c r="AN6" s="57"/>
      <c r="AO6" s="13"/>
      <c r="AP6" s="13"/>
      <c r="AQ6" s="13"/>
      <c r="AR6" s="13"/>
      <c r="AS6" s="4"/>
      <c r="AT6" s="13"/>
      <c r="AU6" s="13"/>
      <c r="AV6" s="4"/>
      <c r="AW6" s="13"/>
      <c r="AX6" s="13"/>
      <c r="AY6" s="4"/>
      <c r="AZ6" s="13"/>
      <c r="BA6" s="13"/>
      <c r="BB6" s="4"/>
      <c r="BC6" s="13"/>
      <c r="BD6" s="13"/>
      <c r="BE6" s="4"/>
      <c r="BF6" s="58"/>
      <c r="BG6" s="13"/>
      <c r="BH6" s="13"/>
      <c r="BI6" s="13"/>
      <c r="BJ6" s="13"/>
      <c r="BK6" s="13"/>
      <c r="BL6" s="4"/>
      <c r="BM6" s="13"/>
      <c r="BN6" s="13"/>
      <c r="BO6" s="4"/>
      <c r="BP6" s="13"/>
      <c r="BQ6" s="13"/>
      <c r="BR6" s="4"/>
      <c r="BS6" s="13"/>
      <c r="BT6" s="13"/>
      <c r="BU6" s="4"/>
      <c r="BV6" s="13"/>
      <c r="BW6" s="13"/>
      <c r="BX6" s="4"/>
      <c r="BY6" s="13"/>
    </row>
    <row r="7" spans="1:77" ht="3.75" customHeight="1" x14ac:dyDescent="0.2">
      <c r="A7" s="76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9"/>
      <c r="R7" s="8"/>
      <c r="S7" s="7"/>
      <c r="T7" s="22"/>
      <c r="U7" s="8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8"/>
      <c r="AI7" s="7"/>
      <c r="AJ7" s="9"/>
      <c r="AK7" s="8"/>
      <c r="AL7" s="7"/>
      <c r="AM7" s="9"/>
      <c r="AN7" s="9"/>
      <c r="AO7" s="8"/>
      <c r="AP7" s="7"/>
      <c r="AQ7" s="9"/>
      <c r="AR7" s="8"/>
      <c r="AS7" s="7"/>
      <c r="AT7" s="9"/>
      <c r="AU7" s="8"/>
      <c r="AV7" s="7"/>
      <c r="AW7" s="9"/>
      <c r="AX7" s="8"/>
      <c r="AY7" s="7"/>
      <c r="AZ7" s="9"/>
      <c r="BA7" s="8"/>
      <c r="BB7" s="7"/>
      <c r="BC7" s="9"/>
      <c r="BD7" s="8"/>
      <c r="BE7" s="7"/>
      <c r="BF7" s="22"/>
      <c r="BG7" s="8"/>
      <c r="BH7" s="8"/>
      <c r="BI7" s="7"/>
      <c r="BJ7" s="9"/>
      <c r="BK7" s="8"/>
      <c r="BL7" s="7"/>
      <c r="BM7" s="9"/>
      <c r="BN7" s="8"/>
      <c r="BO7" s="7"/>
      <c r="BP7" s="9"/>
      <c r="BQ7" s="8"/>
      <c r="BR7" s="7"/>
      <c r="BS7" s="9"/>
      <c r="BT7" s="8"/>
      <c r="BU7" s="7"/>
      <c r="BV7" s="9"/>
      <c r="BW7" s="8"/>
      <c r="BX7" s="7"/>
      <c r="BY7" s="9"/>
    </row>
    <row r="8" spans="1:77" s="18" customFormat="1" ht="25.5" customHeight="1" x14ac:dyDescent="0.25">
      <c r="A8" s="76"/>
      <c r="B8" s="72" t="s">
        <v>49</v>
      </c>
      <c r="C8" s="72"/>
      <c r="D8" s="77"/>
      <c r="E8" s="71" t="s">
        <v>50</v>
      </c>
      <c r="F8" s="72"/>
      <c r="G8" s="73"/>
      <c r="H8" s="71" t="s">
        <v>51</v>
      </c>
      <c r="I8" s="72"/>
      <c r="J8" s="73"/>
      <c r="K8" s="71" t="s">
        <v>52</v>
      </c>
      <c r="L8" s="72"/>
      <c r="M8" s="73"/>
      <c r="N8" s="71" t="s">
        <v>53</v>
      </c>
      <c r="O8" s="72"/>
      <c r="P8" s="73"/>
      <c r="Q8" s="71" t="s">
        <v>54</v>
      </c>
      <c r="R8" s="72"/>
      <c r="S8" s="73"/>
      <c r="T8" s="17" t="s">
        <v>2</v>
      </c>
      <c r="U8" s="72" t="s">
        <v>49</v>
      </c>
      <c r="V8" s="72"/>
      <c r="W8" s="77"/>
      <c r="X8" s="71" t="s">
        <v>50</v>
      </c>
      <c r="Y8" s="72"/>
      <c r="Z8" s="73"/>
      <c r="AA8" s="71" t="s">
        <v>51</v>
      </c>
      <c r="AB8" s="72"/>
      <c r="AC8" s="73"/>
      <c r="AD8" s="71" t="s">
        <v>52</v>
      </c>
      <c r="AE8" s="72"/>
      <c r="AF8" s="73"/>
      <c r="AG8" s="71" t="s">
        <v>53</v>
      </c>
      <c r="AH8" s="72"/>
      <c r="AI8" s="73"/>
      <c r="AJ8" s="71" t="s">
        <v>54</v>
      </c>
      <c r="AK8" s="72"/>
      <c r="AL8" s="73"/>
      <c r="AM8" s="17" t="s">
        <v>2</v>
      </c>
      <c r="AN8" s="72" t="s">
        <v>49</v>
      </c>
      <c r="AO8" s="72"/>
      <c r="AP8" s="77"/>
      <c r="AQ8" s="71" t="s">
        <v>50</v>
      </c>
      <c r="AR8" s="72"/>
      <c r="AS8" s="73"/>
      <c r="AT8" s="71" t="s">
        <v>51</v>
      </c>
      <c r="AU8" s="72"/>
      <c r="AV8" s="73"/>
      <c r="AW8" s="71" t="s">
        <v>52</v>
      </c>
      <c r="AX8" s="72"/>
      <c r="AY8" s="73"/>
      <c r="AZ8" s="71" t="s">
        <v>53</v>
      </c>
      <c r="BA8" s="72"/>
      <c r="BB8" s="73"/>
      <c r="BC8" s="71" t="s">
        <v>54</v>
      </c>
      <c r="BD8" s="72"/>
      <c r="BE8" s="73"/>
      <c r="BF8" s="17" t="s">
        <v>2</v>
      </c>
      <c r="BG8" s="72" t="s">
        <v>49</v>
      </c>
      <c r="BH8" s="72"/>
      <c r="BI8" s="77"/>
      <c r="BJ8" s="71" t="s">
        <v>50</v>
      </c>
      <c r="BK8" s="72"/>
      <c r="BL8" s="73"/>
      <c r="BM8" s="71" t="s">
        <v>51</v>
      </c>
      <c r="BN8" s="72"/>
      <c r="BO8" s="73"/>
      <c r="BP8" s="71" t="s">
        <v>52</v>
      </c>
      <c r="BQ8" s="72"/>
      <c r="BR8" s="73"/>
      <c r="BS8" s="71" t="s">
        <v>53</v>
      </c>
      <c r="BT8" s="72"/>
      <c r="BU8" s="73"/>
      <c r="BV8" s="71" t="s">
        <v>54</v>
      </c>
      <c r="BW8" s="72"/>
      <c r="BX8" s="73"/>
      <c r="BY8" s="59" t="s">
        <v>2</v>
      </c>
    </row>
    <row r="9" spans="1:77" ht="3.75" customHeight="1" x14ac:dyDescent="0.2">
      <c r="A9" s="76"/>
      <c r="B9" s="6"/>
      <c r="C9" s="6"/>
      <c r="D9" s="19"/>
      <c r="E9" s="20"/>
      <c r="F9" s="6"/>
      <c r="G9" s="19"/>
      <c r="H9" s="20"/>
      <c r="I9" s="6"/>
      <c r="J9" s="19"/>
      <c r="K9" s="20"/>
      <c r="L9" s="6"/>
      <c r="M9" s="19"/>
      <c r="N9" s="20"/>
      <c r="O9" s="6"/>
      <c r="P9" s="19"/>
      <c r="Q9" s="20"/>
      <c r="R9" s="6"/>
      <c r="S9" s="19"/>
      <c r="T9" s="21"/>
      <c r="U9" s="6"/>
      <c r="V9" s="6"/>
      <c r="W9" s="19"/>
      <c r="X9" s="20"/>
      <c r="Y9" s="6"/>
      <c r="Z9" s="19"/>
      <c r="AA9" s="20"/>
      <c r="AB9" s="6"/>
      <c r="AC9" s="19"/>
      <c r="AD9" s="20"/>
      <c r="AE9" s="6"/>
      <c r="AF9" s="19"/>
      <c r="AG9" s="20"/>
      <c r="AH9" s="6"/>
      <c r="AI9" s="19"/>
      <c r="AJ9" s="20"/>
      <c r="AK9" s="6"/>
      <c r="AL9" s="19"/>
      <c r="AM9" s="20"/>
      <c r="AN9" s="20"/>
      <c r="AO9" s="6"/>
      <c r="AP9" s="19"/>
      <c r="AQ9" s="20"/>
      <c r="AR9" s="6"/>
      <c r="AS9" s="19"/>
      <c r="AT9" s="20"/>
      <c r="AU9" s="6"/>
      <c r="AV9" s="19"/>
      <c r="AW9" s="20"/>
      <c r="AX9" s="6"/>
      <c r="AY9" s="19"/>
      <c r="AZ9" s="20"/>
      <c r="BA9" s="6"/>
      <c r="BB9" s="19"/>
      <c r="BC9" s="20"/>
      <c r="BD9" s="6"/>
      <c r="BE9" s="19"/>
      <c r="BF9" s="21"/>
      <c r="BG9" s="6"/>
      <c r="BH9" s="6"/>
      <c r="BI9" s="19"/>
      <c r="BJ9" s="20"/>
      <c r="BK9" s="6"/>
      <c r="BL9" s="19"/>
      <c r="BM9" s="20"/>
      <c r="BN9" s="6"/>
      <c r="BO9" s="19"/>
      <c r="BP9" s="20"/>
      <c r="BQ9" s="6"/>
      <c r="BR9" s="19"/>
      <c r="BS9" s="20"/>
      <c r="BT9" s="6"/>
      <c r="BU9" s="19"/>
      <c r="BV9" s="20"/>
      <c r="BW9" s="6"/>
      <c r="BX9" s="19"/>
      <c r="BY9" s="20"/>
    </row>
    <row r="10" spans="1:77" ht="3.75" customHeight="1" x14ac:dyDescent="0.2">
      <c r="A10" s="76"/>
      <c r="B10" s="7"/>
      <c r="C10" s="74"/>
      <c r="D10" s="75"/>
      <c r="E10" s="22"/>
      <c r="F10" s="74"/>
      <c r="G10" s="75"/>
      <c r="H10" s="22"/>
      <c r="I10" s="74"/>
      <c r="J10" s="75"/>
      <c r="K10" s="22"/>
      <c r="L10" s="74"/>
      <c r="M10" s="75"/>
      <c r="N10" s="22"/>
      <c r="O10" s="74"/>
      <c r="P10" s="75"/>
      <c r="Q10" s="22"/>
      <c r="R10" s="74"/>
      <c r="S10" s="75"/>
      <c r="T10" s="22"/>
      <c r="U10" s="7"/>
      <c r="V10" s="74"/>
      <c r="W10" s="75"/>
      <c r="X10" s="22"/>
      <c r="Y10" s="74"/>
      <c r="Z10" s="75"/>
      <c r="AA10" s="22"/>
      <c r="AB10" s="74"/>
      <c r="AC10" s="75"/>
      <c r="AD10" s="22"/>
      <c r="AE10" s="74"/>
      <c r="AF10" s="75"/>
      <c r="AG10" s="22"/>
      <c r="AH10" s="74"/>
      <c r="AI10" s="75"/>
      <c r="AJ10" s="22"/>
      <c r="AK10" s="74"/>
      <c r="AL10" s="75"/>
      <c r="AM10" s="9"/>
      <c r="AN10" s="22"/>
      <c r="AO10" s="74"/>
      <c r="AP10" s="75"/>
      <c r="AQ10" s="22"/>
      <c r="AR10" s="74"/>
      <c r="AS10" s="75"/>
      <c r="AT10" s="22"/>
      <c r="AU10" s="74"/>
      <c r="AV10" s="75"/>
      <c r="AW10" s="22"/>
      <c r="AX10" s="74"/>
      <c r="AY10" s="75"/>
      <c r="AZ10" s="22"/>
      <c r="BA10" s="74"/>
      <c r="BB10" s="75"/>
      <c r="BC10" s="22"/>
      <c r="BD10" s="74"/>
      <c r="BE10" s="75"/>
      <c r="BF10" s="22"/>
      <c r="BG10" s="7"/>
      <c r="BH10" s="74"/>
      <c r="BI10" s="75"/>
      <c r="BJ10" s="22"/>
      <c r="BK10" s="74"/>
      <c r="BL10" s="75"/>
      <c r="BM10" s="22"/>
      <c r="BN10" s="74"/>
      <c r="BO10" s="75"/>
      <c r="BP10" s="22"/>
      <c r="BQ10" s="74"/>
      <c r="BR10" s="75"/>
      <c r="BS10" s="22"/>
      <c r="BT10" s="74"/>
      <c r="BU10" s="75"/>
      <c r="BV10" s="22"/>
      <c r="BW10" s="74"/>
      <c r="BX10" s="75"/>
      <c r="BY10" s="9"/>
    </row>
    <row r="11" spans="1:77" ht="12.9" customHeight="1" x14ac:dyDescent="0.25">
      <c r="A11" s="76"/>
      <c r="B11" s="15" t="s">
        <v>0</v>
      </c>
      <c r="C11" s="67" t="s">
        <v>1</v>
      </c>
      <c r="D11" s="68"/>
      <c r="E11" s="16" t="s">
        <v>0</v>
      </c>
      <c r="F11" s="67" t="s">
        <v>1</v>
      </c>
      <c r="G11" s="68"/>
      <c r="H11" s="16" t="s">
        <v>0</v>
      </c>
      <c r="I11" s="67" t="s">
        <v>1</v>
      </c>
      <c r="J11" s="68"/>
      <c r="K11" s="16" t="s">
        <v>0</v>
      </c>
      <c r="L11" s="67" t="s">
        <v>1</v>
      </c>
      <c r="M11" s="68"/>
      <c r="N11" s="16" t="s">
        <v>0</v>
      </c>
      <c r="O11" s="67" t="s">
        <v>1</v>
      </c>
      <c r="P11" s="68"/>
      <c r="Q11" s="16" t="s">
        <v>0</v>
      </c>
      <c r="R11" s="67" t="s">
        <v>1</v>
      </c>
      <c r="S11" s="68"/>
      <c r="T11" s="16" t="s">
        <v>0</v>
      </c>
      <c r="U11" s="15" t="s">
        <v>0</v>
      </c>
      <c r="V11" s="67" t="s">
        <v>1</v>
      </c>
      <c r="W11" s="68"/>
      <c r="X11" s="16" t="s">
        <v>0</v>
      </c>
      <c r="Y11" s="67" t="s">
        <v>1</v>
      </c>
      <c r="Z11" s="68"/>
      <c r="AA11" s="16" t="s">
        <v>0</v>
      </c>
      <c r="AB11" s="67" t="s">
        <v>1</v>
      </c>
      <c r="AC11" s="68"/>
      <c r="AD11" s="16" t="s">
        <v>0</v>
      </c>
      <c r="AE11" s="67" t="s">
        <v>1</v>
      </c>
      <c r="AF11" s="68"/>
      <c r="AG11" s="16" t="s">
        <v>0</v>
      </c>
      <c r="AH11" s="67" t="s">
        <v>1</v>
      </c>
      <c r="AI11" s="68"/>
      <c r="AJ11" s="16" t="s">
        <v>0</v>
      </c>
      <c r="AK11" s="67" t="s">
        <v>1</v>
      </c>
      <c r="AL11" s="68"/>
      <c r="AM11" s="55" t="s">
        <v>0</v>
      </c>
      <c r="AN11" s="16" t="s">
        <v>0</v>
      </c>
      <c r="AO11" s="67" t="s">
        <v>1</v>
      </c>
      <c r="AP11" s="68"/>
      <c r="AQ11" s="16" t="s">
        <v>0</v>
      </c>
      <c r="AR11" s="67" t="s">
        <v>1</v>
      </c>
      <c r="AS11" s="68"/>
      <c r="AT11" s="16" t="s">
        <v>0</v>
      </c>
      <c r="AU11" s="67" t="s">
        <v>1</v>
      </c>
      <c r="AV11" s="68"/>
      <c r="AW11" s="16" t="s">
        <v>0</v>
      </c>
      <c r="AX11" s="67" t="s">
        <v>1</v>
      </c>
      <c r="AY11" s="68"/>
      <c r="AZ11" s="16" t="s">
        <v>0</v>
      </c>
      <c r="BA11" s="67" t="s">
        <v>1</v>
      </c>
      <c r="BB11" s="68"/>
      <c r="BC11" s="16" t="s">
        <v>0</v>
      </c>
      <c r="BD11" s="67" t="s">
        <v>1</v>
      </c>
      <c r="BE11" s="68"/>
      <c r="BF11" s="16" t="s">
        <v>0</v>
      </c>
      <c r="BG11" s="15" t="s">
        <v>0</v>
      </c>
      <c r="BH11" s="67" t="s">
        <v>1</v>
      </c>
      <c r="BI11" s="68"/>
      <c r="BJ11" s="16" t="s">
        <v>0</v>
      </c>
      <c r="BK11" s="67" t="s">
        <v>1</v>
      </c>
      <c r="BL11" s="68"/>
      <c r="BM11" s="16" t="s">
        <v>0</v>
      </c>
      <c r="BN11" s="67" t="s">
        <v>1</v>
      </c>
      <c r="BO11" s="68"/>
      <c r="BP11" s="16" t="s">
        <v>0</v>
      </c>
      <c r="BQ11" s="67" t="s">
        <v>1</v>
      </c>
      <c r="BR11" s="68"/>
      <c r="BS11" s="16" t="s">
        <v>0</v>
      </c>
      <c r="BT11" s="67" t="s">
        <v>1</v>
      </c>
      <c r="BU11" s="68"/>
      <c r="BV11" s="16" t="s">
        <v>0</v>
      </c>
      <c r="BW11" s="67" t="s">
        <v>1</v>
      </c>
      <c r="BX11" s="68"/>
      <c r="BY11" s="55" t="s">
        <v>0</v>
      </c>
    </row>
    <row r="12" spans="1:77" ht="3.75" customHeight="1" x14ac:dyDescent="0.2">
      <c r="A12" s="19"/>
      <c r="B12" s="19"/>
      <c r="C12" s="69"/>
      <c r="D12" s="70"/>
      <c r="E12" s="21"/>
      <c r="F12" s="69"/>
      <c r="G12" s="70"/>
      <c r="H12" s="21"/>
      <c r="I12" s="69"/>
      <c r="J12" s="70"/>
      <c r="K12" s="21"/>
      <c r="L12" s="69"/>
      <c r="M12" s="70"/>
      <c r="N12" s="21"/>
      <c r="O12" s="69"/>
      <c r="P12" s="70"/>
      <c r="Q12" s="21"/>
      <c r="R12" s="69"/>
      <c r="S12" s="70"/>
      <c r="T12" s="21"/>
      <c r="U12" s="19"/>
      <c r="V12" s="69"/>
      <c r="W12" s="70"/>
      <c r="X12" s="21"/>
      <c r="Y12" s="69"/>
      <c r="Z12" s="70"/>
      <c r="AA12" s="21"/>
      <c r="AB12" s="69"/>
      <c r="AC12" s="70"/>
      <c r="AD12" s="21"/>
      <c r="AE12" s="69"/>
      <c r="AF12" s="70"/>
      <c r="AG12" s="21"/>
      <c r="AH12" s="69"/>
      <c r="AI12" s="70"/>
      <c r="AJ12" s="21"/>
      <c r="AK12" s="69"/>
      <c r="AL12" s="70"/>
      <c r="AM12" s="20"/>
      <c r="AN12" s="21"/>
      <c r="AO12" s="69"/>
      <c r="AP12" s="70"/>
      <c r="AQ12" s="21"/>
      <c r="AR12" s="69"/>
      <c r="AS12" s="70"/>
      <c r="AT12" s="21"/>
      <c r="AU12" s="69"/>
      <c r="AV12" s="70"/>
      <c r="AW12" s="21"/>
      <c r="AX12" s="69"/>
      <c r="AY12" s="70"/>
      <c r="AZ12" s="21"/>
      <c r="BA12" s="69"/>
      <c r="BB12" s="70"/>
      <c r="BC12" s="21"/>
      <c r="BD12" s="69"/>
      <c r="BE12" s="70"/>
      <c r="BF12" s="21"/>
      <c r="BG12" s="19"/>
      <c r="BH12" s="69"/>
      <c r="BI12" s="70"/>
      <c r="BJ12" s="21"/>
      <c r="BK12" s="69"/>
      <c r="BL12" s="70"/>
      <c r="BM12" s="21"/>
      <c r="BN12" s="69"/>
      <c r="BO12" s="70"/>
      <c r="BP12" s="21"/>
      <c r="BQ12" s="69"/>
      <c r="BR12" s="70"/>
      <c r="BS12" s="21"/>
      <c r="BT12" s="69"/>
      <c r="BU12" s="70"/>
      <c r="BV12" s="21"/>
      <c r="BW12" s="69"/>
      <c r="BX12" s="70"/>
      <c r="BY12" s="20"/>
    </row>
    <row r="13" spans="1:77" ht="3.75" customHeight="1" x14ac:dyDescent="0.2">
      <c r="T13" s="11"/>
      <c r="AN13" s="23"/>
      <c r="BF13" s="11"/>
    </row>
    <row r="14" spans="1:77" ht="12.9" customHeight="1" x14ac:dyDescent="0.2">
      <c r="A14" s="32" t="s">
        <v>37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3"/>
      <c r="O14" s="33"/>
      <c r="P14" s="34"/>
      <c r="Q14" s="33"/>
      <c r="R14" s="33"/>
      <c r="S14" s="34"/>
      <c r="T14" s="35"/>
      <c r="U14" s="33"/>
      <c r="V14" s="33"/>
      <c r="W14" s="34"/>
      <c r="X14" s="33"/>
      <c r="Y14" s="33"/>
      <c r="Z14" s="34"/>
      <c r="AA14" s="33"/>
      <c r="AB14" s="33"/>
      <c r="AC14" s="34"/>
      <c r="AD14" s="33"/>
      <c r="AE14" s="33"/>
      <c r="AF14" s="34"/>
      <c r="AG14" s="33"/>
      <c r="AH14" s="33"/>
      <c r="AI14" s="34"/>
      <c r="AJ14" s="33"/>
      <c r="AK14" s="33"/>
      <c r="AL14" s="34"/>
      <c r="AM14" s="33"/>
      <c r="AN14" s="36"/>
      <c r="AO14" s="33"/>
      <c r="AP14" s="34"/>
      <c r="AQ14" s="33"/>
      <c r="AR14" s="33"/>
      <c r="AS14" s="34"/>
      <c r="AT14" s="33"/>
      <c r="AU14" s="33"/>
      <c r="AV14" s="34"/>
      <c r="AW14" s="33"/>
      <c r="AX14" s="33"/>
      <c r="AY14" s="34"/>
      <c r="AZ14" s="33"/>
      <c r="BA14" s="33"/>
      <c r="BB14" s="34"/>
      <c r="BC14" s="33"/>
      <c r="BD14" s="33"/>
      <c r="BE14" s="34"/>
      <c r="BF14" s="35"/>
      <c r="BG14" s="33"/>
      <c r="BH14" s="33"/>
      <c r="BI14" s="34"/>
      <c r="BJ14" s="33"/>
      <c r="BK14" s="33"/>
      <c r="BL14" s="34"/>
      <c r="BM14" s="33"/>
      <c r="BN14" s="33"/>
      <c r="BO14" s="34"/>
      <c r="BP14" s="33"/>
      <c r="BQ14" s="33"/>
      <c r="BR14" s="34"/>
      <c r="BS14" s="33"/>
      <c r="BT14" s="33"/>
      <c r="BU14" s="34"/>
      <c r="BV14" s="33"/>
      <c r="BW14" s="33"/>
      <c r="BX14" s="34"/>
      <c r="BY14" s="33"/>
    </row>
    <row r="15" spans="1:77" ht="12.9" customHeight="1" x14ac:dyDescent="0.2">
      <c r="A15" s="24" t="s">
        <v>8</v>
      </c>
      <c r="B15" s="25">
        <v>1.8836999999999999</v>
      </c>
      <c r="C15" s="26" t="s">
        <v>1</v>
      </c>
      <c r="D15" s="27">
        <v>0.43667552999999998</v>
      </c>
      <c r="E15" s="25">
        <v>6.3298999999999994</v>
      </c>
      <c r="F15" s="26" t="s">
        <v>1</v>
      </c>
      <c r="G15" s="27">
        <v>0.89365135999999989</v>
      </c>
      <c r="H15" s="25">
        <v>32.086799999999997</v>
      </c>
      <c r="I15" s="26" t="s">
        <v>1</v>
      </c>
      <c r="J15" s="27">
        <v>1.63635343</v>
      </c>
      <c r="K15" s="25">
        <v>38.302100000000003</v>
      </c>
      <c r="L15" s="26" t="s">
        <v>1</v>
      </c>
      <c r="M15" s="27">
        <v>1.6773252299999999</v>
      </c>
      <c r="N15" s="25">
        <v>16.815300000000001</v>
      </c>
      <c r="O15" s="26" t="s">
        <v>1</v>
      </c>
      <c r="P15" s="27">
        <v>1.2711223599999999</v>
      </c>
      <c r="Q15" s="25">
        <v>4.5822000000000003</v>
      </c>
      <c r="R15" s="26" t="s">
        <v>1</v>
      </c>
      <c r="S15" s="27">
        <v>0.70914745000000001</v>
      </c>
      <c r="T15" s="29">
        <v>100</v>
      </c>
      <c r="U15" s="25">
        <v>1.2381</v>
      </c>
      <c r="V15" s="26" t="s">
        <v>1</v>
      </c>
      <c r="W15" s="27">
        <v>0.45550000000000002</v>
      </c>
      <c r="X15" s="25">
        <v>3.7781000000000002</v>
      </c>
      <c r="Y15" s="26" t="s">
        <v>1</v>
      </c>
      <c r="Z15" s="27">
        <v>0.81559999999999999</v>
      </c>
      <c r="AA15" s="25">
        <v>26.207799999999999</v>
      </c>
      <c r="AB15" s="26" t="s">
        <v>1</v>
      </c>
      <c r="AC15" s="27">
        <v>1.8513000000000002</v>
      </c>
      <c r="AD15" s="25">
        <v>41.4283</v>
      </c>
      <c r="AE15" s="26" t="s">
        <v>1</v>
      </c>
      <c r="AF15" s="27">
        <v>2.1095999999999999</v>
      </c>
      <c r="AG15" s="25">
        <v>22.732500000000002</v>
      </c>
      <c r="AH15" s="26" t="s">
        <v>1</v>
      </c>
      <c r="AI15" s="27">
        <v>1.8169999999999999</v>
      </c>
      <c r="AJ15" s="25">
        <v>4.6151</v>
      </c>
      <c r="AK15" s="26" t="s">
        <v>1</v>
      </c>
      <c r="AL15" s="27">
        <v>0.84220000000000006</v>
      </c>
      <c r="AM15" s="29">
        <v>100</v>
      </c>
      <c r="AN15" s="60">
        <v>1.9075</v>
      </c>
      <c r="AO15" s="61" t="s">
        <v>1</v>
      </c>
      <c r="AP15" s="62">
        <v>0.60270000000000001</v>
      </c>
      <c r="AQ15" s="60">
        <v>8.0710999999999995</v>
      </c>
      <c r="AR15" s="61" t="s">
        <v>1</v>
      </c>
      <c r="AS15" s="62">
        <v>1.1447000000000001</v>
      </c>
      <c r="AT15" s="60">
        <v>25.832899999999999</v>
      </c>
      <c r="AU15" s="61" t="s">
        <v>1</v>
      </c>
      <c r="AV15" s="62">
        <v>1.8355999999999999</v>
      </c>
      <c r="AW15" s="60">
        <v>32.314399999999999</v>
      </c>
      <c r="AX15" s="61" t="s">
        <v>1</v>
      </c>
      <c r="AY15" s="62">
        <v>1.962</v>
      </c>
      <c r="AZ15" s="60">
        <v>26.3675</v>
      </c>
      <c r="BA15" s="61" t="s">
        <v>1</v>
      </c>
      <c r="BB15" s="62">
        <v>1.8512</v>
      </c>
      <c r="BC15" s="60">
        <v>5.5065999999999997</v>
      </c>
      <c r="BD15" s="61" t="s">
        <v>1</v>
      </c>
      <c r="BE15" s="62">
        <v>0.95509999999999995</v>
      </c>
      <c r="BF15" s="29">
        <v>100</v>
      </c>
      <c r="BG15" s="60">
        <v>0.63119999999999998</v>
      </c>
      <c r="BH15" s="61" t="s">
        <v>1</v>
      </c>
      <c r="BI15" s="62">
        <v>0.313</v>
      </c>
      <c r="BJ15" s="60">
        <v>5.3098999999999998</v>
      </c>
      <c r="BK15" s="61" t="s">
        <v>1</v>
      </c>
      <c r="BL15" s="62">
        <v>0.92879999999999996</v>
      </c>
      <c r="BM15" s="60">
        <v>23.585000000000001</v>
      </c>
      <c r="BN15" s="61" t="s">
        <v>1</v>
      </c>
      <c r="BO15" s="62">
        <v>1.7456</v>
      </c>
      <c r="BP15" s="60">
        <v>34.184899999999999</v>
      </c>
      <c r="BQ15" s="61" t="s">
        <v>1</v>
      </c>
      <c r="BR15" s="62">
        <v>1.9765999999999999</v>
      </c>
      <c r="BS15" s="60">
        <v>26.915600000000001</v>
      </c>
      <c r="BT15" s="61" t="s">
        <v>1</v>
      </c>
      <c r="BU15" s="62">
        <v>1.8601000000000001</v>
      </c>
      <c r="BV15" s="60">
        <v>9.3734000000000002</v>
      </c>
      <c r="BW15" s="61" t="s">
        <v>1</v>
      </c>
      <c r="BX15" s="62">
        <v>1.2426999999999999</v>
      </c>
      <c r="BY15" s="63">
        <v>100</v>
      </c>
    </row>
    <row r="16" spans="1:77" ht="12.9" customHeight="1" x14ac:dyDescent="0.2">
      <c r="A16" s="24" t="s">
        <v>7</v>
      </c>
      <c r="B16" s="25">
        <v>20.694399999999998</v>
      </c>
      <c r="C16" s="26" t="s">
        <v>1</v>
      </c>
      <c r="D16" s="27">
        <v>1.3678060599999999</v>
      </c>
      <c r="E16" s="25">
        <v>19.839700000000001</v>
      </c>
      <c r="F16" s="26" t="s">
        <v>1</v>
      </c>
      <c r="G16" s="27">
        <v>1.40101067</v>
      </c>
      <c r="H16" s="25">
        <v>34.568799999999996</v>
      </c>
      <c r="I16" s="26" t="s">
        <v>1</v>
      </c>
      <c r="J16" s="27">
        <v>1.6508161699999999</v>
      </c>
      <c r="K16" s="25">
        <v>16.427099999999999</v>
      </c>
      <c r="L16" s="26" t="s">
        <v>1</v>
      </c>
      <c r="M16" s="27">
        <v>1.2767375599999999</v>
      </c>
      <c r="N16" s="25">
        <v>6.579699999999999</v>
      </c>
      <c r="O16" s="26" t="s">
        <v>1</v>
      </c>
      <c r="P16" s="27">
        <v>0.85981116999999996</v>
      </c>
      <c r="Q16" s="25">
        <v>1.8904000000000001</v>
      </c>
      <c r="R16" s="26" t="s">
        <v>1</v>
      </c>
      <c r="S16" s="27">
        <v>0.48450647999999996</v>
      </c>
      <c r="T16" s="29">
        <v>100</v>
      </c>
      <c r="U16" s="25">
        <v>15.159500000000001</v>
      </c>
      <c r="V16" s="26" t="s">
        <v>1</v>
      </c>
      <c r="W16" s="27">
        <v>1.4494</v>
      </c>
      <c r="X16" s="25">
        <v>15.9839</v>
      </c>
      <c r="Y16" s="26" t="s">
        <v>1</v>
      </c>
      <c r="Z16" s="27">
        <v>1.5435000000000001</v>
      </c>
      <c r="AA16" s="25">
        <v>36.302900000000001</v>
      </c>
      <c r="AB16" s="26" t="s">
        <v>1</v>
      </c>
      <c r="AC16" s="27">
        <v>2.0535999999999999</v>
      </c>
      <c r="AD16" s="25">
        <v>21.760999999999999</v>
      </c>
      <c r="AE16" s="26" t="s">
        <v>1</v>
      </c>
      <c r="AF16" s="27">
        <v>1.7735000000000001</v>
      </c>
      <c r="AG16" s="25">
        <v>8.4187999999999992</v>
      </c>
      <c r="AH16" s="26" t="s">
        <v>1</v>
      </c>
      <c r="AI16" s="27">
        <v>1.2321</v>
      </c>
      <c r="AJ16" s="25">
        <v>2.3737999999999997</v>
      </c>
      <c r="AK16" s="26" t="s">
        <v>1</v>
      </c>
      <c r="AL16" s="27">
        <v>0.6472</v>
      </c>
      <c r="AM16" s="29">
        <v>100</v>
      </c>
      <c r="AN16" s="60">
        <v>7.5690999999999997</v>
      </c>
      <c r="AO16" s="61" t="s">
        <v>1</v>
      </c>
      <c r="AP16" s="62">
        <v>1.0909</v>
      </c>
      <c r="AQ16" s="60">
        <v>20.117000000000001</v>
      </c>
      <c r="AR16" s="61" t="s">
        <v>1</v>
      </c>
      <c r="AS16" s="62">
        <v>1.6494</v>
      </c>
      <c r="AT16" s="60">
        <v>29.893999999999998</v>
      </c>
      <c r="AU16" s="61" t="s">
        <v>1</v>
      </c>
      <c r="AV16" s="62">
        <v>1.9187000000000001</v>
      </c>
      <c r="AW16" s="60">
        <v>22.234000000000002</v>
      </c>
      <c r="AX16" s="61" t="s">
        <v>1</v>
      </c>
      <c r="AY16" s="62">
        <v>1.7514000000000001</v>
      </c>
      <c r="AZ16" s="60">
        <v>15.611800000000001</v>
      </c>
      <c r="BA16" s="61" t="s">
        <v>1</v>
      </c>
      <c r="BB16" s="62">
        <v>1.5112000000000001</v>
      </c>
      <c r="BC16" s="60">
        <v>4.5742000000000003</v>
      </c>
      <c r="BD16" s="61" t="s">
        <v>1</v>
      </c>
      <c r="BE16" s="62">
        <v>0.88100000000000001</v>
      </c>
      <c r="BF16" s="29">
        <v>100</v>
      </c>
      <c r="BG16" s="60">
        <v>5.8731</v>
      </c>
      <c r="BH16" s="61" t="s">
        <v>1</v>
      </c>
      <c r="BI16" s="62">
        <v>0.96419999999999995</v>
      </c>
      <c r="BJ16" s="60">
        <v>16.778099999999998</v>
      </c>
      <c r="BK16" s="61" t="s">
        <v>1</v>
      </c>
      <c r="BL16" s="62">
        <v>1.5166999999999999</v>
      </c>
      <c r="BM16" s="60">
        <v>29.0639</v>
      </c>
      <c r="BN16" s="61" t="s">
        <v>1</v>
      </c>
      <c r="BO16" s="62">
        <v>1.8889</v>
      </c>
      <c r="BP16" s="60">
        <v>22.5</v>
      </c>
      <c r="BQ16" s="61" t="s">
        <v>1</v>
      </c>
      <c r="BR16" s="62">
        <v>1.7484</v>
      </c>
      <c r="BS16" s="60">
        <v>18.074300000000001</v>
      </c>
      <c r="BT16" s="61" t="s">
        <v>1</v>
      </c>
      <c r="BU16" s="62">
        <v>1.6039000000000001</v>
      </c>
      <c r="BV16" s="60">
        <v>7.7107000000000001</v>
      </c>
      <c r="BW16" s="61" t="s">
        <v>1</v>
      </c>
      <c r="BX16" s="62">
        <v>1.1380999999999999</v>
      </c>
      <c r="BY16" s="63">
        <v>100</v>
      </c>
    </row>
    <row r="17" spans="1:77" ht="12.9" customHeight="1" x14ac:dyDescent="0.2">
      <c r="A17" s="24"/>
      <c r="C17" s="26"/>
      <c r="F17" s="26"/>
      <c r="I17" s="26"/>
      <c r="L17" s="26"/>
      <c r="O17" s="26"/>
      <c r="R17" s="26"/>
      <c r="T17" s="29"/>
      <c r="V17" s="26"/>
      <c r="Y17" s="26"/>
      <c r="AB17" s="26"/>
      <c r="AE17" s="26"/>
      <c r="AH17" s="26"/>
      <c r="AK17" s="26"/>
      <c r="AM17" s="29"/>
      <c r="AO17" s="26"/>
      <c r="AR17" s="26"/>
      <c r="AU17" s="26"/>
      <c r="AX17" s="26"/>
      <c r="BA17" s="26"/>
      <c r="BD17" s="26"/>
      <c r="BF17" s="29"/>
      <c r="BH17" s="26"/>
      <c r="BK17" s="26"/>
      <c r="BN17" s="26"/>
      <c r="BQ17" s="26"/>
      <c r="BT17" s="26"/>
      <c r="BW17" s="26"/>
      <c r="BY17" s="63"/>
    </row>
    <row r="18" spans="1:77" ht="12.9" customHeight="1" x14ac:dyDescent="0.2">
      <c r="A18" s="32" t="s">
        <v>22</v>
      </c>
      <c r="B18" s="33"/>
      <c r="C18" s="33"/>
      <c r="D18" s="34"/>
      <c r="E18" s="33"/>
      <c r="F18" s="33"/>
      <c r="G18" s="34"/>
      <c r="H18" s="33"/>
      <c r="I18" s="33"/>
      <c r="J18" s="34"/>
      <c r="K18" s="33"/>
      <c r="L18" s="33"/>
      <c r="M18" s="34"/>
      <c r="N18" s="33"/>
      <c r="O18" s="33"/>
      <c r="P18" s="34"/>
      <c r="Q18" s="33"/>
      <c r="R18" s="33"/>
      <c r="S18" s="34"/>
      <c r="T18" s="35"/>
      <c r="U18" s="33"/>
      <c r="V18" s="33"/>
      <c r="W18" s="34"/>
      <c r="X18" s="33"/>
      <c r="Y18" s="33"/>
      <c r="Z18" s="34"/>
      <c r="AA18" s="33"/>
      <c r="AB18" s="33"/>
      <c r="AC18" s="34"/>
      <c r="AD18" s="33"/>
      <c r="AE18" s="33"/>
      <c r="AF18" s="34"/>
      <c r="AG18" s="33"/>
      <c r="AH18" s="33"/>
      <c r="AI18" s="34"/>
      <c r="AJ18" s="33"/>
      <c r="AK18" s="33"/>
      <c r="AL18" s="34"/>
      <c r="AM18" s="35"/>
      <c r="AN18" s="33"/>
      <c r="AO18" s="33"/>
      <c r="AP18" s="34"/>
      <c r="AQ18" s="33"/>
      <c r="AR18" s="33"/>
      <c r="AS18" s="34"/>
      <c r="AT18" s="33"/>
      <c r="AU18" s="33"/>
      <c r="AV18" s="34"/>
      <c r="AW18" s="33"/>
      <c r="AX18" s="33"/>
      <c r="AY18" s="34"/>
      <c r="AZ18" s="33"/>
      <c r="BA18" s="33"/>
      <c r="BB18" s="34"/>
      <c r="BC18" s="33"/>
      <c r="BD18" s="33"/>
      <c r="BE18" s="34"/>
      <c r="BF18" s="35"/>
      <c r="BG18" s="33"/>
      <c r="BH18" s="33"/>
      <c r="BI18" s="34"/>
      <c r="BJ18" s="33"/>
      <c r="BK18" s="33"/>
      <c r="BL18" s="34"/>
      <c r="BM18" s="33"/>
      <c r="BN18" s="33"/>
      <c r="BO18" s="34"/>
      <c r="BP18" s="33"/>
      <c r="BQ18" s="33"/>
      <c r="BR18" s="34"/>
      <c r="BS18" s="33"/>
      <c r="BT18" s="33"/>
      <c r="BU18" s="34"/>
      <c r="BV18" s="33"/>
      <c r="BW18" s="33"/>
      <c r="BX18" s="34"/>
      <c r="BY18" s="33"/>
    </row>
    <row r="19" spans="1:77" ht="12.9" customHeight="1" x14ac:dyDescent="0.2">
      <c r="A19" s="24" t="s">
        <v>8</v>
      </c>
      <c r="B19" s="25">
        <v>1.8413999999999999</v>
      </c>
      <c r="C19" s="26" t="s">
        <v>1</v>
      </c>
      <c r="D19" s="27">
        <v>0.94152095999999996</v>
      </c>
      <c r="E19" s="25">
        <v>5.4276</v>
      </c>
      <c r="F19" s="26" t="s">
        <v>1</v>
      </c>
      <c r="G19" s="27">
        <v>1.86000448</v>
      </c>
      <c r="H19" s="25">
        <v>27.995999999999999</v>
      </c>
      <c r="I19" s="26" t="s">
        <v>1</v>
      </c>
      <c r="J19" s="27">
        <v>3.65362448</v>
      </c>
      <c r="K19" s="25">
        <v>38.738</v>
      </c>
      <c r="L19" s="26" t="s">
        <v>1</v>
      </c>
      <c r="M19" s="27">
        <v>3.8950801299999998</v>
      </c>
      <c r="N19" s="25">
        <v>17.358000000000001</v>
      </c>
      <c r="O19" s="26" t="s">
        <v>1</v>
      </c>
      <c r="P19" s="27">
        <v>2.9509234200000001</v>
      </c>
      <c r="Q19" s="25">
        <v>8.6388999999999996</v>
      </c>
      <c r="R19" s="26" t="s">
        <v>1</v>
      </c>
      <c r="S19" s="27">
        <v>2.3653819700000001</v>
      </c>
      <c r="T19" s="29">
        <v>100</v>
      </c>
      <c r="U19" s="25">
        <v>2.2682000000000002</v>
      </c>
      <c r="V19" s="26" t="s">
        <v>1</v>
      </c>
      <c r="W19" s="27">
        <v>1.4028</v>
      </c>
      <c r="X19" s="25">
        <v>4.4836</v>
      </c>
      <c r="Y19" s="26" t="s">
        <v>1</v>
      </c>
      <c r="Z19" s="27">
        <v>1.8252999999999999</v>
      </c>
      <c r="AA19" s="25">
        <v>23.836399999999998</v>
      </c>
      <c r="AB19" s="26" t="s">
        <v>1</v>
      </c>
      <c r="AC19" s="27">
        <v>3.8691999999999998</v>
      </c>
      <c r="AD19" s="25">
        <v>36.440100000000001</v>
      </c>
      <c r="AE19" s="26" t="s">
        <v>1</v>
      </c>
      <c r="AF19" s="27">
        <v>4.3866000000000005</v>
      </c>
      <c r="AG19" s="25">
        <v>21.499099999999999</v>
      </c>
      <c r="AH19" s="26" t="s">
        <v>1</v>
      </c>
      <c r="AI19" s="27">
        <v>3.6913</v>
      </c>
      <c r="AJ19" s="25">
        <v>11.4725</v>
      </c>
      <c r="AK19" s="26" t="s">
        <v>1</v>
      </c>
      <c r="AL19" s="27">
        <v>2.9771999999999998</v>
      </c>
      <c r="AM19" s="29">
        <v>100</v>
      </c>
      <c r="AN19" s="60">
        <v>1.3049999999999999</v>
      </c>
      <c r="AO19" s="61" t="s">
        <v>1</v>
      </c>
      <c r="AP19" s="62">
        <v>0.91379999999999995</v>
      </c>
      <c r="AQ19" s="60">
        <v>6.4638999999999998</v>
      </c>
      <c r="AR19" s="61" t="s">
        <v>1</v>
      </c>
      <c r="AS19" s="62">
        <v>1.9020999999999999</v>
      </c>
      <c r="AT19" s="60">
        <v>24.425899999999999</v>
      </c>
      <c r="AU19" s="61" t="s">
        <v>1</v>
      </c>
      <c r="AV19" s="62">
        <v>3.3428</v>
      </c>
      <c r="AW19" s="60">
        <v>28.267800000000001</v>
      </c>
      <c r="AX19" s="61" t="s">
        <v>1</v>
      </c>
      <c r="AY19" s="62">
        <v>3.5499000000000001</v>
      </c>
      <c r="AZ19" s="60">
        <v>27.646799999999999</v>
      </c>
      <c r="BA19" s="61" t="s">
        <v>1</v>
      </c>
      <c r="BB19" s="62">
        <v>3.5402999999999998</v>
      </c>
      <c r="BC19" s="60">
        <v>11.890599999999999</v>
      </c>
      <c r="BD19" s="61" t="s">
        <v>1</v>
      </c>
      <c r="BE19" s="62">
        <v>2.585</v>
      </c>
      <c r="BF19" s="29">
        <v>100</v>
      </c>
      <c r="BG19" s="60">
        <v>1.8282</v>
      </c>
      <c r="BH19" s="61" t="s">
        <v>1</v>
      </c>
      <c r="BI19" s="62">
        <v>1.0368999999999999</v>
      </c>
      <c r="BJ19" s="60">
        <v>6.3818999999999999</v>
      </c>
      <c r="BK19" s="61" t="s">
        <v>1</v>
      </c>
      <c r="BL19" s="62">
        <v>1.9288000000000001</v>
      </c>
      <c r="BM19" s="60">
        <v>22.186199999999999</v>
      </c>
      <c r="BN19" s="61" t="s">
        <v>1</v>
      </c>
      <c r="BO19" s="62">
        <v>3.2410000000000001</v>
      </c>
      <c r="BP19" s="60">
        <v>27.474900000000002</v>
      </c>
      <c r="BQ19" s="61" t="s">
        <v>1</v>
      </c>
      <c r="BR19" s="62">
        <v>3.4685999999999999</v>
      </c>
      <c r="BS19" s="60">
        <v>26.732099999999999</v>
      </c>
      <c r="BT19" s="61" t="s">
        <v>1</v>
      </c>
      <c r="BU19" s="62">
        <v>3.5148999999999999</v>
      </c>
      <c r="BV19" s="60">
        <v>15.396599999999999</v>
      </c>
      <c r="BW19" s="61" t="s">
        <v>1</v>
      </c>
      <c r="BX19" s="62">
        <v>2.9056999999999999</v>
      </c>
      <c r="BY19" s="63">
        <v>100</v>
      </c>
    </row>
    <row r="20" spans="1:77" ht="12.9" customHeight="1" x14ac:dyDescent="0.2">
      <c r="A20" s="24" t="s">
        <v>7</v>
      </c>
      <c r="B20" s="25">
        <v>18.738700000000001</v>
      </c>
      <c r="C20" s="26" t="s">
        <v>1</v>
      </c>
      <c r="D20" s="27">
        <v>3.1276811000000002</v>
      </c>
      <c r="E20" s="25">
        <v>18.0794</v>
      </c>
      <c r="F20" s="26" t="s">
        <v>1</v>
      </c>
      <c r="G20" s="27">
        <v>3.0801375700000002</v>
      </c>
      <c r="H20" s="25">
        <v>33.583800000000004</v>
      </c>
      <c r="I20" s="26" t="s">
        <v>1</v>
      </c>
      <c r="J20" s="27">
        <v>3.8119303799999997</v>
      </c>
      <c r="K20" s="25">
        <v>17.375499999999999</v>
      </c>
      <c r="L20" s="26" t="s">
        <v>1</v>
      </c>
      <c r="M20" s="27">
        <v>3.0787920099999999</v>
      </c>
      <c r="N20" s="25">
        <v>8.4124999999999996</v>
      </c>
      <c r="O20" s="26" t="s">
        <v>1</v>
      </c>
      <c r="P20" s="27">
        <v>2.3208262</v>
      </c>
      <c r="Q20" s="25">
        <v>3.8101999999999996</v>
      </c>
      <c r="R20" s="26" t="s">
        <v>1</v>
      </c>
      <c r="S20" s="27">
        <v>1.6045931</v>
      </c>
      <c r="T20" s="29">
        <v>100</v>
      </c>
      <c r="U20" s="25">
        <v>19.100900000000003</v>
      </c>
      <c r="V20" s="26" t="s">
        <v>1</v>
      </c>
      <c r="W20" s="27">
        <v>3.5821999999999998</v>
      </c>
      <c r="X20" s="25">
        <v>13.8126</v>
      </c>
      <c r="Y20" s="26" t="s">
        <v>1</v>
      </c>
      <c r="Z20" s="27">
        <v>3.0947</v>
      </c>
      <c r="AA20" s="25">
        <v>32.732299999999995</v>
      </c>
      <c r="AB20" s="26" t="s">
        <v>1</v>
      </c>
      <c r="AC20" s="27">
        <v>4.2664999999999997</v>
      </c>
      <c r="AD20" s="25">
        <v>21.627099999999999</v>
      </c>
      <c r="AE20" s="26" t="s">
        <v>1</v>
      </c>
      <c r="AF20" s="27">
        <v>3.7304999999999997</v>
      </c>
      <c r="AG20" s="25">
        <v>8.5385000000000009</v>
      </c>
      <c r="AH20" s="26" t="s">
        <v>1</v>
      </c>
      <c r="AI20" s="27">
        <v>2.5714000000000001</v>
      </c>
      <c r="AJ20" s="25">
        <v>4.1886000000000001</v>
      </c>
      <c r="AK20" s="26" t="s">
        <v>1</v>
      </c>
      <c r="AL20" s="27">
        <v>1.8712</v>
      </c>
      <c r="AM20" s="29">
        <v>100</v>
      </c>
      <c r="AN20" s="60">
        <v>10.0671</v>
      </c>
      <c r="AO20" s="61" t="s">
        <v>1</v>
      </c>
      <c r="AP20" s="62">
        <v>2.3504</v>
      </c>
      <c r="AQ20" s="60">
        <v>19.401399999999999</v>
      </c>
      <c r="AR20" s="61" t="s">
        <v>1</v>
      </c>
      <c r="AS20" s="62">
        <v>3.0754000000000001</v>
      </c>
      <c r="AT20" s="60">
        <v>28.2408</v>
      </c>
      <c r="AU20" s="61" t="s">
        <v>1</v>
      </c>
      <c r="AV20" s="62">
        <v>3.5325000000000002</v>
      </c>
      <c r="AW20" s="60">
        <v>20.3522</v>
      </c>
      <c r="AX20" s="61" t="s">
        <v>1</v>
      </c>
      <c r="AY20" s="62">
        <v>3.1722999999999999</v>
      </c>
      <c r="AZ20" s="60">
        <v>15.4918</v>
      </c>
      <c r="BA20" s="61" t="s">
        <v>1</v>
      </c>
      <c r="BB20" s="62">
        <v>2.9251999999999998</v>
      </c>
      <c r="BC20" s="60">
        <v>6.4466999999999999</v>
      </c>
      <c r="BD20" s="61" t="s">
        <v>1</v>
      </c>
      <c r="BE20" s="62">
        <v>1.9192</v>
      </c>
      <c r="BF20" s="29">
        <v>100</v>
      </c>
      <c r="BG20" s="60">
        <v>7.3691000000000004</v>
      </c>
      <c r="BH20" s="61" t="s">
        <v>1</v>
      </c>
      <c r="BI20" s="62">
        <v>2.0787</v>
      </c>
      <c r="BJ20" s="60">
        <v>17.913699999999999</v>
      </c>
      <c r="BK20" s="61" t="s">
        <v>1</v>
      </c>
      <c r="BL20" s="62">
        <v>2.9693000000000001</v>
      </c>
      <c r="BM20" s="60">
        <v>27.1249</v>
      </c>
      <c r="BN20" s="61" t="s">
        <v>1</v>
      </c>
      <c r="BO20" s="62">
        <v>3.4954999999999998</v>
      </c>
      <c r="BP20" s="60">
        <v>21.239599999999999</v>
      </c>
      <c r="BQ20" s="61" t="s">
        <v>1</v>
      </c>
      <c r="BR20" s="62">
        <v>3.1930999999999998</v>
      </c>
      <c r="BS20" s="60">
        <v>14.2576</v>
      </c>
      <c r="BT20" s="61" t="s">
        <v>1</v>
      </c>
      <c r="BU20" s="62">
        <v>2.8022</v>
      </c>
      <c r="BV20" s="60">
        <v>12.0951</v>
      </c>
      <c r="BW20" s="61" t="s">
        <v>1</v>
      </c>
      <c r="BX20" s="62">
        <v>2.6297999999999999</v>
      </c>
      <c r="BY20" s="63">
        <v>100</v>
      </c>
    </row>
    <row r="21" spans="1:77" ht="12.9" customHeight="1" x14ac:dyDescent="0.2">
      <c r="A21" s="43"/>
      <c r="B21" s="44"/>
      <c r="C21" s="44"/>
      <c r="D21" s="44"/>
      <c r="E21" s="44"/>
      <c r="F21" s="44"/>
      <c r="G21" s="44"/>
      <c r="H21" s="44"/>
      <c r="I21" s="44"/>
      <c r="J21" s="48"/>
      <c r="K21" s="48"/>
      <c r="L21" s="44"/>
      <c r="M21" s="48"/>
      <c r="N21" s="48"/>
      <c r="O21" s="44"/>
      <c r="P21" s="48"/>
      <c r="Q21" s="48"/>
      <c r="R21" s="44"/>
      <c r="S21" s="48"/>
      <c r="T21" s="49"/>
      <c r="U21" s="44"/>
      <c r="V21" s="44"/>
      <c r="W21" s="44"/>
      <c r="X21" s="44"/>
      <c r="Y21" s="44"/>
      <c r="Z21" s="44"/>
      <c r="AA21" s="44"/>
      <c r="AB21" s="44"/>
      <c r="AC21" s="48"/>
      <c r="AD21" s="48"/>
      <c r="AE21" s="44"/>
      <c r="AF21" s="48"/>
      <c r="AG21" s="48"/>
      <c r="AH21" s="44"/>
      <c r="AI21" s="48"/>
      <c r="AJ21" s="48"/>
      <c r="AK21" s="44"/>
      <c r="AL21" s="48"/>
      <c r="AM21" s="47"/>
      <c r="AN21" s="50"/>
      <c r="AO21" s="44"/>
      <c r="AP21" s="44"/>
      <c r="AQ21" s="44"/>
      <c r="AR21" s="44"/>
      <c r="AS21" s="44"/>
      <c r="AT21" s="44"/>
      <c r="AU21" s="44"/>
      <c r="AV21" s="48"/>
      <c r="AW21" s="48"/>
      <c r="AX21" s="44"/>
      <c r="AY21" s="48"/>
      <c r="AZ21" s="48"/>
      <c r="BA21" s="44"/>
      <c r="BB21" s="48"/>
      <c r="BC21" s="48"/>
      <c r="BD21" s="44"/>
      <c r="BE21" s="48"/>
      <c r="BF21" s="49"/>
      <c r="BG21" s="44"/>
      <c r="BH21" s="44"/>
      <c r="BI21" s="44"/>
      <c r="BJ21" s="44"/>
      <c r="BK21" s="44"/>
      <c r="BL21" s="44"/>
      <c r="BM21" s="44"/>
      <c r="BN21" s="44"/>
      <c r="BO21" s="48"/>
      <c r="BP21" s="48"/>
      <c r="BQ21" s="44"/>
      <c r="BR21" s="48"/>
      <c r="BS21" s="48"/>
      <c r="BT21" s="44"/>
      <c r="BU21" s="48"/>
      <c r="BV21" s="48"/>
      <c r="BW21" s="44"/>
      <c r="BX21" s="48"/>
      <c r="BY21" s="47"/>
    </row>
    <row r="22" spans="1:77" ht="12.9" customHeight="1" x14ac:dyDescent="0.2">
      <c r="A22" s="52" t="s">
        <v>47</v>
      </c>
      <c r="B22" s="30"/>
      <c r="C22" s="30"/>
      <c r="D22" s="30"/>
      <c r="F22" s="30"/>
      <c r="I22" s="30"/>
      <c r="L22" s="30"/>
      <c r="M22" s="31"/>
      <c r="O22" s="30"/>
      <c r="P22" s="31"/>
      <c r="R22" s="30"/>
      <c r="S22" s="31"/>
      <c r="U22" s="30"/>
      <c r="V22" s="30"/>
      <c r="W22" s="30"/>
      <c r="Y22" s="30"/>
      <c r="AB22" s="30"/>
      <c r="AE22" s="30"/>
      <c r="AF22" s="31"/>
      <c r="AH22" s="30"/>
      <c r="AI22" s="31"/>
      <c r="AK22" s="30"/>
      <c r="AL22" s="31"/>
    </row>
    <row r="23" spans="1:77" ht="12.9" customHeight="1" x14ac:dyDescent="0.2">
      <c r="A23" s="52" t="s">
        <v>57</v>
      </c>
      <c r="B23" s="30"/>
      <c r="C23" s="30"/>
      <c r="D23" s="30"/>
      <c r="F23" s="30"/>
      <c r="I23" s="30"/>
      <c r="L23" s="30"/>
      <c r="M23" s="31"/>
      <c r="O23" s="30"/>
      <c r="P23" s="31"/>
      <c r="R23" s="30"/>
      <c r="S23" s="31"/>
      <c r="U23" s="30"/>
      <c r="V23" s="30"/>
      <c r="W23" s="30"/>
      <c r="Y23" s="30"/>
      <c r="AB23" s="30"/>
      <c r="AE23" s="30"/>
      <c r="AF23" s="31"/>
      <c r="AH23" s="30"/>
      <c r="AI23" s="31"/>
      <c r="AK23" s="30"/>
      <c r="AL23" s="31"/>
    </row>
    <row r="24" spans="1:77" ht="12.9" customHeight="1" x14ac:dyDescent="0.2">
      <c r="A24" s="51" t="s">
        <v>69</v>
      </c>
      <c r="B24" s="30"/>
      <c r="C24" s="30"/>
      <c r="D24" s="30"/>
      <c r="F24" s="30"/>
      <c r="I24" s="30"/>
      <c r="L24" s="30"/>
      <c r="M24" s="31"/>
      <c r="O24" s="30"/>
      <c r="P24" s="31"/>
      <c r="R24" s="30"/>
      <c r="S24" s="31"/>
      <c r="U24" s="30"/>
      <c r="V24" s="30"/>
      <c r="W24" s="30"/>
      <c r="Y24" s="30"/>
      <c r="AB24" s="30"/>
      <c r="AE24" s="30"/>
      <c r="AF24" s="31"/>
      <c r="AH24" s="30"/>
      <c r="AI24" s="31"/>
      <c r="AK24" s="30"/>
      <c r="AL24" s="31"/>
    </row>
    <row r="25" spans="1:77" ht="12.9" customHeight="1" x14ac:dyDescent="0.2">
      <c r="A25" s="52" t="s">
        <v>48</v>
      </c>
      <c r="B25" s="30"/>
      <c r="C25" s="30"/>
      <c r="D25" s="30"/>
      <c r="F25" s="30"/>
      <c r="I25" s="30"/>
      <c r="L25" s="30"/>
      <c r="M25" s="31"/>
      <c r="O25" s="30"/>
      <c r="P25" s="31"/>
      <c r="R25" s="30"/>
      <c r="S25" s="31"/>
      <c r="U25" s="30"/>
      <c r="V25" s="30"/>
      <c r="W25" s="30"/>
      <c r="Y25" s="30"/>
      <c r="AB25" s="30"/>
      <c r="AE25" s="30"/>
      <c r="AF25" s="31"/>
      <c r="AH25" s="30"/>
      <c r="AI25" s="31"/>
      <c r="AK25" s="30"/>
      <c r="AL25" s="31"/>
    </row>
    <row r="26" spans="1:77" ht="12.9" customHeight="1" x14ac:dyDescent="0.2">
      <c r="B26" s="30"/>
      <c r="C26" s="30"/>
      <c r="D26" s="30"/>
      <c r="F26" s="30"/>
      <c r="I26" s="30"/>
      <c r="L26" s="30"/>
      <c r="M26" s="31"/>
      <c r="O26" s="30"/>
      <c r="P26" s="31"/>
      <c r="R26" s="30"/>
      <c r="S26" s="31"/>
      <c r="U26" s="30"/>
      <c r="V26" s="30"/>
      <c r="W26" s="30"/>
      <c r="Y26" s="30"/>
      <c r="AB26" s="30"/>
      <c r="AE26" s="30"/>
      <c r="AF26" s="31"/>
      <c r="AH26" s="30"/>
      <c r="AI26" s="31"/>
      <c r="AK26" s="30"/>
      <c r="AL26" s="31"/>
    </row>
    <row r="27" spans="1:77" ht="12.9" customHeight="1" x14ac:dyDescent="0.2">
      <c r="A27" s="51" t="s">
        <v>59</v>
      </c>
    </row>
    <row r="28" spans="1:77" ht="12.9" customHeight="1" x14ac:dyDescent="0.2">
      <c r="A28" s="52" t="s">
        <v>36</v>
      </c>
    </row>
    <row r="29" spans="1:77" ht="12.9" customHeight="1" x14ac:dyDescent="0.2">
      <c r="A29" s="53" t="s">
        <v>43</v>
      </c>
    </row>
    <row r="30" spans="1:77" ht="12.9" customHeight="1" x14ac:dyDescent="0.2">
      <c r="A30" s="53"/>
    </row>
    <row r="31" spans="1:77" ht="12.9" customHeight="1" x14ac:dyDescent="0.2">
      <c r="A31" s="54" t="s">
        <v>60</v>
      </c>
    </row>
  </sheetData>
  <mergeCells count="97"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N8:P8"/>
    <mergeCell ref="O10:P10"/>
    <mergeCell ref="O11:P11"/>
    <mergeCell ref="O12:P12"/>
    <mergeCell ref="Q8:S8"/>
    <mergeCell ref="R10:S10"/>
    <mergeCell ref="R11:S11"/>
    <mergeCell ref="R12:S12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AH10:AI10"/>
    <mergeCell ref="AK10:AL10"/>
    <mergeCell ref="U8:W8"/>
    <mergeCell ref="X8:Z8"/>
    <mergeCell ref="AA8:AC8"/>
    <mergeCell ref="AD8:AF8"/>
    <mergeCell ref="AG8:AI8"/>
    <mergeCell ref="AJ8:AL8"/>
    <mergeCell ref="AK12:AL12"/>
    <mergeCell ref="V11:W11"/>
    <mergeCell ref="Y11:Z11"/>
    <mergeCell ref="AB11:AC11"/>
    <mergeCell ref="AE11:AF11"/>
    <mergeCell ref="AH11:AI11"/>
    <mergeCell ref="AK11:AL11"/>
    <mergeCell ref="AH12:AI12"/>
    <mergeCell ref="A5:A11"/>
    <mergeCell ref="V12:W12"/>
    <mergeCell ref="Y12:Z12"/>
    <mergeCell ref="AB12:AC12"/>
    <mergeCell ref="AE12:AF12"/>
    <mergeCell ref="V10:W10"/>
    <mergeCell ref="Y10:Z10"/>
    <mergeCell ref="AB10:AC10"/>
    <mergeCell ref="AE10:AF10"/>
    <mergeCell ref="L12:M12"/>
    <mergeCell ref="I12:J12"/>
    <mergeCell ref="I10:J10"/>
    <mergeCell ref="I11:J11"/>
    <mergeCell ref="H8:J8"/>
    <mergeCell ref="K8:M8"/>
    <mergeCell ref="L10:M10"/>
  </mergeCells>
  <phoneticPr fontId="0" type="noConversion"/>
  <conditionalFormatting sqref="AN15:AN16">
    <cfRule type="expression" dxfId="47" priority="24" stopIfTrue="1">
      <formula>AN15-AP15&lt;0</formula>
    </cfRule>
  </conditionalFormatting>
  <conditionalFormatting sqref="AQ15:AQ16">
    <cfRule type="expression" dxfId="46" priority="23" stopIfTrue="1">
      <formula>AQ15-AS15&lt;0</formula>
    </cfRule>
  </conditionalFormatting>
  <conditionalFormatting sqref="AT15:AT16">
    <cfRule type="expression" dxfId="45" priority="22" stopIfTrue="1">
      <formula>AT15-AV15&lt;0</formula>
    </cfRule>
  </conditionalFormatting>
  <conditionalFormatting sqref="AW15:AW16">
    <cfRule type="expression" dxfId="44" priority="21" stopIfTrue="1">
      <formula>AW15-AY15&lt;0</formula>
    </cfRule>
  </conditionalFormatting>
  <conditionalFormatting sqref="AZ15:AZ16">
    <cfRule type="expression" dxfId="43" priority="20" stopIfTrue="1">
      <formula>AZ15-BB15&lt;0</formula>
    </cfRule>
  </conditionalFormatting>
  <conditionalFormatting sqref="BC15:BC16">
    <cfRule type="expression" dxfId="42" priority="19" stopIfTrue="1">
      <formula>BC15-BE15&lt;0</formula>
    </cfRule>
  </conditionalFormatting>
  <conditionalFormatting sqref="AN19:AN20">
    <cfRule type="expression" dxfId="41" priority="18" stopIfTrue="1">
      <formula>AN19-AP19&lt;0</formula>
    </cfRule>
  </conditionalFormatting>
  <conditionalFormatting sqref="AQ19:AQ20">
    <cfRule type="expression" dxfId="40" priority="17" stopIfTrue="1">
      <formula>AQ19-AS19&lt;0</formula>
    </cfRule>
  </conditionalFormatting>
  <conditionalFormatting sqref="AT19:AT20">
    <cfRule type="expression" dxfId="39" priority="16" stopIfTrue="1">
      <formula>AT19-AV19&lt;0</formula>
    </cfRule>
  </conditionalFormatting>
  <conditionalFormatting sqref="AW19:AW20">
    <cfRule type="expression" dxfId="38" priority="15" stopIfTrue="1">
      <formula>AW19-AY19&lt;0</formula>
    </cfRule>
  </conditionalFormatting>
  <conditionalFormatting sqref="AZ19:AZ20">
    <cfRule type="expression" dxfId="37" priority="14" stopIfTrue="1">
      <formula>AZ19-BB19&lt;0</formula>
    </cfRule>
  </conditionalFormatting>
  <conditionalFormatting sqref="BC19:BC20">
    <cfRule type="expression" dxfId="36" priority="13" stopIfTrue="1">
      <formula>BC19-BE19&lt;0</formula>
    </cfRule>
  </conditionalFormatting>
  <conditionalFormatting sqref="BG15:BG16">
    <cfRule type="expression" dxfId="35" priority="12" stopIfTrue="1">
      <formula>BG15-BI15&lt;0</formula>
    </cfRule>
  </conditionalFormatting>
  <conditionalFormatting sqref="BJ15:BJ16">
    <cfRule type="expression" dxfId="34" priority="11" stopIfTrue="1">
      <formula>BJ15-BL15&lt;0</formula>
    </cfRule>
  </conditionalFormatting>
  <conditionalFormatting sqref="BM15:BM16">
    <cfRule type="expression" dxfId="33" priority="10" stopIfTrue="1">
      <formula>BM15-BO15&lt;0</formula>
    </cfRule>
  </conditionalFormatting>
  <conditionalFormatting sqref="BP15:BP16">
    <cfRule type="expression" dxfId="32" priority="9" stopIfTrue="1">
      <formula>BP15-BR15&lt;0</formula>
    </cfRule>
  </conditionalFormatting>
  <conditionalFormatting sqref="BS15:BS16">
    <cfRule type="expression" dxfId="31" priority="8" stopIfTrue="1">
      <formula>BS15-BU15&lt;0</formula>
    </cfRule>
  </conditionalFormatting>
  <conditionalFormatting sqref="BV15:BV16">
    <cfRule type="expression" dxfId="30" priority="7" stopIfTrue="1">
      <formula>BV15-BX15&lt;0</formula>
    </cfRule>
  </conditionalFormatting>
  <conditionalFormatting sqref="BG19:BG20">
    <cfRule type="expression" dxfId="29" priority="6" stopIfTrue="1">
      <formula>BG19-BI19&lt;0</formula>
    </cfRule>
  </conditionalFormatting>
  <conditionalFormatting sqref="BJ19:BJ20">
    <cfRule type="expression" dxfId="28" priority="5" stopIfTrue="1">
      <formula>BJ19-BL19&lt;0</formula>
    </cfRule>
  </conditionalFormatting>
  <conditionalFormatting sqref="BM19:BM20">
    <cfRule type="expression" dxfId="27" priority="4" stopIfTrue="1">
      <formula>BM19-BO19&lt;0</formula>
    </cfRule>
  </conditionalFormatting>
  <conditionalFormatting sqref="BP19:BP20">
    <cfRule type="expression" dxfId="26" priority="3" stopIfTrue="1">
      <formula>BP19-BR19&lt;0</formula>
    </cfRule>
  </conditionalFormatting>
  <conditionalFormatting sqref="BS19:BS20">
    <cfRule type="expression" dxfId="25" priority="2" stopIfTrue="1">
      <formula>BS19-BU19&lt;0</formula>
    </cfRule>
  </conditionalFormatting>
  <conditionalFormatting sqref="BV19:BV20">
    <cfRule type="expression" dxfId="24" priority="1" stopIfTrue="1">
      <formula>BV19-BX19&lt;0</formula>
    </cfRule>
  </conditionalFormatting>
  <pageMargins left="0.39370078740157483" right="0.39370078740157483" top="0.39370078740157483" bottom="0.39370078740157483" header="0.51181102362204722" footer="0.51181102362204722"/>
  <pageSetup paperSize="9" scale="3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31"/>
  <sheetViews>
    <sheetView workbookViewId="0"/>
  </sheetViews>
  <sheetFormatPr baseColWidth="10" defaultColWidth="11.44140625" defaultRowHeight="12.9" customHeight="1" x14ac:dyDescent="0.2"/>
  <cols>
    <col min="1" max="1" width="55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6.66406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6.6640625" style="5" customWidth="1"/>
    <col min="40" max="16384" width="11.44140625" style="5"/>
  </cols>
  <sheetData>
    <row r="1" spans="1:39" ht="12.9" customHeight="1" x14ac:dyDescent="0.2">
      <c r="A1" s="1" t="s">
        <v>38</v>
      </c>
      <c r="M1" s="3"/>
      <c r="P1" s="3"/>
      <c r="S1" s="3"/>
      <c r="AF1" s="3"/>
      <c r="AI1" s="3"/>
      <c r="AL1" s="3"/>
      <c r="AM1" s="3" t="s">
        <v>44</v>
      </c>
    </row>
    <row r="2" spans="1:39" ht="12.9" customHeight="1" x14ac:dyDescent="0.2">
      <c r="A2" s="2" t="s">
        <v>41</v>
      </c>
    </row>
    <row r="3" spans="1:39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9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2.9" customHeight="1" x14ac:dyDescent="0.2">
      <c r="A5" s="76"/>
      <c r="B5" s="10" t="s">
        <v>56</v>
      </c>
      <c r="T5" s="11"/>
      <c r="U5" s="12">
        <v>2023</v>
      </c>
    </row>
    <row r="6" spans="1:39" ht="3.75" customHeight="1" x14ac:dyDescent="0.25">
      <c r="A6" s="76"/>
      <c r="B6" s="13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13"/>
      <c r="O6" s="13"/>
      <c r="P6" s="4"/>
      <c r="Q6" s="13"/>
      <c r="R6" s="13"/>
      <c r="S6" s="4"/>
      <c r="T6" s="58"/>
      <c r="U6" s="13"/>
      <c r="V6" s="13"/>
      <c r="W6" s="13"/>
      <c r="X6" s="13"/>
      <c r="Y6" s="13"/>
      <c r="Z6" s="4"/>
      <c r="AA6" s="13"/>
      <c r="AB6" s="13"/>
      <c r="AC6" s="4"/>
      <c r="AD6" s="13"/>
      <c r="AE6" s="13"/>
      <c r="AF6" s="4"/>
      <c r="AG6" s="13"/>
      <c r="AH6" s="13"/>
      <c r="AI6" s="4"/>
      <c r="AJ6" s="13"/>
      <c r="AK6" s="13"/>
      <c r="AL6" s="4"/>
      <c r="AM6" s="13"/>
    </row>
    <row r="7" spans="1:39" ht="3.75" customHeight="1" x14ac:dyDescent="0.2">
      <c r="A7" s="76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9"/>
      <c r="R7" s="8"/>
      <c r="S7" s="7"/>
      <c r="T7" s="22"/>
      <c r="U7" s="8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8"/>
      <c r="AI7" s="7"/>
      <c r="AJ7" s="9"/>
      <c r="AK7" s="8"/>
      <c r="AL7" s="7"/>
      <c r="AM7" s="9"/>
    </row>
    <row r="8" spans="1:39" s="18" customFormat="1" ht="25.5" customHeight="1" x14ac:dyDescent="0.25">
      <c r="A8" s="76"/>
      <c r="B8" s="72" t="s">
        <v>49</v>
      </c>
      <c r="C8" s="72"/>
      <c r="D8" s="77"/>
      <c r="E8" s="71" t="s">
        <v>50</v>
      </c>
      <c r="F8" s="72"/>
      <c r="G8" s="73"/>
      <c r="H8" s="71" t="s">
        <v>51</v>
      </c>
      <c r="I8" s="72"/>
      <c r="J8" s="73"/>
      <c r="K8" s="71" t="s">
        <v>52</v>
      </c>
      <c r="L8" s="72"/>
      <c r="M8" s="73"/>
      <c r="N8" s="71" t="s">
        <v>53</v>
      </c>
      <c r="O8" s="72"/>
      <c r="P8" s="73"/>
      <c r="Q8" s="71" t="s">
        <v>54</v>
      </c>
      <c r="R8" s="72"/>
      <c r="S8" s="73"/>
      <c r="T8" s="17" t="s">
        <v>2</v>
      </c>
      <c r="U8" s="72" t="s">
        <v>49</v>
      </c>
      <c r="V8" s="72"/>
      <c r="W8" s="77"/>
      <c r="X8" s="71" t="s">
        <v>50</v>
      </c>
      <c r="Y8" s="72"/>
      <c r="Z8" s="73"/>
      <c r="AA8" s="71" t="s">
        <v>51</v>
      </c>
      <c r="AB8" s="72"/>
      <c r="AC8" s="73"/>
      <c r="AD8" s="71" t="s">
        <v>52</v>
      </c>
      <c r="AE8" s="72"/>
      <c r="AF8" s="73"/>
      <c r="AG8" s="71" t="s">
        <v>53</v>
      </c>
      <c r="AH8" s="72"/>
      <c r="AI8" s="73"/>
      <c r="AJ8" s="71" t="s">
        <v>54</v>
      </c>
      <c r="AK8" s="72"/>
      <c r="AL8" s="73"/>
      <c r="AM8" s="59" t="s">
        <v>2</v>
      </c>
    </row>
    <row r="9" spans="1:39" ht="3.75" customHeight="1" x14ac:dyDescent="0.2">
      <c r="A9" s="76"/>
      <c r="B9" s="6"/>
      <c r="C9" s="6"/>
      <c r="D9" s="19"/>
      <c r="E9" s="20"/>
      <c r="F9" s="6"/>
      <c r="G9" s="19"/>
      <c r="H9" s="20"/>
      <c r="I9" s="6"/>
      <c r="J9" s="19"/>
      <c r="K9" s="20"/>
      <c r="L9" s="6"/>
      <c r="M9" s="19"/>
      <c r="N9" s="20"/>
      <c r="O9" s="6"/>
      <c r="P9" s="19"/>
      <c r="Q9" s="20"/>
      <c r="R9" s="6"/>
      <c r="S9" s="19"/>
      <c r="T9" s="21"/>
      <c r="U9" s="6"/>
      <c r="V9" s="6"/>
      <c r="W9" s="19"/>
      <c r="X9" s="20"/>
      <c r="Y9" s="6"/>
      <c r="Z9" s="19"/>
      <c r="AA9" s="20"/>
      <c r="AB9" s="6"/>
      <c r="AC9" s="19"/>
      <c r="AD9" s="20"/>
      <c r="AE9" s="6"/>
      <c r="AF9" s="19"/>
      <c r="AG9" s="20"/>
      <c r="AH9" s="6"/>
      <c r="AI9" s="19"/>
      <c r="AJ9" s="20"/>
      <c r="AK9" s="6"/>
      <c r="AL9" s="19"/>
      <c r="AM9" s="20"/>
    </row>
    <row r="10" spans="1:39" ht="3.75" customHeight="1" x14ac:dyDescent="0.2">
      <c r="A10" s="76"/>
      <c r="B10" s="7"/>
      <c r="C10" s="74"/>
      <c r="D10" s="75"/>
      <c r="E10" s="22"/>
      <c r="F10" s="74"/>
      <c r="G10" s="75"/>
      <c r="H10" s="22"/>
      <c r="I10" s="74"/>
      <c r="J10" s="75"/>
      <c r="K10" s="22"/>
      <c r="L10" s="74"/>
      <c r="M10" s="75"/>
      <c r="N10" s="22"/>
      <c r="O10" s="74"/>
      <c r="P10" s="75"/>
      <c r="Q10" s="22"/>
      <c r="R10" s="74"/>
      <c r="S10" s="75"/>
      <c r="T10" s="22"/>
      <c r="U10" s="7"/>
      <c r="V10" s="74"/>
      <c r="W10" s="75"/>
      <c r="X10" s="22"/>
      <c r="Y10" s="74"/>
      <c r="Z10" s="75"/>
      <c r="AA10" s="22"/>
      <c r="AB10" s="74"/>
      <c r="AC10" s="75"/>
      <c r="AD10" s="22"/>
      <c r="AE10" s="74"/>
      <c r="AF10" s="75"/>
      <c r="AG10" s="22"/>
      <c r="AH10" s="74"/>
      <c r="AI10" s="75"/>
      <c r="AJ10" s="22"/>
      <c r="AK10" s="74"/>
      <c r="AL10" s="75"/>
      <c r="AM10" s="9"/>
    </row>
    <row r="11" spans="1:39" ht="12.9" customHeight="1" x14ac:dyDescent="0.25">
      <c r="A11" s="76"/>
      <c r="B11" s="15" t="s">
        <v>0</v>
      </c>
      <c r="C11" s="67" t="s">
        <v>1</v>
      </c>
      <c r="D11" s="68"/>
      <c r="E11" s="16" t="s">
        <v>0</v>
      </c>
      <c r="F11" s="67" t="s">
        <v>1</v>
      </c>
      <c r="G11" s="68"/>
      <c r="H11" s="16" t="s">
        <v>0</v>
      </c>
      <c r="I11" s="67" t="s">
        <v>1</v>
      </c>
      <c r="J11" s="68"/>
      <c r="K11" s="16" t="s">
        <v>0</v>
      </c>
      <c r="L11" s="67" t="s">
        <v>1</v>
      </c>
      <c r="M11" s="68"/>
      <c r="N11" s="16" t="s">
        <v>0</v>
      </c>
      <c r="O11" s="67" t="s">
        <v>1</v>
      </c>
      <c r="P11" s="68"/>
      <c r="Q11" s="16" t="s">
        <v>0</v>
      </c>
      <c r="R11" s="67" t="s">
        <v>1</v>
      </c>
      <c r="S11" s="68"/>
      <c r="T11" s="16" t="s">
        <v>0</v>
      </c>
      <c r="U11" s="15" t="s">
        <v>0</v>
      </c>
      <c r="V11" s="67" t="s">
        <v>1</v>
      </c>
      <c r="W11" s="68"/>
      <c r="X11" s="16" t="s">
        <v>0</v>
      </c>
      <c r="Y11" s="67" t="s">
        <v>1</v>
      </c>
      <c r="Z11" s="68"/>
      <c r="AA11" s="16" t="s">
        <v>0</v>
      </c>
      <c r="AB11" s="67" t="s">
        <v>1</v>
      </c>
      <c r="AC11" s="68"/>
      <c r="AD11" s="16" t="s">
        <v>0</v>
      </c>
      <c r="AE11" s="67" t="s">
        <v>1</v>
      </c>
      <c r="AF11" s="68"/>
      <c r="AG11" s="16" t="s">
        <v>0</v>
      </c>
      <c r="AH11" s="67" t="s">
        <v>1</v>
      </c>
      <c r="AI11" s="68"/>
      <c r="AJ11" s="16" t="s">
        <v>0</v>
      </c>
      <c r="AK11" s="67" t="s">
        <v>1</v>
      </c>
      <c r="AL11" s="68"/>
      <c r="AM11" s="55" t="s">
        <v>0</v>
      </c>
    </row>
    <row r="12" spans="1:39" ht="3.75" customHeight="1" x14ac:dyDescent="0.2">
      <c r="A12" s="19"/>
      <c r="B12" s="19"/>
      <c r="C12" s="69"/>
      <c r="D12" s="70"/>
      <c r="E12" s="21"/>
      <c r="F12" s="69"/>
      <c r="G12" s="70"/>
      <c r="H12" s="21"/>
      <c r="I12" s="69"/>
      <c r="J12" s="70"/>
      <c r="K12" s="21"/>
      <c r="L12" s="69"/>
      <c r="M12" s="70"/>
      <c r="N12" s="21"/>
      <c r="O12" s="69"/>
      <c r="P12" s="70"/>
      <c r="Q12" s="21"/>
      <c r="R12" s="69"/>
      <c r="S12" s="70"/>
      <c r="T12" s="21"/>
      <c r="U12" s="19"/>
      <c r="V12" s="69"/>
      <c r="W12" s="70"/>
      <c r="X12" s="21"/>
      <c r="Y12" s="69"/>
      <c r="Z12" s="70"/>
      <c r="AA12" s="21"/>
      <c r="AB12" s="69"/>
      <c r="AC12" s="70"/>
      <c r="AD12" s="21"/>
      <c r="AE12" s="69"/>
      <c r="AF12" s="70"/>
      <c r="AG12" s="21"/>
      <c r="AH12" s="69"/>
      <c r="AI12" s="70"/>
      <c r="AJ12" s="21"/>
      <c r="AK12" s="69"/>
      <c r="AL12" s="70"/>
      <c r="AM12" s="20"/>
    </row>
    <row r="13" spans="1:39" ht="3.75" customHeight="1" x14ac:dyDescent="0.2">
      <c r="T13" s="11"/>
    </row>
    <row r="14" spans="1:39" ht="12.9" customHeight="1" x14ac:dyDescent="0.2">
      <c r="A14" s="32" t="s">
        <v>39</v>
      </c>
      <c r="B14" s="33"/>
      <c r="C14" s="33"/>
      <c r="D14" s="34"/>
      <c r="E14" s="33"/>
      <c r="F14" s="33"/>
      <c r="G14" s="34"/>
      <c r="H14" s="33"/>
      <c r="I14" s="33"/>
      <c r="J14" s="34"/>
      <c r="K14" s="33"/>
      <c r="L14" s="33"/>
      <c r="M14" s="34"/>
      <c r="N14" s="33"/>
      <c r="O14" s="33"/>
      <c r="P14" s="34"/>
      <c r="Q14" s="33"/>
      <c r="R14" s="33"/>
      <c r="S14" s="34"/>
      <c r="T14" s="35"/>
      <c r="U14" s="33"/>
      <c r="V14" s="33"/>
      <c r="W14" s="34"/>
      <c r="X14" s="33"/>
      <c r="Y14" s="33"/>
      <c r="Z14" s="34"/>
      <c r="AA14" s="33"/>
      <c r="AB14" s="33"/>
      <c r="AC14" s="34"/>
      <c r="AD14" s="33"/>
      <c r="AE14" s="33"/>
      <c r="AF14" s="34"/>
      <c r="AG14" s="33"/>
      <c r="AH14" s="33"/>
      <c r="AI14" s="34"/>
      <c r="AJ14" s="33"/>
      <c r="AK14" s="33"/>
      <c r="AL14" s="34"/>
      <c r="AM14" s="33"/>
    </row>
    <row r="15" spans="1:39" ht="12.9" customHeight="1" x14ac:dyDescent="0.2">
      <c r="A15" s="24" t="s">
        <v>8</v>
      </c>
      <c r="B15" s="60">
        <v>2.2850999999999999</v>
      </c>
      <c r="C15" s="61" t="s">
        <v>1</v>
      </c>
      <c r="D15" s="62">
        <v>0.92810000000000004</v>
      </c>
      <c r="E15" s="60">
        <v>8.6311999999999998</v>
      </c>
      <c r="F15" s="61" t="s">
        <v>1</v>
      </c>
      <c r="G15" s="62">
        <v>1.694</v>
      </c>
      <c r="H15" s="60">
        <v>24.486799999999999</v>
      </c>
      <c r="I15" s="61" t="s">
        <v>1</v>
      </c>
      <c r="J15" s="62">
        <v>2.5836000000000001</v>
      </c>
      <c r="K15" s="60">
        <v>26.794799999999999</v>
      </c>
      <c r="L15" s="61" t="s">
        <v>1</v>
      </c>
      <c r="M15" s="62">
        <v>2.6810999999999998</v>
      </c>
      <c r="N15" s="60">
        <v>28.491900000000001</v>
      </c>
      <c r="O15" s="61" t="s">
        <v>1</v>
      </c>
      <c r="P15" s="62">
        <v>2.7307999999999999</v>
      </c>
      <c r="Q15" s="60">
        <v>9.3101000000000003</v>
      </c>
      <c r="R15" s="61" t="s">
        <v>1</v>
      </c>
      <c r="S15" s="62">
        <v>1.7349000000000001</v>
      </c>
      <c r="T15" s="29">
        <v>100</v>
      </c>
      <c r="U15" s="60">
        <v>0.98099999999999998</v>
      </c>
      <c r="V15" s="61" t="s">
        <v>1</v>
      </c>
      <c r="W15" s="62">
        <v>0.62470000000000003</v>
      </c>
      <c r="X15" s="60">
        <v>6.7502000000000004</v>
      </c>
      <c r="Y15" s="61" t="s">
        <v>1</v>
      </c>
      <c r="Z15" s="62">
        <v>1.5892999999999999</v>
      </c>
      <c r="AA15" s="60">
        <v>21.933499999999999</v>
      </c>
      <c r="AB15" s="61" t="s">
        <v>1</v>
      </c>
      <c r="AC15" s="62">
        <v>2.6078000000000001</v>
      </c>
      <c r="AD15" s="60">
        <v>26.9222</v>
      </c>
      <c r="AE15" s="61" t="s">
        <v>1</v>
      </c>
      <c r="AF15" s="62">
        <v>2.7652999999999999</v>
      </c>
      <c r="AG15" s="60">
        <v>26.283799999999999</v>
      </c>
      <c r="AH15" s="61" t="s">
        <v>1</v>
      </c>
      <c r="AI15" s="62">
        <v>2.7568000000000001</v>
      </c>
      <c r="AJ15" s="60">
        <v>17.129200000000001</v>
      </c>
      <c r="AK15" s="61" t="s">
        <v>1</v>
      </c>
      <c r="AL15" s="62">
        <v>2.4144999999999999</v>
      </c>
      <c r="AM15" s="63">
        <v>100</v>
      </c>
    </row>
    <row r="16" spans="1:39" ht="12.9" customHeight="1" x14ac:dyDescent="0.2">
      <c r="A16" s="24" t="s">
        <v>7</v>
      </c>
      <c r="B16" s="60">
        <v>9.7504000000000008</v>
      </c>
      <c r="C16" s="61" t="s">
        <v>1</v>
      </c>
      <c r="D16" s="62">
        <v>1.7846</v>
      </c>
      <c r="E16" s="60">
        <v>20.457000000000001</v>
      </c>
      <c r="F16" s="61" t="s">
        <v>1</v>
      </c>
      <c r="G16" s="62">
        <v>2.423</v>
      </c>
      <c r="H16" s="60">
        <v>25.860399999999998</v>
      </c>
      <c r="I16" s="61" t="s">
        <v>1</v>
      </c>
      <c r="J16" s="62">
        <v>2.6473</v>
      </c>
      <c r="K16" s="60">
        <v>21.007400000000001</v>
      </c>
      <c r="L16" s="61" t="s">
        <v>1</v>
      </c>
      <c r="M16" s="62">
        <v>2.4666999999999999</v>
      </c>
      <c r="N16" s="60">
        <v>15.6844</v>
      </c>
      <c r="O16" s="61" t="s">
        <v>1</v>
      </c>
      <c r="P16" s="62">
        <v>2.1831999999999998</v>
      </c>
      <c r="Q16" s="60">
        <v>7.2403000000000004</v>
      </c>
      <c r="R16" s="61" t="s">
        <v>1</v>
      </c>
      <c r="S16" s="62">
        <v>1.5361</v>
      </c>
      <c r="T16" s="29">
        <v>100</v>
      </c>
      <c r="U16" s="60">
        <v>6.8250999999999999</v>
      </c>
      <c r="V16" s="61" t="s">
        <v>1</v>
      </c>
      <c r="W16" s="62">
        <v>1.5971</v>
      </c>
      <c r="X16" s="60">
        <v>14.311199999999999</v>
      </c>
      <c r="Y16" s="61" t="s">
        <v>1</v>
      </c>
      <c r="Z16" s="62">
        <v>2.1634000000000002</v>
      </c>
      <c r="AA16" s="60">
        <v>26.2454</v>
      </c>
      <c r="AB16" s="61" t="s">
        <v>1</v>
      </c>
      <c r="AC16" s="62">
        <v>2.762</v>
      </c>
      <c r="AD16" s="60">
        <v>19.473800000000001</v>
      </c>
      <c r="AE16" s="61" t="s">
        <v>1</v>
      </c>
      <c r="AF16" s="62">
        <v>2.4935999999999998</v>
      </c>
      <c r="AG16" s="60">
        <v>19.415900000000001</v>
      </c>
      <c r="AH16" s="61" t="s">
        <v>1</v>
      </c>
      <c r="AI16" s="62">
        <v>2.4704000000000002</v>
      </c>
      <c r="AJ16" s="60">
        <v>13.7285</v>
      </c>
      <c r="AK16" s="61" t="s">
        <v>1</v>
      </c>
      <c r="AL16" s="62">
        <v>2.2063000000000001</v>
      </c>
      <c r="AM16" s="63">
        <v>100</v>
      </c>
    </row>
    <row r="17" spans="1:39" ht="12.9" customHeight="1" x14ac:dyDescent="0.2">
      <c r="A17" s="24"/>
      <c r="B17" s="25"/>
      <c r="C17" s="26"/>
      <c r="D17" s="27"/>
      <c r="E17" s="25"/>
      <c r="F17" s="26"/>
      <c r="G17" s="27"/>
      <c r="H17" s="25"/>
      <c r="I17" s="26"/>
      <c r="J17" s="26"/>
      <c r="K17" s="28"/>
      <c r="L17" s="26"/>
      <c r="M17" s="27"/>
      <c r="N17" s="28"/>
      <c r="O17" s="26"/>
      <c r="P17" s="27"/>
      <c r="Q17" s="28"/>
      <c r="R17" s="26"/>
      <c r="S17" s="27"/>
      <c r="T17" s="29"/>
      <c r="U17" s="25"/>
      <c r="V17" s="26"/>
      <c r="W17" s="27"/>
      <c r="X17" s="25"/>
      <c r="Y17" s="26"/>
      <c r="Z17" s="27"/>
      <c r="AA17" s="25"/>
      <c r="AB17" s="26"/>
      <c r="AC17" s="26"/>
      <c r="AD17" s="28"/>
      <c r="AE17" s="26"/>
      <c r="AF17" s="27"/>
      <c r="AG17" s="28"/>
      <c r="AH17" s="26"/>
      <c r="AI17" s="27"/>
      <c r="AJ17" s="28"/>
      <c r="AK17" s="26"/>
      <c r="AL17" s="27"/>
      <c r="AM17" s="63"/>
    </row>
    <row r="18" spans="1:39" ht="12.9" customHeight="1" x14ac:dyDescent="0.2">
      <c r="A18" s="32" t="s">
        <v>40</v>
      </c>
      <c r="B18" s="33"/>
      <c r="C18" s="33"/>
      <c r="D18" s="34"/>
      <c r="E18" s="33"/>
      <c r="F18" s="33"/>
      <c r="G18" s="34"/>
      <c r="H18" s="33"/>
      <c r="I18" s="33"/>
      <c r="J18" s="34"/>
      <c r="K18" s="33"/>
      <c r="L18" s="33"/>
      <c r="M18" s="34"/>
      <c r="N18" s="33"/>
      <c r="O18" s="33"/>
      <c r="P18" s="34"/>
      <c r="Q18" s="33"/>
      <c r="R18" s="33"/>
      <c r="S18" s="34"/>
      <c r="T18" s="35"/>
      <c r="U18" s="33"/>
      <c r="V18" s="33"/>
      <c r="W18" s="34"/>
      <c r="X18" s="33"/>
      <c r="Y18" s="33"/>
      <c r="Z18" s="34"/>
      <c r="AA18" s="33"/>
      <c r="AB18" s="33"/>
      <c r="AC18" s="34"/>
      <c r="AD18" s="33"/>
      <c r="AE18" s="33"/>
      <c r="AF18" s="34"/>
      <c r="AG18" s="33"/>
      <c r="AH18" s="33"/>
      <c r="AI18" s="34"/>
      <c r="AJ18" s="33"/>
      <c r="AK18" s="33"/>
      <c r="AL18" s="34"/>
      <c r="AM18" s="33"/>
    </row>
    <row r="19" spans="1:39" ht="12.9" customHeight="1" x14ac:dyDescent="0.2">
      <c r="A19" s="24" t="s">
        <v>8</v>
      </c>
      <c r="B19" s="60">
        <v>1.4081999999999999</v>
      </c>
      <c r="C19" s="61" t="s">
        <v>1</v>
      </c>
      <c r="D19" s="62">
        <v>0.57469999999999999</v>
      </c>
      <c r="E19" s="60">
        <v>7.0006000000000004</v>
      </c>
      <c r="F19" s="61" t="s">
        <v>1</v>
      </c>
      <c r="G19" s="62">
        <v>1.1859</v>
      </c>
      <c r="H19" s="60">
        <v>26.224900000000002</v>
      </c>
      <c r="I19" s="61" t="s">
        <v>1</v>
      </c>
      <c r="J19" s="62">
        <v>2.0623</v>
      </c>
      <c r="K19" s="60">
        <v>34.222799999999999</v>
      </c>
      <c r="L19" s="61" t="s">
        <v>1</v>
      </c>
      <c r="M19" s="62">
        <v>2.2326999999999999</v>
      </c>
      <c r="N19" s="60">
        <v>25.471599999999999</v>
      </c>
      <c r="O19" s="61" t="s">
        <v>1</v>
      </c>
      <c r="P19" s="62">
        <v>2.0598999999999998</v>
      </c>
      <c r="Q19" s="60">
        <v>5.6719999999999997</v>
      </c>
      <c r="R19" s="61" t="s">
        <v>1</v>
      </c>
      <c r="S19" s="62">
        <v>1.1283000000000001</v>
      </c>
      <c r="T19" s="29">
        <v>100</v>
      </c>
      <c r="U19" s="60">
        <v>0.94230000000000003</v>
      </c>
      <c r="V19" s="61" t="s">
        <v>1</v>
      </c>
      <c r="W19" s="62">
        <v>0.44309999999999999</v>
      </c>
      <c r="X19" s="60">
        <v>4.9009</v>
      </c>
      <c r="Y19" s="61" t="s">
        <v>1</v>
      </c>
      <c r="Z19" s="62">
        <v>0.98180000000000001</v>
      </c>
      <c r="AA19" s="60">
        <v>24.0108</v>
      </c>
      <c r="AB19" s="61" t="s">
        <v>1</v>
      </c>
      <c r="AC19" s="62">
        <v>1.9249000000000001</v>
      </c>
      <c r="AD19" s="60">
        <v>35.618000000000002</v>
      </c>
      <c r="AE19" s="61" t="s">
        <v>1</v>
      </c>
      <c r="AF19" s="62">
        <v>2.1972999999999998</v>
      </c>
      <c r="AG19" s="60">
        <v>27.317599999999999</v>
      </c>
      <c r="AH19" s="61" t="s">
        <v>1</v>
      </c>
      <c r="AI19" s="62">
        <v>2.0739999999999998</v>
      </c>
      <c r="AJ19" s="60">
        <v>7.2103999999999999</v>
      </c>
      <c r="AK19" s="61" t="s">
        <v>1</v>
      </c>
      <c r="AL19" s="62">
        <v>1.2262999999999999</v>
      </c>
      <c r="AM19" s="63">
        <v>100</v>
      </c>
    </row>
    <row r="20" spans="1:39" ht="12.9" customHeight="1" x14ac:dyDescent="0.2">
      <c r="A20" s="24" t="s">
        <v>7</v>
      </c>
      <c r="B20" s="60">
        <v>7.1460999999999997</v>
      </c>
      <c r="C20" s="61" t="s">
        <v>1</v>
      </c>
      <c r="D20" s="62">
        <v>1.1962999999999999</v>
      </c>
      <c r="E20" s="60">
        <v>19.590199999999999</v>
      </c>
      <c r="F20" s="61" t="s">
        <v>1</v>
      </c>
      <c r="G20" s="62">
        <v>1.8202</v>
      </c>
      <c r="H20" s="60">
        <v>31.763400000000001</v>
      </c>
      <c r="I20" s="61" t="s">
        <v>1</v>
      </c>
      <c r="J20" s="62">
        <v>2.1922999999999999</v>
      </c>
      <c r="K20" s="60">
        <v>22.3325</v>
      </c>
      <c r="L20" s="61" t="s">
        <v>1</v>
      </c>
      <c r="M20" s="62">
        <v>1.9666999999999999</v>
      </c>
      <c r="N20" s="60">
        <v>15.5646</v>
      </c>
      <c r="O20" s="61" t="s">
        <v>1</v>
      </c>
      <c r="P20" s="62">
        <v>1.7211000000000001</v>
      </c>
      <c r="Q20" s="60">
        <v>3.6031</v>
      </c>
      <c r="R20" s="61" t="s">
        <v>1</v>
      </c>
      <c r="S20" s="62">
        <v>0.9052</v>
      </c>
      <c r="T20" s="29">
        <v>100</v>
      </c>
      <c r="U20" s="60">
        <v>5.9527000000000001</v>
      </c>
      <c r="V20" s="61" t="s">
        <v>1</v>
      </c>
      <c r="W20" s="62">
        <v>1.0824</v>
      </c>
      <c r="X20" s="60">
        <v>18.783799999999999</v>
      </c>
      <c r="Y20" s="61" t="s">
        <v>1</v>
      </c>
      <c r="Z20" s="62">
        <v>1.7635000000000001</v>
      </c>
      <c r="AA20" s="60">
        <v>29.927099999999999</v>
      </c>
      <c r="AB20" s="61" t="s">
        <v>1</v>
      </c>
      <c r="AC20" s="62">
        <v>2.101</v>
      </c>
      <c r="AD20" s="60">
        <v>23.870899999999999</v>
      </c>
      <c r="AE20" s="61" t="s">
        <v>1</v>
      </c>
      <c r="AF20" s="62">
        <v>1.9644999999999999</v>
      </c>
      <c r="AG20" s="60">
        <v>15.629300000000001</v>
      </c>
      <c r="AH20" s="61" t="s">
        <v>1</v>
      </c>
      <c r="AI20" s="62">
        <v>1.6841999999999999</v>
      </c>
      <c r="AJ20" s="60">
        <v>5.8362999999999996</v>
      </c>
      <c r="AK20" s="61" t="s">
        <v>1</v>
      </c>
      <c r="AL20" s="62">
        <v>1.1111</v>
      </c>
      <c r="AM20" s="63">
        <v>100</v>
      </c>
    </row>
    <row r="21" spans="1:39" ht="12.9" customHeight="1" x14ac:dyDescent="0.2">
      <c r="A21" s="43"/>
      <c r="B21" s="44"/>
      <c r="C21" s="45"/>
      <c r="D21" s="46"/>
      <c r="E21" s="44"/>
      <c r="F21" s="45"/>
      <c r="G21" s="46"/>
      <c r="H21" s="44"/>
      <c r="I21" s="45"/>
      <c r="J21" s="46"/>
      <c r="K21" s="44"/>
      <c r="L21" s="45"/>
      <c r="M21" s="46"/>
      <c r="N21" s="44"/>
      <c r="O21" s="45"/>
      <c r="P21" s="46"/>
      <c r="Q21" s="44"/>
      <c r="R21" s="45"/>
      <c r="S21" s="46"/>
      <c r="T21" s="49"/>
      <c r="U21" s="44"/>
      <c r="V21" s="45"/>
      <c r="W21" s="46"/>
      <c r="X21" s="44"/>
      <c r="Y21" s="45"/>
      <c r="Z21" s="46"/>
      <c r="AA21" s="44"/>
      <c r="AB21" s="45"/>
      <c r="AC21" s="46"/>
      <c r="AD21" s="44"/>
      <c r="AE21" s="45"/>
      <c r="AF21" s="46"/>
      <c r="AG21" s="44"/>
      <c r="AH21" s="45"/>
      <c r="AI21" s="46"/>
      <c r="AJ21" s="44"/>
      <c r="AK21" s="45"/>
      <c r="AL21" s="46"/>
      <c r="AM21" s="47"/>
    </row>
    <row r="22" spans="1:39" ht="12.9" customHeight="1" x14ac:dyDescent="0.2">
      <c r="A22" s="52" t="s">
        <v>47</v>
      </c>
      <c r="B22" s="30"/>
      <c r="C22" s="30"/>
      <c r="D22" s="30"/>
      <c r="F22" s="30"/>
      <c r="I22" s="30"/>
      <c r="L22" s="30"/>
      <c r="M22" s="31"/>
      <c r="O22" s="30"/>
      <c r="P22" s="31"/>
      <c r="R22" s="30"/>
      <c r="S22" s="31"/>
      <c r="U22" s="30"/>
      <c r="V22" s="30"/>
      <c r="W22" s="30"/>
      <c r="Y22" s="30"/>
      <c r="AB22" s="30"/>
      <c r="AE22" s="30"/>
      <c r="AF22" s="31"/>
      <c r="AH22" s="30"/>
      <c r="AI22" s="31"/>
      <c r="AK22" s="30"/>
      <c r="AL22" s="31"/>
    </row>
    <row r="23" spans="1:39" ht="12.9" customHeight="1" x14ac:dyDescent="0.2">
      <c r="A23" s="52" t="s">
        <v>57</v>
      </c>
      <c r="B23" s="30"/>
      <c r="C23" s="30"/>
      <c r="D23" s="30"/>
      <c r="F23" s="30"/>
      <c r="I23" s="30"/>
      <c r="L23" s="30"/>
      <c r="M23" s="31"/>
      <c r="O23" s="30"/>
      <c r="P23" s="31"/>
      <c r="R23" s="30"/>
      <c r="S23" s="31"/>
      <c r="U23" s="30"/>
      <c r="V23" s="30"/>
      <c r="W23" s="30"/>
      <c r="Y23" s="30"/>
      <c r="AB23" s="30"/>
      <c r="AE23" s="30"/>
      <c r="AF23" s="31"/>
      <c r="AH23" s="30"/>
      <c r="AI23" s="31"/>
      <c r="AK23" s="30"/>
      <c r="AL23" s="31"/>
    </row>
    <row r="24" spans="1:39" ht="12.9" customHeight="1" x14ac:dyDescent="0.2">
      <c r="A24" s="51" t="s">
        <v>70</v>
      </c>
      <c r="B24" s="30"/>
      <c r="C24" s="30"/>
      <c r="D24" s="30"/>
      <c r="F24" s="30"/>
      <c r="I24" s="30"/>
      <c r="L24" s="30"/>
      <c r="M24" s="31"/>
      <c r="O24" s="30"/>
      <c r="P24" s="31"/>
      <c r="R24" s="30"/>
      <c r="S24" s="31"/>
      <c r="U24" s="30"/>
      <c r="V24" s="30"/>
      <c r="W24" s="30"/>
      <c r="Y24" s="30"/>
      <c r="AB24" s="30"/>
      <c r="AE24" s="30"/>
      <c r="AF24" s="31"/>
      <c r="AH24" s="30"/>
      <c r="AI24" s="31"/>
      <c r="AK24" s="30"/>
      <c r="AL24" s="31"/>
    </row>
    <row r="25" spans="1:39" ht="12.9" customHeight="1" x14ac:dyDescent="0.2">
      <c r="A25" s="52" t="s">
        <v>48</v>
      </c>
      <c r="B25" s="30"/>
      <c r="C25" s="30"/>
      <c r="D25" s="30"/>
      <c r="F25" s="30"/>
      <c r="I25" s="30"/>
      <c r="L25" s="30"/>
      <c r="M25" s="31"/>
      <c r="O25" s="30"/>
      <c r="P25" s="31"/>
      <c r="R25" s="30"/>
      <c r="S25" s="31"/>
      <c r="U25" s="30"/>
      <c r="V25" s="30"/>
      <c r="W25" s="30"/>
      <c r="Y25" s="30"/>
      <c r="AB25" s="30"/>
      <c r="AE25" s="30"/>
      <c r="AF25" s="31"/>
      <c r="AH25" s="30"/>
      <c r="AI25" s="31"/>
      <c r="AK25" s="30"/>
      <c r="AL25" s="31"/>
    </row>
    <row r="26" spans="1:39" ht="12.9" customHeight="1" x14ac:dyDescent="0.2">
      <c r="B26" s="30"/>
      <c r="C26" s="30"/>
      <c r="D26" s="30"/>
      <c r="F26" s="30"/>
      <c r="I26" s="30"/>
      <c r="L26" s="30"/>
      <c r="M26" s="31"/>
      <c r="O26" s="30"/>
      <c r="P26" s="31"/>
      <c r="R26" s="30"/>
      <c r="S26" s="31"/>
      <c r="U26" s="30"/>
      <c r="V26" s="30"/>
      <c r="W26" s="30"/>
      <c r="Y26" s="30"/>
      <c r="AB26" s="30"/>
      <c r="AE26" s="30"/>
      <c r="AF26" s="31"/>
      <c r="AH26" s="30"/>
      <c r="AI26" s="31"/>
      <c r="AK26" s="30"/>
      <c r="AL26" s="31"/>
    </row>
    <row r="27" spans="1:39" ht="12.9" customHeight="1" x14ac:dyDescent="0.2">
      <c r="A27" s="51" t="s">
        <v>71</v>
      </c>
    </row>
    <row r="28" spans="1:39" ht="12.9" customHeight="1" x14ac:dyDescent="0.2">
      <c r="A28" s="52" t="s">
        <v>36</v>
      </c>
    </row>
    <row r="29" spans="1:39" ht="12.9" customHeight="1" x14ac:dyDescent="0.2">
      <c r="A29" s="53" t="s">
        <v>43</v>
      </c>
    </row>
    <row r="30" spans="1:39" ht="12.9" customHeight="1" x14ac:dyDescent="0.2">
      <c r="A30" s="53"/>
    </row>
    <row r="31" spans="1:39" ht="12.9" customHeight="1" x14ac:dyDescent="0.2">
      <c r="A31" s="54" t="s">
        <v>60</v>
      </c>
    </row>
  </sheetData>
  <mergeCells count="49">
    <mergeCell ref="AK11:AL11"/>
    <mergeCell ref="V12:W12"/>
    <mergeCell ref="Y12:Z12"/>
    <mergeCell ref="AB12:AC12"/>
    <mergeCell ref="AE12:AF12"/>
    <mergeCell ref="AH12:AI12"/>
    <mergeCell ref="AK12:AL12"/>
    <mergeCell ref="V11:W11"/>
    <mergeCell ref="Y11:Z11"/>
    <mergeCell ref="AB11:AC11"/>
    <mergeCell ref="AE11:AF11"/>
    <mergeCell ref="AH11:AI11"/>
    <mergeCell ref="AJ8:AL8"/>
    <mergeCell ref="V10:W10"/>
    <mergeCell ref="Y10:Z10"/>
    <mergeCell ref="AB10:AC10"/>
    <mergeCell ref="AE10:AF10"/>
    <mergeCell ref="AH10:AI10"/>
    <mergeCell ref="AK10:AL10"/>
    <mergeCell ref="U8:W8"/>
    <mergeCell ref="X8:Z8"/>
    <mergeCell ref="AA8:AC8"/>
    <mergeCell ref="AD8:AF8"/>
    <mergeCell ref="AG8:AI8"/>
    <mergeCell ref="O11:P11"/>
    <mergeCell ref="R11:S11"/>
    <mergeCell ref="C12:D12"/>
    <mergeCell ref="F12:G12"/>
    <mergeCell ref="I12:J12"/>
    <mergeCell ref="L12:M12"/>
    <mergeCell ref="O12:P12"/>
    <mergeCell ref="R12:S12"/>
    <mergeCell ref="Q8:S8"/>
    <mergeCell ref="C10:D10"/>
    <mergeCell ref="F10:G10"/>
    <mergeCell ref="I10:J10"/>
    <mergeCell ref="L10:M10"/>
    <mergeCell ref="O10:P10"/>
    <mergeCell ref="R10:S10"/>
    <mergeCell ref="N8:P8"/>
    <mergeCell ref="A5:A11"/>
    <mergeCell ref="B8:D8"/>
    <mergeCell ref="E8:G8"/>
    <mergeCell ref="H8:J8"/>
    <mergeCell ref="K8:M8"/>
    <mergeCell ref="C11:D11"/>
    <mergeCell ref="F11:G11"/>
    <mergeCell ref="I11:J11"/>
    <mergeCell ref="L11:M11"/>
  </mergeCells>
  <conditionalFormatting sqref="B15:B16">
    <cfRule type="expression" dxfId="23" priority="24" stopIfTrue="1">
      <formula>B15-D15&lt;0</formula>
    </cfRule>
  </conditionalFormatting>
  <conditionalFormatting sqref="E15:E16">
    <cfRule type="expression" dxfId="22" priority="23" stopIfTrue="1">
      <formula>E15-G15&lt;0</formula>
    </cfRule>
  </conditionalFormatting>
  <conditionalFormatting sqref="H15:H16">
    <cfRule type="expression" dxfId="21" priority="22" stopIfTrue="1">
      <formula>H15-J15&lt;0</formula>
    </cfRule>
  </conditionalFormatting>
  <conditionalFormatting sqref="K15:K16">
    <cfRule type="expression" dxfId="20" priority="21" stopIfTrue="1">
      <formula>K15-M15&lt;0</formula>
    </cfRule>
  </conditionalFormatting>
  <conditionalFormatting sqref="N15:N16">
    <cfRule type="expression" dxfId="19" priority="20" stopIfTrue="1">
      <formula>N15-P15&lt;0</formula>
    </cfRule>
  </conditionalFormatting>
  <conditionalFormatting sqref="Q15:Q16">
    <cfRule type="expression" dxfId="18" priority="19" stopIfTrue="1">
      <formula>Q15-S15&lt;0</formula>
    </cfRule>
  </conditionalFormatting>
  <conditionalFormatting sqref="B19:B20">
    <cfRule type="expression" dxfId="17" priority="18" stopIfTrue="1">
      <formula>B19-D19&lt;0</formula>
    </cfRule>
  </conditionalFormatting>
  <conditionalFormatting sqref="E19:E20">
    <cfRule type="expression" dxfId="16" priority="17" stopIfTrue="1">
      <formula>E19-G19&lt;0</formula>
    </cfRule>
  </conditionalFormatting>
  <conditionalFormatting sqref="H19:H20">
    <cfRule type="expression" dxfId="15" priority="16" stopIfTrue="1">
      <formula>H19-J19&lt;0</formula>
    </cfRule>
  </conditionalFormatting>
  <conditionalFormatting sqref="K19:K20">
    <cfRule type="expression" dxfId="14" priority="15" stopIfTrue="1">
      <formula>K19-M19&lt;0</formula>
    </cfRule>
  </conditionalFormatting>
  <conditionalFormatting sqref="N19:N20">
    <cfRule type="expression" dxfId="13" priority="14" stopIfTrue="1">
      <formula>N19-P19&lt;0</formula>
    </cfRule>
  </conditionalFormatting>
  <conditionalFormatting sqref="Q19:Q20">
    <cfRule type="expression" dxfId="12" priority="13" stopIfTrue="1">
      <formula>Q19-S19&lt;0</formula>
    </cfRule>
  </conditionalFormatting>
  <conditionalFormatting sqref="U15:U16">
    <cfRule type="expression" dxfId="11" priority="12" stopIfTrue="1">
      <formula>U15-W15&lt;0</formula>
    </cfRule>
  </conditionalFormatting>
  <conditionalFormatting sqref="X15:X16">
    <cfRule type="expression" dxfId="10" priority="11" stopIfTrue="1">
      <formula>X15-Z15&lt;0</formula>
    </cfRule>
  </conditionalFormatting>
  <conditionalFormatting sqref="AA15:AA16">
    <cfRule type="expression" dxfId="9" priority="10" stopIfTrue="1">
      <formula>AA15-AC15&lt;0</formula>
    </cfRule>
  </conditionalFormatting>
  <conditionalFormatting sqref="AD15:AD16">
    <cfRule type="expression" dxfId="8" priority="9" stopIfTrue="1">
      <formula>AD15-AF15&lt;0</formula>
    </cfRule>
  </conditionalFormatting>
  <conditionalFormatting sqref="AG15:AG16">
    <cfRule type="expression" dxfId="7" priority="8" stopIfTrue="1">
      <formula>AG15-AI15&lt;0</formula>
    </cfRule>
  </conditionalFormatting>
  <conditionalFormatting sqref="AJ15:AJ16">
    <cfRule type="expression" dxfId="6" priority="7" stopIfTrue="1">
      <formula>AJ15-AL15&lt;0</formula>
    </cfRule>
  </conditionalFormatting>
  <conditionalFormatting sqref="U19:U20">
    <cfRule type="expression" dxfId="5" priority="6" stopIfTrue="1">
      <formula>U19-W19&lt;0</formula>
    </cfRule>
  </conditionalFormatting>
  <conditionalFormatting sqref="X19:X20">
    <cfRule type="expression" dxfId="4" priority="5" stopIfTrue="1">
      <formula>X19-Z19&lt;0</formula>
    </cfRule>
  </conditionalFormatting>
  <conditionalFormatting sqref="AA19:AA20">
    <cfRule type="expression" dxfId="3" priority="4" stopIfTrue="1">
      <formula>AA19-AC19&lt;0</formula>
    </cfRule>
  </conditionalFormatting>
  <conditionalFormatting sqref="AD19:AD20">
    <cfRule type="expression" dxfId="2" priority="3" stopIfTrue="1">
      <formula>AD19-AF19&lt;0</formula>
    </cfRule>
  </conditionalFormatting>
  <conditionalFormatting sqref="AG19:AG20">
    <cfRule type="expression" dxfId="1" priority="2" stopIfTrue="1">
      <formula>AG19-AI19&lt;0</formula>
    </cfRule>
  </conditionalFormatting>
  <conditionalFormatting sqref="AJ19:AJ20">
    <cfRule type="expression" dxfId="0" priority="1" stopIfTrue="1">
      <formula>AJ19-AL19&lt;0</formula>
    </cfRule>
  </conditionalFormatting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2019-11-04T10:26:37Z</cp:lastPrinted>
  <dcterms:created xsi:type="dcterms:W3CDTF">2000-09-06T08:35:36Z</dcterms:created>
  <dcterms:modified xsi:type="dcterms:W3CDTF">2024-01-24T15:18:09Z</dcterms:modified>
</cp:coreProperties>
</file>