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0999BAC0-62B5-4CB2-8CEC-E95DEDC38A5F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Alter'!$A$1:$BF$82</definedName>
    <definedName name="_xlnm.Print_Area" localSheetId="5">'Nach Ausbildungsniveau'!$A$1:$BF$58</definedName>
    <definedName name="_xlnm.Print_Area" localSheetId="7">'Nach finanzieller Situation'!$A$1:$AM$50</definedName>
    <definedName name="_xlnm.Print_Area" localSheetId="1">'Nach Geschlecht'!$A$1:$BF$50</definedName>
    <definedName name="_xlnm.Print_Area" localSheetId="3">'Nach Sprachregion'!$A$1:$BF$58</definedName>
    <definedName name="_xlnm.Print_Area" localSheetId="6">'Nach Staatsangehörigkeit'!$A$1:$BF$50</definedName>
    <definedName name="_xlnm.Print_Area" localSheetId="4">'Nach Stadt-Land'!$A$1:$BF$52</definedName>
    <definedName name="_xlnm.Print_Area" localSheetId="0">Total!$A$1:$BF$41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<sst xmlns="http://schemas.openxmlformats.org/spreadsheetml/2006/main" count="2743" uniqueCount="97">
  <si>
    <t>%</t>
  </si>
  <si>
    <t>±</t>
  </si>
  <si>
    <t>Total</t>
  </si>
  <si>
    <t xml:space="preserve">jeden Tag                                                        </t>
  </si>
  <si>
    <t xml:space="preserve">fast jeden Tag                                                   </t>
  </si>
  <si>
    <t xml:space="preserve">mindestens einmal pro Woche                                      </t>
  </si>
  <si>
    <t>mindestens einmal pro Monat</t>
  </si>
  <si>
    <t>weniger als einmal pro Monat</t>
  </si>
  <si>
    <t>nie</t>
  </si>
  <si>
    <t xml:space="preserve">mehrmals pro Monat                                               </t>
  </si>
  <si>
    <t xml:space="preserve">einmal pro Monat                                                 </t>
  </si>
  <si>
    <t xml:space="preserve">mehrmals pro Jahr </t>
  </si>
  <si>
    <t>einmal pro Jahr oder weniger</t>
  </si>
  <si>
    <t xml:space="preserve">nie          </t>
  </si>
  <si>
    <t>Öffentliche Verkehrsmittel</t>
  </si>
  <si>
    <t>Velo</t>
  </si>
  <si>
    <t>Flugzeug</t>
  </si>
  <si>
    <t>in % der Wohnbevölkerung (15- bis 74-Jährige)</t>
  </si>
  <si>
    <t>() Der Schätzwert ist aufgrund einer zu geringen Anzahl Beobachtungen anfällig für zu hohe Abweichungen.</t>
  </si>
  <si>
    <t>in % der Frauen bzw. Männer der Wohnbevölkerung (15- bis 74-Jährige)</t>
  </si>
  <si>
    <t>in % der Wohnbevölkerung der jeweiligen Altersgruppe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</si>
  <si>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</si>
  <si>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</si>
  <si>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</si>
  <si>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</si>
  <si>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</si>
  <si>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</si>
  <si>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</si>
  <si>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</si>
  <si>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</si>
  <si>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</si>
  <si>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</si>
  <si>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</si>
  <si>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Französischsprachige Schweiz</t>
  </si>
  <si>
    <t>Italienischsprachige Schweiz</t>
  </si>
  <si>
    <t>Städtische Gebiete</t>
  </si>
  <si>
    <t>Ländliche Gebiete</t>
  </si>
  <si>
    <t>SchweizerInnen (inkl. Doppelbürger)</t>
  </si>
  <si>
    <t>AusländerInnen</t>
  </si>
  <si>
    <t>Häufigkeit der Nutzung von Verkehrsmitteln für private Zwecke</t>
  </si>
  <si>
    <t>Häufigkeit der Nutzung von Verkehrsmitteln für private Zwecke nach Geschlecht</t>
  </si>
  <si>
    <t>Häufigkeit der Nutzung von Verkehrsmitteln für private Zwecke nach Alter</t>
  </si>
  <si>
    <t>Häufigkeit der Nutzung von Verkehrsmitteln für private Zwecke nach Sprachregion</t>
  </si>
  <si>
    <t>Häufigkeit der Nutzung von Verkehrsmitteln für private Zwecke nach Ausbildungsniveau</t>
  </si>
  <si>
    <t>Häufigkeit der Nutzung von Verkehrsmitteln für private Zwecke nach Staatsangehörigkeit</t>
  </si>
  <si>
    <t>(0.4)</t>
  </si>
  <si>
    <t>-</t>
  </si>
  <si>
    <t>(0.3)</t>
  </si>
  <si>
    <t>(0.6)</t>
  </si>
  <si>
    <t>(0.5)</t>
  </si>
  <si>
    <t>(0.2)</t>
  </si>
  <si>
    <t>Auskunft: umwelt@bfs.admin.ch</t>
  </si>
  <si>
    <t>Auto, Motorrad, Motorfahrrad (als Fahrerin oder Fahrer)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</si>
  <si>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</si>
  <si>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</si>
  <si>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</si>
  <si>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Häufigkeit der Nutzung von Verkehrsmitteln für private Zwecke nach finanzieller Situation</t>
  </si>
  <si>
    <t>(0.7)</t>
  </si>
  <si>
    <t>(1.1)</t>
  </si>
  <si>
    <t>(1.5)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</si>
  <si>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</si>
  <si>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</si>
  <si>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</si>
  <si>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2.5.13</t>
  </si>
  <si>
    <t>r revidiert</t>
  </si>
  <si>
    <t>Methodenwechsel: ab 2019 Teilnahme nicht mehr nur telefonisch, sondern auch online möglich sowie revidiertes Gewichtungsmodell</t>
  </si>
  <si>
    <r>
      <t>2</t>
    </r>
    <r>
      <rPr>
        <sz val="8"/>
        <rFont val="Arial"/>
        <family val="2"/>
      </rPr>
      <t xml:space="preserve"> inkl. E-Bike</t>
    </r>
  </si>
  <si>
    <r>
      <t>Auto, Motorrad, Motorfahrrad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(als Fahrerin oder Fahrer)</t>
    </r>
  </si>
  <si>
    <r>
      <t>Velo</t>
    </r>
    <r>
      <rPr>
        <vertAlign val="superscript"/>
        <sz val="8"/>
        <rFont val="Arial"/>
        <family val="2"/>
      </rPr>
      <t>2</t>
    </r>
  </si>
  <si>
    <r>
      <t>Häufigkeit der Nutzung von Verkehrsmitteln für private Zwecke nach Stadt/Land</t>
    </r>
    <r>
      <rPr>
        <b/>
        <vertAlign val="superscript"/>
        <sz val="9"/>
        <rFont val="Arial"/>
        <family val="2"/>
      </rPr>
      <t>1</t>
    </r>
  </si>
  <si>
    <r>
      <t>Auto, Motorrad, Motorfahrrad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(als Fahrerin oder Fahrer)</t>
    </r>
  </si>
  <si>
    <r>
      <t>Velo</t>
    </r>
    <r>
      <rPr>
        <vertAlign val="superscript"/>
        <sz val="8"/>
        <rFont val="Arial"/>
        <family val="2"/>
      </rPr>
      <t>3</t>
    </r>
  </si>
  <si>
    <r>
      <t>2019</t>
    </r>
    <r>
      <rPr>
        <sz val="8"/>
        <rFont val="Arial"/>
        <family val="2"/>
      </rPr>
      <t>r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</si>
  <si>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</si>
  <si>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fuhren 27.3 ± 1.6% der Wohnbevölkerung jeden Tag für private Zwecke selber Auto, Motorrad oder Motorfahrrad.</t>
  </si>
  <si>
    <r>
      <t>1</t>
    </r>
    <r>
      <rPr>
        <sz val="8"/>
        <rFont val="Arial"/>
        <family val="2"/>
      </rPr>
      <t xml:space="preserve"> inkl. andere Motorfahrzeuge wie Kleinbusse, Lieferwagen, Traktor, Motorboot, Quad usw. </t>
    </r>
  </si>
  <si>
    <t>Bundesamt für Statistik, Omnibus-Erhebungen 2015, 2019 und 2023</t>
  </si>
  <si>
    <t>Letzte Änderung: 01.02.2024</t>
  </si>
  <si>
    <t>Lesehilfe: 2023 fuhren 34.1 ± 2.5% der Männer jeden Tag für private Zwecke selber Auto, Motorrad oder Motorfahrrad.</t>
  </si>
  <si>
    <t>Lesehilfe: 2023 fuhren 20.3 ± 4.3% der Wohnbevölkerung zwischen 15 und 24 Jahren jeden Tag für private Zwecke selber Auto, Motorrad oder Motorfahrrad.</t>
  </si>
  <si>
    <t>Lesehilfe: 2023 fuhren 24.6 ± 1.9% der Wohnbevölkerung der Deutschschweiz jeden Tag für private Zwecke selber Auto, Motorrad oder Motorfahrrad.</t>
  </si>
  <si>
    <t>Lesehilfe: 2023 fuhren 25.4 ± 1.7% der Wohnbevölkerung in städtischen Gebieten jeden Tag für private Zwecke selber Auto, Motorrad oder Motorfahrrad.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</si>
  <si>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</si>
  <si>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</si>
  <si>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2</t>
    </r>
    <r>
      <rPr>
        <sz val="8"/>
        <rFont val="Arial"/>
        <family val="2"/>
      </rPr>
      <t xml:space="preserve"> inkl. andere Motorfahrzeuge wie Kleinbusse, Lieferwagen, Traktor, Motorboot, Quad usw. </t>
    </r>
  </si>
  <si>
    <r>
      <t>3</t>
    </r>
    <r>
      <rPr>
        <sz val="8"/>
        <rFont val="Arial"/>
        <family val="2"/>
      </rPr>
      <t xml:space="preserve"> inkl. E-Bike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</si>
  <si>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</si>
  <si>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fuhren 29.1 ± 4.4% der Wohnbevölkerung mit Bildungsabschluss auf Sekundarstufe I jeden Tag für private Zwecke selber Auto, Motorrad oder Motorfahrrad.</t>
  </si>
  <si>
    <t>Lesehilfe: 2023 fuhren 26.1 ± 1.8% der Wohnbevölkerung mit Schweizer Staatszugehörigkeit jeden Tag für private Zwecke selber Auto, Motorrad oder Motorfahrrad.</t>
  </si>
  <si>
    <t>2019r</t>
  </si>
  <si>
    <t>Lesehilfe: 2023 fuhren 24.5 ± 2.0% der finanziell besser situierten Wohnbevölkerung jeden Tag für private Zwecke selber Auto, Motorrad oder Motorfahrrad.</t>
  </si>
  <si>
    <t>Bundesamt für Statistik, Omnibus-Erhebungen 2019 und 2023</t>
  </si>
  <si>
    <t>(0.1)</t>
  </si>
  <si>
    <t>(0.8)</t>
  </si>
  <si>
    <t>(1.6)</t>
  </si>
  <si>
    <t>Deutschschweiz (inkl. rätoromanisches Sprachgebiet)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</si>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</sst>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3" borderId="0" xfId="1" applyFont="1" applyFill="1" applyBorder="1"/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6" fillId="3" borderId="0" xfId="0" applyNumberFormat="1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166" fontId="3" fillId="2" borderId="0" xfId="0" quotePrefix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3" fillId="3" borderId="1" xfId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Font="1" applyFill="1"/>
    <xf numFmtId="165" fontId="3" fillId="2" borderId="0" xfId="0" applyNumberFormat="1" applyFont="1" applyFill="1"/>
    <xf numFmtId="0" fontId="3" fillId="4" borderId="14" xfId="0" applyFont="1" applyFill="1" applyBorder="1"/>
    <xf numFmtId="0" fontId="3" fillId="2" borderId="7" xfId="0" applyFont="1" applyFill="1" applyBorder="1"/>
    <xf numFmtId="165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3" borderId="0" xfId="0" applyFont="1" applyFill="1"/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/>
    <xf numFmtId="49" fontId="3" fillId="3" borderId="0" xfId="0" applyNumberFormat="1" applyFont="1" applyFill="1" applyAlignment="1">
      <alignment horizontal="right"/>
    </xf>
    <xf numFmtId="166" fontId="3" fillId="3" borderId="0" xfId="0" quotePrefix="1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47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39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17</v>
      </c>
    </row>
    <row r="3" spans="1:58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R3" s="6"/>
      <c r="S3" s="6"/>
      <c r="U3" s="6"/>
      <c r="V3" s="6"/>
      <c r="W3" s="6"/>
      <c r="Y3" s="6"/>
      <c r="Z3" s="6"/>
      <c r="AB3" s="6"/>
      <c r="AC3" s="6"/>
      <c r="AE3" s="6"/>
      <c r="AF3" s="6"/>
      <c r="AH3" s="6"/>
      <c r="AI3" s="6"/>
      <c r="AK3" s="6"/>
      <c r="AL3" s="6"/>
      <c r="AN3" s="6"/>
      <c r="AO3" s="6"/>
      <c r="AP3" s="6"/>
      <c r="AR3" s="6"/>
      <c r="AS3" s="6"/>
      <c r="AU3" s="6"/>
      <c r="AV3" s="6"/>
      <c r="AX3" s="6"/>
      <c r="AY3" s="6"/>
      <c r="BA3" s="6"/>
      <c r="BB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5">
      <c r="A7" s="83"/>
      <c r="B7" s="12"/>
      <c r="C7" s="12"/>
      <c r="D7" s="67"/>
      <c r="E7" s="61"/>
      <c r="F7" s="12"/>
      <c r="G7" s="62"/>
      <c r="H7" s="61"/>
      <c r="I7" s="12"/>
      <c r="J7" s="62"/>
      <c r="K7" s="61"/>
      <c r="L7" s="12"/>
      <c r="M7" s="62"/>
      <c r="N7" s="61"/>
      <c r="O7" s="12"/>
      <c r="P7" s="62"/>
      <c r="Q7" s="61"/>
      <c r="R7" s="12"/>
      <c r="S7" s="62"/>
      <c r="T7" s="13"/>
      <c r="U7" s="12"/>
      <c r="V7" s="12"/>
      <c r="W7" s="67"/>
      <c r="X7" s="61"/>
      <c r="Y7" s="12"/>
      <c r="Z7" s="62"/>
      <c r="AA7" s="61"/>
      <c r="AB7" s="12"/>
      <c r="AC7" s="62"/>
      <c r="AD7" s="61"/>
      <c r="AE7" s="12"/>
      <c r="AF7" s="62"/>
      <c r="AG7" s="61"/>
      <c r="AH7" s="12"/>
      <c r="AI7" s="62"/>
      <c r="AJ7" s="61"/>
      <c r="AK7" s="12"/>
      <c r="AL7" s="62"/>
      <c r="AM7" s="13"/>
      <c r="AN7" s="12"/>
      <c r="AO7" s="12"/>
      <c r="AP7" s="67"/>
      <c r="AQ7" s="61"/>
      <c r="AR7" s="12"/>
      <c r="AS7" s="62"/>
      <c r="AT7" s="61"/>
      <c r="AU7" s="12"/>
      <c r="AV7" s="62"/>
      <c r="AW7" s="61"/>
      <c r="AX7" s="12"/>
      <c r="AY7" s="62"/>
      <c r="AZ7" s="61"/>
      <c r="BA7" s="12"/>
      <c r="BB7" s="62"/>
      <c r="BC7" s="61"/>
      <c r="BD7" s="12"/>
      <c r="BE7" s="62"/>
      <c r="BF7" s="61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/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34.337299999999999</v>
      </c>
      <c r="C15" s="23" t="s">
        <v>1</v>
      </c>
      <c r="D15" s="24">
        <v>1.7947000000000002</v>
      </c>
      <c r="E15" s="22">
        <v>18.651599999999998</v>
      </c>
      <c r="F15" s="23" t="s">
        <v>1</v>
      </c>
      <c r="G15" s="24">
        <v>1.4834000000000001</v>
      </c>
      <c r="H15" s="22">
        <v>22.276499999999999</v>
      </c>
      <c r="I15" s="23" t="s">
        <v>1</v>
      </c>
      <c r="J15" s="24">
        <v>1.5904000000000003</v>
      </c>
      <c r="K15" s="22">
        <v>4.7774000000000001</v>
      </c>
      <c r="L15" s="23" t="s">
        <v>1</v>
      </c>
      <c r="M15" s="24">
        <v>0.85880000000000001</v>
      </c>
      <c r="N15" s="22">
        <v>3.1848000000000001</v>
      </c>
      <c r="O15" s="23" t="s">
        <v>1</v>
      </c>
      <c r="P15" s="24">
        <v>0.71929999999999994</v>
      </c>
      <c r="Q15" s="22">
        <v>16.772400000000001</v>
      </c>
      <c r="R15" s="23" t="s">
        <v>1</v>
      </c>
      <c r="S15" s="24">
        <v>1.4194</v>
      </c>
      <c r="T15" s="25">
        <v>100</v>
      </c>
      <c r="U15" s="49">
        <v>29.5823</v>
      </c>
      <c r="V15" s="50" t="s">
        <v>1</v>
      </c>
      <c r="W15" s="51">
        <v>1.6295999999999999</v>
      </c>
      <c r="X15" s="49">
        <v>22.639099999999999</v>
      </c>
      <c r="Y15" s="50" t="s">
        <v>1</v>
      </c>
      <c r="Z15" s="51">
        <v>1.5097</v>
      </c>
      <c r="AA15" s="49">
        <v>21.1371</v>
      </c>
      <c r="AB15" s="50" t="s">
        <v>1</v>
      </c>
      <c r="AC15" s="51">
        <v>1.4816</v>
      </c>
      <c r="AD15" s="49">
        <v>5.6483999999999996</v>
      </c>
      <c r="AE15" s="50" t="s">
        <v>1</v>
      </c>
      <c r="AF15" s="51">
        <v>0.87190000000000001</v>
      </c>
      <c r="AG15" s="49">
        <v>4.5898000000000003</v>
      </c>
      <c r="AH15" s="50" t="s">
        <v>1</v>
      </c>
      <c r="AI15" s="51">
        <v>0.78100000000000003</v>
      </c>
      <c r="AJ15" s="49">
        <v>16.403300000000002</v>
      </c>
      <c r="AK15" s="50" t="s">
        <v>1</v>
      </c>
      <c r="AL15" s="51">
        <v>1.3775999999999999</v>
      </c>
      <c r="AM15" s="25">
        <v>100</v>
      </c>
      <c r="AN15" s="49">
        <v>27.251100000000001</v>
      </c>
      <c r="AO15" s="50" t="s">
        <v>1</v>
      </c>
      <c r="AP15" s="51">
        <v>1.6082000000000001</v>
      </c>
      <c r="AQ15" s="49">
        <v>24.470700000000001</v>
      </c>
      <c r="AR15" s="50" t="s">
        <v>1</v>
      </c>
      <c r="AS15" s="51">
        <v>1.5348999999999999</v>
      </c>
      <c r="AT15" s="49">
        <v>21.4542</v>
      </c>
      <c r="AU15" s="50" t="s">
        <v>1</v>
      </c>
      <c r="AV15" s="51">
        <v>1.4852000000000001</v>
      </c>
      <c r="AW15" s="49">
        <v>5.3045</v>
      </c>
      <c r="AX15" s="50" t="s">
        <v>1</v>
      </c>
      <c r="AY15" s="51">
        <v>0.82740000000000002</v>
      </c>
      <c r="AZ15" s="49">
        <v>4.7054</v>
      </c>
      <c r="BA15" s="50" t="s">
        <v>1</v>
      </c>
      <c r="BB15" s="51">
        <v>0.77729999999999999</v>
      </c>
      <c r="BC15" s="49">
        <v>16.8141</v>
      </c>
      <c r="BD15" s="50" t="s">
        <v>1</v>
      </c>
      <c r="BE15" s="51">
        <v>1.3815999999999999</v>
      </c>
      <c r="BF15" s="68">
        <v>100</v>
      </c>
    </row>
    <row r="16" spans="1:58" ht="12.9" customHeight="1" x14ac:dyDescent="0.2">
      <c r="A16" s="21" t="s">
        <v>14</v>
      </c>
      <c r="B16" s="22">
        <v>17.7621</v>
      </c>
      <c r="C16" s="23" t="s">
        <v>1</v>
      </c>
      <c r="D16" s="24">
        <v>1.4902</v>
      </c>
      <c r="E16" s="22">
        <v>12.2081</v>
      </c>
      <c r="F16" s="23" t="s">
        <v>1</v>
      </c>
      <c r="G16" s="24">
        <v>1.3197000000000001</v>
      </c>
      <c r="H16" s="22">
        <v>18.7743</v>
      </c>
      <c r="I16" s="23" t="s">
        <v>1</v>
      </c>
      <c r="J16" s="24">
        <v>1.4978</v>
      </c>
      <c r="K16" s="22">
        <v>16.040299999999998</v>
      </c>
      <c r="L16" s="23" t="s">
        <v>1</v>
      </c>
      <c r="M16" s="24">
        <v>1.409</v>
      </c>
      <c r="N16" s="22">
        <v>19.688700000000001</v>
      </c>
      <c r="O16" s="23" t="s">
        <v>1</v>
      </c>
      <c r="P16" s="24">
        <v>1.526</v>
      </c>
      <c r="Q16" s="22">
        <v>15.526400000000001</v>
      </c>
      <c r="R16" s="23" t="s">
        <v>1</v>
      </c>
      <c r="S16" s="24">
        <v>1.3979999999999999</v>
      </c>
      <c r="T16" s="25">
        <v>100</v>
      </c>
      <c r="U16" s="49">
        <v>16.011299999999999</v>
      </c>
      <c r="V16" s="50" t="s">
        <v>1</v>
      </c>
      <c r="W16" s="51">
        <v>1.3449</v>
      </c>
      <c r="X16" s="49">
        <v>13.1243</v>
      </c>
      <c r="Y16" s="50" t="s">
        <v>1</v>
      </c>
      <c r="Z16" s="51">
        <v>1.2745</v>
      </c>
      <c r="AA16" s="49">
        <v>16.735299999999999</v>
      </c>
      <c r="AB16" s="50" t="s">
        <v>1</v>
      </c>
      <c r="AC16" s="51">
        <v>1.3747</v>
      </c>
      <c r="AD16" s="49">
        <v>14.3254</v>
      </c>
      <c r="AE16" s="50" t="s">
        <v>1</v>
      </c>
      <c r="AF16" s="51">
        <v>1.2887999999999999</v>
      </c>
      <c r="AG16" s="49">
        <v>22.094000000000001</v>
      </c>
      <c r="AH16" s="50" t="s">
        <v>1</v>
      </c>
      <c r="AI16" s="51">
        <v>1.4922</v>
      </c>
      <c r="AJ16" s="49">
        <v>17.709700000000002</v>
      </c>
      <c r="AK16" s="50" t="s">
        <v>1</v>
      </c>
      <c r="AL16" s="51">
        <v>1.3849</v>
      </c>
      <c r="AM16" s="25">
        <v>100</v>
      </c>
      <c r="AN16" s="49">
        <v>13.9064</v>
      </c>
      <c r="AO16" s="50" t="s">
        <v>1</v>
      </c>
      <c r="AP16" s="51">
        <v>1.2582</v>
      </c>
      <c r="AQ16" s="49">
        <v>15.497999999999999</v>
      </c>
      <c r="AR16" s="50" t="s">
        <v>1</v>
      </c>
      <c r="AS16" s="51">
        <v>1.3466</v>
      </c>
      <c r="AT16" s="49">
        <v>17.282399999999999</v>
      </c>
      <c r="AU16" s="50" t="s">
        <v>1</v>
      </c>
      <c r="AV16" s="51">
        <v>1.3964000000000001</v>
      </c>
      <c r="AW16" s="49">
        <v>14.3779</v>
      </c>
      <c r="AX16" s="50" t="s">
        <v>1</v>
      </c>
      <c r="AY16" s="51">
        <v>1.2596000000000001</v>
      </c>
      <c r="AZ16" s="49">
        <v>19.395600000000002</v>
      </c>
      <c r="BA16" s="50" t="s">
        <v>1</v>
      </c>
      <c r="BB16" s="51">
        <v>1.4138999999999999</v>
      </c>
      <c r="BC16" s="49">
        <v>19.5397</v>
      </c>
      <c r="BD16" s="50" t="s">
        <v>1</v>
      </c>
      <c r="BE16" s="51">
        <v>1.4542999999999999</v>
      </c>
      <c r="BF16" s="68">
        <v>100</v>
      </c>
    </row>
    <row r="17" spans="1:58" ht="12.9" customHeight="1" x14ac:dyDescent="0.2">
      <c r="A17" s="21" t="s">
        <v>68</v>
      </c>
      <c r="B17" s="22">
        <v>8.3238000000000003</v>
      </c>
      <c r="C17" s="23" t="s">
        <v>1</v>
      </c>
      <c r="D17" s="24">
        <v>1.0675000000000001</v>
      </c>
      <c r="E17" s="22">
        <v>7.5556000000000001</v>
      </c>
      <c r="F17" s="23" t="s">
        <v>1</v>
      </c>
      <c r="G17" s="24">
        <v>1.0337000000000001</v>
      </c>
      <c r="H17" s="22">
        <v>19.989899999999999</v>
      </c>
      <c r="I17" s="23" t="s">
        <v>1</v>
      </c>
      <c r="J17" s="24">
        <v>1.5209999999999999</v>
      </c>
      <c r="K17" s="22">
        <v>11.6958</v>
      </c>
      <c r="L17" s="23" t="s">
        <v>1</v>
      </c>
      <c r="M17" s="24">
        <v>1.2477</v>
      </c>
      <c r="N17" s="22">
        <v>12.2822</v>
      </c>
      <c r="O17" s="23" t="s">
        <v>1</v>
      </c>
      <c r="P17" s="24">
        <v>1.3144</v>
      </c>
      <c r="Q17" s="22">
        <v>40.152799999999999</v>
      </c>
      <c r="R17" s="23" t="s">
        <v>1</v>
      </c>
      <c r="S17" s="24">
        <v>1.8686</v>
      </c>
      <c r="T17" s="25">
        <v>100</v>
      </c>
      <c r="U17" s="49">
        <v>7.8715000000000002</v>
      </c>
      <c r="V17" s="50" t="s">
        <v>1</v>
      </c>
      <c r="W17" s="51">
        <v>1.0116000000000001</v>
      </c>
      <c r="X17" s="49">
        <v>10.0458</v>
      </c>
      <c r="Y17" s="50" t="s">
        <v>1</v>
      </c>
      <c r="Z17" s="51">
        <v>1.1097999999999999</v>
      </c>
      <c r="AA17" s="49">
        <v>16.218599999999999</v>
      </c>
      <c r="AB17" s="50" t="s">
        <v>1</v>
      </c>
      <c r="AC17" s="51">
        <v>1.3502000000000001</v>
      </c>
      <c r="AD17" s="49">
        <v>10.0992</v>
      </c>
      <c r="AE17" s="50" t="s">
        <v>1</v>
      </c>
      <c r="AF17" s="51">
        <v>1.1041000000000001</v>
      </c>
      <c r="AG17" s="49">
        <v>14.5038</v>
      </c>
      <c r="AH17" s="50" t="s">
        <v>1</v>
      </c>
      <c r="AI17" s="51">
        <v>1.302</v>
      </c>
      <c r="AJ17" s="49">
        <v>41.261000000000003</v>
      </c>
      <c r="AK17" s="50" t="s">
        <v>1</v>
      </c>
      <c r="AL17" s="51">
        <v>1.7696000000000001</v>
      </c>
      <c r="AM17" s="25">
        <v>100</v>
      </c>
      <c r="AN17" s="49">
        <v>7.4584000000000001</v>
      </c>
      <c r="AO17" s="50" t="s">
        <v>1</v>
      </c>
      <c r="AP17" s="51">
        <v>0.9657</v>
      </c>
      <c r="AQ17" s="49">
        <v>9.8450000000000006</v>
      </c>
      <c r="AR17" s="50" t="s">
        <v>1</v>
      </c>
      <c r="AS17" s="51">
        <v>1.0804</v>
      </c>
      <c r="AT17" s="49">
        <v>16.453600000000002</v>
      </c>
      <c r="AU17" s="50" t="s">
        <v>1</v>
      </c>
      <c r="AV17" s="51">
        <v>1.3548</v>
      </c>
      <c r="AW17" s="49">
        <v>10.1135</v>
      </c>
      <c r="AX17" s="50" t="s">
        <v>1</v>
      </c>
      <c r="AY17" s="51">
        <v>1.1013999999999999</v>
      </c>
      <c r="AZ17" s="49">
        <v>12.6755</v>
      </c>
      <c r="BA17" s="50" t="s">
        <v>1</v>
      </c>
      <c r="BB17" s="51">
        <v>1.236</v>
      </c>
      <c r="BC17" s="49">
        <v>43.454000000000001</v>
      </c>
      <c r="BD17" s="50" t="s">
        <v>1</v>
      </c>
      <c r="BE17" s="51">
        <v>1.7732000000000001</v>
      </c>
      <c r="BF17" s="68">
        <v>100</v>
      </c>
    </row>
    <row r="18" spans="1:58" ht="12.9" customHeight="1" x14ac:dyDescent="0.2">
      <c r="A18" s="21"/>
      <c r="B18" s="22"/>
      <c r="C18" s="23"/>
      <c r="D18" s="24"/>
      <c r="E18" s="22"/>
      <c r="F18" s="23"/>
      <c r="G18" s="24"/>
      <c r="H18" s="22"/>
      <c r="I18" s="23"/>
      <c r="J18" s="24"/>
      <c r="K18" s="22"/>
      <c r="L18" s="23"/>
      <c r="M18" s="24"/>
      <c r="N18" s="22"/>
      <c r="O18" s="23"/>
      <c r="P18" s="24"/>
      <c r="Q18" s="22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1"/>
      <c r="AD18" s="49"/>
      <c r="AE18" s="50"/>
      <c r="AF18" s="51"/>
      <c r="AG18" s="49"/>
      <c r="AH18" s="50"/>
      <c r="AI18" s="51"/>
      <c r="AJ18" s="49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1"/>
      <c r="AW18" s="49"/>
      <c r="AX18" s="50"/>
      <c r="AY18" s="51"/>
      <c r="AZ18" s="49"/>
      <c r="BA18" s="50"/>
      <c r="BB18" s="51"/>
      <c r="BC18" s="49"/>
      <c r="BD18" s="50"/>
      <c r="BE18" s="51"/>
      <c r="BF18" s="68"/>
    </row>
    <row r="19" spans="1:58" ht="12.9" customHeight="1" x14ac:dyDescent="0.2">
      <c r="A19" s="21"/>
      <c r="B19" s="26"/>
      <c r="C19" s="27"/>
      <c r="D19" s="28"/>
      <c r="E19" s="26"/>
      <c r="F19" s="27"/>
      <c r="G19" s="28"/>
      <c r="H19" s="26"/>
      <c r="I19" s="27"/>
      <c r="J19" s="28"/>
      <c r="K19" s="26"/>
      <c r="L19" s="27"/>
      <c r="M19" s="28"/>
      <c r="N19" s="26"/>
      <c r="O19" s="27"/>
      <c r="P19" s="28"/>
      <c r="Q19" s="26"/>
      <c r="R19" s="27"/>
      <c r="S19" s="28"/>
      <c r="T19" s="29"/>
      <c r="U19" s="49"/>
      <c r="V19" s="50"/>
      <c r="W19" s="51"/>
      <c r="X19" s="49"/>
      <c r="Y19" s="50"/>
      <c r="Z19" s="51"/>
      <c r="AA19" s="49"/>
      <c r="AB19" s="50"/>
      <c r="AC19" s="51"/>
      <c r="AD19" s="49"/>
      <c r="AE19" s="50"/>
      <c r="AF19" s="51"/>
      <c r="AG19" s="49"/>
      <c r="AH19" s="50"/>
      <c r="AI19" s="51"/>
      <c r="AJ19" s="49"/>
      <c r="AK19" s="50"/>
      <c r="AL19" s="51"/>
      <c r="AM19" s="25"/>
      <c r="AN19" s="49"/>
      <c r="AO19" s="50"/>
      <c r="AP19" s="51"/>
      <c r="AQ19" s="49"/>
      <c r="AR19" s="50"/>
      <c r="AS19" s="51"/>
      <c r="AT19" s="49"/>
      <c r="AU19" s="50"/>
      <c r="AV19" s="51"/>
      <c r="AW19" s="49"/>
      <c r="AX19" s="50"/>
      <c r="AY19" s="51"/>
      <c r="AZ19" s="49"/>
      <c r="BA19" s="50"/>
      <c r="BB19" s="51"/>
      <c r="BC19" s="49"/>
      <c r="BD19" s="50"/>
      <c r="BE19" s="51"/>
      <c r="BF19" s="30"/>
    </row>
    <row r="20" spans="1:58" ht="3.75" customHeight="1" x14ac:dyDescent="0.25">
      <c r="A20" s="67"/>
      <c r="B20" s="12"/>
      <c r="C20" s="12"/>
      <c r="D20" s="67"/>
      <c r="E20" s="61"/>
      <c r="F20" s="12"/>
      <c r="G20" s="62"/>
      <c r="H20" s="61"/>
      <c r="I20" s="12"/>
      <c r="J20" s="62"/>
      <c r="K20" s="61"/>
      <c r="L20" s="12"/>
      <c r="M20" s="62"/>
      <c r="N20" s="61"/>
      <c r="O20" s="12"/>
      <c r="P20" s="62"/>
      <c r="Q20" s="61"/>
      <c r="R20" s="12"/>
      <c r="S20" s="62"/>
      <c r="T20" s="13"/>
      <c r="U20" s="8"/>
      <c r="V20" s="8"/>
      <c r="W20" s="7"/>
      <c r="X20" s="20"/>
      <c r="Y20" s="8"/>
      <c r="Z20" s="7"/>
      <c r="AA20" s="20"/>
      <c r="AB20" s="8"/>
      <c r="AC20" s="7"/>
      <c r="AD20" s="20"/>
      <c r="AE20" s="8"/>
      <c r="AF20" s="7"/>
      <c r="AG20" s="20"/>
      <c r="AH20" s="8"/>
      <c r="AI20" s="7"/>
      <c r="AJ20" s="20"/>
      <c r="AK20" s="8"/>
      <c r="AL20" s="7"/>
      <c r="AM20" s="19"/>
      <c r="AN20" s="8"/>
      <c r="AO20" s="8"/>
      <c r="AP20" s="7"/>
      <c r="AQ20" s="20"/>
      <c r="AR20" s="8"/>
      <c r="AS20" s="7"/>
      <c r="AT20" s="20"/>
      <c r="AU20" s="8"/>
      <c r="AV20" s="7"/>
      <c r="AW20" s="20"/>
      <c r="AX20" s="8"/>
      <c r="AY20" s="7"/>
      <c r="AZ20" s="20"/>
      <c r="BA20" s="8"/>
      <c r="BB20" s="7"/>
      <c r="BC20" s="20"/>
      <c r="BD20" s="8"/>
      <c r="BE20" s="7"/>
      <c r="BF20" s="66"/>
    </row>
    <row r="21" spans="1:58" s="15" customFormat="1" ht="25.5" customHeight="1" x14ac:dyDescent="0.2">
      <c r="A21" s="67"/>
      <c r="B21" s="78" t="s">
        <v>5</v>
      </c>
      <c r="C21" s="78"/>
      <c r="D21" s="82"/>
      <c r="E21" s="77" t="s">
        <v>9</v>
      </c>
      <c r="F21" s="78"/>
      <c r="G21" s="79"/>
      <c r="H21" s="77" t="s">
        <v>10</v>
      </c>
      <c r="I21" s="78"/>
      <c r="J21" s="79"/>
      <c r="K21" s="77" t="s">
        <v>11</v>
      </c>
      <c r="L21" s="78"/>
      <c r="M21" s="79"/>
      <c r="N21" s="77" t="s">
        <v>12</v>
      </c>
      <c r="O21" s="78"/>
      <c r="P21" s="79"/>
      <c r="Q21" s="77" t="s">
        <v>13</v>
      </c>
      <c r="R21" s="78"/>
      <c r="S21" s="79"/>
      <c r="T21" s="14" t="s">
        <v>2</v>
      </c>
      <c r="U21" s="78" t="s">
        <v>5</v>
      </c>
      <c r="V21" s="78"/>
      <c r="W21" s="82"/>
      <c r="X21" s="77" t="s">
        <v>9</v>
      </c>
      <c r="Y21" s="78"/>
      <c r="Z21" s="79"/>
      <c r="AA21" s="77" t="s">
        <v>10</v>
      </c>
      <c r="AB21" s="78"/>
      <c r="AC21" s="79"/>
      <c r="AD21" s="77" t="s">
        <v>11</v>
      </c>
      <c r="AE21" s="78"/>
      <c r="AF21" s="79"/>
      <c r="AG21" s="77" t="s">
        <v>12</v>
      </c>
      <c r="AH21" s="78"/>
      <c r="AI21" s="79"/>
      <c r="AJ21" s="77" t="s">
        <v>13</v>
      </c>
      <c r="AK21" s="78"/>
      <c r="AL21" s="79"/>
      <c r="AM21" s="14" t="s">
        <v>2</v>
      </c>
      <c r="AN21" s="77" t="s">
        <v>5</v>
      </c>
      <c r="AO21" s="78"/>
      <c r="AP21" s="82"/>
      <c r="AQ21" s="77" t="s">
        <v>9</v>
      </c>
      <c r="AR21" s="78"/>
      <c r="AS21" s="82"/>
      <c r="AT21" s="77" t="s">
        <v>10</v>
      </c>
      <c r="AU21" s="78"/>
      <c r="AV21" s="82"/>
      <c r="AW21" s="77" t="s">
        <v>11</v>
      </c>
      <c r="AX21" s="78"/>
      <c r="AY21" s="82"/>
      <c r="AZ21" s="77" t="s">
        <v>12</v>
      </c>
      <c r="BA21" s="78"/>
      <c r="BB21" s="82"/>
      <c r="BC21" s="77" t="s">
        <v>13</v>
      </c>
      <c r="BD21" s="78"/>
      <c r="BE21" s="82"/>
      <c r="BF21" s="65" t="s">
        <v>2</v>
      </c>
    </row>
    <row r="22" spans="1:58" ht="3.75" customHeight="1" x14ac:dyDescent="0.2">
      <c r="A22" s="67"/>
      <c r="B22" s="6"/>
      <c r="C22" s="6"/>
      <c r="D22" s="16"/>
      <c r="E22" s="17"/>
      <c r="F22" s="6"/>
      <c r="G22" s="16"/>
      <c r="H22" s="17"/>
      <c r="I22" s="6"/>
      <c r="J22" s="16"/>
      <c r="K22" s="17"/>
      <c r="L22" s="6"/>
      <c r="M22" s="16"/>
      <c r="N22" s="17"/>
      <c r="O22" s="6"/>
      <c r="P22" s="16"/>
      <c r="Q22" s="17"/>
      <c r="R22" s="6"/>
      <c r="S22" s="16"/>
      <c r="T22" s="18"/>
      <c r="U22" s="6"/>
      <c r="V22" s="6"/>
      <c r="W22" s="16"/>
      <c r="X22" s="17"/>
      <c r="Y22" s="6"/>
      <c r="Z22" s="16"/>
      <c r="AA22" s="17"/>
      <c r="AB22" s="6"/>
      <c r="AC22" s="16"/>
      <c r="AD22" s="17"/>
      <c r="AE22" s="6"/>
      <c r="AF22" s="16"/>
      <c r="AG22" s="17"/>
      <c r="AH22" s="6"/>
      <c r="AI22" s="16"/>
      <c r="AJ22" s="17"/>
      <c r="AK22" s="6"/>
      <c r="AL22" s="16"/>
      <c r="AM22" s="18"/>
      <c r="AN22" s="6"/>
      <c r="AO22" s="6"/>
      <c r="AP22" s="16"/>
      <c r="AQ22" s="17"/>
      <c r="AR22" s="6"/>
      <c r="AS22" s="16"/>
      <c r="AT22" s="17"/>
      <c r="AU22" s="6"/>
      <c r="AV22" s="16"/>
      <c r="AW22" s="17"/>
      <c r="AX22" s="6"/>
      <c r="AY22" s="16"/>
      <c r="AZ22" s="17"/>
      <c r="BA22" s="6"/>
      <c r="BB22" s="16"/>
      <c r="BC22" s="17"/>
      <c r="BD22" s="6"/>
      <c r="BE22" s="16"/>
      <c r="BF22" s="17"/>
    </row>
    <row r="23" spans="1:58" ht="3.75" customHeight="1" x14ac:dyDescent="0.2">
      <c r="A23" s="67"/>
      <c r="B23" s="7"/>
      <c r="C23" s="80"/>
      <c r="D23" s="81"/>
      <c r="E23" s="19"/>
      <c r="F23" s="80"/>
      <c r="G23" s="81"/>
      <c r="H23" s="19"/>
      <c r="I23" s="80"/>
      <c r="J23" s="81"/>
      <c r="K23" s="19"/>
      <c r="L23" s="80"/>
      <c r="M23" s="81"/>
      <c r="N23" s="19"/>
      <c r="O23" s="80"/>
      <c r="P23" s="81"/>
      <c r="Q23" s="19"/>
      <c r="R23" s="80"/>
      <c r="S23" s="81"/>
      <c r="T23" s="19"/>
      <c r="U23" s="7"/>
      <c r="V23" s="80"/>
      <c r="W23" s="81"/>
      <c r="X23" s="19"/>
      <c r="Y23" s="80"/>
      <c r="Z23" s="81"/>
      <c r="AA23" s="19"/>
      <c r="AB23" s="80"/>
      <c r="AC23" s="81"/>
      <c r="AD23" s="19"/>
      <c r="AE23" s="80"/>
      <c r="AF23" s="81"/>
      <c r="AG23" s="19"/>
      <c r="AH23" s="80"/>
      <c r="AI23" s="81"/>
      <c r="AJ23" s="19"/>
      <c r="AK23" s="80"/>
      <c r="AL23" s="81"/>
      <c r="AM23" s="19"/>
      <c r="AN23" s="7"/>
      <c r="AO23" s="80"/>
      <c r="AP23" s="81"/>
      <c r="AQ23" s="19"/>
      <c r="AR23" s="80"/>
      <c r="AS23" s="81"/>
      <c r="AT23" s="19"/>
      <c r="AU23" s="80"/>
      <c r="AV23" s="81"/>
      <c r="AW23" s="19"/>
      <c r="AX23" s="80"/>
      <c r="AY23" s="81"/>
      <c r="AZ23" s="19"/>
      <c r="BA23" s="80"/>
      <c r="BB23" s="81"/>
      <c r="BC23" s="19"/>
      <c r="BD23" s="80"/>
      <c r="BE23" s="81"/>
      <c r="BF23" s="20"/>
    </row>
    <row r="24" spans="1:58" ht="12.9" customHeight="1" x14ac:dyDescent="0.25">
      <c r="A24" s="67"/>
      <c r="B24" s="67" t="s">
        <v>0</v>
      </c>
      <c r="C24" s="73" t="s">
        <v>1</v>
      </c>
      <c r="D24" s="74"/>
      <c r="E24" s="13" t="s">
        <v>0</v>
      </c>
      <c r="F24" s="73" t="s">
        <v>1</v>
      </c>
      <c r="G24" s="74"/>
      <c r="H24" s="13" t="s">
        <v>0</v>
      </c>
      <c r="I24" s="73" t="s">
        <v>1</v>
      </c>
      <c r="J24" s="74"/>
      <c r="K24" s="13" t="s">
        <v>0</v>
      </c>
      <c r="L24" s="73" t="s">
        <v>1</v>
      </c>
      <c r="M24" s="74"/>
      <c r="N24" s="13" t="s">
        <v>0</v>
      </c>
      <c r="O24" s="73" t="s">
        <v>1</v>
      </c>
      <c r="P24" s="74"/>
      <c r="Q24" s="13" t="s">
        <v>0</v>
      </c>
      <c r="R24" s="73" t="s">
        <v>1</v>
      </c>
      <c r="S24" s="74"/>
      <c r="T24" s="13" t="s">
        <v>0</v>
      </c>
      <c r="U24" s="67" t="s">
        <v>0</v>
      </c>
      <c r="V24" s="73" t="s">
        <v>1</v>
      </c>
      <c r="W24" s="74"/>
      <c r="X24" s="13" t="s">
        <v>0</v>
      </c>
      <c r="Y24" s="73" t="s">
        <v>1</v>
      </c>
      <c r="Z24" s="74"/>
      <c r="AA24" s="13" t="s">
        <v>0</v>
      </c>
      <c r="AB24" s="73" t="s">
        <v>1</v>
      </c>
      <c r="AC24" s="74"/>
      <c r="AD24" s="13" t="s">
        <v>0</v>
      </c>
      <c r="AE24" s="73" t="s">
        <v>1</v>
      </c>
      <c r="AF24" s="74"/>
      <c r="AG24" s="13" t="s">
        <v>0</v>
      </c>
      <c r="AH24" s="73" t="s">
        <v>1</v>
      </c>
      <c r="AI24" s="74"/>
      <c r="AJ24" s="13" t="s">
        <v>0</v>
      </c>
      <c r="AK24" s="73" t="s">
        <v>1</v>
      </c>
      <c r="AL24" s="74"/>
      <c r="AM24" s="13" t="s">
        <v>0</v>
      </c>
      <c r="AN24" s="67" t="s">
        <v>0</v>
      </c>
      <c r="AO24" s="73" t="s">
        <v>1</v>
      </c>
      <c r="AP24" s="74"/>
      <c r="AQ24" s="13" t="s">
        <v>0</v>
      </c>
      <c r="AR24" s="73" t="s">
        <v>1</v>
      </c>
      <c r="AS24" s="74"/>
      <c r="AT24" s="13" t="s">
        <v>0</v>
      </c>
      <c r="AU24" s="73" t="s">
        <v>1</v>
      </c>
      <c r="AV24" s="74"/>
      <c r="AW24" s="13" t="s">
        <v>0</v>
      </c>
      <c r="AX24" s="73" t="s">
        <v>1</v>
      </c>
      <c r="AY24" s="74"/>
      <c r="AZ24" s="13" t="s">
        <v>0</v>
      </c>
      <c r="BA24" s="73" t="s">
        <v>1</v>
      </c>
      <c r="BB24" s="74"/>
      <c r="BC24" s="13" t="s">
        <v>0</v>
      </c>
      <c r="BD24" s="73" t="s">
        <v>1</v>
      </c>
      <c r="BE24" s="74"/>
      <c r="BF24" s="61" t="s">
        <v>0</v>
      </c>
    </row>
    <row r="25" spans="1:58" ht="3.75" customHeight="1" x14ac:dyDescent="0.2">
      <c r="A25" s="16"/>
      <c r="B25" s="16"/>
      <c r="C25" s="75"/>
      <c r="D25" s="76"/>
      <c r="E25" s="18"/>
      <c r="F25" s="75"/>
      <c r="G25" s="76"/>
      <c r="H25" s="18"/>
      <c r="I25" s="75"/>
      <c r="J25" s="76"/>
      <c r="K25" s="18"/>
      <c r="L25" s="75"/>
      <c r="M25" s="76"/>
      <c r="N25" s="18"/>
      <c r="O25" s="75"/>
      <c r="P25" s="76"/>
      <c r="Q25" s="18"/>
      <c r="R25" s="75"/>
      <c r="S25" s="76"/>
      <c r="T25" s="18"/>
      <c r="U25" s="16"/>
      <c r="V25" s="75"/>
      <c r="W25" s="76"/>
      <c r="X25" s="18"/>
      <c r="Y25" s="75"/>
      <c r="Z25" s="76"/>
      <c r="AA25" s="18"/>
      <c r="AB25" s="75"/>
      <c r="AC25" s="76"/>
      <c r="AD25" s="18"/>
      <c r="AE25" s="75"/>
      <c r="AF25" s="76"/>
      <c r="AG25" s="18"/>
      <c r="AH25" s="75"/>
      <c r="AI25" s="76"/>
      <c r="AJ25" s="18"/>
      <c r="AK25" s="75"/>
      <c r="AL25" s="76"/>
      <c r="AM25" s="18"/>
      <c r="AN25" s="16"/>
      <c r="AO25" s="75"/>
      <c r="AP25" s="76"/>
      <c r="AQ25" s="18"/>
      <c r="AR25" s="75"/>
      <c r="AS25" s="76"/>
      <c r="AT25" s="18"/>
      <c r="AU25" s="75"/>
      <c r="AV25" s="76"/>
      <c r="AW25" s="18"/>
      <c r="AX25" s="75"/>
      <c r="AY25" s="76"/>
      <c r="AZ25" s="18"/>
      <c r="BA25" s="75"/>
      <c r="BB25" s="76"/>
      <c r="BC25" s="18"/>
      <c r="BD25" s="75"/>
      <c r="BE25" s="76"/>
      <c r="BF25" s="17"/>
    </row>
    <row r="26" spans="1:58" ht="3.75" customHeight="1" x14ac:dyDescent="0.2">
      <c r="T26" s="10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10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8" ht="12.9" customHeight="1" x14ac:dyDescent="0.2">
      <c r="A27" s="33"/>
      <c r="B27" s="34"/>
      <c r="C27" s="34"/>
      <c r="D27" s="35"/>
      <c r="E27" s="34"/>
      <c r="F27" s="34"/>
      <c r="G27" s="35"/>
      <c r="H27" s="34"/>
      <c r="I27" s="34"/>
      <c r="J27" s="35"/>
      <c r="K27" s="34"/>
      <c r="L27" s="34"/>
      <c r="M27" s="35"/>
      <c r="N27" s="34"/>
      <c r="O27" s="34"/>
      <c r="P27" s="35"/>
      <c r="Q27" s="34"/>
      <c r="R27" s="34"/>
      <c r="S27" s="35"/>
      <c r="T27" s="36"/>
      <c r="U27" s="34"/>
      <c r="V27" s="34"/>
      <c r="W27" s="35"/>
      <c r="X27" s="34"/>
      <c r="Y27" s="34"/>
      <c r="Z27" s="35"/>
      <c r="AA27" s="34"/>
      <c r="AB27" s="34"/>
      <c r="AC27" s="35"/>
      <c r="AD27" s="34"/>
      <c r="AE27" s="34"/>
      <c r="AF27" s="35"/>
      <c r="AG27" s="34"/>
      <c r="AH27" s="34"/>
      <c r="AI27" s="35"/>
      <c r="AJ27" s="34"/>
      <c r="AK27" s="34"/>
      <c r="AL27" s="35"/>
      <c r="AM27" s="36"/>
      <c r="AN27" s="34"/>
      <c r="AO27" s="34"/>
      <c r="AP27" s="35"/>
      <c r="AQ27" s="34"/>
      <c r="AR27" s="34"/>
      <c r="AS27" s="35"/>
      <c r="AT27" s="34"/>
      <c r="AU27" s="34"/>
      <c r="AV27" s="35"/>
      <c r="AW27" s="34"/>
      <c r="AX27" s="34"/>
      <c r="AY27" s="35"/>
      <c r="AZ27" s="34"/>
      <c r="BA27" s="34"/>
      <c r="BB27" s="35"/>
      <c r="BC27" s="34"/>
      <c r="BD27" s="34"/>
      <c r="BE27" s="35"/>
      <c r="BF27" s="34"/>
    </row>
    <row r="28" spans="1:58" ht="12.9" customHeight="1" x14ac:dyDescent="0.2">
      <c r="A28" s="21" t="s">
        <v>16</v>
      </c>
      <c r="B28" s="22">
        <v>0.2777</v>
      </c>
      <c r="C28" s="23" t="s">
        <v>1</v>
      </c>
      <c r="D28" s="24">
        <v>0.21920000000000001</v>
      </c>
      <c r="E28" s="22">
        <v>1.0309999999999999</v>
      </c>
      <c r="F28" s="23" t="s">
        <v>1</v>
      </c>
      <c r="G28" s="24">
        <v>0.44739999999999996</v>
      </c>
      <c r="H28" s="22">
        <v>2.2864</v>
      </c>
      <c r="I28" s="23" t="s">
        <v>1</v>
      </c>
      <c r="J28" s="24">
        <v>0.61019999999999996</v>
      </c>
      <c r="K28" s="22">
        <v>26.797599999999999</v>
      </c>
      <c r="L28" s="23" t="s">
        <v>1</v>
      </c>
      <c r="M28" s="24">
        <v>1.7436</v>
      </c>
      <c r="N28" s="22">
        <v>50.139100000000006</v>
      </c>
      <c r="O28" s="23" t="s">
        <v>1</v>
      </c>
      <c r="P28" s="24">
        <v>1.9461999999999999</v>
      </c>
      <c r="Q28" s="22">
        <v>19.468299999999999</v>
      </c>
      <c r="R28" s="23" t="s">
        <v>1</v>
      </c>
      <c r="S28" s="24">
        <v>1.4715</v>
      </c>
      <c r="T28" s="25">
        <v>100</v>
      </c>
      <c r="U28" s="49">
        <v>0.30719999999999997</v>
      </c>
      <c r="V28" s="50" t="s">
        <v>1</v>
      </c>
      <c r="W28" s="51">
        <v>0.20369999999999999</v>
      </c>
      <c r="X28" s="49">
        <v>0.71379999999999999</v>
      </c>
      <c r="Y28" s="50" t="s">
        <v>1</v>
      </c>
      <c r="Z28" s="51">
        <v>0.30530000000000002</v>
      </c>
      <c r="AA28" s="49">
        <v>1.6269</v>
      </c>
      <c r="AB28" s="50" t="s">
        <v>1</v>
      </c>
      <c r="AC28" s="51">
        <v>0.4582</v>
      </c>
      <c r="AD28" s="49">
        <v>26.2667</v>
      </c>
      <c r="AE28" s="50" t="s">
        <v>1</v>
      </c>
      <c r="AF28" s="51">
        <v>1.6088</v>
      </c>
      <c r="AG28" s="49">
        <v>50.804099999999998</v>
      </c>
      <c r="AH28" s="50" t="s">
        <v>1</v>
      </c>
      <c r="AI28" s="51">
        <v>1.8407</v>
      </c>
      <c r="AJ28" s="49">
        <v>20.281199999999998</v>
      </c>
      <c r="AK28" s="50" t="s">
        <v>1</v>
      </c>
      <c r="AL28" s="51">
        <v>1.4795</v>
      </c>
      <c r="AM28" s="25">
        <v>100</v>
      </c>
      <c r="AN28" s="49">
        <v>0.36420000000000002</v>
      </c>
      <c r="AO28" s="50" t="s">
        <v>1</v>
      </c>
      <c r="AP28" s="51">
        <v>0.24479999999999999</v>
      </c>
      <c r="AQ28" s="49">
        <v>0.85619999999999996</v>
      </c>
      <c r="AR28" s="50" t="s">
        <v>1</v>
      </c>
      <c r="AS28" s="51">
        <v>0.3679</v>
      </c>
      <c r="AT28" s="49">
        <v>1.1134999999999999</v>
      </c>
      <c r="AU28" s="50" t="s">
        <v>1</v>
      </c>
      <c r="AV28" s="51">
        <v>0.40610000000000002</v>
      </c>
      <c r="AW28" s="49">
        <v>21.238299999999999</v>
      </c>
      <c r="AX28" s="50" t="s">
        <v>1</v>
      </c>
      <c r="AY28" s="51">
        <v>1.4899</v>
      </c>
      <c r="AZ28" s="49">
        <v>50.172800000000002</v>
      </c>
      <c r="BA28" s="50" t="s">
        <v>1</v>
      </c>
      <c r="BB28" s="51">
        <v>1.8460000000000001</v>
      </c>
      <c r="BC28" s="49">
        <v>26.254999999999999</v>
      </c>
      <c r="BD28" s="50" t="s">
        <v>1</v>
      </c>
      <c r="BE28" s="51">
        <v>1.6033999999999999</v>
      </c>
      <c r="BF28" s="68">
        <v>100</v>
      </c>
    </row>
    <row r="29" spans="1:58" ht="12.9" customHeight="1" x14ac:dyDescent="0.2">
      <c r="A29" s="48"/>
      <c r="B29" s="26"/>
      <c r="C29" s="27"/>
      <c r="D29" s="28"/>
      <c r="E29" s="26"/>
      <c r="F29" s="27"/>
      <c r="G29" s="28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29"/>
      <c r="U29" s="26"/>
      <c r="V29" s="27"/>
      <c r="W29" s="28"/>
      <c r="X29" s="26"/>
      <c r="Y29" s="27"/>
      <c r="Z29" s="28"/>
      <c r="AA29" s="26"/>
      <c r="AB29" s="27"/>
      <c r="AC29" s="28"/>
      <c r="AD29" s="26"/>
      <c r="AE29" s="27"/>
      <c r="AF29" s="28"/>
      <c r="AG29" s="26"/>
      <c r="AH29" s="27"/>
      <c r="AI29" s="28"/>
      <c r="AJ29" s="26"/>
      <c r="AK29" s="27"/>
      <c r="AL29" s="28"/>
      <c r="AM29" s="29"/>
      <c r="AN29" s="26"/>
      <c r="AO29" s="27"/>
      <c r="AP29" s="28"/>
      <c r="AQ29" s="26"/>
      <c r="AR29" s="27"/>
      <c r="AS29" s="28"/>
      <c r="AT29" s="26"/>
      <c r="AU29" s="27"/>
      <c r="AV29" s="28"/>
      <c r="AW29" s="26"/>
      <c r="AX29" s="27"/>
      <c r="AY29" s="28"/>
      <c r="AZ29" s="26"/>
      <c r="BA29" s="27"/>
      <c r="BB29" s="28"/>
      <c r="BC29" s="26"/>
      <c r="BD29" s="27"/>
      <c r="BE29" s="28"/>
      <c r="BF29" s="30"/>
    </row>
    <row r="30" spans="1:58" ht="12.9" customHeight="1" x14ac:dyDescent="0.2">
      <c r="A30" s="69" t="s">
        <v>64</v>
      </c>
      <c r="B30" s="31"/>
      <c r="C30" s="31"/>
      <c r="D30" s="31"/>
      <c r="F30" s="31"/>
      <c r="I30" s="31"/>
      <c r="L30" s="31"/>
      <c r="M30" s="32"/>
      <c r="O30" s="31"/>
      <c r="P30" s="32"/>
      <c r="R30" s="31"/>
      <c r="S30" s="32"/>
      <c r="U30" s="31"/>
      <c r="V30" s="31"/>
      <c r="W30" s="31"/>
      <c r="Y30" s="31"/>
      <c r="AB30" s="31"/>
      <c r="AE30" s="31"/>
      <c r="AF30" s="32"/>
      <c r="AH30" s="31"/>
      <c r="AI30" s="32"/>
      <c r="AK30" s="31"/>
      <c r="AL30" s="32"/>
      <c r="AN30" s="31"/>
      <c r="AO30" s="31"/>
      <c r="AP30" s="31"/>
      <c r="AR30" s="31"/>
      <c r="AU30" s="31"/>
      <c r="AX30" s="31"/>
      <c r="AY30" s="32"/>
      <c r="BA30" s="31"/>
      <c r="BB30" s="32"/>
      <c r="BD30" s="31"/>
      <c r="BE30" s="32"/>
    </row>
    <row r="31" spans="1:58" ht="12.9" customHeight="1" x14ac:dyDescent="0.2">
      <c r="A31" s="52" t="s">
        <v>73</v>
      </c>
      <c r="B31" s="31"/>
      <c r="C31" s="31"/>
      <c r="D31" s="31"/>
      <c r="F31" s="31"/>
      <c r="I31" s="31"/>
      <c r="L31" s="31"/>
      <c r="M31" s="32"/>
      <c r="O31" s="31"/>
      <c r="P31" s="32"/>
      <c r="R31" s="31"/>
      <c r="S31" s="32"/>
      <c r="U31" s="31"/>
      <c r="V31" s="31"/>
      <c r="W31" s="31"/>
      <c r="Y31" s="31"/>
      <c r="AB31" s="31"/>
      <c r="AE31" s="31"/>
      <c r="AF31" s="32"/>
      <c r="AH31" s="31"/>
      <c r="AI31" s="32"/>
      <c r="AK31" s="31"/>
      <c r="AL31" s="32"/>
      <c r="AN31" s="31"/>
      <c r="AO31" s="31"/>
      <c r="AP31" s="31"/>
      <c r="AR31" s="31"/>
      <c r="AU31" s="31"/>
      <c r="AX31" s="31"/>
      <c r="AY31" s="32"/>
      <c r="BA31" s="31"/>
      <c r="BB31" s="32"/>
      <c r="BD31" s="31"/>
      <c r="BE31" s="32"/>
    </row>
    <row r="32" spans="1:58" ht="12.9" customHeight="1" x14ac:dyDescent="0.2">
      <c r="A32" s="60" t="s">
        <v>74</v>
      </c>
      <c r="B32" s="31"/>
      <c r="C32" s="31"/>
      <c r="D32" s="31"/>
      <c r="F32" s="31"/>
      <c r="I32" s="31"/>
      <c r="L32" s="31"/>
      <c r="M32" s="32"/>
      <c r="O32" s="31"/>
      <c r="P32" s="32"/>
      <c r="R32" s="31"/>
      <c r="S32" s="32"/>
      <c r="U32" s="31"/>
      <c r="V32" s="31"/>
      <c r="W32" s="31"/>
      <c r="Y32" s="31"/>
      <c r="AB32" s="31"/>
      <c r="AE32" s="31"/>
      <c r="AF32" s="32"/>
      <c r="AH32" s="31"/>
      <c r="AI32" s="32"/>
      <c r="AK32" s="31"/>
      <c r="AL32" s="32"/>
      <c r="AN32" s="31"/>
      <c r="AO32" s="31"/>
      <c r="AP32" s="31"/>
      <c r="AR32" s="31"/>
      <c r="AU32" s="31"/>
      <c r="AX32" s="31"/>
      <c r="AY32" s="32"/>
      <c r="BA32" s="31"/>
      <c r="BB32" s="32"/>
      <c r="BD32" s="31"/>
      <c r="BE32" s="32"/>
    </row>
    <row r="33" spans="1:57" ht="12.9" customHeight="1" x14ac:dyDescent="0.2">
      <c r="A33" s="70" t="s">
        <v>65</v>
      </c>
      <c r="B33" s="31"/>
      <c r="C33" s="31"/>
      <c r="D33" s="31"/>
      <c r="F33" s="31"/>
      <c r="I33" s="31"/>
      <c r="L33" s="31"/>
      <c r="M33" s="32"/>
      <c r="O33" s="31"/>
      <c r="P33" s="32"/>
      <c r="R33" s="31"/>
      <c r="S33" s="32"/>
      <c r="U33" s="31"/>
      <c r="V33" s="31"/>
      <c r="W33" s="31"/>
      <c r="Y33" s="31"/>
      <c r="AB33" s="31"/>
      <c r="AE33" s="31"/>
      <c r="AF33" s="32"/>
      <c r="AH33" s="31"/>
      <c r="AI33" s="32"/>
      <c r="AK33" s="31"/>
      <c r="AL33" s="32"/>
      <c r="AN33" s="31"/>
      <c r="AO33" s="31"/>
      <c r="AP33" s="31"/>
      <c r="AR33" s="31"/>
      <c r="AU33" s="31"/>
      <c r="AX33" s="31"/>
      <c r="AY33" s="32"/>
      <c r="BA33" s="31"/>
      <c r="BB33" s="32"/>
      <c r="BD33" s="31"/>
      <c r="BE33" s="32"/>
    </row>
    <row r="34" spans="1:57" ht="12.9" customHeight="1" x14ac:dyDescent="0.2">
      <c r="A34" s="37" t="s">
        <v>75</v>
      </c>
      <c r="B34" s="31"/>
      <c r="C34" s="31"/>
      <c r="D34" s="31"/>
      <c r="F34" s="31"/>
      <c r="I34" s="31"/>
      <c r="L34" s="31"/>
      <c r="M34" s="32"/>
      <c r="O34" s="31"/>
      <c r="P34" s="32"/>
      <c r="R34" s="31"/>
      <c r="S34" s="32"/>
      <c r="U34" s="31"/>
      <c r="V34" s="31"/>
      <c r="W34" s="31"/>
      <c r="Y34" s="31"/>
      <c r="AB34" s="31"/>
      <c r="AE34" s="31"/>
      <c r="AF34" s="32"/>
      <c r="AH34" s="31"/>
      <c r="AI34" s="32"/>
      <c r="AK34" s="31"/>
      <c r="AL34" s="32"/>
      <c r="AN34" s="31"/>
      <c r="AO34" s="31"/>
      <c r="AP34" s="31"/>
      <c r="AR34" s="31"/>
      <c r="AU34" s="31"/>
      <c r="AX34" s="31"/>
      <c r="AY34" s="32"/>
      <c r="BA34" s="31"/>
      <c r="BB34" s="32"/>
      <c r="BD34" s="31"/>
      <c r="BE34" s="32"/>
    </row>
    <row r="35" spans="1:57" ht="12.9" customHeight="1" x14ac:dyDescent="0.2">
      <c r="A35" s="37" t="s">
        <v>66</v>
      </c>
      <c r="B35" s="31"/>
      <c r="C35" s="31"/>
      <c r="D35" s="31"/>
      <c r="F35" s="31"/>
      <c r="I35" s="31"/>
      <c r="L35" s="31"/>
      <c r="M35" s="32"/>
      <c r="O35" s="31"/>
      <c r="P35" s="32"/>
      <c r="R35" s="31"/>
      <c r="S35" s="32"/>
      <c r="U35" s="31"/>
      <c r="V35" s="31"/>
      <c r="W35" s="31"/>
      <c r="Y35" s="31"/>
      <c r="AB35" s="31"/>
      <c r="AE35" s="31"/>
      <c r="AF35" s="32"/>
      <c r="AH35" s="31"/>
      <c r="AI35" s="32"/>
      <c r="AK35" s="31"/>
      <c r="AL35" s="32"/>
      <c r="AN35" s="31"/>
      <c r="AO35" s="31"/>
      <c r="AP35" s="31"/>
      <c r="AR35" s="31"/>
      <c r="AU35" s="31"/>
      <c r="AX35" s="31"/>
      <c r="AY35" s="32"/>
      <c r="BA35" s="31"/>
      <c r="BB35" s="32"/>
      <c r="BD35" s="31"/>
      <c r="BE35" s="32"/>
    </row>
    <row r="37" spans="1:57" ht="12.9" customHeight="1" x14ac:dyDescent="0.2">
      <c r="A37" s="52" t="s">
        <v>76</v>
      </c>
    </row>
    <row r="38" spans="1:57" ht="12.9" customHeight="1" x14ac:dyDescent="0.2">
      <c r="A38" s="52" t="s">
        <v>51</v>
      </c>
    </row>
    <row r="39" spans="1:57" ht="12.9" customHeight="1" x14ac:dyDescent="0.2">
      <c r="A39" s="52" t="s">
        <v>60</v>
      </c>
    </row>
    <row r="40" spans="1:57" ht="12.9" customHeight="1" x14ac:dyDescent="0.2">
      <c r="A40" s="52"/>
    </row>
    <row r="41" spans="1:57" ht="12.9" customHeight="1" x14ac:dyDescent="0.2">
      <c r="A41" s="59" t="s">
        <v>77</v>
      </c>
    </row>
  </sheetData>
  <mergeCells count="145">
    <mergeCell ref="BD24:BE24"/>
    <mergeCell ref="AO25:AP25"/>
    <mergeCell ref="AR25:AS25"/>
    <mergeCell ref="AU25:AV25"/>
    <mergeCell ref="AX25:AY25"/>
    <mergeCell ref="BA25:BB25"/>
    <mergeCell ref="BD25:BE25"/>
    <mergeCell ref="AO24:AP24"/>
    <mergeCell ref="AR24:AS24"/>
    <mergeCell ref="AU24:AV24"/>
    <mergeCell ref="AX24:AY24"/>
    <mergeCell ref="BA24:BB24"/>
    <mergeCell ref="BC21:BE21"/>
    <mergeCell ref="AO23:AP23"/>
    <mergeCell ref="AR23:AS23"/>
    <mergeCell ref="AU23:AV23"/>
    <mergeCell ref="AX23:AY23"/>
    <mergeCell ref="BA23:BB23"/>
    <mergeCell ref="BD23:BE23"/>
    <mergeCell ref="AN21:AP21"/>
    <mergeCell ref="AQ21:AS21"/>
    <mergeCell ref="AT21:AV21"/>
    <mergeCell ref="AW21:AY21"/>
    <mergeCell ref="AZ21:BB21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24:AL24"/>
    <mergeCell ref="V25:W25"/>
    <mergeCell ref="Y25:Z25"/>
    <mergeCell ref="AB25:AC25"/>
    <mergeCell ref="AE25:AF25"/>
    <mergeCell ref="AH25:AI25"/>
    <mergeCell ref="AK25:AL25"/>
    <mergeCell ref="V24:W24"/>
    <mergeCell ref="Y24:Z24"/>
    <mergeCell ref="AB24:AC24"/>
    <mergeCell ref="AE24:AF24"/>
    <mergeCell ref="AH24:AI24"/>
    <mergeCell ref="AJ21:AL21"/>
    <mergeCell ref="V23:W23"/>
    <mergeCell ref="Y23:Z23"/>
    <mergeCell ref="AB23:AC23"/>
    <mergeCell ref="AE23:AF23"/>
    <mergeCell ref="AH23:AI23"/>
    <mergeCell ref="AK23:AL23"/>
    <mergeCell ref="U21:W21"/>
    <mergeCell ref="X21:Z21"/>
    <mergeCell ref="AA21:AC21"/>
    <mergeCell ref="AD21:AF21"/>
    <mergeCell ref="AG21:AI21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I12:J12"/>
    <mergeCell ref="I10:J10"/>
    <mergeCell ref="I11:J11"/>
    <mergeCell ref="A5:A11"/>
    <mergeCell ref="C12:D12"/>
    <mergeCell ref="F10:G10"/>
    <mergeCell ref="B8:D8"/>
    <mergeCell ref="E8:G8"/>
    <mergeCell ref="F12:G12"/>
    <mergeCell ref="C11:D11"/>
    <mergeCell ref="C10:D10"/>
    <mergeCell ref="H8:J8"/>
    <mergeCell ref="F11:G11"/>
    <mergeCell ref="L10:M10"/>
    <mergeCell ref="L11:M11"/>
    <mergeCell ref="Q8:S8"/>
    <mergeCell ref="R10:S10"/>
    <mergeCell ref="R11:S11"/>
    <mergeCell ref="R12:S12"/>
    <mergeCell ref="L12:M12"/>
    <mergeCell ref="N8:P8"/>
    <mergeCell ref="O10:P10"/>
    <mergeCell ref="O11:P11"/>
    <mergeCell ref="O12:P12"/>
    <mergeCell ref="K8:M8"/>
    <mergeCell ref="Q21:S21"/>
    <mergeCell ref="C23:D23"/>
    <mergeCell ref="F23:G23"/>
    <mergeCell ref="I23:J23"/>
    <mergeCell ref="L23:M23"/>
    <mergeCell ref="O23:P23"/>
    <mergeCell ref="R23:S23"/>
    <mergeCell ref="B21:D21"/>
    <mergeCell ref="E21:G21"/>
    <mergeCell ref="H21:J21"/>
    <mergeCell ref="K21:M21"/>
    <mergeCell ref="N21:P21"/>
    <mergeCell ref="R24:S24"/>
    <mergeCell ref="C25:D25"/>
    <mergeCell ref="F25:G25"/>
    <mergeCell ref="I25:J25"/>
    <mergeCell ref="L25:M25"/>
    <mergeCell ref="O25:P25"/>
    <mergeCell ref="R25:S25"/>
    <mergeCell ref="C24:D24"/>
    <mergeCell ref="F24:G24"/>
    <mergeCell ref="I24:J24"/>
    <mergeCell ref="L24:M24"/>
    <mergeCell ref="O24:P24"/>
  </mergeCells>
  <phoneticPr fontId="0" type="noConversion"/>
  <conditionalFormatting sqref="U15:U17">
    <cfRule type="expression" dxfId="472" priority="24" stopIfTrue="1">
      <formula>U15-W15&lt;0</formula>
    </cfRule>
  </conditionalFormatting>
  <conditionalFormatting sqref="X15:X17">
    <cfRule type="expression" dxfId="471" priority="23" stopIfTrue="1">
      <formula>X15-Z15&lt;0</formula>
    </cfRule>
  </conditionalFormatting>
  <conditionalFormatting sqref="AA15:AA17">
    <cfRule type="expression" dxfId="470" priority="22" stopIfTrue="1">
      <formula>AA15-AC15&lt;0</formula>
    </cfRule>
  </conditionalFormatting>
  <conditionalFormatting sqref="AD15:AD17">
    <cfRule type="expression" dxfId="469" priority="21" stopIfTrue="1">
      <formula>AD15-AF15&lt;0</formula>
    </cfRule>
  </conditionalFormatting>
  <conditionalFormatting sqref="AG15:AG17">
    <cfRule type="expression" dxfId="468" priority="20" stopIfTrue="1">
      <formula>AG15-AI15&lt;0</formula>
    </cfRule>
  </conditionalFormatting>
  <conditionalFormatting sqref="AJ15:AJ17">
    <cfRule type="expression" dxfId="467" priority="19" stopIfTrue="1">
      <formula>AJ15-AL15&lt;0</formula>
    </cfRule>
  </conditionalFormatting>
  <conditionalFormatting sqref="U28">
    <cfRule type="expression" dxfId="466" priority="18" stopIfTrue="1">
      <formula>U28-W28&lt;0</formula>
    </cfRule>
  </conditionalFormatting>
  <conditionalFormatting sqref="X28">
    <cfRule type="expression" dxfId="465" priority="17" stopIfTrue="1">
      <formula>X28-Z28&lt;0</formula>
    </cfRule>
  </conditionalFormatting>
  <conditionalFormatting sqref="AA28">
    <cfRule type="expression" dxfId="464" priority="16" stopIfTrue="1">
      <formula>AA28-AC28&lt;0</formula>
    </cfRule>
  </conditionalFormatting>
  <conditionalFormatting sqref="AD28">
    <cfRule type="expression" dxfId="463" priority="15" stopIfTrue="1">
      <formula>AD28-AF28&lt;0</formula>
    </cfRule>
  </conditionalFormatting>
  <conditionalFormatting sqref="AG28">
    <cfRule type="expression" dxfId="462" priority="14" stopIfTrue="1">
      <formula>AG28-AI28&lt;0</formula>
    </cfRule>
  </conditionalFormatting>
  <conditionalFormatting sqref="AJ28">
    <cfRule type="expression" dxfId="461" priority="13" stopIfTrue="1">
      <formula>AJ28-AL28&lt;0</formula>
    </cfRule>
  </conditionalFormatting>
  <conditionalFormatting sqref="AN15:AN17">
    <cfRule type="expression" dxfId="460" priority="12" stopIfTrue="1">
      <formula>AN15-AP15&lt;0</formula>
    </cfRule>
  </conditionalFormatting>
  <conditionalFormatting sqref="AQ15:AQ17">
    <cfRule type="expression" dxfId="459" priority="11" stopIfTrue="1">
      <formula>AQ15-AS15&lt;0</formula>
    </cfRule>
  </conditionalFormatting>
  <conditionalFormatting sqref="AT15:AT17">
    <cfRule type="expression" dxfId="458" priority="10" stopIfTrue="1">
      <formula>AT15-AV15&lt;0</formula>
    </cfRule>
  </conditionalFormatting>
  <conditionalFormatting sqref="AW15:AW17">
    <cfRule type="expression" dxfId="457" priority="9" stopIfTrue="1">
      <formula>AW15-AY15&lt;0</formula>
    </cfRule>
  </conditionalFormatting>
  <conditionalFormatting sqref="AZ15:AZ17">
    <cfRule type="expression" dxfId="456" priority="8" stopIfTrue="1">
      <formula>AZ15-BB15&lt;0</formula>
    </cfRule>
  </conditionalFormatting>
  <conditionalFormatting sqref="BC15:BC17">
    <cfRule type="expression" dxfId="455" priority="7" stopIfTrue="1">
      <formula>BC15-BE15&lt;0</formula>
    </cfRule>
  </conditionalFormatting>
  <conditionalFormatting sqref="AN28">
    <cfRule type="expression" dxfId="454" priority="6" stopIfTrue="1">
      <formula>AN28-AP28&lt;0</formula>
    </cfRule>
  </conditionalFormatting>
  <conditionalFormatting sqref="AQ28">
    <cfRule type="expression" dxfId="453" priority="5" stopIfTrue="1">
      <formula>AQ28-AS28&lt;0</formula>
    </cfRule>
  </conditionalFormatting>
  <conditionalFormatting sqref="AT28">
    <cfRule type="expression" dxfId="452" priority="4" stopIfTrue="1">
      <formula>AT28-AV28&lt;0</formula>
    </cfRule>
  </conditionalFormatting>
  <conditionalFormatting sqref="AW28">
    <cfRule type="expression" dxfId="451" priority="3" stopIfTrue="1">
      <formula>AW28-AY28&lt;0</formula>
    </cfRule>
  </conditionalFormatting>
  <conditionalFormatting sqref="AZ28">
    <cfRule type="expression" dxfId="450" priority="2" stopIfTrue="1">
      <formula>AZ28-BB28&lt;0</formula>
    </cfRule>
  </conditionalFormatting>
  <conditionalFormatting sqref="BC28">
    <cfRule type="expression" dxfId="449" priority="1" stopIfTrue="1">
      <formula>BC28-BE28&lt;0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50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40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19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25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44.3232</v>
      </c>
      <c r="C15" s="23" t="s">
        <v>1</v>
      </c>
      <c r="D15" s="24">
        <v>2.7540999999999998</v>
      </c>
      <c r="E15" s="22">
        <v>17.2211</v>
      </c>
      <c r="F15" s="23" t="s">
        <v>1</v>
      </c>
      <c r="G15" s="24">
        <v>2.0617000000000001</v>
      </c>
      <c r="H15" s="22">
        <v>20.5534</v>
      </c>
      <c r="I15" s="23" t="s">
        <v>1</v>
      </c>
      <c r="J15" s="24">
        <v>2.2351999999999999</v>
      </c>
      <c r="K15" s="22">
        <v>3.3809999999999998</v>
      </c>
      <c r="L15" s="23" t="s">
        <v>1</v>
      </c>
      <c r="M15" s="24">
        <v>1.0059</v>
      </c>
      <c r="N15" s="22">
        <v>3.0488999999999997</v>
      </c>
      <c r="O15" s="23" t="s">
        <v>1</v>
      </c>
      <c r="P15" s="24">
        <v>1.0406</v>
      </c>
      <c r="Q15" s="22">
        <v>11.4724</v>
      </c>
      <c r="R15" s="23" t="s">
        <v>1</v>
      </c>
      <c r="S15" s="24">
        <v>1.7690000000000001</v>
      </c>
      <c r="T15" s="25">
        <v>100</v>
      </c>
      <c r="U15" s="49">
        <v>36.846200000000003</v>
      </c>
      <c r="V15" s="50" t="s">
        <v>1</v>
      </c>
      <c r="W15" s="51">
        <v>2.4969999999999999</v>
      </c>
      <c r="X15" s="49">
        <v>21.963999999999999</v>
      </c>
      <c r="Y15" s="50" t="s">
        <v>1</v>
      </c>
      <c r="Z15" s="51">
        <v>2.1154999999999999</v>
      </c>
      <c r="AA15" s="49">
        <v>19.0242</v>
      </c>
      <c r="AB15" s="50" t="s">
        <v>1</v>
      </c>
      <c r="AC15" s="51">
        <v>2.0247999999999999</v>
      </c>
      <c r="AD15" s="49">
        <v>5.8912000000000004</v>
      </c>
      <c r="AE15" s="50" t="s">
        <v>1</v>
      </c>
      <c r="AF15" s="51">
        <v>1.2869999999999999</v>
      </c>
      <c r="AG15" s="49">
        <v>3.5367000000000002</v>
      </c>
      <c r="AH15" s="50" t="s">
        <v>1</v>
      </c>
      <c r="AI15" s="51">
        <v>0.98570000000000002</v>
      </c>
      <c r="AJ15" s="49">
        <v>12.7377</v>
      </c>
      <c r="AK15" s="50" t="s">
        <v>1</v>
      </c>
      <c r="AL15" s="51">
        <v>1.8359000000000001</v>
      </c>
      <c r="AM15" s="25">
        <v>100</v>
      </c>
      <c r="AN15" s="49">
        <v>34.061100000000003</v>
      </c>
      <c r="AO15" s="50" t="s">
        <v>1</v>
      </c>
      <c r="AP15" s="51">
        <v>2.4781</v>
      </c>
      <c r="AQ15" s="49">
        <v>25.393799999999999</v>
      </c>
      <c r="AR15" s="50" t="s">
        <v>1</v>
      </c>
      <c r="AS15" s="51">
        <v>2.2341000000000002</v>
      </c>
      <c r="AT15" s="49">
        <v>19.7836</v>
      </c>
      <c r="AU15" s="50" t="s">
        <v>1</v>
      </c>
      <c r="AV15" s="51">
        <v>2.0647000000000002</v>
      </c>
      <c r="AW15" s="49">
        <v>4.3300999999999998</v>
      </c>
      <c r="AX15" s="50" t="s">
        <v>1</v>
      </c>
      <c r="AY15" s="51">
        <v>1.0315000000000001</v>
      </c>
      <c r="AZ15" s="49">
        <v>4.5228999999999999</v>
      </c>
      <c r="BA15" s="50" t="s">
        <v>1</v>
      </c>
      <c r="BB15" s="51">
        <v>1.0867</v>
      </c>
      <c r="BC15" s="49">
        <v>11.9085</v>
      </c>
      <c r="BD15" s="50" t="s">
        <v>1</v>
      </c>
      <c r="BE15" s="51">
        <v>1.7470000000000001</v>
      </c>
      <c r="BF15" s="68">
        <v>100</v>
      </c>
    </row>
    <row r="16" spans="1:58" ht="12.9" customHeight="1" x14ac:dyDescent="0.2">
      <c r="A16" s="21" t="s">
        <v>14</v>
      </c>
      <c r="B16" s="22">
        <v>15.3918</v>
      </c>
      <c r="C16" s="23" t="s">
        <v>1</v>
      </c>
      <c r="D16" s="24">
        <v>1.9970999999999999</v>
      </c>
      <c r="E16" s="22">
        <v>11.132400000000001</v>
      </c>
      <c r="F16" s="23" t="s">
        <v>1</v>
      </c>
      <c r="G16" s="24">
        <v>1.8061</v>
      </c>
      <c r="H16" s="22">
        <v>17.124400000000001</v>
      </c>
      <c r="I16" s="23" t="s">
        <v>1</v>
      </c>
      <c r="J16" s="24">
        <v>2.1055000000000001</v>
      </c>
      <c r="K16" s="22">
        <v>16.6509</v>
      </c>
      <c r="L16" s="23" t="s">
        <v>1</v>
      </c>
      <c r="M16" s="24">
        <v>2.0591000000000004</v>
      </c>
      <c r="N16" s="22">
        <v>21.217300000000002</v>
      </c>
      <c r="O16" s="23" t="s">
        <v>1</v>
      </c>
      <c r="P16" s="24">
        <v>2.2867999999999999</v>
      </c>
      <c r="Q16" s="22">
        <v>18.4832</v>
      </c>
      <c r="R16" s="23" t="s">
        <v>1</v>
      </c>
      <c r="S16" s="24">
        <v>2.1659999999999999</v>
      </c>
      <c r="T16" s="25">
        <v>100</v>
      </c>
      <c r="U16" s="49">
        <v>15.5966</v>
      </c>
      <c r="V16" s="50" t="s">
        <v>1</v>
      </c>
      <c r="W16" s="51">
        <v>1.9373</v>
      </c>
      <c r="X16" s="49">
        <v>11.7918</v>
      </c>
      <c r="Y16" s="50" t="s">
        <v>1</v>
      </c>
      <c r="Z16" s="51">
        <v>1.7536</v>
      </c>
      <c r="AA16" s="49">
        <v>15.3161</v>
      </c>
      <c r="AB16" s="50" t="s">
        <v>1</v>
      </c>
      <c r="AC16" s="51">
        <v>1.8842000000000001</v>
      </c>
      <c r="AD16" s="49">
        <v>14.902799999999999</v>
      </c>
      <c r="AE16" s="50" t="s">
        <v>1</v>
      </c>
      <c r="AF16" s="51">
        <v>1.8615999999999999</v>
      </c>
      <c r="AG16" s="49">
        <v>21.9754</v>
      </c>
      <c r="AH16" s="50" t="s">
        <v>1</v>
      </c>
      <c r="AI16" s="51">
        <v>2.1192000000000002</v>
      </c>
      <c r="AJ16" s="49">
        <v>20.417300000000001</v>
      </c>
      <c r="AK16" s="50" t="s">
        <v>1</v>
      </c>
      <c r="AL16" s="51">
        <v>2.1</v>
      </c>
      <c r="AM16" s="25">
        <v>100</v>
      </c>
      <c r="AN16" s="49">
        <v>12.983700000000001</v>
      </c>
      <c r="AO16" s="50" t="s">
        <v>1</v>
      </c>
      <c r="AP16" s="51">
        <v>1.7987</v>
      </c>
      <c r="AQ16" s="49">
        <v>14.376300000000001</v>
      </c>
      <c r="AR16" s="50" t="s">
        <v>1</v>
      </c>
      <c r="AS16" s="51">
        <v>1.8576999999999999</v>
      </c>
      <c r="AT16" s="49">
        <v>16.182700000000001</v>
      </c>
      <c r="AU16" s="50" t="s">
        <v>1</v>
      </c>
      <c r="AV16" s="51">
        <v>1.9138999999999999</v>
      </c>
      <c r="AW16" s="49">
        <v>14.298400000000001</v>
      </c>
      <c r="AX16" s="50" t="s">
        <v>1</v>
      </c>
      <c r="AY16" s="51">
        <v>1.7885</v>
      </c>
      <c r="AZ16" s="49">
        <v>21.282900000000001</v>
      </c>
      <c r="BA16" s="50" t="s">
        <v>1</v>
      </c>
      <c r="BB16" s="51">
        <v>2.0994000000000002</v>
      </c>
      <c r="BC16" s="49">
        <v>20.875900000000001</v>
      </c>
      <c r="BD16" s="50" t="s">
        <v>1</v>
      </c>
      <c r="BE16" s="51">
        <v>2.1432000000000002</v>
      </c>
      <c r="BF16" s="68">
        <v>100</v>
      </c>
    </row>
    <row r="17" spans="1:58" ht="12.9" customHeight="1" x14ac:dyDescent="0.2">
      <c r="A17" s="21" t="s">
        <v>68</v>
      </c>
      <c r="B17" s="22">
        <v>9.2150999999999996</v>
      </c>
      <c r="C17" s="23" t="s">
        <v>1</v>
      </c>
      <c r="D17" s="24">
        <v>1.6104000000000001</v>
      </c>
      <c r="E17" s="22">
        <v>7.6289999999999996</v>
      </c>
      <c r="F17" s="23" t="s">
        <v>1</v>
      </c>
      <c r="G17" s="24">
        <v>1.53</v>
      </c>
      <c r="H17" s="22">
        <v>23.2742</v>
      </c>
      <c r="I17" s="23" t="s">
        <v>1</v>
      </c>
      <c r="J17" s="24">
        <v>2.331</v>
      </c>
      <c r="K17" s="22">
        <v>12.402799999999999</v>
      </c>
      <c r="L17" s="23" t="s">
        <v>1</v>
      </c>
      <c r="M17" s="24">
        <v>1.7867999999999999</v>
      </c>
      <c r="N17" s="22">
        <v>11.5901</v>
      </c>
      <c r="O17" s="23" t="s">
        <v>1</v>
      </c>
      <c r="P17" s="24">
        <v>1.8151000000000002</v>
      </c>
      <c r="Q17" s="22">
        <v>35.888799999999996</v>
      </c>
      <c r="R17" s="23" t="s">
        <v>1</v>
      </c>
      <c r="S17" s="24">
        <v>2.6998000000000002</v>
      </c>
      <c r="T17" s="25">
        <v>100</v>
      </c>
      <c r="U17" s="49">
        <v>9.1615000000000002</v>
      </c>
      <c r="V17" s="50" t="s">
        <v>1</v>
      </c>
      <c r="W17" s="51">
        <v>1.5472999999999999</v>
      </c>
      <c r="X17" s="49">
        <v>10.470700000000001</v>
      </c>
      <c r="Y17" s="50" t="s">
        <v>1</v>
      </c>
      <c r="Z17" s="51">
        <v>1.6140000000000001</v>
      </c>
      <c r="AA17" s="49">
        <v>16.618099999999998</v>
      </c>
      <c r="AB17" s="50" t="s">
        <v>1</v>
      </c>
      <c r="AC17" s="51">
        <v>1.9221999999999999</v>
      </c>
      <c r="AD17" s="49">
        <v>11.274699999999999</v>
      </c>
      <c r="AE17" s="50" t="s">
        <v>1</v>
      </c>
      <c r="AF17" s="51">
        <v>1.6479999999999999</v>
      </c>
      <c r="AG17" s="49">
        <v>14.5321</v>
      </c>
      <c r="AH17" s="50" t="s">
        <v>1</v>
      </c>
      <c r="AI17" s="51">
        <v>1.8453999999999999</v>
      </c>
      <c r="AJ17" s="49">
        <v>37.942900000000002</v>
      </c>
      <c r="AK17" s="50" t="s">
        <v>1</v>
      </c>
      <c r="AL17" s="51">
        <v>2.5430999999999999</v>
      </c>
      <c r="AM17" s="25">
        <v>100</v>
      </c>
      <c r="AN17" s="49">
        <v>8.4991000000000003</v>
      </c>
      <c r="AO17" s="50" t="s">
        <v>1</v>
      </c>
      <c r="AP17" s="51">
        <v>1.4758</v>
      </c>
      <c r="AQ17" s="49">
        <v>9.9445999999999994</v>
      </c>
      <c r="AR17" s="50" t="s">
        <v>1</v>
      </c>
      <c r="AS17" s="51">
        <v>1.5469999999999999</v>
      </c>
      <c r="AT17" s="49">
        <v>18.514199999999999</v>
      </c>
      <c r="AU17" s="50" t="s">
        <v>1</v>
      </c>
      <c r="AV17" s="51">
        <v>2.0053999999999998</v>
      </c>
      <c r="AW17" s="49">
        <v>12.599500000000001</v>
      </c>
      <c r="AX17" s="50" t="s">
        <v>1</v>
      </c>
      <c r="AY17" s="51">
        <v>1.7424999999999999</v>
      </c>
      <c r="AZ17" s="49">
        <v>13.490600000000001</v>
      </c>
      <c r="BA17" s="50" t="s">
        <v>1</v>
      </c>
      <c r="BB17" s="51">
        <v>1.8177000000000001</v>
      </c>
      <c r="BC17" s="49">
        <v>36.951999999999998</v>
      </c>
      <c r="BD17" s="50" t="s">
        <v>1</v>
      </c>
      <c r="BE17" s="51">
        <v>2.5274999999999999</v>
      </c>
      <c r="BF17" s="68">
        <v>100</v>
      </c>
    </row>
    <row r="18" spans="1:58" ht="12.9" customHeight="1" x14ac:dyDescent="0.2">
      <c r="A18" s="38"/>
      <c r="B18" s="22"/>
      <c r="C18" s="23"/>
      <c r="D18" s="24"/>
      <c r="E18" s="22"/>
      <c r="F18" s="23"/>
      <c r="G18" s="24"/>
      <c r="H18" s="22"/>
      <c r="I18" s="23"/>
      <c r="J18" s="23"/>
      <c r="K18" s="39"/>
      <c r="L18" s="23"/>
      <c r="M18" s="24"/>
      <c r="N18" s="39"/>
      <c r="O18" s="23"/>
      <c r="P18" s="24"/>
      <c r="Q18" s="39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0"/>
      <c r="AD18" s="53"/>
      <c r="AE18" s="50"/>
      <c r="AF18" s="51"/>
      <c r="AG18" s="53"/>
      <c r="AH18" s="50"/>
      <c r="AI18" s="51"/>
      <c r="AJ18" s="53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0"/>
      <c r="AW18" s="53"/>
      <c r="AX18" s="50"/>
      <c r="AY18" s="51"/>
      <c r="AZ18" s="53"/>
      <c r="BA18" s="50"/>
      <c r="BB18" s="51"/>
      <c r="BC18" s="53"/>
      <c r="BD18" s="50"/>
      <c r="BE18" s="51"/>
      <c r="BF18" s="68"/>
    </row>
    <row r="19" spans="1:58" ht="12.9" customHeight="1" x14ac:dyDescent="0.2">
      <c r="A19" s="33" t="s">
        <v>26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24.2898</v>
      </c>
      <c r="C20" s="23" t="s">
        <v>1</v>
      </c>
      <c r="D20" s="24">
        <v>2.3481999999999998</v>
      </c>
      <c r="E20" s="22">
        <v>20.091000000000001</v>
      </c>
      <c r="F20" s="23" t="s">
        <v>1</v>
      </c>
      <c r="G20" s="24">
        <v>2.1482000000000001</v>
      </c>
      <c r="H20" s="22">
        <v>24.010200000000001</v>
      </c>
      <c r="I20" s="23" t="s">
        <v>1</v>
      </c>
      <c r="J20" s="24">
        <v>2.2818999999999998</v>
      </c>
      <c r="K20" s="22">
        <v>6.1823999999999995</v>
      </c>
      <c r="L20" s="23" t="s">
        <v>1</v>
      </c>
      <c r="M20" s="24">
        <v>1.3979999999999999</v>
      </c>
      <c r="N20" s="22">
        <v>3.3215000000000003</v>
      </c>
      <c r="O20" s="23" t="s">
        <v>1</v>
      </c>
      <c r="P20" s="24">
        <v>0.99419999999999997</v>
      </c>
      <c r="Q20" s="22">
        <v>22.1052</v>
      </c>
      <c r="R20" s="23" t="s">
        <v>1</v>
      </c>
      <c r="S20" s="24">
        <v>2.2929999999999997</v>
      </c>
      <c r="T20" s="25">
        <v>100</v>
      </c>
      <c r="U20" s="49">
        <v>22.305399999999999</v>
      </c>
      <c r="V20" s="50" t="s">
        <v>1</v>
      </c>
      <c r="W20" s="51">
        <v>2.1398999999999999</v>
      </c>
      <c r="X20" s="49">
        <v>23.315300000000001</v>
      </c>
      <c r="Y20" s="50" t="s">
        <v>1</v>
      </c>
      <c r="Z20" s="51">
        <v>2.1762000000000001</v>
      </c>
      <c r="AA20" s="49">
        <v>23.253699999999998</v>
      </c>
      <c r="AB20" s="50" t="s">
        <v>1</v>
      </c>
      <c r="AC20" s="51">
        <v>2.1741999999999999</v>
      </c>
      <c r="AD20" s="49">
        <v>5.4051999999999998</v>
      </c>
      <c r="AE20" s="50" t="s">
        <v>1</v>
      </c>
      <c r="AF20" s="51">
        <v>1.1928000000000001</v>
      </c>
      <c r="AG20" s="49">
        <v>5.6448</v>
      </c>
      <c r="AH20" s="50" t="s">
        <v>1</v>
      </c>
      <c r="AI20" s="51">
        <v>1.2178</v>
      </c>
      <c r="AJ20" s="49">
        <v>20.075500000000002</v>
      </c>
      <c r="AK20" s="50" t="s">
        <v>1</v>
      </c>
      <c r="AL20" s="51">
        <v>2.1391</v>
      </c>
      <c r="AM20" s="25">
        <v>100</v>
      </c>
      <c r="AN20" s="49">
        <v>20.4024</v>
      </c>
      <c r="AO20" s="50" t="s">
        <v>1</v>
      </c>
      <c r="AP20" s="51">
        <v>2.1065999999999998</v>
      </c>
      <c r="AQ20" s="49">
        <v>23.542400000000001</v>
      </c>
      <c r="AR20" s="50" t="s">
        <v>1</v>
      </c>
      <c r="AS20" s="51">
        <v>2.1461999999999999</v>
      </c>
      <c r="AT20" s="49">
        <v>23.134399999999999</v>
      </c>
      <c r="AU20" s="50" t="s">
        <v>1</v>
      </c>
      <c r="AV20" s="51">
        <v>2.1575000000000002</v>
      </c>
      <c r="AW20" s="49">
        <v>6.2843</v>
      </c>
      <c r="AX20" s="50" t="s">
        <v>1</v>
      </c>
      <c r="AY20" s="51">
        <v>1.2989999999999999</v>
      </c>
      <c r="AZ20" s="49">
        <v>4.8888999999999996</v>
      </c>
      <c r="BA20" s="50" t="s">
        <v>1</v>
      </c>
      <c r="BB20" s="51">
        <v>1.1194</v>
      </c>
      <c r="BC20" s="49">
        <v>21.747599999999998</v>
      </c>
      <c r="BD20" s="50" t="s">
        <v>1</v>
      </c>
      <c r="BE20" s="51">
        <v>2.1892</v>
      </c>
      <c r="BF20" s="68">
        <v>100</v>
      </c>
    </row>
    <row r="21" spans="1:58" ht="12.9" customHeight="1" x14ac:dyDescent="0.2">
      <c r="A21" s="21" t="s">
        <v>14</v>
      </c>
      <c r="B21" s="22">
        <v>20.148199999999999</v>
      </c>
      <c r="C21" s="23" t="s">
        <v>1</v>
      </c>
      <c r="D21" s="24">
        <v>2.2869999999999999</v>
      </c>
      <c r="E21" s="22">
        <v>13.291</v>
      </c>
      <c r="F21" s="23" t="s">
        <v>1</v>
      </c>
      <c r="G21" s="24">
        <v>1.9434</v>
      </c>
      <c r="H21" s="22">
        <v>20.435100000000002</v>
      </c>
      <c r="I21" s="23" t="s">
        <v>1</v>
      </c>
      <c r="J21" s="24">
        <v>2.1395999999999997</v>
      </c>
      <c r="K21" s="22">
        <v>15.425700000000001</v>
      </c>
      <c r="L21" s="23" t="s">
        <v>1</v>
      </c>
      <c r="M21" s="24">
        <v>1.9337</v>
      </c>
      <c r="N21" s="22">
        <v>18.149999999999999</v>
      </c>
      <c r="O21" s="23" t="s">
        <v>1</v>
      </c>
      <c r="P21" s="24">
        <v>2.0476000000000001</v>
      </c>
      <c r="Q21" s="22">
        <v>12.55</v>
      </c>
      <c r="R21" s="23" t="s">
        <v>1</v>
      </c>
      <c r="S21" s="24">
        <v>1.7989000000000002</v>
      </c>
      <c r="T21" s="25">
        <v>100</v>
      </c>
      <c r="U21" s="49">
        <v>16.426100000000002</v>
      </c>
      <c r="V21" s="50" t="s">
        <v>1</v>
      </c>
      <c r="W21" s="51">
        <v>1.9279999999999999</v>
      </c>
      <c r="X21" s="49">
        <v>14.4574</v>
      </c>
      <c r="Y21" s="50" t="s">
        <v>1</v>
      </c>
      <c r="Z21" s="51">
        <v>1.8587</v>
      </c>
      <c r="AA21" s="49">
        <v>18.1553</v>
      </c>
      <c r="AB21" s="50" t="s">
        <v>1</v>
      </c>
      <c r="AC21" s="51">
        <v>2.0078999999999998</v>
      </c>
      <c r="AD21" s="49">
        <v>13.7477</v>
      </c>
      <c r="AE21" s="50" t="s">
        <v>1</v>
      </c>
      <c r="AF21" s="51">
        <v>1.7892999999999999</v>
      </c>
      <c r="AG21" s="49">
        <v>22.212599999999998</v>
      </c>
      <c r="AH21" s="50" t="s">
        <v>1</v>
      </c>
      <c r="AI21" s="51">
        <v>2.1383000000000001</v>
      </c>
      <c r="AJ21" s="49">
        <v>15.0009</v>
      </c>
      <c r="AK21" s="50" t="s">
        <v>1</v>
      </c>
      <c r="AL21" s="51">
        <v>1.8372999999999999</v>
      </c>
      <c r="AM21" s="25">
        <v>100</v>
      </c>
      <c r="AN21" s="49">
        <v>14.8338</v>
      </c>
      <c r="AO21" s="50" t="s">
        <v>1</v>
      </c>
      <c r="AP21" s="51">
        <v>1.8511</v>
      </c>
      <c r="AQ21" s="49">
        <v>16.6252</v>
      </c>
      <c r="AR21" s="50" t="s">
        <v>1</v>
      </c>
      <c r="AS21" s="51">
        <v>1.9751000000000001</v>
      </c>
      <c r="AT21" s="49">
        <v>18.387599999999999</v>
      </c>
      <c r="AU21" s="50" t="s">
        <v>1</v>
      </c>
      <c r="AV21" s="51">
        <v>2.0367999999999999</v>
      </c>
      <c r="AW21" s="49">
        <v>14.457700000000001</v>
      </c>
      <c r="AX21" s="50" t="s">
        <v>1</v>
      </c>
      <c r="AY21" s="51">
        <v>1.7905</v>
      </c>
      <c r="AZ21" s="49">
        <v>17.498899999999999</v>
      </c>
      <c r="BA21" s="50" t="s">
        <v>1</v>
      </c>
      <c r="BB21" s="51">
        <v>1.9335</v>
      </c>
      <c r="BC21" s="49">
        <v>18.1968</v>
      </c>
      <c r="BD21" s="50" t="s">
        <v>1</v>
      </c>
      <c r="BE21" s="51">
        <v>1.9928999999999999</v>
      </c>
      <c r="BF21" s="68">
        <v>100</v>
      </c>
    </row>
    <row r="22" spans="1:58" ht="12.9" customHeight="1" x14ac:dyDescent="0.2">
      <c r="A22" s="21" t="s">
        <v>15</v>
      </c>
      <c r="B22" s="22">
        <v>7.426099999999999</v>
      </c>
      <c r="C22" s="23" t="s">
        <v>1</v>
      </c>
      <c r="D22" s="24">
        <v>1.4052</v>
      </c>
      <c r="E22" s="22">
        <v>7.4815999999999994</v>
      </c>
      <c r="F22" s="23" t="s">
        <v>1</v>
      </c>
      <c r="G22" s="24">
        <v>1.3952</v>
      </c>
      <c r="H22" s="22">
        <v>16.682099999999998</v>
      </c>
      <c r="I22" s="23" t="s">
        <v>1</v>
      </c>
      <c r="J22" s="24">
        <v>1.974</v>
      </c>
      <c r="K22" s="22">
        <v>10.9838</v>
      </c>
      <c r="L22" s="23" t="s">
        <v>1</v>
      </c>
      <c r="M22" s="24">
        <v>1.7538999999999998</v>
      </c>
      <c r="N22" s="22">
        <v>12.979199999999999</v>
      </c>
      <c r="O22" s="23" t="s">
        <v>1</v>
      </c>
      <c r="P22" s="24">
        <v>1.9102999999999999</v>
      </c>
      <c r="Q22" s="22">
        <v>44.447299999999998</v>
      </c>
      <c r="R22" s="23" t="s">
        <v>1</v>
      </c>
      <c r="S22" s="24">
        <v>2.6634000000000002</v>
      </c>
      <c r="T22" s="25">
        <v>100</v>
      </c>
      <c r="U22" s="49">
        <v>6.58</v>
      </c>
      <c r="V22" s="50" t="s">
        <v>1</v>
      </c>
      <c r="W22" s="51">
        <v>1.3049999999999999</v>
      </c>
      <c r="X22" s="49">
        <v>9.6204999999999998</v>
      </c>
      <c r="Y22" s="50" t="s">
        <v>1</v>
      </c>
      <c r="Z22" s="51">
        <v>1.5325</v>
      </c>
      <c r="AA22" s="49">
        <v>15.8188</v>
      </c>
      <c r="AB22" s="50" t="s">
        <v>1</v>
      </c>
      <c r="AC22" s="51">
        <v>1.9020999999999999</v>
      </c>
      <c r="AD22" s="49">
        <v>8.9224999999999994</v>
      </c>
      <c r="AE22" s="50" t="s">
        <v>1</v>
      </c>
      <c r="AF22" s="51">
        <v>1.4783999999999999</v>
      </c>
      <c r="AG22" s="49">
        <v>14.4754</v>
      </c>
      <c r="AH22" s="50" t="s">
        <v>1</v>
      </c>
      <c r="AI22" s="51">
        <v>1.8407</v>
      </c>
      <c r="AJ22" s="49">
        <v>44.582900000000002</v>
      </c>
      <c r="AK22" s="50" t="s">
        <v>1</v>
      </c>
      <c r="AL22" s="51">
        <v>2.5406</v>
      </c>
      <c r="AM22" s="25">
        <v>100</v>
      </c>
      <c r="AN22" s="49">
        <v>6.4108999999999998</v>
      </c>
      <c r="AO22" s="50" t="s">
        <v>1</v>
      </c>
      <c r="AP22" s="51">
        <v>1.2405999999999999</v>
      </c>
      <c r="AQ22" s="49">
        <v>9.7447999999999997</v>
      </c>
      <c r="AR22" s="50" t="s">
        <v>1</v>
      </c>
      <c r="AS22" s="51">
        <v>1.508</v>
      </c>
      <c r="AT22" s="49">
        <v>14.379799999999999</v>
      </c>
      <c r="AU22" s="50" t="s">
        <v>1</v>
      </c>
      <c r="AV22" s="51">
        <v>1.8329</v>
      </c>
      <c r="AW22" s="49">
        <v>7.6113999999999997</v>
      </c>
      <c r="AX22" s="50" t="s">
        <v>1</v>
      </c>
      <c r="AY22" s="51">
        <v>1.3562000000000001</v>
      </c>
      <c r="AZ22" s="49">
        <v>11.8551</v>
      </c>
      <c r="BA22" s="50" t="s">
        <v>1</v>
      </c>
      <c r="BB22" s="51">
        <v>1.6803999999999999</v>
      </c>
      <c r="BC22" s="49">
        <v>49.997799999999998</v>
      </c>
      <c r="BD22" s="50" t="s">
        <v>1</v>
      </c>
      <c r="BE22" s="51">
        <v>2.5512999999999999</v>
      </c>
      <c r="BF22" s="68">
        <v>100</v>
      </c>
    </row>
    <row r="23" spans="1:58" ht="12.9" customHeight="1" x14ac:dyDescent="0.2">
      <c r="A23" s="21"/>
      <c r="B23" s="22"/>
      <c r="C23" s="23"/>
      <c r="D23" s="24"/>
      <c r="E23" s="22"/>
      <c r="F23" s="23"/>
      <c r="G23" s="24"/>
      <c r="H23" s="22"/>
      <c r="I23" s="23"/>
      <c r="J23" s="24"/>
      <c r="K23" s="22"/>
      <c r="L23" s="23"/>
      <c r="M23" s="24"/>
      <c r="N23" s="22"/>
      <c r="O23" s="23"/>
      <c r="P23" s="24"/>
      <c r="Q23" s="22"/>
      <c r="R23" s="23"/>
      <c r="S23" s="24"/>
      <c r="T23" s="25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10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68"/>
    </row>
    <row r="24" spans="1:58" ht="12.9" customHeight="1" x14ac:dyDescent="0.2">
      <c r="A24" s="21"/>
      <c r="B24" s="22"/>
      <c r="C24" s="23"/>
      <c r="D24" s="24"/>
      <c r="E24" s="22"/>
      <c r="F24" s="23"/>
      <c r="G24" s="24"/>
      <c r="H24" s="22"/>
      <c r="I24" s="23"/>
      <c r="J24" s="24"/>
      <c r="K24" s="22"/>
      <c r="L24" s="23"/>
      <c r="M24" s="24"/>
      <c r="N24" s="22"/>
      <c r="O24" s="23"/>
      <c r="P24" s="24"/>
      <c r="Q24" s="22"/>
      <c r="R24" s="23"/>
      <c r="S24" s="24"/>
      <c r="T24" s="25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10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68"/>
    </row>
    <row r="25" spans="1:58" ht="3.75" customHeight="1" x14ac:dyDescent="0.2">
      <c r="A25" s="67"/>
      <c r="B25" s="8"/>
      <c r="C25" s="8"/>
      <c r="D25" s="7"/>
      <c r="E25" s="20"/>
      <c r="F25" s="8"/>
      <c r="G25" s="7"/>
      <c r="H25" s="20"/>
      <c r="I25" s="8"/>
      <c r="J25" s="7"/>
      <c r="K25" s="20"/>
      <c r="L25" s="8"/>
      <c r="M25" s="7"/>
      <c r="N25" s="20"/>
      <c r="O25" s="8"/>
      <c r="P25" s="7"/>
      <c r="Q25" s="20"/>
      <c r="R25" s="8"/>
      <c r="S25" s="7"/>
      <c r="T25" s="19"/>
      <c r="U25" s="8"/>
      <c r="V25" s="8"/>
      <c r="W25" s="7"/>
      <c r="X25" s="20"/>
      <c r="Y25" s="8"/>
      <c r="Z25" s="7"/>
      <c r="AA25" s="20"/>
      <c r="AB25" s="8"/>
      <c r="AC25" s="7"/>
      <c r="AD25" s="20"/>
      <c r="AE25" s="8"/>
      <c r="AF25" s="7"/>
      <c r="AG25" s="20"/>
      <c r="AH25" s="8"/>
      <c r="AI25" s="7"/>
      <c r="AJ25" s="20"/>
      <c r="AK25" s="8"/>
      <c r="AL25" s="7"/>
      <c r="AM25" s="19"/>
      <c r="AN25" s="8"/>
      <c r="AO25" s="8"/>
      <c r="AP25" s="7"/>
      <c r="AQ25" s="20"/>
      <c r="AR25" s="8"/>
      <c r="AS25" s="7"/>
      <c r="AT25" s="20"/>
      <c r="AU25" s="8"/>
      <c r="AV25" s="7"/>
      <c r="AW25" s="20"/>
      <c r="AX25" s="8"/>
      <c r="AY25" s="7"/>
      <c r="AZ25" s="20"/>
      <c r="BA25" s="8"/>
      <c r="BB25" s="7"/>
      <c r="BC25" s="20"/>
      <c r="BD25" s="8"/>
      <c r="BE25" s="7"/>
      <c r="BF25" s="20"/>
    </row>
    <row r="26" spans="1:58" s="15" customFormat="1" ht="25.5" customHeight="1" x14ac:dyDescent="0.2">
      <c r="A26" s="67"/>
      <c r="B26" s="78" t="s">
        <v>5</v>
      </c>
      <c r="C26" s="78"/>
      <c r="D26" s="82"/>
      <c r="E26" s="77" t="s">
        <v>9</v>
      </c>
      <c r="F26" s="78"/>
      <c r="G26" s="79"/>
      <c r="H26" s="77" t="s">
        <v>10</v>
      </c>
      <c r="I26" s="78"/>
      <c r="J26" s="79"/>
      <c r="K26" s="77" t="s">
        <v>11</v>
      </c>
      <c r="L26" s="78"/>
      <c r="M26" s="79"/>
      <c r="N26" s="77" t="s">
        <v>12</v>
      </c>
      <c r="O26" s="78"/>
      <c r="P26" s="79"/>
      <c r="Q26" s="77" t="s">
        <v>13</v>
      </c>
      <c r="R26" s="78"/>
      <c r="S26" s="79"/>
      <c r="T26" s="14" t="s">
        <v>2</v>
      </c>
      <c r="U26" s="78" t="s">
        <v>5</v>
      </c>
      <c r="V26" s="78"/>
      <c r="W26" s="82"/>
      <c r="X26" s="77" t="s">
        <v>9</v>
      </c>
      <c r="Y26" s="78"/>
      <c r="Z26" s="79"/>
      <c r="AA26" s="77" t="s">
        <v>10</v>
      </c>
      <c r="AB26" s="78"/>
      <c r="AC26" s="79"/>
      <c r="AD26" s="77" t="s">
        <v>11</v>
      </c>
      <c r="AE26" s="78"/>
      <c r="AF26" s="79"/>
      <c r="AG26" s="77" t="s">
        <v>12</v>
      </c>
      <c r="AH26" s="78"/>
      <c r="AI26" s="79"/>
      <c r="AJ26" s="77" t="s">
        <v>13</v>
      </c>
      <c r="AK26" s="78"/>
      <c r="AL26" s="79"/>
      <c r="AM26" s="14" t="s">
        <v>2</v>
      </c>
      <c r="AN26" s="77" t="s">
        <v>5</v>
      </c>
      <c r="AO26" s="78"/>
      <c r="AP26" s="82"/>
      <c r="AQ26" s="77" t="s">
        <v>9</v>
      </c>
      <c r="AR26" s="78"/>
      <c r="AS26" s="82"/>
      <c r="AT26" s="77" t="s">
        <v>10</v>
      </c>
      <c r="AU26" s="78"/>
      <c r="AV26" s="82"/>
      <c r="AW26" s="77" t="s">
        <v>11</v>
      </c>
      <c r="AX26" s="78"/>
      <c r="AY26" s="82"/>
      <c r="AZ26" s="77" t="s">
        <v>12</v>
      </c>
      <c r="BA26" s="78"/>
      <c r="BB26" s="82"/>
      <c r="BC26" s="77" t="s">
        <v>13</v>
      </c>
      <c r="BD26" s="78"/>
      <c r="BE26" s="82"/>
      <c r="BF26" s="65" t="s">
        <v>2</v>
      </c>
    </row>
    <row r="27" spans="1:58" ht="3.75" customHeight="1" x14ac:dyDescent="0.2">
      <c r="A27" s="67"/>
      <c r="B27" s="6"/>
      <c r="C27" s="6"/>
      <c r="D27" s="16"/>
      <c r="E27" s="17"/>
      <c r="F27" s="6"/>
      <c r="G27" s="16"/>
      <c r="H27" s="17"/>
      <c r="I27" s="6"/>
      <c r="J27" s="16"/>
      <c r="K27" s="17"/>
      <c r="L27" s="6"/>
      <c r="M27" s="16"/>
      <c r="N27" s="17"/>
      <c r="O27" s="6"/>
      <c r="P27" s="16"/>
      <c r="Q27" s="17"/>
      <c r="R27" s="6"/>
      <c r="S27" s="16"/>
      <c r="T27" s="18"/>
      <c r="U27" s="6"/>
      <c r="V27" s="6"/>
      <c r="W27" s="16"/>
      <c r="X27" s="17"/>
      <c r="Y27" s="6"/>
      <c r="Z27" s="16"/>
      <c r="AA27" s="17"/>
      <c r="AB27" s="6"/>
      <c r="AC27" s="16"/>
      <c r="AD27" s="17"/>
      <c r="AE27" s="6"/>
      <c r="AF27" s="16"/>
      <c r="AG27" s="17"/>
      <c r="AH27" s="6"/>
      <c r="AI27" s="16"/>
      <c r="AJ27" s="17"/>
      <c r="AK27" s="6"/>
      <c r="AL27" s="16"/>
      <c r="AM27" s="18"/>
      <c r="AN27" s="6"/>
      <c r="AO27" s="6"/>
      <c r="AP27" s="16"/>
      <c r="AQ27" s="17"/>
      <c r="AR27" s="6"/>
      <c r="AS27" s="16"/>
      <c r="AT27" s="17"/>
      <c r="AU27" s="6"/>
      <c r="AV27" s="16"/>
      <c r="AW27" s="17"/>
      <c r="AX27" s="6"/>
      <c r="AY27" s="16"/>
      <c r="AZ27" s="17"/>
      <c r="BA27" s="6"/>
      <c r="BB27" s="16"/>
      <c r="BC27" s="17"/>
      <c r="BD27" s="6"/>
      <c r="BE27" s="16"/>
      <c r="BF27" s="17"/>
    </row>
    <row r="28" spans="1:58" ht="3.75" customHeight="1" x14ac:dyDescent="0.2">
      <c r="A28" s="67"/>
      <c r="B28" s="7"/>
      <c r="C28" s="80"/>
      <c r="D28" s="81"/>
      <c r="E28" s="19"/>
      <c r="F28" s="80"/>
      <c r="G28" s="81"/>
      <c r="H28" s="19"/>
      <c r="I28" s="80"/>
      <c r="J28" s="81"/>
      <c r="K28" s="19"/>
      <c r="L28" s="80"/>
      <c r="M28" s="81"/>
      <c r="N28" s="19"/>
      <c r="O28" s="80"/>
      <c r="P28" s="81"/>
      <c r="Q28" s="19"/>
      <c r="R28" s="80"/>
      <c r="S28" s="81"/>
      <c r="T28" s="19"/>
      <c r="U28" s="7"/>
      <c r="V28" s="80"/>
      <c r="W28" s="81"/>
      <c r="X28" s="19"/>
      <c r="Y28" s="80"/>
      <c r="Z28" s="81"/>
      <c r="AA28" s="19"/>
      <c r="AB28" s="80"/>
      <c r="AC28" s="81"/>
      <c r="AD28" s="19"/>
      <c r="AE28" s="80"/>
      <c r="AF28" s="81"/>
      <c r="AG28" s="19"/>
      <c r="AH28" s="80"/>
      <c r="AI28" s="81"/>
      <c r="AJ28" s="19"/>
      <c r="AK28" s="80"/>
      <c r="AL28" s="81"/>
      <c r="AM28" s="19"/>
      <c r="AN28" s="7"/>
      <c r="AO28" s="80"/>
      <c r="AP28" s="81"/>
      <c r="AQ28" s="19"/>
      <c r="AR28" s="80"/>
      <c r="AS28" s="81"/>
      <c r="AT28" s="19"/>
      <c r="AU28" s="80"/>
      <c r="AV28" s="81"/>
      <c r="AW28" s="19"/>
      <c r="AX28" s="80"/>
      <c r="AY28" s="81"/>
      <c r="AZ28" s="19"/>
      <c r="BA28" s="80"/>
      <c r="BB28" s="81"/>
      <c r="BC28" s="19"/>
      <c r="BD28" s="80"/>
      <c r="BE28" s="81"/>
      <c r="BF28" s="20"/>
    </row>
    <row r="29" spans="1:58" ht="12.9" customHeight="1" x14ac:dyDescent="0.25">
      <c r="A29" s="67"/>
      <c r="B29" s="67" t="s">
        <v>0</v>
      </c>
      <c r="C29" s="73" t="s">
        <v>1</v>
      </c>
      <c r="D29" s="74"/>
      <c r="E29" s="13" t="s">
        <v>0</v>
      </c>
      <c r="F29" s="73" t="s">
        <v>1</v>
      </c>
      <c r="G29" s="74"/>
      <c r="H29" s="13" t="s">
        <v>0</v>
      </c>
      <c r="I29" s="73" t="s">
        <v>1</v>
      </c>
      <c r="J29" s="74"/>
      <c r="K29" s="13" t="s">
        <v>0</v>
      </c>
      <c r="L29" s="73" t="s">
        <v>1</v>
      </c>
      <c r="M29" s="74"/>
      <c r="N29" s="13" t="s">
        <v>0</v>
      </c>
      <c r="O29" s="73" t="s">
        <v>1</v>
      </c>
      <c r="P29" s="74"/>
      <c r="Q29" s="13" t="s">
        <v>0</v>
      </c>
      <c r="R29" s="73" t="s">
        <v>1</v>
      </c>
      <c r="S29" s="74"/>
      <c r="T29" s="13" t="s">
        <v>0</v>
      </c>
      <c r="U29" s="67" t="s">
        <v>0</v>
      </c>
      <c r="V29" s="73" t="s">
        <v>1</v>
      </c>
      <c r="W29" s="74"/>
      <c r="X29" s="13" t="s">
        <v>0</v>
      </c>
      <c r="Y29" s="73" t="s">
        <v>1</v>
      </c>
      <c r="Z29" s="74"/>
      <c r="AA29" s="13" t="s">
        <v>0</v>
      </c>
      <c r="AB29" s="73" t="s">
        <v>1</v>
      </c>
      <c r="AC29" s="74"/>
      <c r="AD29" s="13" t="s">
        <v>0</v>
      </c>
      <c r="AE29" s="73" t="s">
        <v>1</v>
      </c>
      <c r="AF29" s="74"/>
      <c r="AG29" s="13" t="s">
        <v>0</v>
      </c>
      <c r="AH29" s="73" t="s">
        <v>1</v>
      </c>
      <c r="AI29" s="74"/>
      <c r="AJ29" s="13" t="s">
        <v>0</v>
      </c>
      <c r="AK29" s="73" t="s">
        <v>1</v>
      </c>
      <c r="AL29" s="74"/>
      <c r="AM29" s="13" t="s">
        <v>0</v>
      </c>
      <c r="AN29" s="67" t="s">
        <v>0</v>
      </c>
      <c r="AO29" s="73" t="s">
        <v>1</v>
      </c>
      <c r="AP29" s="74"/>
      <c r="AQ29" s="13" t="s">
        <v>0</v>
      </c>
      <c r="AR29" s="73" t="s">
        <v>1</v>
      </c>
      <c r="AS29" s="74"/>
      <c r="AT29" s="13" t="s">
        <v>0</v>
      </c>
      <c r="AU29" s="73" t="s">
        <v>1</v>
      </c>
      <c r="AV29" s="74"/>
      <c r="AW29" s="13" t="s">
        <v>0</v>
      </c>
      <c r="AX29" s="73" t="s">
        <v>1</v>
      </c>
      <c r="AY29" s="74"/>
      <c r="AZ29" s="13" t="s">
        <v>0</v>
      </c>
      <c r="BA29" s="73" t="s">
        <v>1</v>
      </c>
      <c r="BB29" s="74"/>
      <c r="BC29" s="13" t="s">
        <v>0</v>
      </c>
      <c r="BD29" s="73" t="s">
        <v>1</v>
      </c>
      <c r="BE29" s="74"/>
      <c r="BF29" s="61" t="s">
        <v>0</v>
      </c>
    </row>
    <row r="30" spans="1:58" ht="3.75" customHeight="1" x14ac:dyDescent="0.2">
      <c r="A30" s="16"/>
      <c r="B30" s="16"/>
      <c r="C30" s="75"/>
      <c r="D30" s="76"/>
      <c r="E30" s="18"/>
      <c r="F30" s="75"/>
      <c r="G30" s="76"/>
      <c r="H30" s="18"/>
      <c r="I30" s="75"/>
      <c r="J30" s="76"/>
      <c r="K30" s="18"/>
      <c r="L30" s="75"/>
      <c r="M30" s="76"/>
      <c r="N30" s="18"/>
      <c r="O30" s="75"/>
      <c r="P30" s="76"/>
      <c r="Q30" s="18"/>
      <c r="R30" s="75"/>
      <c r="S30" s="76"/>
      <c r="T30" s="18"/>
      <c r="U30" s="16"/>
      <c r="V30" s="75"/>
      <c r="W30" s="76"/>
      <c r="X30" s="18"/>
      <c r="Y30" s="75"/>
      <c r="Z30" s="76"/>
      <c r="AA30" s="18"/>
      <c r="AB30" s="75"/>
      <c r="AC30" s="76"/>
      <c r="AD30" s="18"/>
      <c r="AE30" s="75"/>
      <c r="AF30" s="76"/>
      <c r="AG30" s="18"/>
      <c r="AH30" s="75"/>
      <c r="AI30" s="76"/>
      <c r="AJ30" s="18"/>
      <c r="AK30" s="75"/>
      <c r="AL30" s="76"/>
      <c r="AM30" s="18"/>
      <c r="AN30" s="16"/>
      <c r="AO30" s="75"/>
      <c r="AP30" s="76"/>
      <c r="AQ30" s="18"/>
      <c r="AR30" s="75"/>
      <c r="AS30" s="76"/>
      <c r="AT30" s="18"/>
      <c r="AU30" s="75"/>
      <c r="AV30" s="76"/>
      <c r="AW30" s="18"/>
      <c r="AX30" s="75"/>
      <c r="AY30" s="76"/>
      <c r="AZ30" s="18"/>
      <c r="BA30" s="75"/>
      <c r="BB30" s="76"/>
      <c r="BC30" s="18"/>
      <c r="BD30" s="75"/>
      <c r="BE30" s="76"/>
      <c r="BF30" s="17"/>
    </row>
    <row r="31" spans="1:58" ht="3.75" customHeight="1" x14ac:dyDescent="0.2">
      <c r="T31" s="10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10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8" ht="12.9" customHeight="1" x14ac:dyDescent="0.2">
      <c r="A32" s="33" t="s">
        <v>25</v>
      </c>
      <c r="B32" s="34"/>
      <c r="C32" s="34"/>
      <c r="D32" s="35"/>
      <c r="E32" s="34"/>
      <c r="F32" s="34"/>
      <c r="G32" s="35"/>
      <c r="H32" s="34"/>
      <c r="I32" s="34"/>
      <c r="J32" s="35"/>
      <c r="K32" s="34"/>
      <c r="L32" s="34"/>
      <c r="M32" s="35"/>
      <c r="N32" s="34"/>
      <c r="O32" s="34"/>
      <c r="P32" s="35"/>
      <c r="Q32" s="34"/>
      <c r="R32" s="34"/>
      <c r="S32" s="35"/>
      <c r="T32" s="36"/>
      <c r="U32" s="54"/>
      <c r="V32" s="34"/>
      <c r="W32" s="35"/>
      <c r="X32" s="34"/>
      <c r="Y32" s="34"/>
      <c r="Z32" s="35"/>
      <c r="AA32" s="34"/>
      <c r="AB32" s="34"/>
      <c r="AC32" s="35"/>
      <c r="AD32" s="34"/>
      <c r="AE32" s="34"/>
      <c r="AF32" s="35"/>
      <c r="AG32" s="34"/>
      <c r="AH32" s="34"/>
      <c r="AI32" s="35"/>
      <c r="AJ32" s="34"/>
      <c r="AK32" s="34"/>
      <c r="AL32" s="35"/>
      <c r="AM32" s="36"/>
      <c r="AN32" s="34"/>
      <c r="AO32" s="34"/>
      <c r="AP32" s="35"/>
      <c r="AQ32" s="34"/>
      <c r="AR32" s="34"/>
      <c r="AS32" s="35"/>
      <c r="AT32" s="34"/>
      <c r="AU32" s="34"/>
      <c r="AV32" s="35"/>
      <c r="AW32" s="34"/>
      <c r="AX32" s="34"/>
      <c r="AY32" s="35"/>
      <c r="AZ32" s="34"/>
      <c r="BA32" s="34"/>
      <c r="BB32" s="35"/>
      <c r="BC32" s="34"/>
      <c r="BD32" s="34"/>
      <c r="BE32" s="35"/>
      <c r="BF32" s="34"/>
    </row>
    <row r="33" spans="1:58" ht="12.9" customHeight="1" x14ac:dyDescent="0.2">
      <c r="A33" s="21" t="s">
        <v>16</v>
      </c>
      <c r="B33" s="22">
        <v>0.3972</v>
      </c>
      <c r="C33" s="23" t="s">
        <v>1</v>
      </c>
      <c r="D33" s="24">
        <v>0.38019999999999998</v>
      </c>
      <c r="E33" s="22">
        <v>1.6656</v>
      </c>
      <c r="F33" s="23" t="s">
        <v>1</v>
      </c>
      <c r="G33" s="24">
        <v>0.80370000000000008</v>
      </c>
      <c r="H33" s="22">
        <v>2.8872</v>
      </c>
      <c r="I33" s="23" t="s">
        <v>1</v>
      </c>
      <c r="J33" s="24">
        <v>0.95080000000000009</v>
      </c>
      <c r="K33" s="22">
        <v>30.013800000000003</v>
      </c>
      <c r="L33" s="23" t="s">
        <v>1</v>
      </c>
      <c r="M33" s="24">
        <v>2.5892999999999997</v>
      </c>
      <c r="N33" s="22">
        <v>45.9955</v>
      </c>
      <c r="O33" s="23" t="s">
        <v>1</v>
      </c>
      <c r="P33" s="24">
        <v>2.7827000000000002</v>
      </c>
      <c r="Q33" s="22">
        <v>19.040700000000001</v>
      </c>
      <c r="R33" s="23" t="s">
        <v>1</v>
      </c>
      <c r="S33" s="24">
        <v>2.1267999999999998</v>
      </c>
      <c r="T33" s="25">
        <v>100</v>
      </c>
      <c r="U33" s="49">
        <v>0.47420000000000001</v>
      </c>
      <c r="V33" s="50" t="s">
        <v>1</v>
      </c>
      <c r="W33" s="51">
        <v>0.37440000000000001</v>
      </c>
      <c r="X33" s="49">
        <v>1.1332</v>
      </c>
      <c r="Y33" s="50" t="s">
        <v>1</v>
      </c>
      <c r="Z33" s="51">
        <v>0.53580000000000005</v>
      </c>
      <c r="AA33" s="49">
        <v>1.7383</v>
      </c>
      <c r="AB33" s="50" t="s">
        <v>1</v>
      </c>
      <c r="AC33" s="51">
        <v>0.67510000000000003</v>
      </c>
      <c r="AD33" s="49">
        <v>27.8491</v>
      </c>
      <c r="AE33" s="50" t="s">
        <v>1</v>
      </c>
      <c r="AF33" s="51">
        <v>2.3534000000000002</v>
      </c>
      <c r="AG33" s="49">
        <v>49.194899999999997</v>
      </c>
      <c r="AH33" s="50" t="s">
        <v>1</v>
      </c>
      <c r="AI33" s="51">
        <v>2.6126</v>
      </c>
      <c r="AJ33" s="49">
        <v>19.610199999999999</v>
      </c>
      <c r="AK33" s="50" t="s">
        <v>1</v>
      </c>
      <c r="AL33" s="51">
        <v>2.0884</v>
      </c>
      <c r="AM33" s="25">
        <v>100</v>
      </c>
      <c r="AN33" s="49">
        <v>0.55630000000000002</v>
      </c>
      <c r="AO33" s="50" t="s">
        <v>1</v>
      </c>
      <c r="AP33" s="51">
        <v>0.4214</v>
      </c>
      <c r="AQ33" s="49">
        <v>0.62519999999999998</v>
      </c>
      <c r="AR33" s="50" t="s">
        <v>1</v>
      </c>
      <c r="AS33" s="51">
        <v>0.3921</v>
      </c>
      <c r="AT33" s="49">
        <v>1.2322</v>
      </c>
      <c r="AU33" s="50" t="s">
        <v>1</v>
      </c>
      <c r="AV33" s="51">
        <v>0.58540000000000003</v>
      </c>
      <c r="AW33" s="49">
        <v>23.4724</v>
      </c>
      <c r="AX33" s="50" t="s">
        <v>1</v>
      </c>
      <c r="AY33" s="51">
        <v>2.2075999999999998</v>
      </c>
      <c r="AZ33" s="49">
        <v>47.723799999999997</v>
      </c>
      <c r="BA33" s="50" t="s">
        <v>1</v>
      </c>
      <c r="BB33" s="51">
        <v>2.6246</v>
      </c>
      <c r="BC33" s="49">
        <v>26.3902</v>
      </c>
      <c r="BD33" s="50" t="s">
        <v>1</v>
      </c>
      <c r="BE33" s="51">
        <v>2.2953999999999999</v>
      </c>
      <c r="BF33" s="68">
        <v>100</v>
      </c>
    </row>
    <row r="34" spans="1:58" ht="12.9" customHeight="1" x14ac:dyDescent="0.2">
      <c r="A34" s="38"/>
      <c r="B34" s="22"/>
      <c r="C34" s="23"/>
      <c r="D34" s="24"/>
      <c r="E34" s="22"/>
      <c r="F34" s="23"/>
      <c r="G34" s="24"/>
      <c r="H34" s="22"/>
      <c r="I34" s="23"/>
      <c r="J34" s="23"/>
      <c r="K34" s="39"/>
      <c r="L34" s="23"/>
      <c r="M34" s="24"/>
      <c r="N34" s="39"/>
      <c r="O34" s="23"/>
      <c r="P34" s="24"/>
      <c r="Q34" s="39"/>
      <c r="R34" s="23"/>
      <c r="S34" s="24"/>
      <c r="T34" s="25"/>
      <c r="U34" s="49"/>
      <c r="V34" s="50"/>
      <c r="W34" s="51"/>
      <c r="X34" s="49"/>
      <c r="Y34" s="50"/>
      <c r="Z34" s="51"/>
      <c r="AA34" s="49"/>
      <c r="AB34" s="50"/>
      <c r="AC34" s="50"/>
      <c r="AD34" s="53"/>
      <c r="AE34" s="50"/>
      <c r="AF34" s="51"/>
      <c r="AG34" s="53"/>
      <c r="AH34" s="50"/>
      <c r="AI34" s="51"/>
      <c r="AJ34" s="53"/>
      <c r="AK34" s="50"/>
      <c r="AL34" s="51"/>
      <c r="AM34" s="25"/>
      <c r="AN34" s="49"/>
      <c r="AO34" s="50"/>
      <c r="AP34" s="51"/>
      <c r="AQ34" s="49"/>
      <c r="AR34" s="50"/>
      <c r="AS34" s="51"/>
      <c r="AT34" s="49"/>
      <c r="AU34" s="50"/>
      <c r="AV34" s="50"/>
      <c r="AW34" s="53"/>
      <c r="AX34" s="50"/>
      <c r="AY34" s="51"/>
      <c r="AZ34" s="53"/>
      <c r="BA34" s="50"/>
      <c r="BB34" s="51"/>
      <c r="BC34" s="53"/>
      <c r="BD34" s="50"/>
      <c r="BE34" s="51"/>
      <c r="BF34" s="68"/>
    </row>
    <row r="35" spans="1:58" ht="12.9" customHeight="1" x14ac:dyDescent="0.2">
      <c r="A35" s="33" t="s">
        <v>26</v>
      </c>
      <c r="B35" s="34"/>
      <c r="C35" s="34"/>
      <c r="D35" s="35"/>
      <c r="E35" s="34"/>
      <c r="F35" s="34"/>
      <c r="G35" s="35"/>
      <c r="H35" s="34"/>
      <c r="I35" s="34"/>
      <c r="J35" s="35"/>
      <c r="K35" s="34"/>
      <c r="L35" s="34"/>
      <c r="M35" s="35"/>
      <c r="N35" s="34"/>
      <c r="O35" s="34"/>
      <c r="P35" s="35"/>
      <c r="Q35" s="34"/>
      <c r="R35" s="34"/>
      <c r="S35" s="35"/>
      <c r="T35" s="36"/>
      <c r="U35" s="34"/>
      <c r="V35" s="34"/>
      <c r="W35" s="35"/>
      <c r="X35" s="34"/>
      <c r="Y35" s="34"/>
      <c r="Z35" s="35"/>
      <c r="AA35" s="34"/>
      <c r="AB35" s="34"/>
      <c r="AC35" s="35"/>
      <c r="AD35" s="34"/>
      <c r="AE35" s="34"/>
      <c r="AF35" s="35"/>
      <c r="AG35" s="34"/>
      <c r="AH35" s="34"/>
      <c r="AI35" s="35"/>
      <c r="AJ35" s="34"/>
      <c r="AK35" s="34"/>
      <c r="AL35" s="35"/>
      <c r="AM35" s="36"/>
      <c r="AN35" s="34"/>
      <c r="AO35" s="34"/>
      <c r="AP35" s="35"/>
      <c r="AQ35" s="34"/>
      <c r="AR35" s="34"/>
      <c r="AS35" s="35"/>
      <c r="AT35" s="34"/>
      <c r="AU35" s="34"/>
      <c r="AV35" s="35"/>
      <c r="AW35" s="34"/>
      <c r="AX35" s="34"/>
      <c r="AY35" s="35"/>
      <c r="AZ35" s="34"/>
      <c r="BA35" s="34"/>
      <c r="BB35" s="35"/>
      <c r="BC35" s="34"/>
      <c r="BD35" s="34"/>
      <c r="BE35" s="35"/>
      <c r="BF35" s="34"/>
    </row>
    <row r="36" spans="1:58" ht="12.9" customHeight="1" x14ac:dyDescent="0.2">
      <c r="A36" s="21" t="s">
        <v>16</v>
      </c>
      <c r="B36" s="40" t="s">
        <v>50</v>
      </c>
      <c r="C36" s="41" t="s">
        <v>1</v>
      </c>
      <c r="D36" s="42" t="s">
        <v>46</v>
      </c>
      <c r="E36" s="43">
        <v>0.39189999999999997</v>
      </c>
      <c r="F36" s="41" t="s">
        <v>1</v>
      </c>
      <c r="G36" s="44">
        <v>0.39069999999999999</v>
      </c>
      <c r="H36" s="43">
        <v>1.6814</v>
      </c>
      <c r="I36" s="41" t="s">
        <v>1</v>
      </c>
      <c r="J36" s="44">
        <v>0.77</v>
      </c>
      <c r="K36" s="43">
        <v>23.558599999999998</v>
      </c>
      <c r="L36" s="41" t="s">
        <v>1</v>
      </c>
      <c r="M36" s="44">
        <v>2.3898999999999999</v>
      </c>
      <c r="N36" s="43">
        <v>54.312000000000005</v>
      </c>
      <c r="O36" s="41" t="s">
        <v>1</v>
      </c>
      <c r="P36" s="44">
        <v>2.7501000000000002</v>
      </c>
      <c r="Q36" s="43">
        <v>19.898900000000001</v>
      </c>
      <c r="R36" s="41" t="s">
        <v>1</v>
      </c>
      <c r="S36" s="44">
        <v>2.0918999999999999</v>
      </c>
      <c r="T36" s="45">
        <v>100</v>
      </c>
      <c r="U36" s="40" t="s">
        <v>92</v>
      </c>
      <c r="V36" s="41" t="s">
        <v>1</v>
      </c>
      <c r="W36" s="42" t="s">
        <v>46</v>
      </c>
      <c r="X36" s="49">
        <v>0.29289999999999999</v>
      </c>
      <c r="Y36" s="50" t="s">
        <v>1</v>
      </c>
      <c r="Z36" s="51">
        <v>0.2923</v>
      </c>
      <c r="AA36" s="49">
        <v>1.5150999999999999</v>
      </c>
      <c r="AB36" s="50" t="s">
        <v>1</v>
      </c>
      <c r="AC36" s="51">
        <v>0.62009999999999998</v>
      </c>
      <c r="AD36" s="49">
        <v>24.678100000000001</v>
      </c>
      <c r="AE36" s="50" t="s">
        <v>1</v>
      </c>
      <c r="AF36" s="51">
        <v>2.2482000000000002</v>
      </c>
      <c r="AG36" s="49">
        <v>52.419400000000003</v>
      </c>
      <c r="AH36" s="50" t="s">
        <v>1</v>
      </c>
      <c r="AI36" s="51">
        <v>2.6183000000000001</v>
      </c>
      <c r="AJ36" s="49">
        <v>20.954799999999999</v>
      </c>
      <c r="AK36" s="50" t="s">
        <v>1</v>
      </c>
      <c r="AL36" s="51">
        <v>2.1305999999999998</v>
      </c>
      <c r="AM36" s="25">
        <v>100</v>
      </c>
      <c r="AN36" s="40" t="s">
        <v>50</v>
      </c>
      <c r="AO36" s="41" t="s">
        <v>1</v>
      </c>
      <c r="AP36" s="42" t="s">
        <v>46</v>
      </c>
      <c r="AQ36" s="49">
        <v>1.0887</v>
      </c>
      <c r="AR36" s="50" t="s">
        <v>1</v>
      </c>
      <c r="AS36" s="51">
        <v>0.62429999999999997</v>
      </c>
      <c r="AT36" s="49">
        <v>0.99399999999999999</v>
      </c>
      <c r="AU36" s="50" t="s">
        <v>1</v>
      </c>
      <c r="AV36" s="51">
        <v>0.56499999999999995</v>
      </c>
      <c r="AW36" s="49">
        <v>18.989799999999999</v>
      </c>
      <c r="AX36" s="50" t="s">
        <v>1</v>
      </c>
      <c r="AY36" s="51">
        <v>2.0337999999999998</v>
      </c>
      <c r="AZ36" s="49">
        <v>52.637599999999999</v>
      </c>
      <c r="BA36" s="50" t="s">
        <v>1</v>
      </c>
      <c r="BB36" s="51">
        <v>2.5991</v>
      </c>
      <c r="BC36" s="49">
        <v>26.119</v>
      </c>
      <c r="BD36" s="50" t="s">
        <v>1</v>
      </c>
      <c r="BE36" s="51">
        <v>2.2681</v>
      </c>
      <c r="BF36" s="68">
        <v>100</v>
      </c>
    </row>
    <row r="37" spans="1:58" ht="12.9" customHeight="1" x14ac:dyDescent="0.2">
      <c r="A37" s="48"/>
      <c r="B37" s="26"/>
      <c r="C37" s="27"/>
      <c r="D37" s="28"/>
      <c r="E37" s="26"/>
      <c r="F37" s="27"/>
      <c r="G37" s="28"/>
      <c r="H37" s="26"/>
      <c r="I37" s="27"/>
      <c r="J37" s="28"/>
      <c r="K37" s="26"/>
      <c r="L37" s="27"/>
      <c r="M37" s="28"/>
      <c r="N37" s="26"/>
      <c r="O37" s="27"/>
      <c r="P37" s="28"/>
      <c r="Q37" s="26"/>
      <c r="R37" s="27"/>
      <c r="S37" s="28"/>
      <c r="T37" s="29"/>
      <c r="U37" s="26"/>
      <c r="V37" s="27"/>
      <c r="W37" s="28"/>
      <c r="X37" s="26"/>
      <c r="Y37" s="27"/>
      <c r="Z37" s="28"/>
      <c r="AA37" s="26"/>
      <c r="AB37" s="27"/>
      <c r="AC37" s="28"/>
      <c r="AD37" s="26"/>
      <c r="AE37" s="27"/>
      <c r="AF37" s="28"/>
      <c r="AG37" s="26"/>
      <c r="AH37" s="27"/>
      <c r="AI37" s="28"/>
      <c r="AJ37" s="26"/>
      <c r="AK37" s="27"/>
      <c r="AL37" s="28"/>
      <c r="AM37" s="29"/>
      <c r="AN37" s="26"/>
      <c r="AO37" s="27"/>
      <c r="AP37" s="28"/>
      <c r="AQ37" s="26"/>
      <c r="AR37" s="27"/>
      <c r="AS37" s="28"/>
      <c r="AT37" s="26"/>
      <c r="AU37" s="27"/>
      <c r="AV37" s="28"/>
      <c r="AW37" s="26"/>
      <c r="AX37" s="27"/>
      <c r="AY37" s="28"/>
      <c r="AZ37" s="26"/>
      <c r="BA37" s="27"/>
      <c r="BB37" s="28"/>
      <c r="BC37" s="26"/>
      <c r="BD37" s="27"/>
      <c r="BE37" s="28"/>
      <c r="BF37" s="30"/>
    </row>
    <row r="38" spans="1:58" ht="12.9" customHeight="1" x14ac:dyDescent="0.2">
      <c r="A38" s="69" t="s">
        <v>64</v>
      </c>
      <c r="B38" s="31"/>
      <c r="C38" s="31"/>
      <c r="D38" s="31"/>
      <c r="F38" s="31"/>
      <c r="I38" s="31"/>
      <c r="L38" s="31"/>
      <c r="M38" s="32"/>
      <c r="O38" s="31"/>
      <c r="P38" s="32"/>
      <c r="R38" s="31"/>
      <c r="S38" s="32"/>
      <c r="U38" s="31"/>
      <c r="V38" s="31"/>
      <c r="W38" s="31"/>
      <c r="Y38" s="31"/>
      <c r="AB38" s="31"/>
      <c r="AE38" s="31"/>
      <c r="AF38" s="32"/>
      <c r="AH38" s="31"/>
      <c r="AI38" s="32"/>
      <c r="AK38" s="31"/>
      <c r="AL38" s="32"/>
      <c r="AN38" s="31"/>
      <c r="AO38" s="31"/>
      <c r="AP38" s="31"/>
      <c r="AR38" s="31"/>
      <c r="AU38" s="31"/>
      <c r="AX38" s="31"/>
      <c r="AY38" s="32"/>
      <c r="BA38" s="31"/>
      <c r="BB38" s="32"/>
      <c r="BD38" s="31"/>
      <c r="BE38" s="32"/>
    </row>
    <row r="39" spans="1:58" ht="12.9" customHeight="1" x14ac:dyDescent="0.2">
      <c r="A39" s="52" t="s">
        <v>18</v>
      </c>
      <c r="B39" s="31"/>
      <c r="C39" s="31"/>
      <c r="D39" s="31"/>
      <c r="F39" s="31"/>
      <c r="I39" s="31"/>
      <c r="L39" s="31"/>
      <c r="M39" s="32"/>
      <c r="O39" s="31"/>
      <c r="P39" s="32"/>
      <c r="R39" s="31"/>
      <c r="S39" s="32"/>
      <c r="U39" s="31"/>
      <c r="V39" s="31"/>
      <c r="W39" s="31"/>
      <c r="Y39" s="31"/>
      <c r="AB39" s="31"/>
      <c r="AE39" s="31"/>
      <c r="AF39" s="32"/>
      <c r="AH39" s="31"/>
      <c r="AI39" s="32"/>
      <c r="AK39" s="31"/>
      <c r="AL39" s="32"/>
      <c r="AN39" s="31"/>
      <c r="AO39" s="31"/>
      <c r="AP39" s="31"/>
      <c r="AR39" s="31"/>
      <c r="AU39" s="31"/>
      <c r="AX39" s="31"/>
      <c r="AY39" s="32"/>
      <c r="BA39" s="31"/>
      <c r="BB39" s="32"/>
      <c r="BD39" s="31"/>
      <c r="BE39" s="32"/>
    </row>
    <row r="40" spans="1:58" ht="12.9" customHeight="1" x14ac:dyDescent="0.2">
      <c r="A40" s="52" t="s">
        <v>73</v>
      </c>
      <c r="B40" s="31"/>
      <c r="C40" s="31"/>
      <c r="D40" s="31"/>
      <c r="F40" s="31"/>
      <c r="I40" s="31"/>
      <c r="L40" s="31"/>
      <c r="M40" s="32"/>
      <c r="O40" s="31"/>
      <c r="P40" s="32"/>
      <c r="R40" s="31"/>
      <c r="S40" s="32"/>
      <c r="U40" s="31"/>
      <c r="V40" s="31"/>
      <c r="W40" s="31"/>
      <c r="Y40" s="31"/>
      <c r="AB40" s="31"/>
      <c r="AE40" s="31"/>
      <c r="AF40" s="32"/>
      <c r="AH40" s="31"/>
      <c r="AI40" s="32"/>
      <c r="AK40" s="31"/>
      <c r="AL40" s="32"/>
      <c r="AN40" s="31"/>
      <c r="AO40" s="31"/>
      <c r="AP40" s="31"/>
      <c r="AR40" s="31"/>
      <c r="AU40" s="31"/>
      <c r="AX40" s="31"/>
      <c r="AY40" s="32"/>
      <c r="BA40" s="31"/>
      <c r="BB40" s="32"/>
      <c r="BD40" s="31"/>
      <c r="BE40" s="32"/>
    </row>
    <row r="41" spans="1:58" ht="12.9" customHeight="1" x14ac:dyDescent="0.2">
      <c r="A41" s="60" t="s">
        <v>78</v>
      </c>
      <c r="B41" s="31"/>
      <c r="C41" s="31"/>
      <c r="D41" s="31"/>
      <c r="F41" s="31"/>
      <c r="I41" s="31"/>
      <c r="L41" s="31"/>
      <c r="M41" s="32"/>
      <c r="O41" s="31"/>
      <c r="P41" s="32"/>
      <c r="R41" s="31"/>
      <c r="S41" s="32"/>
      <c r="U41" s="31"/>
      <c r="V41" s="31"/>
      <c r="W41" s="31"/>
      <c r="Y41" s="31"/>
      <c r="AB41" s="31"/>
      <c r="AE41" s="31"/>
      <c r="AF41" s="32"/>
      <c r="AH41" s="31"/>
      <c r="AI41" s="32"/>
      <c r="AK41" s="31"/>
      <c r="AL41" s="32"/>
      <c r="AN41" s="31"/>
      <c r="AO41" s="31"/>
      <c r="AP41" s="31"/>
      <c r="AR41" s="31"/>
      <c r="AU41" s="31"/>
      <c r="AX41" s="31"/>
      <c r="AY41" s="32"/>
      <c r="BA41" s="31"/>
      <c r="BB41" s="32"/>
      <c r="BD41" s="31"/>
      <c r="BE41" s="32"/>
    </row>
    <row r="42" spans="1:58" ht="12.9" customHeight="1" x14ac:dyDescent="0.2">
      <c r="A42" s="70" t="s">
        <v>65</v>
      </c>
      <c r="B42" s="31"/>
      <c r="C42" s="31"/>
      <c r="D42" s="31"/>
      <c r="F42" s="31"/>
      <c r="I42" s="31"/>
      <c r="L42" s="31"/>
      <c r="M42" s="32"/>
      <c r="O42" s="31"/>
      <c r="P42" s="32"/>
      <c r="R42" s="31"/>
      <c r="S42" s="32"/>
      <c r="U42" s="31"/>
      <c r="V42" s="31"/>
      <c r="W42" s="31"/>
      <c r="Y42" s="31"/>
      <c r="AB42" s="31"/>
      <c r="AE42" s="31"/>
      <c r="AF42" s="32"/>
      <c r="AH42" s="31"/>
      <c r="AI42" s="32"/>
      <c r="AK42" s="31"/>
      <c r="AL42" s="32"/>
      <c r="AN42" s="31"/>
      <c r="AO42" s="31"/>
      <c r="AP42" s="31"/>
      <c r="AR42" s="31"/>
      <c r="AU42" s="31"/>
      <c r="AX42" s="31"/>
      <c r="AY42" s="32"/>
      <c r="BA42" s="31"/>
      <c r="BB42" s="32"/>
      <c r="BD42" s="31"/>
      <c r="BE42" s="32"/>
    </row>
    <row r="43" spans="1:58" ht="12.9" customHeight="1" x14ac:dyDescent="0.2">
      <c r="A43" s="37" t="s">
        <v>75</v>
      </c>
      <c r="B43" s="31"/>
      <c r="C43" s="31"/>
      <c r="D43" s="31"/>
      <c r="F43" s="31"/>
      <c r="I43" s="31"/>
      <c r="L43" s="31"/>
      <c r="M43" s="32"/>
      <c r="O43" s="31"/>
      <c r="P43" s="32"/>
      <c r="R43" s="31"/>
      <c r="S43" s="32"/>
      <c r="U43" s="31"/>
      <c r="V43" s="31"/>
      <c r="W43" s="31"/>
      <c r="Y43" s="31"/>
      <c r="AB43" s="31"/>
      <c r="AE43" s="31"/>
      <c r="AF43" s="32"/>
      <c r="AH43" s="31"/>
      <c r="AI43" s="32"/>
      <c r="AK43" s="31"/>
      <c r="AL43" s="32"/>
      <c r="AN43" s="31"/>
      <c r="AO43" s="31"/>
      <c r="AP43" s="31"/>
      <c r="AR43" s="31"/>
      <c r="AU43" s="31"/>
      <c r="AX43" s="31"/>
      <c r="AY43" s="32"/>
      <c r="BA43" s="31"/>
      <c r="BB43" s="32"/>
      <c r="BD43" s="31"/>
      <c r="BE43" s="32"/>
    </row>
    <row r="44" spans="1:58" ht="12.9" customHeight="1" x14ac:dyDescent="0.2">
      <c r="A44" s="37" t="s">
        <v>66</v>
      </c>
      <c r="B44" s="31"/>
      <c r="C44" s="31"/>
      <c r="D44" s="31"/>
      <c r="F44" s="31"/>
      <c r="I44" s="31"/>
      <c r="L44" s="31"/>
      <c r="M44" s="32"/>
      <c r="O44" s="31"/>
      <c r="P44" s="32"/>
      <c r="R44" s="31"/>
      <c r="S44" s="32"/>
      <c r="U44" s="31"/>
      <c r="V44" s="31"/>
      <c r="W44" s="31"/>
      <c r="Y44" s="31"/>
      <c r="AB44" s="31"/>
      <c r="AE44" s="31"/>
      <c r="AF44" s="32"/>
      <c r="AH44" s="31"/>
      <c r="AI44" s="32"/>
      <c r="AK44" s="31"/>
      <c r="AL44" s="32"/>
      <c r="AN44" s="31"/>
      <c r="AO44" s="31"/>
      <c r="AP44" s="31"/>
      <c r="AR44" s="31"/>
      <c r="AU44" s="31"/>
      <c r="AX44" s="31"/>
      <c r="AY44" s="32"/>
      <c r="BA44" s="31"/>
      <c r="BB44" s="32"/>
      <c r="BD44" s="31"/>
      <c r="BE44" s="32"/>
    </row>
    <row r="46" spans="1:58" ht="12.9" customHeight="1" x14ac:dyDescent="0.2">
      <c r="A46" s="52" t="s">
        <v>76</v>
      </c>
    </row>
    <row r="47" spans="1:58" ht="12.9" customHeight="1" x14ac:dyDescent="0.2">
      <c r="A47" s="52" t="s">
        <v>51</v>
      </c>
    </row>
    <row r="48" spans="1:58" ht="12.9" customHeight="1" x14ac:dyDescent="0.2">
      <c r="A48" s="52" t="s">
        <v>60</v>
      </c>
    </row>
    <row r="49" spans="1:1" ht="12.9" customHeight="1" x14ac:dyDescent="0.2">
      <c r="A49" s="52"/>
    </row>
    <row r="50" spans="1:1" ht="12.9" customHeight="1" x14ac:dyDescent="0.2">
      <c r="A50" s="59" t="s">
        <v>77</v>
      </c>
    </row>
  </sheetData>
  <mergeCells count="145">
    <mergeCell ref="BD29:BE29"/>
    <mergeCell ref="AO30:AP30"/>
    <mergeCell ref="AR30:AS30"/>
    <mergeCell ref="AU30:AV30"/>
    <mergeCell ref="AX30:AY30"/>
    <mergeCell ref="BA30:BB30"/>
    <mergeCell ref="BD30:BE30"/>
    <mergeCell ref="AO29:AP29"/>
    <mergeCell ref="AR29:AS29"/>
    <mergeCell ref="AU29:AV29"/>
    <mergeCell ref="AX29:AY29"/>
    <mergeCell ref="BA29:BB29"/>
    <mergeCell ref="BC26:BE26"/>
    <mergeCell ref="AO28:AP28"/>
    <mergeCell ref="AR28:AS28"/>
    <mergeCell ref="AU28:AV28"/>
    <mergeCell ref="AX28:AY28"/>
    <mergeCell ref="BA28:BB28"/>
    <mergeCell ref="BD28:BE28"/>
    <mergeCell ref="AN26:AP26"/>
    <mergeCell ref="AQ26:AS26"/>
    <mergeCell ref="AT26:AV26"/>
    <mergeCell ref="AW26:AY26"/>
    <mergeCell ref="AZ26:BB26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29:AL29"/>
    <mergeCell ref="V30:W30"/>
    <mergeCell ref="Y30:Z30"/>
    <mergeCell ref="AB30:AC30"/>
    <mergeCell ref="AE30:AF30"/>
    <mergeCell ref="AH30:AI30"/>
    <mergeCell ref="AK30:AL30"/>
    <mergeCell ref="V29:W29"/>
    <mergeCell ref="Y29:Z29"/>
    <mergeCell ref="AB29:AC29"/>
    <mergeCell ref="AE29:AF29"/>
    <mergeCell ref="AH29:AI29"/>
    <mergeCell ref="AJ26:AL26"/>
    <mergeCell ref="V28:W28"/>
    <mergeCell ref="Y28:Z28"/>
    <mergeCell ref="AB28:AC28"/>
    <mergeCell ref="AE28:AF28"/>
    <mergeCell ref="AH28:AI28"/>
    <mergeCell ref="AK28:AL28"/>
    <mergeCell ref="U26:W26"/>
    <mergeCell ref="X26:Z26"/>
    <mergeCell ref="AA26:AC26"/>
    <mergeCell ref="AD26:AF26"/>
    <mergeCell ref="AG26:AI26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A5:A11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N8:P8"/>
    <mergeCell ref="O10:P10"/>
    <mergeCell ref="O11:P11"/>
    <mergeCell ref="O12:P12"/>
    <mergeCell ref="Q8:S8"/>
    <mergeCell ref="R10:S10"/>
    <mergeCell ref="R11:S11"/>
    <mergeCell ref="R12:S12"/>
    <mergeCell ref="Q26:S26"/>
    <mergeCell ref="C28:D28"/>
    <mergeCell ref="F28:G28"/>
    <mergeCell ref="I28:J28"/>
    <mergeCell ref="L28:M28"/>
    <mergeCell ref="O28:P28"/>
    <mergeCell ref="R28:S28"/>
    <mergeCell ref="B26:D26"/>
    <mergeCell ref="E26:G26"/>
    <mergeCell ref="H26:J26"/>
    <mergeCell ref="K26:M26"/>
    <mergeCell ref="N26:P26"/>
    <mergeCell ref="R29:S29"/>
    <mergeCell ref="C30:D30"/>
    <mergeCell ref="F30:G30"/>
    <mergeCell ref="I30:J30"/>
    <mergeCell ref="L30:M30"/>
    <mergeCell ref="O30:P30"/>
    <mergeCell ref="R30:S30"/>
    <mergeCell ref="C29:D29"/>
    <mergeCell ref="F29:G29"/>
    <mergeCell ref="I29:J29"/>
    <mergeCell ref="L29:M29"/>
    <mergeCell ref="O29:P29"/>
  </mergeCells>
  <phoneticPr fontId="0" type="noConversion"/>
  <conditionalFormatting sqref="U15:U17">
    <cfRule type="expression" dxfId="448" priority="48" stopIfTrue="1">
      <formula>U15-W15&lt;0</formula>
    </cfRule>
  </conditionalFormatting>
  <conditionalFormatting sqref="X15:X17">
    <cfRule type="expression" dxfId="447" priority="47" stopIfTrue="1">
      <formula>X15-Z15&lt;0</formula>
    </cfRule>
  </conditionalFormatting>
  <conditionalFormatting sqref="AA15:AA17">
    <cfRule type="expression" dxfId="446" priority="46" stopIfTrue="1">
      <formula>AA15-AC15&lt;0</formula>
    </cfRule>
  </conditionalFormatting>
  <conditionalFormatting sqref="AD15:AD17">
    <cfRule type="expression" dxfId="445" priority="45" stopIfTrue="1">
      <formula>AD15-AF15&lt;0</formula>
    </cfRule>
  </conditionalFormatting>
  <conditionalFormatting sqref="AG15:AG17">
    <cfRule type="expression" dxfId="444" priority="44" stopIfTrue="1">
      <formula>AG15-AI15&lt;0</formula>
    </cfRule>
  </conditionalFormatting>
  <conditionalFormatting sqref="AJ15:AJ17">
    <cfRule type="expression" dxfId="443" priority="43" stopIfTrue="1">
      <formula>AJ15-AL15&lt;0</formula>
    </cfRule>
  </conditionalFormatting>
  <conditionalFormatting sqref="U20:U22">
    <cfRule type="expression" dxfId="442" priority="42" stopIfTrue="1">
      <formula>U20-W20&lt;0</formula>
    </cfRule>
  </conditionalFormatting>
  <conditionalFormatting sqref="X20:X22">
    <cfRule type="expression" dxfId="441" priority="41" stopIfTrue="1">
      <formula>X20-Z20&lt;0</formula>
    </cfRule>
  </conditionalFormatting>
  <conditionalFormatting sqref="AA20:AA22">
    <cfRule type="expression" dxfId="440" priority="40" stopIfTrue="1">
      <formula>AA20-AC20&lt;0</formula>
    </cfRule>
  </conditionalFormatting>
  <conditionalFormatting sqref="AD20:AD22">
    <cfRule type="expression" dxfId="439" priority="39" stopIfTrue="1">
      <formula>AD20-AF20&lt;0</formula>
    </cfRule>
  </conditionalFormatting>
  <conditionalFormatting sqref="AG20:AG22">
    <cfRule type="expression" dxfId="438" priority="38" stopIfTrue="1">
      <formula>AG20-AI20&lt;0</formula>
    </cfRule>
  </conditionalFormatting>
  <conditionalFormatting sqref="AJ20:AJ22">
    <cfRule type="expression" dxfId="437" priority="37" stopIfTrue="1">
      <formula>AJ20-AL20&lt;0</formula>
    </cfRule>
  </conditionalFormatting>
  <conditionalFormatting sqref="AN15:AN17">
    <cfRule type="expression" dxfId="436" priority="36" stopIfTrue="1">
      <formula>AN15-AP15&lt;0</formula>
    </cfRule>
  </conditionalFormatting>
  <conditionalFormatting sqref="AQ15:AQ17">
    <cfRule type="expression" dxfId="435" priority="35" stopIfTrue="1">
      <formula>AQ15-AS15&lt;0</formula>
    </cfRule>
  </conditionalFormatting>
  <conditionalFormatting sqref="AT15:AT17">
    <cfRule type="expression" dxfId="434" priority="34" stopIfTrue="1">
      <formula>AT15-AV15&lt;0</formula>
    </cfRule>
  </conditionalFormatting>
  <conditionalFormatting sqref="AW15:AW17">
    <cfRule type="expression" dxfId="433" priority="33" stopIfTrue="1">
      <formula>AW15-AY15&lt;0</formula>
    </cfRule>
  </conditionalFormatting>
  <conditionalFormatting sqref="AZ15:AZ17">
    <cfRule type="expression" dxfId="432" priority="32" stopIfTrue="1">
      <formula>AZ15-BB15&lt;0</formula>
    </cfRule>
  </conditionalFormatting>
  <conditionalFormatting sqref="BC15:BC17">
    <cfRule type="expression" dxfId="431" priority="31" stopIfTrue="1">
      <formula>BC15-BE15&lt;0</formula>
    </cfRule>
  </conditionalFormatting>
  <conditionalFormatting sqref="AN20:AN22">
    <cfRule type="expression" dxfId="430" priority="30" stopIfTrue="1">
      <formula>AN20-AP20&lt;0</formula>
    </cfRule>
  </conditionalFormatting>
  <conditionalFormatting sqref="AQ20:AQ22">
    <cfRule type="expression" dxfId="429" priority="29" stopIfTrue="1">
      <formula>AQ20-AS20&lt;0</formula>
    </cfRule>
  </conditionalFormatting>
  <conditionalFormatting sqref="AT20:AT22">
    <cfRule type="expression" dxfId="428" priority="28" stopIfTrue="1">
      <formula>AT20-AV20&lt;0</formula>
    </cfRule>
  </conditionalFormatting>
  <conditionalFormatting sqref="AW20:AW22">
    <cfRule type="expression" dxfId="427" priority="27" stopIfTrue="1">
      <formula>AW20-AY20&lt;0</formula>
    </cfRule>
  </conditionalFormatting>
  <conditionalFormatting sqref="AZ20:AZ22">
    <cfRule type="expression" dxfId="426" priority="26" stopIfTrue="1">
      <formula>AZ20-BB20&lt;0</formula>
    </cfRule>
  </conditionalFormatting>
  <conditionalFormatting sqref="BC20:BC22">
    <cfRule type="expression" dxfId="425" priority="25" stopIfTrue="1">
      <formula>BC20-BE20&lt;0</formula>
    </cfRule>
  </conditionalFormatting>
  <conditionalFormatting sqref="U33">
    <cfRule type="expression" dxfId="424" priority="24" stopIfTrue="1">
      <formula>U33-W33&lt;0</formula>
    </cfRule>
  </conditionalFormatting>
  <conditionalFormatting sqref="X33">
    <cfRule type="expression" dxfId="423" priority="23" stopIfTrue="1">
      <formula>X33-Z33&lt;0</formula>
    </cfRule>
  </conditionalFormatting>
  <conditionalFormatting sqref="AA33">
    <cfRule type="expression" dxfId="422" priority="22" stopIfTrue="1">
      <formula>AA33-AC33&lt;0</formula>
    </cfRule>
  </conditionalFormatting>
  <conditionalFormatting sqref="AD33">
    <cfRule type="expression" dxfId="421" priority="21" stopIfTrue="1">
      <formula>AD33-AF33&lt;0</formula>
    </cfRule>
  </conditionalFormatting>
  <conditionalFormatting sqref="AG33">
    <cfRule type="expression" dxfId="420" priority="20" stopIfTrue="1">
      <formula>AG33-AI33&lt;0</formula>
    </cfRule>
  </conditionalFormatting>
  <conditionalFormatting sqref="AJ33">
    <cfRule type="expression" dxfId="419" priority="19" stopIfTrue="1">
      <formula>AJ33-AL33&lt;0</formula>
    </cfRule>
  </conditionalFormatting>
  <conditionalFormatting sqref="X36">
    <cfRule type="expression" dxfId="418" priority="17" stopIfTrue="1">
      <formula>X36-Z36&lt;0</formula>
    </cfRule>
  </conditionalFormatting>
  <conditionalFormatting sqref="AA36">
    <cfRule type="expression" dxfId="417" priority="16" stopIfTrue="1">
      <formula>AA36-AC36&lt;0</formula>
    </cfRule>
  </conditionalFormatting>
  <conditionalFormatting sqref="AD36">
    <cfRule type="expression" dxfId="416" priority="15" stopIfTrue="1">
      <formula>AD36-AF36&lt;0</formula>
    </cfRule>
  </conditionalFormatting>
  <conditionalFormatting sqref="AG36">
    <cfRule type="expression" dxfId="415" priority="14" stopIfTrue="1">
      <formula>AG36-AI36&lt;0</formula>
    </cfRule>
  </conditionalFormatting>
  <conditionalFormatting sqref="AJ36">
    <cfRule type="expression" dxfId="414" priority="13" stopIfTrue="1">
      <formula>AJ36-AL36&lt;0</formula>
    </cfRule>
  </conditionalFormatting>
  <conditionalFormatting sqref="AN33">
    <cfRule type="expression" dxfId="413" priority="12" stopIfTrue="1">
      <formula>AN33-AP33&lt;0</formula>
    </cfRule>
  </conditionalFormatting>
  <conditionalFormatting sqref="AQ33">
    <cfRule type="expression" dxfId="412" priority="11" stopIfTrue="1">
      <formula>AQ33-AS33&lt;0</formula>
    </cfRule>
  </conditionalFormatting>
  <conditionalFormatting sqref="AT33">
    <cfRule type="expression" dxfId="411" priority="10" stopIfTrue="1">
      <formula>AT33-AV33&lt;0</formula>
    </cfRule>
  </conditionalFormatting>
  <conditionalFormatting sqref="AW33">
    <cfRule type="expression" dxfId="410" priority="9" stopIfTrue="1">
      <formula>AW33-AY33&lt;0</formula>
    </cfRule>
  </conditionalFormatting>
  <conditionalFormatting sqref="AZ33">
    <cfRule type="expression" dxfId="409" priority="8" stopIfTrue="1">
      <formula>AZ33-BB33&lt;0</formula>
    </cfRule>
  </conditionalFormatting>
  <conditionalFormatting sqref="BC33">
    <cfRule type="expression" dxfId="408" priority="7" stopIfTrue="1">
      <formula>BC33-BE33&lt;0</formula>
    </cfRule>
  </conditionalFormatting>
  <conditionalFormatting sqref="AQ36">
    <cfRule type="expression" dxfId="407" priority="5" stopIfTrue="1">
      <formula>AQ36-AS36&lt;0</formula>
    </cfRule>
  </conditionalFormatting>
  <conditionalFormatting sqref="AT36">
    <cfRule type="expression" dxfId="406" priority="4" stopIfTrue="1">
      <formula>AT36-AV36&lt;0</formula>
    </cfRule>
  </conditionalFormatting>
  <conditionalFormatting sqref="AW36">
    <cfRule type="expression" dxfId="405" priority="3" stopIfTrue="1">
      <formula>AW36-AY36&lt;0</formula>
    </cfRule>
  </conditionalFormatting>
  <conditionalFormatting sqref="AZ36">
    <cfRule type="expression" dxfId="404" priority="2" stopIfTrue="1">
      <formula>AZ36-BB36&lt;0</formula>
    </cfRule>
  </conditionalFormatting>
  <conditionalFormatting sqref="BC36">
    <cfRule type="expression" dxfId="403" priority="1" stopIfTrue="1">
      <formula>BC36-BE36&lt;0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B36 U36 AN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82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41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20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27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26.526399999999999</v>
      </c>
      <c r="C15" s="23" t="s">
        <v>1</v>
      </c>
      <c r="D15" s="24">
        <v>4.8732999999999995</v>
      </c>
      <c r="E15" s="22">
        <v>11.2285</v>
      </c>
      <c r="F15" s="23" t="s">
        <v>1</v>
      </c>
      <c r="G15" s="24">
        <v>3.5804</v>
      </c>
      <c r="H15" s="22">
        <v>15.913600000000001</v>
      </c>
      <c r="I15" s="23" t="s">
        <v>1</v>
      </c>
      <c r="J15" s="24">
        <v>3.9521000000000002</v>
      </c>
      <c r="K15" s="22">
        <v>5.7747999999999999</v>
      </c>
      <c r="L15" s="23" t="s">
        <v>1</v>
      </c>
      <c r="M15" s="24">
        <v>2.5939000000000001</v>
      </c>
      <c r="N15" s="22">
        <v>3.3300999999999998</v>
      </c>
      <c r="O15" s="23" t="s">
        <v>1</v>
      </c>
      <c r="P15" s="24">
        <v>1.9774</v>
      </c>
      <c r="Q15" s="22">
        <v>37.226700000000001</v>
      </c>
      <c r="R15" s="23" t="s">
        <v>1</v>
      </c>
      <c r="S15" s="24">
        <v>5.0301</v>
      </c>
      <c r="T15" s="25">
        <v>100</v>
      </c>
      <c r="U15" s="49">
        <v>20.1112</v>
      </c>
      <c r="V15" s="50" t="s">
        <v>1</v>
      </c>
      <c r="W15" s="51">
        <v>3.8487</v>
      </c>
      <c r="X15" s="49">
        <v>14.1351</v>
      </c>
      <c r="Y15" s="50" t="s">
        <v>1</v>
      </c>
      <c r="Z15" s="51">
        <v>3.5106000000000002</v>
      </c>
      <c r="AA15" s="49">
        <v>18.3688</v>
      </c>
      <c r="AB15" s="50" t="s">
        <v>1</v>
      </c>
      <c r="AC15" s="51">
        <v>3.7858000000000001</v>
      </c>
      <c r="AD15" s="49">
        <v>8.2759999999999998</v>
      </c>
      <c r="AE15" s="50" t="s">
        <v>1</v>
      </c>
      <c r="AF15" s="51">
        <v>2.7801999999999998</v>
      </c>
      <c r="AG15" s="49">
        <v>6.6066000000000003</v>
      </c>
      <c r="AH15" s="50" t="s">
        <v>1</v>
      </c>
      <c r="AI15" s="51">
        <v>2.5042</v>
      </c>
      <c r="AJ15" s="49">
        <v>32.502299999999998</v>
      </c>
      <c r="AK15" s="50" t="s">
        <v>1</v>
      </c>
      <c r="AL15" s="51">
        <v>4.4885000000000002</v>
      </c>
      <c r="AM15" s="25">
        <v>100</v>
      </c>
      <c r="AN15" s="49">
        <v>20.252700000000001</v>
      </c>
      <c r="AO15" s="50" t="s">
        <v>1</v>
      </c>
      <c r="AP15" s="51">
        <v>4.2606000000000002</v>
      </c>
      <c r="AQ15" s="49">
        <v>15.312799999999999</v>
      </c>
      <c r="AR15" s="50" t="s">
        <v>1</v>
      </c>
      <c r="AS15" s="51">
        <v>3.8003999999999998</v>
      </c>
      <c r="AT15" s="49">
        <v>19.8796</v>
      </c>
      <c r="AU15" s="50" t="s">
        <v>1</v>
      </c>
      <c r="AV15" s="51">
        <v>4.1867999999999999</v>
      </c>
      <c r="AW15" s="49">
        <v>11.4657</v>
      </c>
      <c r="AX15" s="50" t="s">
        <v>1</v>
      </c>
      <c r="AY15" s="51">
        <v>3.4249999999999998</v>
      </c>
      <c r="AZ15" s="49">
        <v>6.5762999999999998</v>
      </c>
      <c r="BA15" s="50" t="s">
        <v>1</v>
      </c>
      <c r="BB15" s="51">
        <v>2.65</v>
      </c>
      <c r="BC15" s="49">
        <v>26.512899999999998</v>
      </c>
      <c r="BD15" s="50" t="s">
        <v>1</v>
      </c>
      <c r="BE15" s="51">
        <v>4.5758000000000001</v>
      </c>
      <c r="BF15" s="68">
        <v>100</v>
      </c>
    </row>
    <row r="16" spans="1:58" ht="12.9" customHeight="1" x14ac:dyDescent="0.2">
      <c r="A16" s="21" t="s">
        <v>14</v>
      </c>
      <c r="B16" s="22">
        <v>43.655799999999999</v>
      </c>
      <c r="C16" s="23" t="s">
        <v>1</v>
      </c>
      <c r="D16" s="24">
        <v>5.4030000000000005</v>
      </c>
      <c r="E16" s="22">
        <v>14.2409</v>
      </c>
      <c r="F16" s="23" t="s">
        <v>1</v>
      </c>
      <c r="G16" s="24">
        <v>3.8098000000000001</v>
      </c>
      <c r="H16" s="22">
        <v>17.584800000000001</v>
      </c>
      <c r="I16" s="23" t="s">
        <v>1</v>
      </c>
      <c r="J16" s="24">
        <v>4.1048</v>
      </c>
      <c r="K16" s="22">
        <v>7.0321999999999996</v>
      </c>
      <c r="L16" s="23" t="s">
        <v>1</v>
      </c>
      <c r="M16" s="24">
        <v>2.8595999999999999</v>
      </c>
      <c r="N16" s="22">
        <v>9.1557999999999993</v>
      </c>
      <c r="O16" s="23" t="s">
        <v>1</v>
      </c>
      <c r="P16" s="24">
        <v>3.258</v>
      </c>
      <c r="Q16" s="22">
        <v>8.3304000000000009</v>
      </c>
      <c r="R16" s="23" t="s">
        <v>1</v>
      </c>
      <c r="S16" s="24">
        <v>3.2357999999999998</v>
      </c>
      <c r="T16" s="25">
        <v>100</v>
      </c>
      <c r="U16" s="49">
        <v>32.158299999999997</v>
      </c>
      <c r="V16" s="50" t="s">
        <v>1</v>
      </c>
      <c r="W16" s="51">
        <v>4.5763999999999996</v>
      </c>
      <c r="X16" s="49">
        <v>19.620899999999999</v>
      </c>
      <c r="Y16" s="50" t="s">
        <v>1</v>
      </c>
      <c r="Z16" s="51">
        <v>3.9624000000000001</v>
      </c>
      <c r="AA16" s="49">
        <v>17.436199999999999</v>
      </c>
      <c r="AB16" s="50" t="s">
        <v>1</v>
      </c>
      <c r="AC16" s="51">
        <v>3.6957</v>
      </c>
      <c r="AD16" s="49">
        <v>10.4032</v>
      </c>
      <c r="AE16" s="50" t="s">
        <v>1</v>
      </c>
      <c r="AF16" s="51">
        <v>3.1938</v>
      </c>
      <c r="AG16" s="49">
        <v>11.6096</v>
      </c>
      <c r="AH16" s="50" t="s">
        <v>1</v>
      </c>
      <c r="AI16" s="51">
        <v>3.1764000000000001</v>
      </c>
      <c r="AJ16" s="49">
        <v>8.7718000000000007</v>
      </c>
      <c r="AK16" s="50" t="s">
        <v>1</v>
      </c>
      <c r="AL16" s="51">
        <v>2.7703000000000002</v>
      </c>
      <c r="AM16" s="25">
        <v>100</v>
      </c>
      <c r="AN16" s="49">
        <v>37.698</v>
      </c>
      <c r="AO16" s="50" t="s">
        <v>1</v>
      </c>
      <c r="AP16" s="51">
        <v>5.0286999999999997</v>
      </c>
      <c r="AQ16" s="49">
        <v>21.471399999999999</v>
      </c>
      <c r="AR16" s="50" t="s">
        <v>1</v>
      </c>
      <c r="AS16" s="51">
        <v>4.3354999999999997</v>
      </c>
      <c r="AT16" s="49">
        <v>16.642399999999999</v>
      </c>
      <c r="AU16" s="50" t="s">
        <v>1</v>
      </c>
      <c r="AV16" s="51">
        <v>4.0023</v>
      </c>
      <c r="AW16" s="49">
        <v>7.2263000000000002</v>
      </c>
      <c r="AX16" s="50" t="s">
        <v>1</v>
      </c>
      <c r="AY16" s="51">
        <v>2.6911</v>
      </c>
      <c r="AZ16" s="49">
        <v>6.0377999999999998</v>
      </c>
      <c r="BA16" s="50" t="s">
        <v>1</v>
      </c>
      <c r="BB16" s="51">
        <v>2.5358000000000001</v>
      </c>
      <c r="BC16" s="49">
        <v>10.924099999999999</v>
      </c>
      <c r="BD16" s="50" t="s">
        <v>1</v>
      </c>
      <c r="BE16" s="51">
        <v>3.2976000000000001</v>
      </c>
      <c r="BF16" s="68">
        <v>100</v>
      </c>
    </row>
    <row r="17" spans="1:58" ht="12.9" customHeight="1" x14ac:dyDescent="0.2">
      <c r="A17" s="21" t="s">
        <v>68</v>
      </c>
      <c r="B17" s="22">
        <v>8.6508000000000003</v>
      </c>
      <c r="C17" s="23" t="s">
        <v>1</v>
      </c>
      <c r="D17" s="24">
        <v>2.9058999999999999</v>
      </c>
      <c r="E17" s="22">
        <v>7.9335000000000004</v>
      </c>
      <c r="F17" s="23" t="s">
        <v>1</v>
      </c>
      <c r="G17" s="24">
        <v>2.9577</v>
      </c>
      <c r="H17" s="22">
        <v>21.539200000000001</v>
      </c>
      <c r="I17" s="23" t="s">
        <v>1</v>
      </c>
      <c r="J17" s="24">
        <v>4.4594000000000005</v>
      </c>
      <c r="K17" s="22">
        <v>14.852699999999999</v>
      </c>
      <c r="L17" s="23" t="s">
        <v>1</v>
      </c>
      <c r="M17" s="24">
        <v>3.9502000000000002</v>
      </c>
      <c r="N17" s="22">
        <v>11.9717</v>
      </c>
      <c r="O17" s="23" t="s">
        <v>1</v>
      </c>
      <c r="P17" s="24">
        <v>3.5948000000000002</v>
      </c>
      <c r="Q17" s="22">
        <v>35.052100000000003</v>
      </c>
      <c r="R17" s="23" t="s">
        <v>1</v>
      </c>
      <c r="S17" s="24">
        <v>5.2191999999999998</v>
      </c>
      <c r="T17" s="25">
        <v>100</v>
      </c>
      <c r="U17" s="49">
        <v>11.7614</v>
      </c>
      <c r="V17" s="50" t="s">
        <v>1</v>
      </c>
      <c r="W17" s="51">
        <v>3.238</v>
      </c>
      <c r="X17" s="49">
        <v>9.8402999999999992</v>
      </c>
      <c r="Y17" s="50" t="s">
        <v>1</v>
      </c>
      <c r="Z17" s="51">
        <v>2.8997999999999999</v>
      </c>
      <c r="AA17" s="49">
        <v>12.3569</v>
      </c>
      <c r="AB17" s="50" t="s">
        <v>1</v>
      </c>
      <c r="AC17" s="51">
        <v>3.2545999999999999</v>
      </c>
      <c r="AD17" s="49">
        <v>13.3874</v>
      </c>
      <c r="AE17" s="50" t="s">
        <v>1</v>
      </c>
      <c r="AF17" s="51">
        <v>3.3910999999999998</v>
      </c>
      <c r="AG17" s="49">
        <v>15.7492</v>
      </c>
      <c r="AH17" s="50" t="s">
        <v>1</v>
      </c>
      <c r="AI17" s="51">
        <v>3.6597</v>
      </c>
      <c r="AJ17" s="49">
        <v>36.904800000000002</v>
      </c>
      <c r="AK17" s="50" t="s">
        <v>1</v>
      </c>
      <c r="AL17" s="51">
        <v>4.7446999999999999</v>
      </c>
      <c r="AM17" s="25">
        <v>100</v>
      </c>
      <c r="AN17" s="49">
        <v>7.7237999999999998</v>
      </c>
      <c r="AO17" s="50" t="s">
        <v>1</v>
      </c>
      <c r="AP17" s="51">
        <v>2.8355000000000001</v>
      </c>
      <c r="AQ17" s="49">
        <v>6.2321</v>
      </c>
      <c r="AR17" s="50" t="s">
        <v>1</v>
      </c>
      <c r="AS17" s="51">
        <v>2.6126999999999998</v>
      </c>
      <c r="AT17" s="49">
        <v>13.5997</v>
      </c>
      <c r="AU17" s="50" t="s">
        <v>1</v>
      </c>
      <c r="AV17" s="51">
        <v>3.6194999999999999</v>
      </c>
      <c r="AW17" s="49">
        <v>13.9072</v>
      </c>
      <c r="AX17" s="50" t="s">
        <v>1</v>
      </c>
      <c r="AY17" s="51">
        <v>3.6215000000000002</v>
      </c>
      <c r="AZ17" s="49">
        <v>14.545199999999999</v>
      </c>
      <c r="BA17" s="50" t="s">
        <v>1</v>
      </c>
      <c r="BB17" s="51">
        <v>3.6985999999999999</v>
      </c>
      <c r="BC17" s="49">
        <v>43.992100000000001</v>
      </c>
      <c r="BD17" s="50" t="s">
        <v>1</v>
      </c>
      <c r="BE17" s="51">
        <v>5.1821999999999999</v>
      </c>
      <c r="BF17" s="68">
        <v>100</v>
      </c>
    </row>
    <row r="18" spans="1:58" ht="12.9" customHeight="1" x14ac:dyDescent="0.2">
      <c r="A18" s="38"/>
      <c r="B18" s="22"/>
      <c r="C18" s="23"/>
      <c r="D18" s="24"/>
      <c r="E18" s="22"/>
      <c r="F18" s="23"/>
      <c r="G18" s="24"/>
      <c r="H18" s="22"/>
      <c r="I18" s="23"/>
      <c r="J18" s="24"/>
      <c r="K18" s="22"/>
      <c r="L18" s="23"/>
      <c r="M18" s="24"/>
      <c r="N18" s="22"/>
      <c r="O18" s="23"/>
      <c r="P18" s="24"/>
      <c r="Q18" s="22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1"/>
      <c r="AD18" s="49"/>
      <c r="AE18" s="50"/>
      <c r="AF18" s="51"/>
      <c r="AG18" s="49"/>
      <c r="AH18" s="50"/>
      <c r="AI18" s="51"/>
      <c r="AJ18" s="49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1"/>
      <c r="AW18" s="49"/>
      <c r="AX18" s="50"/>
      <c r="AY18" s="51"/>
      <c r="AZ18" s="49"/>
      <c r="BA18" s="50"/>
      <c r="BB18" s="51"/>
      <c r="BC18" s="49"/>
      <c r="BD18" s="50"/>
      <c r="BE18" s="51"/>
      <c r="BF18" s="68"/>
    </row>
    <row r="19" spans="1:58" ht="12.9" customHeight="1" x14ac:dyDescent="0.2">
      <c r="A19" s="33" t="s">
        <v>28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35.606400000000001</v>
      </c>
      <c r="C20" s="23" t="s">
        <v>1</v>
      </c>
      <c r="D20" s="24">
        <v>5.2544000000000004</v>
      </c>
      <c r="E20" s="22">
        <v>15.961900000000002</v>
      </c>
      <c r="F20" s="23" t="s">
        <v>1</v>
      </c>
      <c r="G20" s="24">
        <v>4.0061</v>
      </c>
      <c r="H20" s="22">
        <v>21.161999999999999</v>
      </c>
      <c r="I20" s="23" t="s">
        <v>1</v>
      </c>
      <c r="J20" s="24">
        <v>4.4596</v>
      </c>
      <c r="K20" s="22">
        <v>7.6226000000000003</v>
      </c>
      <c r="L20" s="23" t="s">
        <v>1</v>
      </c>
      <c r="M20" s="24">
        <v>2.9375999999999998</v>
      </c>
      <c r="N20" s="22">
        <v>5.1598999999999995</v>
      </c>
      <c r="O20" s="23" t="s">
        <v>1</v>
      </c>
      <c r="P20" s="24">
        <v>2.4041000000000001</v>
      </c>
      <c r="Q20" s="22">
        <v>14.4872</v>
      </c>
      <c r="R20" s="23" t="s">
        <v>1</v>
      </c>
      <c r="S20" s="24">
        <v>4.0350000000000001</v>
      </c>
      <c r="T20" s="25">
        <v>100</v>
      </c>
      <c r="U20" s="49">
        <v>31.922599999999999</v>
      </c>
      <c r="V20" s="50" t="s">
        <v>1</v>
      </c>
      <c r="W20" s="51">
        <v>4.2878999999999996</v>
      </c>
      <c r="X20" s="49">
        <v>18.240500000000001</v>
      </c>
      <c r="Y20" s="50" t="s">
        <v>1</v>
      </c>
      <c r="Z20" s="51">
        <v>3.5762</v>
      </c>
      <c r="AA20" s="49">
        <v>18.6752</v>
      </c>
      <c r="AB20" s="50" t="s">
        <v>1</v>
      </c>
      <c r="AC20" s="51">
        <v>3.5756000000000001</v>
      </c>
      <c r="AD20" s="49">
        <v>7.7031000000000001</v>
      </c>
      <c r="AE20" s="50" t="s">
        <v>1</v>
      </c>
      <c r="AF20" s="51">
        <v>2.5135000000000001</v>
      </c>
      <c r="AG20" s="49">
        <v>6.7098000000000004</v>
      </c>
      <c r="AH20" s="50" t="s">
        <v>1</v>
      </c>
      <c r="AI20" s="51">
        <v>2.4077000000000002</v>
      </c>
      <c r="AJ20" s="49">
        <v>16.748799999999999</v>
      </c>
      <c r="AK20" s="50" t="s">
        <v>1</v>
      </c>
      <c r="AL20" s="51">
        <v>3.5773000000000001</v>
      </c>
      <c r="AM20" s="25">
        <v>100</v>
      </c>
      <c r="AN20" s="49">
        <v>30.283200000000001</v>
      </c>
      <c r="AO20" s="50" t="s">
        <v>1</v>
      </c>
      <c r="AP20" s="51">
        <v>4.4267000000000003</v>
      </c>
      <c r="AQ20" s="49">
        <v>18.4725</v>
      </c>
      <c r="AR20" s="50" t="s">
        <v>1</v>
      </c>
      <c r="AS20" s="51">
        <v>3.6158999999999999</v>
      </c>
      <c r="AT20" s="49">
        <v>17.7745</v>
      </c>
      <c r="AU20" s="50" t="s">
        <v>1</v>
      </c>
      <c r="AV20" s="51">
        <v>3.5882000000000001</v>
      </c>
      <c r="AW20" s="49">
        <v>5.0567000000000002</v>
      </c>
      <c r="AX20" s="50" t="s">
        <v>1</v>
      </c>
      <c r="AY20" s="51">
        <v>2.0762</v>
      </c>
      <c r="AZ20" s="49">
        <v>8.6674000000000007</v>
      </c>
      <c r="BA20" s="50" t="s">
        <v>1</v>
      </c>
      <c r="BB20" s="51">
        <v>2.5771999999999999</v>
      </c>
      <c r="BC20" s="49">
        <v>19.745699999999999</v>
      </c>
      <c r="BD20" s="50" t="s">
        <v>1</v>
      </c>
      <c r="BE20" s="51">
        <v>3.8765999999999998</v>
      </c>
      <c r="BF20" s="68">
        <v>100</v>
      </c>
    </row>
    <row r="21" spans="1:58" ht="12.9" customHeight="1" x14ac:dyDescent="0.2">
      <c r="A21" s="21" t="s">
        <v>14</v>
      </c>
      <c r="B21" s="22">
        <v>20.918900000000001</v>
      </c>
      <c r="C21" s="23" t="s">
        <v>1</v>
      </c>
      <c r="D21" s="24">
        <v>4.5643000000000002</v>
      </c>
      <c r="E21" s="22">
        <v>15.7394</v>
      </c>
      <c r="F21" s="23" t="s">
        <v>1</v>
      </c>
      <c r="G21" s="24">
        <v>4.1129999999999995</v>
      </c>
      <c r="H21" s="22">
        <v>16.4194</v>
      </c>
      <c r="I21" s="23" t="s">
        <v>1</v>
      </c>
      <c r="J21" s="24">
        <v>4.0720999999999998</v>
      </c>
      <c r="K21" s="22">
        <v>14.8309</v>
      </c>
      <c r="L21" s="23" t="s">
        <v>1</v>
      </c>
      <c r="M21" s="24">
        <v>3.8966000000000003</v>
      </c>
      <c r="N21" s="22">
        <v>18.724</v>
      </c>
      <c r="O21" s="23" t="s">
        <v>1</v>
      </c>
      <c r="P21" s="24">
        <v>4.2456000000000005</v>
      </c>
      <c r="Q21" s="22">
        <v>13.3675</v>
      </c>
      <c r="R21" s="23" t="s">
        <v>1</v>
      </c>
      <c r="S21" s="24">
        <v>3.6804999999999999</v>
      </c>
      <c r="T21" s="25">
        <v>100</v>
      </c>
      <c r="U21" s="49">
        <v>20.371600000000001</v>
      </c>
      <c r="V21" s="50" t="s">
        <v>1</v>
      </c>
      <c r="W21" s="51">
        <v>3.8169</v>
      </c>
      <c r="X21" s="49">
        <v>15.452199999999999</v>
      </c>
      <c r="Y21" s="50" t="s">
        <v>1</v>
      </c>
      <c r="Z21" s="51">
        <v>3.4340000000000002</v>
      </c>
      <c r="AA21" s="49">
        <v>14.1907</v>
      </c>
      <c r="AB21" s="50" t="s">
        <v>1</v>
      </c>
      <c r="AC21" s="51">
        <v>3.2526999999999999</v>
      </c>
      <c r="AD21" s="49">
        <v>12.7918</v>
      </c>
      <c r="AE21" s="50" t="s">
        <v>1</v>
      </c>
      <c r="AF21" s="51">
        <v>3.0994000000000002</v>
      </c>
      <c r="AG21" s="49">
        <v>18.758400000000002</v>
      </c>
      <c r="AH21" s="50" t="s">
        <v>1</v>
      </c>
      <c r="AI21" s="51">
        <v>3.5758999999999999</v>
      </c>
      <c r="AJ21" s="49">
        <v>18.435199999999998</v>
      </c>
      <c r="AK21" s="50" t="s">
        <v>1</v>
      </c>
      <c r="AL21" s="51">
        <v>3.5788000000000002</v>
      </c>
      <c r="AM21" s="25">
        <v>100</v>
      </c>
      <c r="AN21" s="49">
        <v>14.828900000000001</v>
      </c>
      <c r="AO21" s="50" t="s">
        <v>1</v>
      </c>
      <c r="AP21" s="51">
        <v>3.4548999999999999</v>
      </c>
      <c r="AQ21" s="49">
        <v>23.869800000000001</v>
      </c>
      <c r="AR21" s="50" t="s">
        <v>1</v>
      </c>
      <c r="AS21" s="51">
        <v>4.1165000000000003</v>
      </c>
      <c r="AT21" s="49">
        <v>14.975</v>
      </c>
      <c r="AU21" s="50" t="s">
        <v>1</v>
      </c>
      <c r="AV21" s="51">
        <v>3.3860000000000001</v>
      </c>
      <c r="AW21" s="49">
        <v>12.460900000000001</v>
      </c>
      <c r="AX21" s="50" t="s">
        <v>1</v>
      </c>
      <c r="AY21" s="51">
        <v>3.1674000000000002</v>
      </c>
      <c r="AZ21" s="49">
        <v>14.7965</v>
      </c>
      <c r="BA21" s="50" t="s">
        <v>1</v>
      </c>
      <c r="BB21" s="51">
        <v>3.4209000000000001</v>
      </c>
      <c r="BC21" s="49">
        <v>19.068999999999999</v>
      </c>
      <c r="BD21" s="50" t="s">
        <v>1</v>
      </c>
      <c r="BE21" s="51">
        <v>3.7582</v>
      </c>
      <c r="BF21" s="68">
        <v>100</v>
      </c>
    </row>
    <row r="22" spans="1:58" ht="12.9" customHeight="1" x14ac:dyDescent="0.2">
      <c r="A22" s="21" t="s">
        <v>15</v>
      </c>
      <c r="B22" s="22">
        <v>6.4419000000000004</v>
      </c>
      <c r="C22" s="23" t="s">
        <v>1</v>
      </c>
      <c r="D22" s="24">
        <v>2.7193000000000001</v>
      </c>
      <c r="E22" s="22">
        <v>8.1198999999999995</v>
      </c>
      <c r="F22" s="23" t="s">
        <v>1</v>
      </c>
      <c r="G22" s="24">
        <v>2.9714</v>
      </c>
      <c r="H22" s="22">
        <v>16.284499999999998</v>
      </c>
      <c r="I22" s="23" t="s">
        <v>1</v>
      </c>
      <c r="J22" s="24">
        <v>4.0045000000000002</v>
      </c>
      <c r="K22" s="22">
        <v>14.616499999999998</v>
      </c>
      <c r="L22" s="23" t="s">
        <v>1</v>
      </c>
      <c r="M22" s="24">
        <v>3.8592</v>
      </c>
      <c r="N22" s="22">
        <v>15.721599999999999</v>
      </c>
      <c r="O22" s="23" t="s">
        <v>1</v>
      </c>
      <c r="P22" s="24">
        <v>3.9757000000000002</v>
      </c>
      <c r="Q22" s="22">
        <v>38.8155</v>
      </c>
      <c r="R22" s="23" t="s">
        <v>1</v>
      </c>
      <c r="S22" s="24">
        <v>5.4094999999999995</v>
      </c>
      <c r="T22" s="25">
        <v>100</v>
      </c>
      <c r="U22" s="49">
        <v>6.8932000000000002</v>
      </c>
      <c r="V22" s="50" t="s">
        <v>1</v>
      </c>
      <c r="W22" s="51">
        <v>2.3458999999999999</v>
      </c>
      <c r="X22" s="49">
        <v>9.3353000000000002</v>
      </c>
      <c r="Y22" s="50" t="s">
        <v>1</v>
      </c>
      <c r="Z22" s="51">
        <v>2.738</v>
      </c>
      <c r="AA22" s="49">
        <v>15.3262</v>
      </c>
      <c r="AB22" s="50" t="s">
        <v>1</v>
      </c>
      <c r="AC22" s="51">
        <v>3.4001000000000001</v>
      </c>
      <c r="AD22" s="49">
        <v>11.0669</v>
      </c>
      <c r="AE22" s="50" t="s">
        <v>1</v>
      </c>
      <c r="AF22" s="51">
        <v>2.8889999999999998</v>
      </c>
      <c r="AG22" s="49">
        <v>18.351700000000001</v>
      </c>
      <c r="AH22" s="50" t="s">
        <v>1</v>
      </c>
      <c r="AI22" s="51">
        <v>3.6105999999999998</v>
      </c>
      <c r="AJ22" s="49">
        <v>39.026699999999998</v>
      </c>
      <c r="AK22" s="50" t="s">
        <v>1</v>
      </c>
      <c r="AL22" s="51">
        <v>4.5528000000000004</v>
      </c>
      <c r="AM22" s="25">
        <v>100</v>
      </c>
      <c r="AN22" s="49">
        <v>7.6025999999999998</v>
      </c>
      <c r="AO22" s="50" t="s">
        <v>1</v>
      </c>
      <c r="AP22" s="51">
        <v>2.6513</v>
      </c>
      <c r="AQ22" s="49">
        <v>10.715</v>
      </c>
      <c r="AR22" s="50" t="s">
        <v>1</v>
      </c>
      <c r="AS22" s="51">
        <v>2.9218999999999999</v>
      </c>
      <c r="AT22" s="49">
        <v>11.910299999999999</v>
      </c>
      <c r="AU22" s="50" t="s">
        <v>1</v>
      </c>
      <c r="AV22" s="51">
        <v>3.1335999999999999</v>
      </c>
      <c r="AW22" s="49">
        <v>12.3294</v>
      </c>
      <c r="AX22" s="50" t="s">
        <v>1</v>
      </c>
      <c r="AY22" s="51">
        <v>3.2010000000000001</v>
      </c>
      <c r="AZ22" s="49">
        <v>12.6717</v>
      </c>
      <c r="BA22" s="50" t="s">
        <v>1</v>
      </c>
      <c r="BB22" s="51">
        <v>3.1985000000000001</v>
      </c>
      <c r="BC22" s="49">
        <v>44.771099999999997</v>
      </c>
      <c r="BD22" s="50" t="s">
        <v>1</v>
      </c>
      <c r="BE22" s="51">
        <v>4.7630999999999997</v>
      </c>
      <c r="BF22" s="68">
        <v>100</v>
      </c>
    </row>
    <row r="23" spans="1:58" ht="12.9" customHeight="1" x14ac:dyDescent="0.2">
      <c r="A23" s="38"/>
      <c r="B23" s="22"/>
      <c r="C23" s="23"/>
      <c r="D23" s="24"/>
      <c r="E23" s="22"/>
      <c r="F23" s="23"/>
      <c r="G23" s="24"/>
      <c r="H23" s="22"/>
      <c r="I23" s="23"/>
      <c r="J23" s="23"/>
      <c r="K23" s="39"/>
      <c r="L23" s="23"/>
      <c r="M23" s="24"/>
      <c r="N23" s="39"/>
      <c r="O23" s="23"/>
      <c r="P23" s="24"/>
      <c r="Q23" s="39"/>
      <c r="R23" s="23"/>
      <c r="S23" s="24"/>
      <c r="T23" s="25"/>
      <c r="U23" s="49"/>
      <c r="V23" s="50"/>
      <c r="W23" s="51"/>
      <c r="X23" s="49"/>
      <c r="Y23" s="50"/>
      <c r="Z23" s="51"/>
      <c r="AA23" s="49"/>
      <c r="AB23" s="50"/>
      <c r="AC23" s="50"/>
      <c r="AD23" s="53"/>
      <c r="AE23" s="50"/>
      <c r="AF23" s="51"/>
      <c r="AG23" s="53"/>
      <c r="AH23" s="50"/>
      <c r="AI23" s="51"/>
      <c r="AJ23" s="53"/>
      <c r="AK23" s="50"/>
      <c r="AL23" s="51"/>
      <c r="AM23" s="25"/>
      <c r="AN23" s="49"/>
      <c r="AO23" s="50"/>
      <c r="AP23" s="51"/>
      <c r="AQ23" s="49"/>
      <c r="AR23" s="50"/>
      <c r="AS23" s="51"/>
      <c r="AT23" s="49"/>
      <c r="AU23" s="50"/>
      <c r="AV23" s="50"/>
      <c r="AW23" s="53"/>
      <c r="AX23" s="50"/>
      <c r="AY23" s="51"/>
      <c r="AZ23" s="53"/>
      <c r="BA23" s="50"/>
      <c r="BB23" s="51"/>
      <c r="BC23" s="53"/>
      <c r="BD23" s="50"/>
      <c r="BE23" s="51"/>
      <c r="BF23" s="68"/>
    </row>
    <row r="24" spans="1:58" ht="12.9" customHeight="1" x14ac:dyDescent="0.2">
      <c r="A24" s="33" t="s">
        <v>29</v>
      </c>
      <c r="B24" s="34"/>
      <c r="C24" s="34"/>
      <c r="D24" s="35"/>
      <c r="E24" s="34"/>
      <c r="F24" s="34"/>
      <c r="G24" s="35"/>
      <c r="H24" s="34"/>
      <c r="I24" s="34"/>
      <c r="J24" s="35"/>
      <c r="K24" s="34"/>
      <c r="L24" s="34"/>
      <c r="M24" s="35"/>
      <c r="N24" s="34"/>
      <c r="O24" s="34"/>
      <c r="P24" s="35"/>
      <c r="Q24" s="34"/>
      <c r="R24" s="34"/>
      <c r="S24" s="35"/>
      <c r="T24" s="36"/>
      <c r="U24" s="34"/>
      <c r="V24" s="34"/>
      <c r="W24" s="35"/>
      <c r="X24" s="34"/>
      <c r="Y24" s="34"/>
      <c r="Z24" s="35"/>
      <c r="AA24" s="34"/>
      <c r="AB24" s="34"/>
      <c r="AC24" s="35"/>
      <c r="AD24" s="34"/>
      <c r="AE24" s="34"/>
      <c r="AF24" s="35"/>
      <c r="AG24" s="34"/>
      <c r="AH24" s="34"/>
      <c r="AI24" s="35"/>
      <c r="AJ24" s="34"/>
      <c r="AK24" s="34"/>
      <c r="AL24" s="35"/>
      <c r="AM24" s="36"/>
      <c r="AN24" s="34"/>
      <c r="AO24" s="34"/>
      <c r="AP24" s="35"/>
      <c r="AQ24" s="34"/>
      <c r="AR24" s="34"/>
      <c r="AS24" s="35"/>
      <c r="AT24" s="34"/>
      <c r="AU24" s="34"/>
      <c r="AV24" s="35"/>
      <c r="AW24" s="34"/>
      <c r="AX24" s="34"/>
      <c r="AY24" s="35"/>
      <c r="AZ24" s="34"/>
      <c r="BA24" s="34"/>
      <c r="BB24" s="35"/>
      <c r="BC24" s="34"/>
      <c r="BD24" s="34"/>
      <c r="BE24" s="35"/>
      <c r="BF24" s="34"/>
    </row>
    <row r="25" spans="1:58" ht="12.9" customHeight="1" x14ac:dyDescent="0.2">
      <c r="A25" s="21" t="s">
        <v>52</v>
      </c>
      <c r="B25" s="22">
        <v>40.030999999999999</v>
      </c>
      <c r="C25" s="23" t="s">
        <v>1</v>
      </c>
      <c r="D25" s="24">
        <v>4.7542</v>
      </c>
      <c r="E25" s="22">
        <v>19.3154</v>
      </c>
      <c r="F25" s="23" t="s">
        <v>1</v>
      </c>
      <c r="G25" s="24">
        <v>3.8146</v>
      </c>
      <c r="H25" s="22">
        <v>20.605999999999998</v>
      </c>
      <c r="I25" s="23" t="s">
        <v>1</v>
      </c>
      <c r="J25" s="24">
        <v>3.7473999999999998</v>
      </c>
      <c r="K25" s="22">
        <v>4.258</v>
      </c>
      <c r="L25" s="23" t="s">
        <v>1</v>
      </c>
      <c r="M25" s="24">
        <v>1.9911999999999999</v>
      </c>
      <c r="N25" s="22">
        <v>3.6837</v>
      </c>
      <c r="O25" s="23" t="s">
        <v>1</v>
      </c>
      <c r="P25" s="24">
        <v>1.9485999999999999</v>
      </c>
      <c r="Q25" s="22">
        <v>12.1058</v>
      </c>
      <c r="R25" s="23" t="s">
        <v>1</v>
      </c>
      <c r="S25" s="24">
        <v>3.3803999999999998</v>
      </c>
      <c r="T25" s="25">
        <v>100</v>
      </c>
      <c r="U25" s="49">
        <v>32.737099999999998</v>
      </c>
      <c r="V25" s="50" t="s">
        <v>1</v>
      </c>
      <c r="W25" s="51">
        <v>3.9489000000000001</v>
      </c>
      <c r="X25" s="49">
        <v>21.7912</v>
      </c>
      <c r="Y25" s="50" t="s">
        <v>1</v>
      </c>
      <c r="Z25" s="51">
        <v>3.4331999999999998</v>
      </c>
      <c r="AA25" s="49">
        <v>18.838200000000001</v>
      </c>
      <c r="AB25" s="50" t="s">
        <v>1</v>
      </c>
      <c r="AC25" s="51">
        <v>3.2753999999999999</v>
      </c>
      <c r="AD25" s="49">
        <v>6.6681999999999997</v>
      </c>
      <c r="AE25" s="50" t="s">
        <v>1</v>
      </c>
      <c r="AF25" s="51">
        <v>2.2414000000000001</v>
      </c>
      <c r="AG25" s="49">
        <v>5.7226999999999997</v>
      </c>
      <c r="AH25" s="50" t="s">
        <v>1</v>
      </c>
      <c r="AI25" s="51">
        <v>1.9987999999999999</v>
      </c>
      <c r="AJ25" s="49">
        <v>14.2425</v>
      </c>
      <c r="AK25" s="50" t="s">
        <v>1</v>
      </c>
      <c r="AL25" s="51">
        <v>3.1715</v>
      </c>
      <c r="AM25" s="25">
        <v>100</v>
      </c>
      <c r="AN25" s="49">
        <v>33.747799999999998</v>
      </c>
      <c r="AO25" s="50" t="s">
        <v>1</v>
      </c>
      <c r="AP25" s="51">
        <v>3.9479000000000002</v>
      </c>
      <c r="AQ25" s="49">
        <v>22.9605</v>
      </c>
      <c r="AR25" s="50" t="s">
        <v>1</v>
      </c>
      <c r="AS25" s="51">
        <v>3.4851000000000001</v>
      </c>
      <c r="AT25" s="49">
        <v>18.252199999999998</v>
      </c>
      <c r="AU25" s="50" t="s">
        <v>1</v>
      </c>
      <c r="AV25" s="51">
        <v>3.1587000000000001</v>
      </c>
      <c r="AW25" s="49">
        <v>5.7168000000000001</v>
      </c>
      <c r="AX25" s="50" t="s">
        <v>1</v>
      </c>
      <c r="AY25" s="51">
        <v>1.9061999999999999</v>
      </c>
      <c r="AZ25" s="49">
        <v>5.1543000000000001</v>
      </c>
      <c r="BA25" s="50" t="s">
        <v>1</v>
      </c>
      <c r="BB25" s="51">
        <v>1.8167</v>
      </c>
      <c r="BC25" s="49">
        <v>14.1685</v>
      </c>
      <c r="BD25" s="50" t="s">
        <v>1</v>
      </c>
      <c r="BE25" s="51">
        <v>3.0030000000000001</v>
      </c>
      <c r="BF25" s="68">
        <v>100</v>
      </c>
    </row>
    <row r="26" spans="1:58" ht="12.9" customHeight="1" x14ac:dyDescent="0.2">
      <c r="A26" s="21" t="s">
        <v>14</v>
      </c>
      <c r="B26" s="22">
        <v>13.339</v>
      </c>
      <c r="C26" s="23" t="s">
        <v>1</v>
      </c>
      <c r="D26" s="24">
        <v>3.3792000000000004</v>
      </c>
      <c r="E26" s="22">
        <v>12.916500000000001</v>
      </c>
      <c r="F26" s="23" t="s">
        <v>1</v>
      </c>
      <c r="G26" s="24">
        <v>3.3538999999999999</v>
      </c>
      <c r="H26" s="22">
        <v>15.921799999999999</v>
      </c>
      <c r="I26" s="23" t="s">
        <v>1</v>
      </c>
      <c r="J26" s="24">
        <v>3.5499000000000001</v>
      </c>
      <c r="K26" s="22">
        <v>15.5899</v>
      </c>
      <c r="L26" s="23" t="s">
        <v>1</v>
      </c>
      <c r="M26" s="24">
        <v>3.5247000000000002</v>
      </c>
      <c r="N26" s="22">
        <v>24.6327</v>
      </c>
      <c r="O26" s="23" t="s">
        <v>1</v>
      </c>
      <c r="P26" s="24">
        <v>4.1541000000000006</v>
      </c>
      <c r="Q26" s="22">
        <v>17.600099999999998</v>
      </c>
      <c r="R26" s="23" t="s">
        <v>1</v>
      </c>
      <c r="S26" s="24">
        <v>3.7123999999999997</v>
      </c>
      <c r="T26" s="25">
        <v>100</v>
      </c>
      <c r="U26" s="49">
        <v>14.2905</v>
      </c>
      <c r="V26" s="50" t="s">
        <v>1</v>
      </c>
      <c r="W26" s="51">
        <v>3.0939000000000001</v>
      </c>
      <c r="X26" s="49">
        <v>13.9398</v>
      </c>
      <c r="Y26" s="50" t="s">
        <v>1</v>
      </c>
      <c r="Z26" s="51">
        <v>3.0752000000000002</v>
      </c>
      <c r="AA26" s="49">
        <v>16.047799999999999</v>
      </c>
      <c r="AB26" s="50" t="s">
        <v>1</v>
      </c>
      <c r="AC26" s="51">
        <v>3.1518000000000002</v>
      </c>
      <c r="AD26" s="49">
        <v>14.1784</v>
      </c>
      <c r="AE26" s="50" t="s">
        <v>1</v>
      </c>
      <c r="AF26" s="51">
        <v>2.9192</v>
      </c>
      <c r="AG26" s="49">
        <v>20.964200000000002</v>
      </c>
      <c r="AH26" s="50" t="s">
        <v>1</v>
      </c>
      <c r="AI26" s="51">
        <v>3.3733</v>
      </c>
      <c r="AJ26" s="49">
        <v>20.5792</v>
      </c>
      <c r="AK26" s="50" t="s">
        <v>1</v>
      </c>
      <c r="AL26" s="51">
        <v>3.3946999999999998</v>
      </c>
      <c r="AM26" s="25">
        <v>100</v>
      </c>
      <c r="AN26" s="49">
        <v>11.228899999999999</v>
      </c>
      <c r="AO26" s="50" t="s">
        <v>1</v>
      </c>
      <c r="AP26" s="51">
        <v>2.6669999999999998</v>
      </c>
      <c r="AQ26" s="49">
        <v>13.8588</v>
      </c>
      <c r="AR26" s="50" t="s">
        <v>1</v>
      </c>
      <c r="AS26" s="51">
        <v>2.8871000000000002</v>
      </c>
      <c r="AT26" s="49">
        <v>16.389800000000001</v>
      </c>
      <c r="AU26" s="50" t="s">
        <v>1</v>
      </c>
      <c r="AV26" s="51">
        <v>3.0729000000000002</v>
      </c>
      <c r="AW26" s="49">
        <v>11.7448</v>
      </c>
      <c r="AX26" s="50" t="s">
        <v>1</v>
      </c>
      <c r="AY26" s="51">
        <v>2.6194000000000002</v>
      </c>
      <c r="AZ26" s="49">
        <v>22.425000000000001</v>
      </c>
      <c r="BA26" s="50" t="s">
        <v>1</v>
      </c>
      <c r="BB26" s="51">
        <v>3.4661</v>
      </c>
      <c r="BC26" s="49">
        <v>24.352599999999999</v>
      </c>
      <c r="BD26" s="50" t="s">
        <v>1</v>
      </c>
      <c r="BE26" s="51">
        <v>3.6151</v>
      </c>
      <c r="BF26" s="68">
        <v>100</v>
      </c>
    </row>
    <row r="27" spans="1:58" ht="12.9" customHeight="1" x14ac:dyDescent="0.2">
      <c r="A27" s="21" t="s">
        <v>15</v>
      </c>
      <c r="B27" s="22">
        <v>9.2541999999999991</v>
      </c>
      <c r="C27" s="23" t="s">
        <v>1</v>
      </c>
      <c r="D27" s="24">
        <v>2.8727</v>
      </c>
      <c r="E27" s="22">
        <v>7.9028999999999998</v>
      </c>
      <c r="F27" s="23" t="s">
        <v>1</v>
      </c>
      <c r="G27" s="24">
        <v>2.6658999999999997</v>
      </c>
      <c r="H27" s="22">
        <v>25.041000000000004</v>
      </c>
      <c r="I27" s="23" t="s">
        <v>1</v>
      </c>
      <c r="J27" s="24">
        <v>4.1197999999999997</v>
      </c>
      <c r="K27" s="22">
        <v>10.5937</v>
      </c>
      <c r="L27" s="23" t="s">
        <v>1</v>
      </c>
      <c r="M27" s="24">
        <v>2.8107000000000002</v>
      </c>
      <c r="N27" s="22">
        <v>13.275500000000001</v>
      </c>
      <c r="O27" s="23" t="s">
        <v>1</v>
      </c>
      <c r="P27" s="24">
        <v>3.3774999999999999</v>
      </c>
      <c r="Q27" s="22">
        <v>33.932600000000001</v>
      </c>
      <c r="R27" s="23" t="s">
        <v>1</v>
      </c>
      <c r="S27" s="24">
        <v>4.6663999999999994</v>
      </c>
      <c r="T27" s="25">
        <v>100</v>
      </c>
      <c r="U27" s="49">
        <v>9.6565999999999992</v>
      </c>
      <c r="V27" s="50" t="s">
        <v>1</v>
      </c>
      <c r="W27" s="51">
        <v>2.5365000000000002</v>
      </c>
      <c r="X27" s="49">
        <v>10.024800000000001</v>
      </c>
      <c r="Y27" s="50" t="s">
        <v>1</v>
      </c>
      <c r="Z27" s="51">
        <v>2.6495000000000002</v>
      </c>
      <c r="AA27" s="49">
        <v>20.2956</v>
      </c>
      <c r="AB27" s="50" t="s">
        <v>1</v>
      </c>
      <c r="AC27" s="51">
        <v>3.4226000000000001</v>
      </c>
      <c r="AD27" s="49">
        <v>11.585900000000001</v>
      </c>
      <c r="AE27" s="50" t="s">
        <v>1</v>
      </c>
      <c r="AF27" s="51">
        <v>2.7063999999999999</v>
      </c>
      <c r="AG27" s="49">
        <v>13.3409</v>
      </c>
      <c r="AH27" s="50" t="s">
        <v>1</v>
      </c>
      <c r="AI27" s="51">
        <v>2.8113999999999999</v>
      </c>
      <c r="AJ27" s="49">
        <v>35.0961</v>
      </c>
      <c r="AK27" s="50" t="s">
        <v>1</v>
      </c>
      <c r="AL27" s="51">
        <v>4.0727000000000002</v>
      </c>
      <c r="AM27" s="25">
        <v>100</v>
      </c>
      <c r="AN27" s="49">
        <v>7.9283999999999999</v>
      </c>
      <c r="AO27" s="50" t="s">
        <v>1</v>
      </c>
      <c r="AP27" s="51">
        <v>2.2098</v>
      </c>
      <c r="AQ27" s="49">
        <v>9.7472999999999992</v>
      </c>
      <c r="AR27" s="50" t="s">
        <v>1</v>
      </c>
      <c r="AS27" s="51">
        <v>2.4872999999999998</v>
      </c>
      <c r="AT27" s="49">
        <v>17.314699999999998</v>
      </c>
      <c r="AU27" s="50" t="s">
        <v>1</v>
      </c>
      <c r="AV27" s="51">
        <v>3.1604999999999999</v>
      </c>
      <c r="AW27" s="49">
        <v>9.4648000000000003</v>
      </c>
      <c r="AX27" s="50" t="s">
        <v>1</v>
      </c>
      <c r="AY27" s="51">
        <v>2.3803999999999998</v>
      </c>
      <c r="AZ27" s="49">
        <v>15.117100000000001</v>
      </c>
      <c r="BA27" s="50" t="s">
        <v>1</v>
      </c>
      <c r="BB27" s="51">
        <v>2.9940000000000002</v>
      </c>
      <c r="BC27" s="49">
        <v>40.427700000000002</v>
      </c>
      <c r="BD27" s="50" t="s">
        <v>1</v>
      </c>
      <c r="BE27" s="51">
        <v>4.0805999999999996</v>
      </c>
      <c r="BF27" s="68">
        <v>100</v>
      </c>
    </row>
    <row r="28" spans="1:58" ht="12.9" customHeight="1" x14ac:dyDescent="0.2">
      <c r="A28" s="38"/>
      <c r="B28" s="22"/>
      <c r="C28" s="23"/>
      <c r="D28" s="24"/>
      <c r="E28" s="22"/>
      <c r="F28" s="23"/>
      <c r="G28" s="24"/>
      <c r="H28" s="22"/>
      <c r="I28" s="23"/>
      <c r="J28" s="23"/>
      <c r="K28" s="39"/>
      <c r="L28" s="23"/>
      <c r="M28" s="24"/>
      <c r="N28" s="39"/>
      <c r="O28" s="23"/>
      <c r="P28" s="24"/>
      <c r="Q28" s="39"/>
      <c r="R28" s="23"/>
      <c r="S28" s="24"/>
      <c r="T28" s="25"/>
      <c r="U28" s="49"/>
      <c r="V28" s="50"/>
      <c r="W28" s="51"/>
      <c r="X28" s="49"/>
      <c r="Y28" s="50"/>
      <c r="Z28" s="51"/>
      <c r="AA28" s="49"/>
      <c r="AB28" s="50"/>
      <c r="AC28" s="50"/>
      <c r="AD28" s="53"/>
      <c r="AE28" s="50"/>
      <c r="AF28" s="51"/>
      <c r="AG28" s="53"/>
      <c r="AH28" s="50"/>
      <c r="AI28" s="51"/>
      <c r="AJ28" s="53"/>
      <c r="AK28" s="50"/>
      <c r="AL28" s="51"/>
      <c r="AM28" s="25"/>
      <c r="AN28" s="49"/>
      <c r="AO28" s="50"/>
      <c r="AP28" s="51"/>
      <c r="AQ28" s="49"/>
      <c r="AR28" s="50"/>
      <c r="AS28" s="51"/>
      <c r="AT28" s="49"/>
      <c r="AU28" s="50"/>
      <c r="AV28" s="50"/>
      <c r="AW28" s="53"/>
      <c r="AX28" s="50"/>
      <c r="AY28" s="51"/>
      <c r="AZ28" s="53"/>
      <c r="BA28" s="50"/>
      <c r="BB28" s="51"/>
      <c r="BC28" s="53"/>
      <c r="BD28" s="50"/>
      <c r="BE28" s="51"/>
      <c r="BF28" s="68"/>
    </row>
    <row r="29" spans="1:58" ht="12.9" customHeight="1" x14ac:dyDescent="0.2">
      <c r="A29" s="33" t="s">
        <v>30</v>
      </c>
      <c r="B29" s="34"/>
      <c r="C29" s="34"/>
      <c r="D29" s="35"/>
      <c r="E29" s="34"/>
      <c r="F29" s="34"/>
      <c r="G29" s="35"/>
      <c r="H29" s="34"/>
      <c r="I29" s="34"/>
      <c r="J29" s="35"/>
      <c r="K29" s="34"/>
      <c r="L29" s="34"/>
      <c r="M29" s="35"/>
      <c r="N29" s="34"/>
      <c r="O29" s="34"/>
      <c r="P29" s="35"/>
      <c r="Q29" s="34"/>
      <c r="R29" s="34"/>
      <c r="S29" s="35"/>
      <c r="T29" s="36"/>
      <c r="U29" s="34"/>
      <c r="V29" s="34"/>
      <c r="W29" s="35"/>
      <c r="X29" s="34"/>
      <c r="Y29" s="34"/>
      <c r="Z29" s="35"/>
      <c r="AA29" s="34"/>
      <c r="AB29" s="34"/>
      <c r="AC29" s="35"/>
      <c r="AD29" s="34"/>
      <c r="AE29" s="34"/>
      <c r="AF29" s="35"/>
      <c r="AG29" s="34"/>
      <c r="AH29" s="34"/>
      <c r="AI29" s="35"/>
      <c r="AJ29" s="34"/>
      <c r="AK29" s="34"/>
      <c r="AL29" s="35"/>
      <c r="AM29" s="36"/>
      <c r="AN29" s="34"/>
      <c r="AO29" s="34"/>
      <c r="AP29" s="35"/>
      <c r="AQ29" s="34"/>
      <c r="AR29" s="34"/>
      <c r="AS29" s="35"/>
      <c r="AT29" s="34"/>
      <c r="AU29" s="34"/>
      <c r="AV29" s="35"/>
      <c r="AW29" s="34"/>
      <c r="AX29" s="34"/>
      <c r="AY29" s="35"/>
      <c r="AZ29" s="34"/>
      <c r="BA29" s="34"/>
      <c r="BB29" s="35"/>
      <c r="BC29" s="34"/>
      <c r="BD29" s="34"/>
      <c r="BE29" s="35"/>
      <c r="BF29" s="34"/>
    </row>
    <row r="30" spans="1:58" ht="12.9" customHeight="1" x14ac:dyDescent="0.2">
      <c r="A30" s="21" t="s">
        <v>52</v>
      </c>
      <c r="B30" s="22">
        <v>43.027300000000004</v>
      </c>
      <c r="C30" s="23" t="s">
        <v>1</v>
      </c>
      <c r="D30" s="24">
        <v>4.0098000000000003</v>
      </c>
      <c r="E30" s="22">
        <v>19.652799999999999</v>
      </c>
      <c r="F30" s="23" t="s">
        <v>1</v>
      </c>
      <c r="G30" s="24">
        <v>3.0674000000000001</v>
      </c>
      <c r="H30" s="22">
        <v>20.3904</v>
      </c>
      <c r="I30" s="23" t="s">
        <v>1</v>
      </c>
      <c r="J30" s="24">
        <v>3.2592000000000003</v>
      </c>
      <c r="K30" s="22">
        <v>4.3597000000000001</v>
      </c>
      <c r="L30" s="23" t="s">
        <v>1</v>
      </c>
      <c r="M30" s="24">
        <v>1.6761999999999999</v>
      </c>
      <c r="N30" s="22">
        <v>2.9975000000000001</v>
      </c>
      <c r="O30" s="23" t="s">
        <v>1</v>
      </c>
      <c r="P30" s="24">
        <v>1.4361999999999999</v>
      </c>
      <c r="Q30" s="22">
        <v>9.5723000000000003</v>
      </c>
      <c r="R30" s="23" t="s">
        <v>1</v>
      </c>
      <c r="S30" s="24">
        <v>2.5428999999999999</v>
      </c>
      <c r="T30" s="25">
        <v>100</v>
      </c>
      <c r="U30" s="49">
        <v>38.658799999999999</v>
      </c>
      <c r="V30" s="50" t="s">
        <v>1</v>
      </c>
      <c r="W30" s="51">
        <v>3.9855999999999998</v>
      </c>
      <c r="X30" s="49">
        <v>24.013100000000001</v>
      </c>
      <c r="Y30" s="50" t="s">
        <v>1</v>
      </c>
      <c r="Z30" s="51">
        <v>3.4895</v>
      </c>
      <c r="AA30" s="49">
        <v>20.9986</v>
      </c>
      <c r="AB30" s="50" t="s">
        <v>1</v>
      </c>
      <c r="AC30" s="51">
        <v>3.2823000000000002</v>
      </c>
      <c r="AD30" s="49">
        <v>3.2054</v>
      </c>
      <c r="AE30" s="50" t="s">
        <v>1</v>
      </c>
      <c r="AF30" s="51">
        <v>1.4704999999999999</v>
      </c>
      <c r="AG30" s="49">
        <v>3.0348999999999999</v>
      </c>
      <c r="AH30" s="50" t="s">
        <v>1</v>
      </c>
      <c r="AI30" s="51">
        <v>1.3596999999999999</v>
      </c>
      <c r="AJ30" s="49">
        <v>10.0892</v>
      </c>
      <c r="AK30" s="50" t="s">
        <v>1</v>
      </c>
      <c r="AL30" s="51">
        <v>2.6145</v>
      </c>
      <c r="AM30" s="25">
        <v>100</v>
      </c>
      <c r="AN30" s="49">
        <v>33.0139</v>
      </c>
      <c r="AO30" s="50" t="s">
        <v>1</v>
      </c>
      <c r="AP30" s="51">
        <v>3.9207000000000001</v>
      </c>
      <c r="AQ30" s="49">
        <v>27.2791</v>
      </c>
      <c r="AR30" s="50" t="s">
        <v>1</v>
      </c>
      <c r="AS30" s="51">
        <v>3.6215000000000002</v>
      </c>
      <c r="AT30" s="49">
        <v>20.308900000000001</v>
      </c>
      <c r="AU30" s="50" t="s">
        <v>1</v>
      </c>
      <c r="AV30" s="51">
        <v>3.2709999999999999</v>
      </c>
      <c r="AW30" s="49">
        <v>3.5061</v>
      </c>
      <c r="AX30" s="50" t="s">
        <v>1</v>
      </c>
      <c r="AY30" s="51">
        <v>1.4286000000000001</v>
      </c>
      <c r="AZ30" s="49">
        <v>2.5747</v>
      </c>
      <c r="BA30" s="50" t="s">
        <v>1</v>
      </c>
      <c r="BB30" s="51">
        <v>1.2694000000000001</v>
      </c>
      <c r="BC30" s="49">
        <v>13.317299999999999</v>
      </c>
      <c r="BD30" s="50" t="s">
        <v>1</v>
      </c>
      <c r="BE30" s="51">
        <v>3.0108999999999999</v>
      </c>
      <c r="BF30" s="68">
        <v>100</v>
      </c>
    </row>
    <row r="31" spans="1:58" ht="12.9" customHeight="1" x14ac:dyDescent="0.2">
      <c r="A31" s="21" t="s">
        <v>14</v>
      </c>
      <c r="B31" s="22">
        <v>12.3673</v>
      </c>
      <c r="C31" s="23" t="s">
        <v>1</v>
      </c>
      <c r="D31" s="24">
        <v>2.8092999999999999</v>
      </c>
      <c r="E31" s="22">
        <v>9.0286000000000008</v>
      </c>
      <c r="F31" s="23" t="s">
        <v>1</v>
      </c>
      <c r="G31" s="24">
        <v>2.3351999999999999</v>
      </c>
      <c r="H31" s="22">
        <v>18.264900000000001</v>
      </c>
      <c r="I31" s="23" t="s">
        <v>1</v>
      </c>
      <c r="J31" s="24">
        <v>3.1193</v>
      </c>
      <c r="K31" s="22">
        <v>18.678699999999999</v>
      </c>
      <c r="L31" s="23" t="s">
        <v>1</v>
      </c>
      <c r="M31" s="24">
        <v>3.0859000000000001</v>
      </c>
      <c r="N31" s="22">
        <v>23.583100000000002</v>
      </c>
      <c r="O31" s="23" t="s">
        <v>1</v>
      </c>
      <c r="P31" s="24">
        <v>3.4223999999999997</v>
      </c>
      <c r="Q31" s="22">
        <v>18.077399999999997</v>
      </c>
      <c r="R31" s="23" t="s">
        <v>1</v>
      </c>
      <c r="S31" s="24">
        <v>3.1576</v>
      </c>
      <c r="T31" s="25">
        <v>100</v>
      </c>
      <c r="U31" s="49">
        <v>11.8041</v>
      </c>
      <c r="V31" s="50" t="s">
        <v>1</v>
      </c>
      <c r="W31" s="51">
        <v>2.6295999999999999</v>
      </c>
      <c r="X31" s="49">
        <v>9.9860000000000007</v>
      </c>
      <c r="Y31" s="50" t="s">
        <v>1</v>
      </c>
      <c r="Z31" s="51">
        <v>2.4647999999999999</v>
      </c>
      <c r="AA31" s="49">
        <v>14.7311</v>
      </c>
      <c r="AB31" s="50" t="s">
        <v>1</v>
      </c>
      <c r="AC31" s="51">
        <v>2.9005999999999998</v>
      </c>
      <c r="AD31" s="49">
        <v>16.525600000000001</v>
      </c>
      <c r="AE31" s="50" t="s">
        <v>1</v>
      </c>
      <c r="AF31" s="51">
        <v>3.0339999999999998</v>
      </c>
      <c r="AG31" s="49">
        <v>28.311</v>
      </c>
      <c r="AH31" s="50" t="s">
        <v>1</v>
      </c>
      <c r="AI31" s="51">
        <v>3.698</v>
      </c>
      <c r="AJ31" s="49">
        <v>18.642299999999999</v>
      </c>
      <c r="AK31" s="50" t="s">
        <v>1</v>
      </c>
      <c r="AL31" s="51">
        <v>3.1838000000000002</v>
      </c>
      <c r="AM31" s="25">
        <v>100</v>
      </c>
      <c r="AN31" s="49">
        <v>10.088900000000001</v>
      </c>
      <c r="AO31" s="50" t="s">
        <v>1</v>
      </c>
      <c r="AP31" s="51">
        <v>2.6728999999999998</v>
      </c>
      <c r="AQ31" s="49">
        <v>14.5342</v>
      </c>
      <c r="AR31" s="50" t="s">
        <v>1</v>
      </c>
      <c r="AS31" s="51">
        <v>2.9874999999999998</v>
      </c>
      <c r="AT31" s="49">
        <v>17.982299999999999</v>
      </c>
      <c r="AU31" s="50" t="s">
        <v>1</v>
      </c>
      <c r="AV31" s="51">
        <v>3.2111999999999998</v>
      </c>
      <c r="AW31" s="49">
        <v>13.8292</v>
      </c>
      <c r="AX31" s="50" t="s">
        <v>1</v>
      </c>
      <c r="AY31" s="51">
        <v>2.7688000000000001</v>
      </c>
      <c r="AZ31" s="49">
        <v>24.947299999999998</v>
      </c>
      <c r="BA31" s="50" t="s">
        <v>1</v>
      </c>
      <c r="BB31" s="51">
        <v>3.5413000000000001</v>
      </c>
      <c r="BC31" s="49">
        <v>18.617999999999999</v>
      </c>
      <c r="BD31" s="50" t="s">
        <v>1</v>
      </c>
      <c r="BE31" s="51">
        <v>3.1909999999999998</v>
      </c>
      <c r="BF31" s="68">
        <v>100</v>
      </c>
    </row>
    <row r="32" spans="1:58" ht="12.9" customHeight="1" x14ac:dyDescent="0.2">
      <c r="A32" s="21" t="s">
        <v>15</v>
      </c>
      <c r="B32" s="22">
        <v>9.7931000000000008</v>
      </c>
      <c r="C32" s="23" t="s">
        <v>1</v>
      </c>
      <c r="D32" s="24">
        <v>2.4459999999999997</v>
      </c>
      <c r="E32" s="22">
        <v>6.6040000000000001</v>
      </c>
      <c r="F32" s="23" t="s">
        <v>1</v>
      </c>
      <c r="G32" s="24">
        <v>1.8709</v>
      </c>
      <c r="H32" s="22">
        <v>20.129799999999999</v>
      </c>
      <c r="I32" s="23" t="s">
        <v>1</v>
      </c>
      <c r="J32" s="24">
        <v>3.1938</v>
      </c>
      <c r="K32" s="22">
        <v>11.1737</v>
      </c>
      <c r="L32" s="23" t="s">
        <v>1</v>
      </c>
      <c r="M32" s="24">
        <v>2.5042</v>
      </c>
      <c r="N32" s="22">
        <v>13.394300000000001</v>
      </c>
      <c r="O32" s="23" t="s">
        <v>1</v>
      </c>
      <c r="P32" s="24">
        <v>2.8294000000000001</v>
      </c>
      <c r="Q32" s="22">
        <v>38.905099999999997</v>
      </c>
      <c r="R32" s="23" t="s">
        <v>1</v>
      </c>
      <c r="S32" s="24">
        <v>3.9627000000000003</v>
      </c>
      <c r="T32" s="25">
        <v>100</v>
      </c>
      <c r="U32" s="49">
        <v>7.0650000000000004</v>
      </c>
      <c r="V32" s="50" t="s">
        <v>1</v>
      </c>
      <c r="W32" s="51">
        <v>2.0937999999999999</v>
      </c>
      <c r="X32" s="49">
        <v>10.1884</v>
      </c>
      <c r="Y32" s="50" t="s">
        <v>1</v>
      </c>
      <c r="Z32" s="51">
        <v>2.4209999999999998</v>
      </c>
      <c r="AA32" s="49">
        <v>18.394600000000001</v>
      </c>
      <c r="AB32" s="50" t="s">
        <v>1</v>
      </c>
      <c r="AC32" s="51">
        <v>3.1257000000000001</v>
      </c>
      <c r="AD32" s="49">
        <v>10.2386</v>
      </c>
      <c r="AE32" s="50" t="s">
        <v>1</v>
      </c>
      <c r="AF32" s="51">
        <v>2.4632999999999998</v>
      </c>
      <c r="AG32" s="49">
        <v>16.3018</v>
      </c>
      <c r="AH32" s="50" t="s">
        <v>1</v>
      </c>
      <c r="AI32" s="51">
        <v>2.9994999999999998</v>
      </c>
      <c r="AJ32" s="49">
        <v>37.811700000000002</v>
      </c>
      <c r="AK32" s="50" t="s">
        <v>1</v>
      </c>
      <c r="AL32" s="51">
        <v>3.9906999999999999</v>
      </c>
      <c r="AM32" s="25">
        <v>100</v>
      </c>
      <c r="AN32" s="49">
        <v>7.4566999999999997</v>
      </c>
      <c r="AO32" s="50" t="s">
        <v>1</v>
      </c>
      <c r="AP32" s="51">
        <v>2.0589</v>
      </c>
      <c r="AQ32" s="49">
        <v>9.9341000000000008</v>
      </c>
      <c r="AR32" s="50" t="s">
        <v>1</v>
      </c>
      <c r="AS32" s="51">
        <v>2.3769999999999998</v>
      </c>
      <c r="AT32" s="49">
        <v>17.677700000000002</v>
      </c>
      <c r="AU32" s="50" t="s">
        <v>1</v>
      </c>
      <c r="AV32" s="51">
        <v>3.1619999999999999</v>
      </c>
      <c r="AW32" s="49">
        <v>10.4551</v>
      </c>
      <c r="AX32" s="50" t="s">
        <v>1</v>
      </c>
      <c r="AY32" s="51">
        <v>2.4706000000000001</v>
      </c>
      <c r="AZ32" s="49">
        <v>14.8576</v>
      </c>
      <c r="BA32" s="50" t="s">
        <v>1</v>
      </c>
      <c r="BB32" s="51">
        <v>2.992</v>
      </c>
      <c r="BC32" s="49">
        <v>39.6188</v>
      </c>
      <c r="BD32" s="50" t="s">
        <v>1</v>
      </c>
      <c r="BE32" s="51">
        <v>4.0632000000000001</v>
      </c>
      <c r="BF32" s="68">
        <v>100</v>
      </c>
    </row>
    <row r="33" spans="1:58" ht="13.5" customHeight="1" x14ac:dyDescent="0.2">
      <c r="A33" s="38"/>
      <c r="B33" s="22"/>
      <c r="C33" s="23"/>
      <c r="D33" s="24"/>
      <c r="E33" s="22"/>
      <c r="F33" s="23"/>
      <c r="G33" s="24"/>
      <c r="H33" s="22"/>
      <c r="I33" s="23"/>
      <c r="J33" s="23"/>
      <c r="K33" s="39"/>
      <c r="L33" s="23"/>
      <c r="M33" s="24"/>
      <c r="N33" s="39"/>
      <c r="O33" s="23"/>
      <c r="P33" s="24"/>
      <c r="Q33" s="39"/>
      <c r="R33" s="23"/>
      <c r="S33" s="24"/>
      <c r="T33" s="25"/>
      <c r="U33" s="49"/>
      <c r="V33" s="50"/>
      <c r="W33" s="51"/>
      <c r="X33" s="49"/>
      <c r="Y33" s="50"/>
      <c r="Z33" s="51"/>
      <c r="AA33" s="49"/>
      <c r="AB33" s="50"/>
      <c r="AC33" s="50"/>
      <c r="AD33" s="53"/>
      <c r="AE33" s="50"/>
      <c r="AF33" s="51"/>
      <c r="AG33" s="53"/>
      <c r="AH33" s="50"/>
      <c r="AI33" s="51"/>
      <c r="AJ33" s="53"/>
      <c r="AK33" s="50"/>
      <c r="AL33" s="51"/>
      <c r="AM33" s="25"/>
      <c r="AN33" s="49"/>
      <c r="AO33" s="50"/>
      <c r="AP33" s="51"/>
      <c r="AQ33" s="49"/>
      <c r="AR33" s="50"/>
      <c r="AS33" s="51"/>
      <c r="AT33" s="49"/>
      <c r="AU33" s="50"/>
      <c r="AV33" s="50"/>
      <c r="AW33" s="53"/>
      <c r="AX33" s="50"/>
      <c r="AY33" s="51"/>
      <c r="AZ33" s="53"/>
      <c r="BA33" s="50"/>
      <c r="BB33" s="51"/>
      <c r="BC33" s="53"/>
      <c r="BD33" s="50"/>
      <c r="BE33" s="51"/>
      <c r="BF33" s="68"/>
    </row>
    <row r="34" spans="1:58" ht="13.5" customHeight="1" x14ac:dyDescent="0.2">
      <c r="A34" s="33" t="s">
        <v>31</v>
      </c>
      <c r="B34" s="34"/>
      <c r="C34" s="34"/>
      <c r="D34" s="35"/>
      <c r="E34" s="34"/>
      <c r="F34" s="34"/>
      <c r="G34" s="35"/>
      <c r="H34" s="34"/>
      <c r="I34" s="34"/>
      <c r="J34" s="35"/>
      <c r="K34" s="34"/>
      <c r="L34" s="34"/>
      <c r="M34" s="35"/>
      <c r="N34" s="34"/>
      <c r="O34" s="34"/>
      <c r="P34" s="35"/>
      <c r="Q34" s="34"/>
      <c r="R34" s="34"/>
      <c r="S34" s="35"/>
      <c r="T34" s="36"/>
      <c r="U34" s="34"/>
      <c r="V34" s="34"/>
      <c r="W34" s="35"/>
      <c r="X34" s="34"/>
      <c r="Y34" s="34"/>
      <c r="Z34" s="35"/>
      <c r="AA34" s="34"/>
      <c r="AB34" s="34"/>
      <c r="AC34" s="35"/>
      <c r="AD34" s="34"/>
      <c r="AE34" s="34"/>
      <c r="AF34" s="35"/>
      <c r="AG34" s="34"/>
      <c r="AH34" s="34"/>
      <c r="AI34" s="35"/>
      <c r="AJ34" s="34"/>
      <c r="AK34" s="34"/>
      <c r="AL34" s="35"/>
      <c r="AM34" s="36"/>
      <c r="AN34" s="34"/>
      <c r="AO34" s="34"/>
      <c r="AP34" s="35"/>
      <c r="AQ34" s="34"/>
      <c r="AR34" s="34"/>
      <c r="AS34" s="35"/>
      <c r="AT34" s="34"/>
      <c r="AU34" s="34"/>
      <c r="AV34" s="35"/>
      <c r="AW34" s="34"/>
      <c r="AX34" s="34"/>
      <c r="AY34" s="35"/>
      <c r="AZ34" s="34"/>
      <c r="BA34" s="34"/>
      <c r="BB34" s="35"/>
      <c r="BC34" s="34"/>
      <c r="BD34" s="34"/>
      <c r="BE34" s="35"/>
      <c r="BF34" s="34"/>
    </row>
    <row r="35" spans="1:58" ht="12.9" customHeight="1" x14ac:dyDescent="0.2">
      <c r="A35" s="21" t="s">
        <v>52</v>
      </c>
      <c r="B35" s="22">
        <v>35.7029</v>
      </c>
      <c r="C35" s="23" t="s">
        <v>1</v>
      </c>
      <c r="D35" s="24">
        <v>4.1082999999999998</v>
      </c>
      <c r="E35" s="22">
        <v>19.012799999999999</v>
      </c>
      <c r="F35" s="23" t="s">
        <v>1</v>
      </c>
      <c r="G35" s="24">
        <v>3.3351999999999999</v>
      </c>
      <c r="H35" s="22">
        <v>25.8475</v>
      </c>
      <c r="I35" s="23" t="s">
        <v>1</v>
      </c>
      <c r="J35" s="24">
        <v>3.7382999999999997</v>
      </c>
      <c r="K35" s="22">
        <v>2.8616999999999999</v>
      </c>
      <c r="L35" s="23" t="s">
        <v>1</v>
      </c>
      <c r="M35" s="24">
        <v>1.3304</v>
      </c>
      <c r="N35" s="22">
        <v>2.2372000000000001</v>
      </c>
      <c r="O35" s="23" t="s">
        <v>1</v>
      </c>
      <c r="P35" s="24">
        <v>1.2389000000000001</v>
      </c>
      <c r="Q35" s="22">
        <v>14.337800000000001</v>
      </c>
      <c r="R35" s="23" t="s">
        <v>1</v>
      </c>
      <c r="S35" s="24">
        <v>3.1497999999999999</v>
      </c>
      <c r="T35" s="25">
        <v>100</v>
      </c>
      <c r="U35" s="49">
        <v>29.680399999999999</v>
      </c>
      <c r="V35" s="50" t="s">
        <v>1</v>
      </c>
      <c r="W35" s="51">
        <v>4.0015000000000001</v>
      </c>
      <c r="X35" s="49">
        <v>24.6755</v>
      </c>
      <c r="Y35" s="50" t="s">
        <v>1</v>
      </c>
      <c r="Z35" s="51">
        <v>3.6661999999999999</v>
      </c>
      <c r="AA35" s="49">
        <v>23.203700000000001</v>
      </c>
      <c r="AB35" s="50" t="s">
        <v>1</v>
      </c>
      <c r="AC35" s="51">
        <v>3.6833</v>
      </c>
      <c r="AD35" s="49">
        <v>4.4359999999999999</v>
      </c>
      <c r="AE35" s="50" t="s">
        <v>1</v>
      </c>
      <c r="AF35" s="51">
        <v>1.8049999999999999</v>
      </c>
      <c r="AG35" s="49">
        <v>3.5655999999999999</v>
      </c>
      <c r="AH35" s="50" t="s">
        <v>1</v>
      </c>
      <c r="AI35" s="51">
        <v>1.5872999999999999</v>
      </c>
      <c r="AJ35" s="49">
        <v>14.438800000000001</v>
      </c>
      <c r="AK35" s="50" t="s">
        <v>1</v>
      </c>
      <c r="AL35" s="51">
        <v>3.4262999999999999</v>
      </c>
      <c r="AM35" s="25">
        <v>100</v>
      </c>
      <c r="AN35" s="49">
        <v>27.584499999999998</v>
      </c>
      <c r="AO35" s="50" t="s">
        <v>1</v>
      </c>
      <c r="AP35" s="51">
        <v>3.6406000000000001</v>
      </c>
      <c r="AQ35" s="49">
        <v>28.804400000000001</v>
      </c>
      <c r="AR35" s="50" t="s">
        <v>1</v>
      </c>
      <c r="AS35" s="51">
        <v>3.6880999999999999</v>
      </c>
      <c r="AT35" s="49">
        <v>22.839400000000001</v>
      </c>
      <c r="AU35" s="50" t="s">
        <v>1</v>
      </c>
      <c r="AV35" s="51">
        <v>3.3893</v>
      </c>
      <c r="AW35" s="49">
        <v>4.9654999999999996</v>
      </c>
      <c r="AX35" s="50" t="s">
        <v>1</v>
      </c>
      <c r="AY35" s="51">
        <v>1.7349000000000001</v>
      </c>
      <c r="AZ35" s="49">
        <v>3.4687999999999999</v>
      </c>
      <c r="BA35" s="50" t="s">
        <v>1</v>
      </c>
      <c r="BB35" s="51">
        <v>1.5015000000000001</v>
      </c>
      <c r="BC35" s="49">
        <v>12.3375</v>
      </c>
      <c r="BD35" s="50" t="s">
        <v>1</v>
      </c>
      <c r="BE35" s="51">
        <v>2.7793000000000001</v>
      </c>
      <c r="BF35" s="68">
        <v>100</v>
      </c>
    </row>
    <row r="36" spans="1:58" ht="12.9" customHeight="1" x14ac:dyDescent="0.2">
      <c r="A36" s="21" t="s">
        <v>14</v>
      </c>
      <c r="B36" s="22">
        <v>13.813600000000001</v>
      </c>
      <c r="C36" s="23" t="s">
        <v>1</v>
      </c>
      <c r="D36" s="24">
        <v>3.109</v>
      </c>
      <c r="E36" s="22">
        <v>10.2178</v>
      </c>
      <c r="F36" s="23" t="s">
        <v>1</v>
      </c>
      <c r="G36" s="24">
        <v>2.6005000000000003</v>
      </c>
      <c r="H36" s="22">
        <v>18.175699999999999</v>
      </c>
      <c r="I36" s="23" t="s">
        <v>1</v>
      </c>
      <c r="J36" s="24">
        <v>3.2071000000000001</v>
      </c>
      <c r="K36" s="22">
        <v>18.8246</v>
      </c>
      <c r="L36" s="23" t="s">
        <v>1</v>
      </c>
      <c r="M36" s="24">
        <v>3.3704999999999998</v>
      </c>
      <c r="N36" s="22">
        <v>20.913599999999999</v>
      </c>
      <c r="O36" s="23" t="s">
        <v>1</v>
      </c>
      <c r="P36" s="24">
        <v>3.4701999999999997</v>
      </c>
      <c r="Q36" s="22">
        <v>18.0547</v>
      </c>
      <c r="R36" s="23" t="s">
        <v>1</v>
      </c>
      <c r="S36" s="24">
        <v>3.3420999999999998</v>
      </c>
      <c r="T36" s="25">
        <v>100</v>
      </c>
      <c r="U36" s="49">
        <v>10.632</v>
      </c>
      <c r="V36" s="50" t="s">
        <v>1</v>
      </c>
      <c r="W36" s="51">
        <v>2.7121</v>
      </c>
      <c r="X36" s="49">
        <v>12.018599999999999</v>
      </c>
      <c r="Y36" s="50" t="s">
        <v>1</v>
      </c>
      <c r="Z36" s="51">
        <v>2.9647999999999999</v>
      </c>
      <c r="AA36" s="49">
        <v>16.628799999999998</v>
      </c>
      <c r="AB36" s="50" t="s">
        <v>1</v>
      </c>
      <c r="AC36" s="51">
        <v>3.3252000000000002</v>
      </c>
      <c r="AD36" s="49">
        <v>14.5154</v>
      </c>
      <c r="AE36" s="50" t="s">
        <v>1</v>
      </c>
      <c r="AF36" s="51">
        <v>3.1166</v>
      </c>
      <c r="AG36" s="49">
        <v>26.001000000000001</v>
      </c>
      <c r="AH36" s="50" t="s">
        <v>1</v>
      </c>
      <c r="AI36" s="51">
        <v>3.7995000000000001</v>
      </c>
      <c r="AJ36" s="49">
        <v>20.2043</v>
      </c>
      <c r="AK36" s="50" t="s">
        <v>1</v>
      </c>
      <c r="AL36" s="51">
        <v>3.5497000000000001</v>
      </c>
      <c r="AM36" s="25">
        <v>100</v>
      </c>
      <c r="AN36" s="49">
        <v>7.7374000000000001</v>
      </c>
      <c r="AO36" s="50" t="s">
        <v>1</v>
      </c>
      <c r="AP36" s="51">
        <v>2.1901000000000002</v>
      </c>
      <c r="AQ36" s="49">
        <v>9.5138999999999996</v>
      </c>
      <c r="AR36" s="50" t="s">
        <v>1</v>
      </c>
      <c r="AS36" s="51">
        <v>2.3782000000000001</v>
      </c>
      <c r="AT36" s="49">
        <v>16.6738</v>
      </c>
      <c r="AU36" s="50" t="s">
        <v>1</v>
      </c>
      <c r="AV36" s="51">
        <v>3.0497999999999998</v>
      </c>
      <c r="AW36" s="49">
        <v>21.349499999999999</v>
      </c>
      <c r="AX36" s="50" t="s">
        <v>1</v>
      </c>
      <c r="AY36" s="51">
        <v>3.3464999999999998</v>
      </c>
      <c r="AZ36" s="49">
        <v>20.384399999999999</v>
      </c>
      <c r="BA36" s="50" t="s">
        <v>1</v>
      </c>
      <c r="BB36" s="51">
        <v>3.2688000000000001</v>
      </c>
      <c r="BC36" s="49">
        <v>24.341100000000001</v>
      </c>
      <c r="BD36" s="50" t="s">
        <v>1</v>
      </c>
      <c r="BE36" s="51">
        <v>3.5310000000000001</v>
      </c>
      <c r="BF36" s="68">
        <v>100</v>
      </c>
    </row>
    <row r="37" spans="1:58" ht="12.9" customHeight="1" x14ac:dyDescent="0.2">
      <c r="A37" s="21" t="s">
        <v>15</v>
      </c>
      <c r="B37" s="22">
        <v>9.2749000000000006</v>
      </c>
      <c r="C37" s="23" t="s">
        <v>1</v>
      </c>
      <c r="D37" s="24">
        <v>2.3944000000000001</v>
      </c>
      <c r="E37" s="22">
        <v>7.8518000000000008</v>
      </c>
      <c r="F37" s="23" t="s">
        <v>1</v>
      </c>
      <c r="G37" s="24">
        <v>2.3666</v>
      </c>
      <c r="H37" s="22">
        <v>17.383499999999998</v>
      </c>
      <c r="I37" s="23" t="s">
        <v>1</v>
      </c>
      <c r="J37" s="24">
        <v>3.1926000000000001</v>
      </c>
      <c r="K37" s="22">
        <v>11.074199999999999</v>
      </c>
      <c r="L37" s="23" t="s">
        <v>1</v>
      </c>
      <c r="M37" s="24">
        <v>2.6100000000000003</v>
      </c>
      <c r="N37" s="22">
        <v>11.2403</v>
      </c>
      <c r="O37" s="23" t="s">
        <v>1</v>
      </c>
      <c r="P37" s="24">
        <v>2.7121</v>
      </c>
      <c r="Q37" s="22">
        <v>43.1753</v>
      </c>
      <c r="R37" s="23" t="s">
        <v>1</v>
      </c>
      <c r="S37" s="24">
        <v>4.2838000000000003</v>
      </c>
      <c r="T37" s="25">
        <v>100</v>
      </c>
      <c r="U37" s="49">
        <v>7.5012999999999996</v>
      </c>
      <c r="V37" s="50" t="s">
        <v>1</v>
      </c>
      <c r="W37" s="51">
        <v>2.4750000000000001</v>
      </c>
      <c r="X37" s="49">
        <v>10.4811</v>
      </c>
      <c r="Y37" s="50" t="s">
        <v>1</v>
      </c>
      <c r="Z37" s="51">
        <v>2.6520000000000001</v>
      </c>
      <c r="AA37" s="49">
        <v>14.9954</v>
      </c>
      <c r="AB37" s="50" t="s">
        <v>1</v>
      </c>
      <c r="AC37" s="51">
        <v>3.0731999999999999</v>
      </c>
      <c r="AD37" s="49">
        <v>7.2622</v>
      </c>
      <c r="AE37" s="50" t="s">
        <v>1</v>
      </c>
      <c r="AF37" s="51">
        <v>2.1991999999999998</v>
      </c>
      <c r="AG37" s="49">
        <v>13.621600000000001</v>
      </c>
      <c r="AH37" s="50" t="s">
        <v>1</v>
      </c>
      <c r="AI37" s="51">
        <v>3.0615000000000001</v>
      </c>
      <c r="AJ37" s="49">
        <v>46.138399999999997</v>
      </c>
      <c r="AK37" s="50" t="s">
        <v>1</v>
      </c>
      <c r="AL37" s="51">
        <v>4.4047000000000001</v>
      </c>
      <c r="AM37" s="25">
        <v>100</v>
      </c>
      <c r="AN37" s="49">
        <v>8.3249999999999993</v>
      </c>
      <c r="AO37" s="50" t="s">
        <v>1</v>
      </c>
      <c r="AP37" s="51">
        <v>2.2347999999999999</v>
      </c>
      <c r="AQ37" s="49">
        <v>11.3797</v>
      </c>
      <c r="AR37" s="50" t="s">
        <v>1</v>
      </c>
      <c r="AS37" s="51">
        <v>2.5211000000000001</v>
      </c>
      <c r="AT37" s="49">
        <v>19.904</v>
      </c>
      <c r="AU37" s="50" t="s">
        <v>1</v>
      </c>
      <c r="AV37" s="51">
        <v>3.2677999999999998</v>
      </c>
      <c r="AW37" s="49">
        <v>7.5987999999999998</v>
      </c>
      <c r="AX37" s="50" t="s">
        <v>1</v>
      </c>
      <c r="AY37" s="51">
        <v>2.1459999999999999</v>
      </c>
      <c r="AZ37" s="49">
        <v>9.6514000000000006</v>
      </c>
      <c r="BA37" s="50" t="s">
        <v>1</v>
      </c>
      <c r="BB37" s="51">
        <v>2.427</v>
      </c>
      <c r="BC37" s="49">
        <v>43.141100000000002</v>
      </c>
      <c r="BD37" s="50" t="s">
        <v>1</v>
      </c>
      <c r="BE37" s="51">
        <v>4.0537999999999998</v>
      </c>
      <c r="BF37" s="68">
        <v>100</v>
      </c>
    </row>
    <row r="38" spans="1:58" ht="12.9" customHeight="1" x14ac:dyDescent="0.2">
      <c r="A38" s="38"/>
      <c r="B38" s="22"/>
      <c r="C38" s="23"/>
      <c r="D38" s="24"/>
      <c r="E38" s="22"/>
      <c r="F38" s="23"/>
      <c r="G38" s="24"/>
      <c r="H38" s="22"/>
      <c r="I38" s="23"/>
      <c r="J38" s="24"/>
      <c r="K38" s="22"/>
      <c r="L38" s="23"/>
      <c r="M38" s="24"/>
      <c r="N38" s="22"/>
      <c r="O38" s="23"/>
      <c r="P38" s="24"/>
      <c r="Q38" s="22"/>
      <c r="R38" s="23"/>
      <c r="S38" s="24"/>
      <c r="T38" s="25"/>
      <c r="U38" s="49"/>
      <c r="V38" s="50"/>
      <c r="W38" s="51"/>
      <c r="X38" s="49"/>
      <c r="Y38" s="50"/>
      <c r="Z38" s="51"/>
      <c r="AA38" s="49"/>
      <c r="AB38" s="50"/>
      <c r="AC38" s="51"/>
      <c r="AD38" s="49"/>
      <c r="AE38" s="50"/>
      <c r="AF38" s="51"/>
      <c r="AG38" s="49"/>
      <c r="AH38" s="50"/>
      <c r="AI38" s="51"/>
      <c r="AJ38" s="49"/>
      <c r="AK38" s="50"/>
      <c r="AL38" s="51"/>
      <c r="AM38" s="25"/>
      <c r="AN38" s="49"/>
      <c r="AO38" s="50"/>
      <c r="AP38" s="51"/>
      <c r="AQ38" s="49"/>
      <c r="AR38" s="50"/>
      <c r="AS38" s="51"/>
      <c r="AT38" s="49"/>
      <c r="AU38" s="50"/>
      <c r="AV38" s="51"/>
      <c r="AW38" s="49"/>
      <c r="AX38" s="50"/>
      <c r="AY38" s="51"/>
      <c r="AZ38" s="49"/>
      <c r="BA38" s="50"/>
      <c r="BB38" s="51"/>
      <c r="BC38" s="49"/>
      <c r="BD38" s="50"/>
      <c r="BE38" s="51"/>
      <c r="BF38" s="68"/>
    </row>
    <row r="39" spans="1:58" ht="12.9" customHeight="1" x14ac:dyDescent="0.2">
      <c r="A39" s="33" t="s">
        <v>32</v>
      </c>
      <c r="B39" s="34"/>
      <c r="C39" s="34"/>
      <c r="D39" s="35"/>
      <c r="E39" s="34"/>
      <c r="F39" s="34"/>
      <c r="G39" s="35"/>
      <c r="H39" s="34"/>
      <c r="I39" s="34"/>
      <c r="J39" s="35"/>
      <c r="K39" s="34"/>
      <c r="L39" s="34"/>
      <c r="M39" s="35"/>
      <c r="N39" s="34"/>
      <c r="O39" s="34"/>
      <c r="P39" s="35"/>
      <c r="Q39" s="34"/>
      <c r="R39" s="34"/>
      <c r="S39" s="35"/>
      <c r="T39" s="36"/>
      <c r="U39" s="34"/>
      <c r="V39" s="34"/>
      <c r="W39" s="35"/>
      <c r="X39" s="34"/>
      <c r="Y39" s="34"/>
      <c r="Z39" s="35"/>
      <c r="AA39" s="34"/>
      <c r="AB39" s="34"/>
      <c r="AC39" s="35"/>
      <c r="AD39" s="34"/>
      <c r="AE39" s="34"/>
      <c r="AF39" s="35"/>
      <c r="AG39" s="34"/>
      <c r="AH39" s="34"/>
      <c r="AI39" s="35"/>
      <c r="AJ39" s="34"/>
      <c r="AK39" s="34"/>
      <c r="AL39" s="35"/>
      <c r="AM39" s="36"/>
      <c r="AN39" s="34"/>
      <c r="AO39" s="34"/>
      <c r="AP39" s="35"/>
      <c r="AQ39" s="34"/>
      <c r="AR39" s="34"/>
      <c r="AS39" s="35"/>
      <c r="AT39" s="34"/>
      <c r="AU39" s="34"/>
      <c r="AV39" s="35"/>
      <c r="AW39" s="34"/>
      <c r="AX39" s="34"/>
      <c r="AY39" s="35"/>
      <c r="AZ39" s="34"/>
      <c r="BA39" s="34"/>
      <c r="BB39" s="35"/>
      <c r="BC39" s="34"/>
      <c r="BD39" s="34"/>
      <c r="BE39" s="35"/>
      <c r="BF39" s="34"/>
    </row>
    <row r="40" spans="1:58" ht="12.9" customHeight="1" x14ac:dyDescent="0.2">
      <c r="A40" s="21" t="s">
        <v>52</v>
      </c>
      <c r="B40" s="22">
        <v>17.886099999999999</v>
      </c>
      <c r="C40" s="23" t="s">
        <v>1</v>
      </c>
      <c r="D40" s="24">
        <v>3.5201000000000002</v>
      </c>
      <c r="E40" s="22">
        <v>26.393799999999999</v>
      </c>
      <c r="F40" s="23" t="s">
        <v>1</v>
      </c>
      <c r="G40" s="24">
        <v>4.1157000000000004</v>
      </c>
      <c r="H40" s="22">
        <v>30.421399999999998</v>
      </c>
      <c r="I40" s="23" t="s">
        <v>1</v>
      </c>
      <c r="J40" s="24">
        <v>4.2484000000000002</v>
      </c>
      <c r="K40" s="22">
        <v>3.8252000000000002</v>
      </c>
      <c r="L40" s="23" t="s">
        <v>1</v>
      </c>
      <c r="M40" s="24">
        <v>1.8244</v>
      </c>
      <c r="N40" s="22">
        <v>1.3104</v>
      </c>
      <c r="O40" s="23" t="s">
        <v>1</v>
      </c>
      <c r="P40" s="24">
        <v>0.96740000000000004</v>
      </c>
      <c r="Q40" s="22">
        <v>20.1632</v>
      </c>
      <c r="R40" s="23" t="s">
        <v>1</v>
      </c>
      <c r="S40" s="24">
        <v>3.7549000000000001</v>
      </c>
      <c r="T40" s="25">
        <v>100</v>
      </c>
      <c r="U40" s="49">
        <v>18.2653</v>
      </c>
      <c r="V40" s="50" t="s">
        <v>1</v>
      </c>
      <c r="W40" s="51">
        <v>3.8780000000000001</v>
      </c>
      <c r="X40" s="49">
        <v>34.6599</v>
      </c>
      <c r="Y40" s="50" t="s">
        <v>1</v>
      </c>
      <c r="Z40" s="51">
        <v>4.8262</v>
      </c>
      <c r="AA40" s="49">
        <v>28.480799999999999</v>
      </c>
      <c r="AB40" s="50" t="s">
        <v>1</v>
      </c>
      <c r="AC40" s="51">
        <v>4.5429000000000004</v>
      </c>
      <c r="AD40" s="49">
        <v>3.7867999999999999</v>
      </c>
      <c r="AE40" s="50" t="s">
        <v>1</v>
      </c>
      <c r="AF40" s="51">
        <v>1.9028</v>
      </c>
      <c r="AG40" s="49">
        <v>1.5290999999999999</v>
      </c>
      <c r="AH40" s="50" t="s">
        <v>1</v>
      </c>
      <c r="AI40" s="51">
        <v>1.2199</v>
      </c>
      <c r="AJ40" s="49">
        <v>13.2781</v>
      </c>
      <c r="AK40" s="50" t="s">
        <v>1</v>
      </c>
      <c r="AL40" s="51">
        <v>3.7065000000000001</v>
      </c>
      <c r="AM40" s="25">
        <v>100</v>
      </c>
      <c r="AN40" s="49">
        <v>11.4894</v>
      </c>
      <c r="AO40" s="50" t="s">
        <v>1</v>
      </c>
      <c r="AP40" s="51">
        <v>3.2147999999999999</v>
      </c>
      <c r="AQ40" s="49">
        <v>34.321899999999999</v>
      </c>
      <c r="AR40" s="50" t="s">
        <v>1</v>
      </c>
      <c r="AS40" s="51">
        <v>4.7572000000000001</v>
      </c>
      <c r="AT40" s="49">
        <v>32.805</v>
      </c>
      <c r="AU40" s="50" t="s">
        <v>1</v>
      </c>
      <c r="AV40" s="51">
        <v>4.7747999999999999</v>
      </c>
      <c r="AW40" s="49">
        <v>1.4834000000000001</v>
      </c>
      <c r="AX40" s="50" t="s">
        <v>1</v>
      </c>
      <c r="AY40" s="51">
        <v>1.1783999999999999</v>
      </c>
      <c r="AZ40" s="49">
        <v>1.6908000000000001</v>
      </c>
      <c r="BA40" s="50" t="s">
        <v>1</v>
      </c>
      <c r="BB40" s="51">
        <v>1.2655000000000001</v>
      </c>
      <c r="BC40" s="49">
        <v>18.209499999999998</v>
      </c>
      <c r="BD40" s="50" t="s">
        <v>1</v>
      </c>
      <c r="BE40" s="51">
        <v>4.0888</v>
      </c>
      <c r="BF40" s="68">
        <v>100</v>
      </c>
    </row>
    <row r="41" spans="1:58" ht="12.9" customHeight="1" x14ac:dyDescent="0.2">
      <c r="A41" s="21" t="s">
        <v>14</v>
      </c>
      <c r="B41" s="22">
        <v>7.6991000000000005</v>
      </c>
      <c r="C41" s="23" t="s">
        <v>1</v>
      </c>
      <c r="D41" s="24">
        <v>2.6401999999999997</v>
      </c>
      <c r="E41" s="22">
        <v>12.094100000000001</v>
      </c>
      <c r="F41" s="23" t="s">
        <v>1</v>
      </c>
      <c r="G41" s="24">
        <v>3.1867999999999999</v>
      </c>
      <c r="H41" s="22">
        <v>28.135700000000003</v>
      </c>
      <c r="I41" s="23" t="s">
        <v>1</v>
      </c>
      <c r="J41" s="24">
        <v>4.1417999999999999</v>
      </c>
      <c r="K41" s="22">
        <v>19.342400000000001</v>
      </c>
      <c r="L41" s="23" t="s">
        <v>1</v>
      </c>
      <c r="M41" s="24">
        <v>3.5643000000000002</v>
      </c>
      <c r="N41" s="22">
        <v>17.2072</v>
      </c>
      <c r="O41" s="23" t="s">
        <v>1</v>
      </c>
      <c r="P41" s="24">
        <v>3.3916000000000004</v>
      </c>
      <c r="Q41" s="22">
        <v>15.5215</v>
      </c>
      <c r="R41" s="23" t="s">
        <v>1</v>
      </c>
      <c r="S41" s="24">
        <v>3.3795999999999999</v>
      </c>
      <c r="T41" s="25">
        <v>100</v>
      </c>
      <c r="U41" s="49">
        <v>8.2135999999999996</v>
      </c>
      <c r="V41" s="50" t="s">
        <v>1</v>
      </c>
      <c r="W41" s="51">
        <v>3.1025999999999998</v>
      </c>
      <c r="X41" s="49">
        <v>7.6896000000000004</v>
      </c>
      <c r="Y41" s="50" t="s">
        <v>1</v>
      </c>
      <c r="Z41" s="51">
        <v>2.7787000000000002</v>
      </c>
      <c r="AA41" s="49">
        <v>23.6889</v>
      </c>
      <c r="AB41" s="50" t="s">
        <v>1</v>
      </c>
      <c r="AC41" s="51">
        <v>4.2750000000000004</v>
      </c>
      <c r="AD41" s="49">
        <v>17.4404</v>
      </c>
      <c r="AE41" s="50" t="s">
        <v>1</v>
      </c>
      <c r="AF41" s="51">
        <v>3.7888999999999999</v>
      </c>
      <c r="AG41" s="49">
        <v>25.259</v>
      </c>
      <c r="AH41" s="50" t="s">
        <v>1</v>
      </c>
      <c r="AI41" s="51">
        <v>4.4028</v>
      </c>
      <c r="AJ41" s="49">
        <v>17.708600000000001</v>
      </c>
      <c r="AK41" s="50" t="s">
        <v>1</v>
      </c>
      <c r="AL41" s="51">
        <v>3.8570000000000002</v>
      </c>
      <c r="AM41" s="25">
        <v>100</v>
      </c>
      <c r="AN41" s="49">
        <v>5.5488</v>
      </c>
      <c r="AO41" s="50" t="s">
        <v>1</v>
      </c>
      <c r="AP41" s="51">
        <v>2.4824000000000002</v>
      </c>
      <c r="AQ41" s="49">
        <v>10.492900000000001</v>
      </c>
      <c r="AR41" s="50" t="s">
        <v>1</v>
      </c>
      <c r="AS41" s="51">
        <v>3.1314000000000002</v>
      </c>
      <c r="AT41" s="49">
        <v>22.2348</v>
      </c>
      <c r="AU41" s="50" t="s">
        <v>1</v>
      </c>
      <c r="AV41" s="51">
        <v>4.2386999999999997</v>
      </c>
      <c r="AW41" s="49">
        <v>19.7898</v>
      </c>
      <c r="AX41" s="50" t="s">
        <v>1</v>
      </c>
      <c r="AY41" s="51">
        <v>4.0621</v>
      </c>
      <c r="AZ41" s="49">
        <v>25.443200000000001</v>
      </c>
      <c r="BA41" s="50" t="s">
        <v>1</v>
      </c>
      <c r="BB41" s="51">
        <v>4.3384999999999998</v>
      </c>
      <c r="BC41" s="49">
        <v>16.490300000000001</v>
      </c>
      <c r="BD41" s="50" t="s">
        <v>1</v>
      </c>
      <c r="BE41" s="51">
        <v>3.8492999999999999</v>
      </c>
      <c r="BF41" s="68">
        <v>100</v>
      </c>
    </row>
    <row r="42" spans="1:58" ht="12.9" customHeight="1" x14ac:dyDescent="0.2">
      <c r="A42" s="21" t="s">
        <v>15</v>
      </c>
      <c r="B42" s="22">
        <v>5.8224</v>
      </c>
      <c r="C42" s="23" t="s">
        <v>1</v>
      </c>
      <c r="D42" s="24">
        <v>2.1121999999999996</v>
      </c>
      <c r="E42" s="22">
        <v>7.1066000000000003</v>
      </c>
      <c r="F42" s="23" t="s">
        <v>1</v>
      </c>
      <c r="G42" s="24">
        <v>2.4055</v>
      </c>
      <c r="H42" s="22">
        <v>19.814699999999998</v>
      </c>
      <c r="I42" s="23" t="s">
        <v>1</v>
      </c>
      <c r="J42" s="24">
        <v>3.6029999999999998</v>
      </c>
      <c r="K42" s="22">
        <v>7.8788999999999998</v>
      </c>
      <c r="L42" s="23" t="s">
        <v>1</v>
      </c>
      <c r="M42" s="24">
        <v>2.4480999999999997</v>
      </c>
      <c r="N42" s="22">
        <v>6.4334000000000007</v>
      </c>
      <c r="O42" s="23" t="s">
        <v>1</v>
      </c>
      <c r="P42" s="24">
        <v>2.2387000000000001</v>
      </c>
      <c r="Q42" s="22">
        <v>52.944100000000006</v>
      </c>
      <c r="R42" s="23" t="s">
        <v>1</v>
      </c>
      <c r="S42" s="24">
        <v>4.5741999999999994</v>
      </c>
      <c r="T42" s="25">
        <v>100</v>
      </c>
      <c r="U42" s="49">
        <v>3.7706</v>
      </c>
      <c r="V42" s="50" t="s">
        <v>1</v>
      </c>
      <c r="W42" s="51">
        <v>1.8876999999999999</v>
      </c>
      <c r="X42" s="49">
        <v>10.444900000000001</v>
      </c>
      <c r="Y42" s="50" t="s">
        <v>1</v>
      </c>
      <c r="Z42" s="51">
        <v>3.1194999999999999</v>
      </c>
      <c r="AA42" s="49">
        <v>13.956799999999999</v>
      </c>
      <c r="AB42" s="50" t="s">
        <v>1</v>
      </c>
      <c r="AC42" s="51">
        <v>3.5059999999999998</v>
      </c>
      <c r="AD42" s="49">
        <v>6.4772999999999996</v>
      </c>
      <c r="AE42" s="50" t="s">
        <v>1</v>
      </c>
      <c r="AF42" s="51">
        <v>2.4759000000000002</v>
      </c>
      <c r="AG42" s="49">
        <v>8.0900999999999996</v>
      </c>
      <c r="AH42" s="50" t="s">
        <v>1</v>
      </c>
      <c r="AI42" s="51">
        <v>2.7486999999999999</v>
      </c>
      <c r="AJ42" s="49">
        <v>57.260300000000001</v>
      </c>
      <c r="AK42" s="50" t="s">
        <v>1</v>
      </c>
      <c r="AL42" s="51">
        <v>4.9790000000000001</v>
      </c>
      <c r="AM42" s="25">
        <v>100</v>
      </c>
      <c r="AN42" s="49">
        <v>5.0065999999999997</v>
      </c>
      <c r="AO42" s="50" t="s">
        <v>1</v>
      </c>
      <c r="AP42" s="51">
        <v>2.1726000000000001</v>
      </c>
      <c r="AQ42" s="49">
        <v>10.4703</v>
      </c>
      <c r="AR42" s="50" t="s">
        <v>1</v>
      </c>
      <c r="AS42" s="51">
        <v>3.0236999999999998</v>
      </c>
      <c r="AT42" s="49">
        <v>17.454899999999999</v>
      </c>
      <c r="AU42" s="50" t="s">
        <v>1</v>
      </c>
      <c r="AV42" s="51">
        <v>3.8033000000000001</v>
      </c>
      <c r="AW42" s="49">
        <v>7.1481000000000003</v>
      </c>
      <c r="AX42" s="50" t="s">
        <v>1</v>
      </c>
      <c r="AY42" s="51">
        <v>2.5005999999999999</v>
      </c>
      <c r="AZ42" s="49">
        <v>7.7945000000000002</v>
      </c>
      <c r="BA42" s="50" t="s">
        <v>1</v>
      </c>
      <c r="BB42" s="51">
        <v>2.6823000000000001</v>
      </c>
      <c r="BC42" s="49">
        <v>52.125500000000002</v>
      </c>
      <c r="BD42" s="50" t="s">
        <v>1</v>
      </c>
      <c r="BE42" s="51">
        <v>5.0444000000000004</v>
      </c>
      <c r="BF42" s="68">
        <v>100</v>
      </c>
    </row>
    <row r="43" spans="1:58" ht="12.9" customHeight="1" x14ac:dyDescent="0.2">
      <c r="A43" s="21"/>
      <c r="B43" s="22"/>
      <c r="C43" s="23"/>
      <c r="D43" s="24"/>
      <c r="E43" s="22"/>
      <c r="F43" s="23"/>
      <c r="G43" s="24"/>
      <c r="H43" s="22"/>
      <c r="I43" s="23"/>
      <c r="J43" s="24"/>
      <c r="K43" s="22"/>
      <c r="L43" s="23"/>
      <c r="M43" s="24"/>
      <c r="N43" s="22"/>
      <c r="O43" s="23"/>
      <c r="P43" s="24"/>
      <c r="Q43" s="22"/>
      <c r="R43" s="23"/>
      <c r="S43" s="24"/>
      <c r="T43" s="25"/>
      <c r="U43" s="55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10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68"/>
    </row>
    <row r="44" spans="1:58" ht="12.9" customHeight="1" x14ac:dyDescent="0.2">
      <c r="A44" s="21"/>
      <c r="B44" s="22"/>
      <c r="C44" s="23"/>
      <c r="D44" s="24"/>
      <c r="E44" s="22"/>
      <c r="F44" s="23"/>
      <c r="G44" s="24"/>
      <c r="H44" s="22"/>
      <c r="I44" s="23"/>
      <c r="J44" s="24"/>
      <c r="K44" s="22"/>
      <c r="L44" s="23"/>
      <c r="M44" s="24"/>
      <c r="N44" s="22"/>
      <c r="O44" s="23"/>
      <c r="P44" s="24"/>
      <c r="Q44" s="22"/>
      <c r="R44" s="23"/>
      <c r="S44" s="24"/>
      <c r="T44" s="25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1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8"/>
    </row>
    <row r="45" spans="1:58" ht="3.75" customHeight="1" x14ac:dyDescent="0.2">
      <c r="A45" s="67"/>
      <c r="B45" s="8"/>
      <c r="C45" s="8"/>
      <c r="D45" s="7"/>
      <c r="E45" s="20"/>
      <c r="F45" s="8"/>
      <c r="G45" s="7"/>
      <c r="H45" s="20"/>
      <c r="I45" s="8"/>
      <c r="J45" s="7"/>
      <c r="K45" s="20"/>
      <c r="L45" s="8"/>
      <c r="M45" s="7"/>
      <c r="N45" s="20"/>
      <c r="O45" s="8"/>
      <c r="P45" s="7"/>
      <c r="Q45" s="20"/>
      <c r="R45" s="8"/>
      <c r="S45" s="7"/>
      <c r="T45" s="19"/>
      <c r="U45" s="20"/>
      <c r="V45" s="8"/>
      <c r="W45" s="7"/>
      <c r="X45" s="20"/>
      <c r="Y45" s="8"/>
      <c r="Z45" s="7"/>
      <c r="AA45" s="20"/>
      <c r="AB45" s="8"/>
      <c r="AC45" s="7"/>
      <c r="AD45" s="20"/>
      <c r="AE45" s="8"/>
      <c r="AF45" s="7"/>
      <c r="AG45" s="20"/>
      <c r="AH45" s="8"/>
      <c r="AI45" s="7"/>
      <c r="AJ45" s="20"/>
      <c r="AK45" s="8"/>
      <c r="AL45" s="7"/>
      <c r="AM45" s="19"/>
      <c r="AN45" s="8"/>
      <c r="AO45" s="8"/>
      <c r="AP45" s="7"/>
      <c r="AQ45" s="20"/>
      <c r="AR45" s="8"/>
      <c r="AS45" s="7"/>
      <c r="AT45" s="20"/>
      <c r="AU45" s="8"/>
      <c r="AV45" s="7"/>
      <c r="AW45" s="20"/>
      <c r="AX45" s="8"/>
      <c r="AY45" s="7"/>
      <c r="AZ45" s="20"/>
      <c r="BA45" s="8"/>
      <c r="BB45" s="7"/>
      <c r="BC45" s="20"/>
      <c r="BD45" s="8"/>
      <c r="BE45" s="7"/>
      <c r="BF45" s="20"/>
    </row>
    <row r="46" spans="1:58" s="15" customFormat="1" ht="25.5" customHeight="1" x14ac:dyDescent="0.2">
      <c r="A46" s="67"/>
      <c r="B46" s="78" t="s">
        <v>5</v>
      </c>
      <c r="C46" s="78"/>
      <c r="D46" s="82"/>
      <c r="E46" s="77" t="s">
        <v>9</v>
      </c>
      <c r="F46" s="78"/>
      <c r="G46" s="79"/>
      <c r="H46" s="77" t="s">
        <v>10</v>
      </c>
      <c r="I46" s="78"/>
      <c r="J46" s="79"/>
      <c r="K46" s="77" t="s">
        <v>11</v>
      </c>
      <c r="L46" s="78"/>
      <c r="M46" s="79"/>
      <c r="N46" s="77" t="s">
        <v>12</v>
      </c>
      <c r="O46" s="78"/>
      <c r="P46" s="79"/>
      <c r="Q46" s="77" t="s">
        <v>13</v>
      </c>
      <c r="R46" s="78"/>
      <c r="S46" s="79"/>
      <c r="T46" s="14" t="s">
        <v>2</v>
      </c>
      <c r="U46" s="78" t="s">
        <v>5</v>
      </c>
      <c r="V46" s="78"/>
      <c r="W46" s="82"/>
      <c r="X46" s="77" t="s">
        <v>9</v>
      </c>
      <c r="Y46" s="78"/>
      <c r="Z46" s="79"/>
      <c r="AA46" s="77" t="s">
        <v>10</v>
      </c>
      <c r="AB46" s="78"/>
      <c r="AC46" s="79"/>
      <c r="AD46" s="77" t="s">
        <v>11</v>
      </c>
      <c r="AE46" s="78"/>
      <c r="AF46" s="79"/>
      <c r="AG46" s="77" t="s">
        <v>12</v>
      </c>
      <c r="AH46" s="78"/>
      <c r="AI46" s="79"/>
      <c r="AJ46" s="77" t="s">
        <v>13</v>
      </c>
      <c r="AK46" s="78"/>
      <c r="AL46" s="79"/>
      <c r="AM46" s="14" t="s">
        <v>2</v>
      </c>
      <c r="AN46" s="77" t="s">
        <v>5</v>
      </c>
      <c r="AO46" s="78"/>
      <c r="AP46" s="82"/>
      <c r="AQ46" s="77" t="s">
        <v>9</v>
      </c>
      <c r="AR46" s="78"/>
      <c r="AS46" s="82"/>
      <c r="AT46" s="77" t="s">
        <v>10</v>
      </c>
      <c r="AU46" s="78"/>
      <c r="AV46" s="82"/>
      <c r="AW46" s="77" t="s">
        <v>11</v>
      </c>
      <c r="AX46" s="78"/>
      <c r="AY46" s="82"/>
      <c r="AZ46" s="77" t="s">
        <v>12</v>
      </c>
      <c r="BA46" s="78"/>
      <c r="BB46" s="82"/>
      <c r="BC46" s="77" t="s">
        <v>13</v>
      </c>
      <c r="BD46" s="78"/>
      <c r="BE46" s="82"/>
      <c r="BF46" s="65" t="s">
        <v>2</v>
      </c>
    </row>
    <row r="47" spans="1:58" ht="3.75" customHeight="1" x14ac:dyDescent="0.2">
      <c r="A47" s="67"/>
      <c r="B47" s="6"/>
      <c r="C47" s="6"/>
      <c r="D47" s="16"/>
      <c r="E47" s="17"/>
      <c r="F47" s="6"/>
      <c r="G47" s="16"/>
      <c r="H47" s="17"/>
      <c r="I47" s="6"/>
      <c r="J47" s="16"/>
      <c r="K47" s="17"/>
      <c r="L47" s="6"/>
      <c r="M47" s="16"/>
      <c r="N47" s="17"/>
      <c r="O47" s="6"/>
      <c r="P47" s="16"/>
      <c r="Q47" s="17"/>
      <c r="R47" s="6"/>
      <c r="S47" s="16"/>
      <c r="T47" s="18"/>
      <c r="U47" s="17"/>
      <c r="V47" s="6"/>
      <c r="W47" s="16"/>
      <c r="X47" s="17"/>
      <c r="Y47" s="6"/>
      <c r="Z47" s="16"/>
      <c r="AA47" s="17"/>
      <c r="AB47" s="6"/>
      <c r="AC47" s="16"/>
      <c r="AD47" s="17"/>
      <c r="AE47" s="6"/>
      <c r="AF47" s="16"/>
      <c r="AG47" s="17"/>
      <c r="AH47" s="6"/>
      <c r="AI47" s="16"/>
      <c r="AJ47" s="17"/>
      <c r="AK47" s="6"/>
      <c r="AL47" s="16"/>
      <c r="AM47" s="18"/>
      <c r="AN47" s="6"/>
      <c r="AO47" s="6"/>
      <c r="AP47" s="16"/>
      <c r="AQ47" s="17"/>
      <c r="AR47" s="6"/>
      <c r="AS47" s="16"/>
      <c r="AT47" s="17"/>
      <c r="AU47" s="6"/>
      <c r="AV47" s="16"/>
      <c r="AW47" s="17"/>
      <c r="AX47" s="6"/>
      <c r="AY47" s="16"/>
      <c r="AZ47" s="17"/>
      <c r="BA47" s="6"/>
      <c r="BB47" s="16"/>
      <c r="BC47" s="17"/>
      <c r="BD47" s="6"/>
      <c r="BE47" s="16"/>
      <c r="BF47" s="17"/>
    </row>
    <row r="48" spans="1:58" ht="3.75" customHeight="1" x14ac:dyDescent="0.2">
      <c r="A48" s="67"/>
      <c r="B48" s="7"/>
      <c r="C48" s="80"/>
      <c r="D48" s="81"/>
      <c r="E48" s="19"/>
      <c r="F48" s="80"/>
      <c r="G48" s="81"/>
      <c r="H48" s="19"/>
      <c r="I48" s="80"/>
      <c r="J48" s="81"/>
      <c r="K48" s="19"/>
      <c r="L48" s="80"/>
      <c r="M48" s="81"/>
      <c r="N48" s="19"/>
      <c r="O48" s="80"/>
      <c r="P48" s="81"/>
      <c r="Q48" s="19"/>
      <c r="R48" s="80"/>
      <c r="S48" s="81"/>
      <c r="T48" s="19"/>
      <c r="U48" s="19"/>
      <c r="V48" s="80"/>
      <c r="W48" s="81"/>
      <c r="X48" s="19"/>
      <c r="Y48" s="80"/>
      <c r="Z48" s="81"/>
      <c r="AA48" s="19"/>
      <c r="AB48" s="80"/>
      <c r="AC48" s="81"/>
      <c r="AD48" s="19"/>
      <c r="AE48" s="80"/>
      <c r="AF48" s="81"/>
      <c r="AG48" s="19"/>
      <c r="AH48" s="80"/>
      <c r="AI48" s="81"/>
      <c r="AJ48" s="19"/>
      <c r="AK48" s="80"/>
      <c r="AL48" s="81"/>
      <c r="AM48" s="19"/>
      <c r="AN48" s="7"/>
      <c r="AO48" s="80"/>
      <c r="AP48" s="81"/>
      <c r="AQ48" s="19"/>
      <c r="AR48" s="80"/>
      <c r="AS48" s="81"/>
      <c r="AT48" s="19"/>
      <c r="AU48" s="80"/>
      <c r="AV48" s="81"/>
      <c r="AW48" s="19"/>
      <c r="AX48" s="80"/>
      <c r="AY48" s="81"/>
      <c r="AZ48" s="19"/>
      <c r="BA48" s="80"/>
      <c r="BB48" s="81"/>
      <c r="BC48" s="19"/>
      <c r="BD48" s="80"/>
      <c r="BE48" s="81"/>
      <c r="BF48" s="20"/>
    </row>
    <row r="49" spans="1:58" ht="12.9" customHeight="1" x14ac:dyDescent="0.25">
      <c r="A49" s="67"/>
      <c r="B49" s="67" t="s">
        <v>0</v>
      </c>
      <c r="C49" s="73" t="s">
        <v>1</v>
      </c>
      <c r="D49" s="74"/>
      <c r="E49" s="13" t="s">
        <v>0</v>
      </c>
      <c r="F49" s="73" t="s">
        <v>1</v>
      </c>
      <c r="G49" s="74"/>
      <c r="H49" s="13" t="s">
        <v>0</v>
      </c>
      <c r="I49" s="73" t="s">
        <v>1</v>
      </c>
      <c r="J49" s="74"/>
      <c r="K49" s="13" t="s">
        <v>0</v>
      </c>
      <c r="L49" s="73" t="s">
        <v>1</v>
      </c>
      <c r="M49" s="74"/>
      <c r="N49" s="13" t="s">
        <v>0</v>
      </c>
      <c r="O49" s="73" t="s">
        <v>1</v>
      </c>
      <c r="P49" s="74"/>
      <c r="Q49" s="13" t="s">
        <v>0</v>
      </c>
      <c r="R49" s="73" t="s">
        <v>1</v>
      </c>
      <c r="S49" s="74"/>
      <c r="T49" s="13" t="s">
        <v>0</v>
      </c>
      <c r="U49" s="13" t="s">
        <v>0</v>
      </c>
      <c r="V49" s="73" t="s">
        <v>1</v>
      </c>
      <c r="W49" s="74"/>
      <c r="X49" s="13" t="s">
        <v>0</v>
      </c>
      <c r="Y49" s="73" t="s">
        <v>1</v>
      </c>
      <c r="Z49" s="74"/>
      <c r="AA49" s="13" t="s">
        <v>0</v>
      </c>
      <c r="AB49" s="73" t="s">
        <v>1</v>
      </c>
      <c r="AC49" s="74"/>
      <c r="AD49" s="13" t="s">
        <v>0</v>
      </c>
      <c r="AE49" s="73" t="s">
        <v>1</v>
      </c>
      <c r="AF49" s="74"/>
      <c r="AG49" s="13" t="s">
        <v>0</v>
      </c>
      <c r="AH49" s="73" t="s">
        <v>1</v>
      </c>
      <c r="AI49" s="74"/>
      <c r="AJ49" s="13" t="s">
        <v>0</v>
      </c>
      <c r="AK49" s="73" t="s">
        <v>1</v>
      </c>
      <c r="AL49" s="74"/>
      <c r="AM49" s="13" t="s">
        <v>0</v>
      </c>
      <c r="AN49" s="67" t="s">
        <v>0</v>
      </c>
      <c r="AO49" s="73" t="s">
        <v>1</v>
      </c>
      <c r="AP49" s="74"/>
      <c r="AQ49" s="13" t="s">
        <v>0</v>
      </c>
      <c r="AR49" s="73" t="s">
        <v>1</v>
      </c>
      <c r="AS49" s="74"/>
      <c r="AT49" s="13" t="s">
        <v>0</v>
      </c>
      <c r="AU49" s="73" t="s">
        <v>1</v>
      </c>
      <c r="AV49" s="74"/>
      <c r="AW49" s="13" t="s">
        <v>0</v>
      </c>
      <c r="AX49" s="73" t="s">
        <v>1</v>
      </c>
      <c r="AY49" s="74"/>
      <c r="AZ49" s="13" t="s">
        <v>0</v>
      </c>
      <c r="BA49" s="73" t="s">
        <v>1</v>
      </c>
      <c r="BB49" s="74"/>
      <c r="BC49" s="13" t="s">
        <v>0</v>
      </c>
      <c r="BD49" s="73" t="s">
        <v>1</v>
      </c>
      <c r="BE49" s="74"/>
      <c r="BF49" s="61" t="s">
        <v>0</v>
      </c>
    </row>
    <row r="50" spans="1:58" ht="3.75" customHeight="1" x14ac:dyDescent="0.2">
      <c r="A50" s="16"/>
      <c r="B50" s="16"/>
      <c r="C50" s="75"/>
      <c r="D50" s="76"/>
      <c r="E50" s="18"/>
      <c r="F50" s="75"/>
      <c r="G50" s="76"/>
      <c r="H50" s="18"/>
      <c r="I50" s="75"/>
      <c r="J50" s="76"/>
      <c r="K50" s="18"/>
      <c r="L50" s="75"/>
      <c r="M50" s="76"/>
      <c r="N50" s="18"/>
      <c r="O50" s="75"/>
      <c r="P50" s="76"/>
      <c r="Q50" s="18"/>
      <c r="R50" s="75"/>
      <c r="S50" s="76"/>
      <c r="T50" s="18"/>
      <c r="U50" s="18"/>
      <c r="V50" s="75"/>
      <c r="W50" s="76"/>
      <c r="X50" s="18"/>
      <c r="Y50" s="75"/>
      <c r="Z50" s="76"/>
      <c r="AA50" s="18"/>
      <c r="AB50" s="75"/>
      <c r="AC50" s="76"/>
      <c r="AD50" s="18"/>
      <c r="AE50" s="75"/>
      <c r="AF50" s="76"/>
      <c r="AG50" s="18"/>
      <c r="AH50" s="75"/>
      <c r="AI50" s="76"/>
      <c r="AJ50" s="18"/>
      <c r="AK50" s="75"/>
      <c r="AL50" s="76"/>
      <c r="AM50" s="18"/>
      <c r="AN50" s="16"/>
      <c r="AO50" s="75"/>
      <c r="AP50" s="76"/>
      <c r="AQ50" s="18"/>
      <c r="AR50" s="75"/>
      <c r="AS50" s="76"/>
      <c r="AT50" s="18"/>
      <c r="AU50" s="75"/>
      <c r="AV50" s="76"/>
      <c r="AW50" s="18"/>
      <c r="AX50" s="75"/>
      <c r="AY50" s="76"/>
      <c r="AZ50" s="18"/>
      <c r="BA50" s="75"/>
      <c r="BB50" s="76"/>
      <c r="BC50" s="18"/>
      <c r="BD50" s="75"/>
      <c r="BE50" s="76"/>
      <c r="BF50" s="17"/>
    </row>
    <row r="51" spans="1:58" ht="3.75" customHeight="1" x14ac:dyDescent="0.2">
      <c r="T51" s="10"/>
      <c r="U51" s="55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10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8" ht="12.9" customHeight="1" x14ac:dyDescent="0.2">
      <c r="A52" s="33" t="s">
        <v>27</v>
      </c>
      <c r="B52" s="34"/>
      <c r="C52" s="34"/>
      <c r="D52" s="35"/>
      <c r="E52" s="34"/>
      <c r="F52" s="34"/>
      <c r="G52" s="35"/>
      <c r="H52" s="34"/>
      <c r="I52" s="34"/>
      <c r="J52" s="35"/>
      <c r="K52" s="34"/>
      <c r="L52" s="34"/>
      <c r="M52" s="35"/>
      <c r="N52" s="34"/>
      <c r="O52" s="34"/>
      <c r="P52" s="35"/>
      <c r="Q52" s="34"/>
      <c r="R52" s="34"/>
      <c r="S52" s="35"/>
      <c r="T52" s="36"/>
      <c r="U52" s="54"/>
      <c r="V52" s="34"/>
      <c r="W52" s="35"/>
      <c r="X52" s="34"/>
      <c r="Y52" s="34"/>
      <c r="Z52" s="35"/>
      <c r="AA52" s="34"/>
      <c r="AB52" s="34"/>
      <c r="AC52" s="35"/>
      <c r="AD52" s="34"/>
      <c r="AE52" s="34"/>
      <c r="AF52" s="35"/>
      <c r="AG52" s="34"/>
      <c r="AH52" s="34"/>
      <c r="AI52" s="35"/>
      <c r="AJ52" s="34"/>
      <c r="AK52" s="34"/>
      <c r="AL52" s="35"/>
      <c r="AM52" s="36"/>
      <c r="AN52" s="34"/>
      <c r="AO52" s="34"/>
      <c r="AP52" s="35"/>
      <c r="AQ52" s="34"/>
      <c r="AR52" s="34"/>
      <c r="AS52" s="35"/>
      <c r="AT52" s="34"/>
      <c r="AU52" s="34"/>
      <c r="AV52" s="35"/>
      <c r="AW52" s="34"/>
      <c r="AX52" s="34"/>
      <c r="AY52" s="35"/>
      <c r="AZ52" s="34"/>
      <c r="BA52" s="34"/>
      <c r="BB52" s="35"/>
      <c r="BC52" s="34"/>
      <c r="BD52" s="34"/>
      <c r="BE52" s="35"/>
      <c r="BF52" s="34"/>
    </row>
    <row r="53" spans="1:58" ht="12.9" customHeight="1" x14ac:dyDescent="0.2">
      <c r="A53" s="21" t="s">
        <v>16</v>
      </c>
      <c r="B53" s="40" t="s">
        <v>48</v>
      </c>
      <c r="C53" s="41" t="s">
        <v>1</v>
      </c>
      <c r="D53" s="42" t="s">
        <v>46</v>
      </c>
      <c r="E53" s="40" t="s">
        <v>57</v>
      </c>
      <c r="F53" s="41" t="s">
        <v>1</v>
      </c>
      <c r="G53" s="42" t="s">
        <v>46</v>
      </c>
      <c r="H53" s="43">
        <v>1.3296999999999999</v>
      </c>
      <c r="I53" s="41" t="s">
        <v>1</v>
      </c>
      <c r="J53" s="44">
        <v>1.2341</v>
      </c>
      <c r="K53" s="43">
        <v>34.247999999999998</v>
      </c>
      <c r="L53" s="41" t="s">
        <v>1</v>
      </c>
      <c r="M53" s="44">
        <v>5.2088000000000001</v>
      </c>
      <c r="N53" s="43">
        <v>47.974800000000002</v>
      </c>
      <c r="O53" s="41" t="s">
        <v>1</v>
      </c>
      <c r="P53" s="44">
        <v>5.4968000000000004</v>
      </c>
      <c r="Q53" s="43">
        <v>15.118100000000002</v>
      </c>
      <c r="R53" s="41" t="s">
        <v>1</v>
      </c>
      <c r="S53" s="44">
        <v>4.0331999999999999</v>
      </c>
      <c r="T53" s="45">
        <v>100</v>
      </c>
      <c r="U53" s="40" t="s">
        <v>50</v>
      </c>
      <c r="V53" s="41" t="s">
        <v>1</v>
      </c>
      <c r="W53" s="42" t="s">
        <v>46</v>
      </c>
      <c r="X53" s="40" t="s">
        <v>50</v>
      </c>
      <c r="Y53" s="41" t="s">
        <v>1</v>
      </c>
      <c r="Z53" s="42" t="s">
        <v>46</v>
      </c>
      <c r="AA53" s="49">
        <v>1.3737999999999999</v>
      </c>
      <c r="AB53" s="50" t="s">
        <v>1</v>
      </c>
      <c r="AC53" s="51">
        <v>1.1395999999999999</v>
      </c>
      <c r="AD53" s="49">
        <v>30.4008</v>
      </c>
      <c r="AE53" s="50" t="s">
        <v>1</v>
      </c>
      <c r="AF53" s="51">
        <v>4.5472999999999999</v>
      </c>
      <c r="AG53" s="49">
        <v>50.823999999999998</v>
      </c>
      <c r="AH53" s="50" t="s">
        <v>1</v>
      </c>
      <c r="AI53" s="51">
        <v>4.9725000000000001</v>
      </c>
      <c r="AJ53" s="49">
        <v>16.994299999999999</v>
      </c>
      <c r="AK53" s="50" t="s">
        <v>1</v>
      </c>
      <c r="AL53" s="51">
        <v>3.7244999999999999</v>
      </c>
      <c r="AM53" s="25">
        <v>100</v>
      </c>
      <c r="AN53" s="40" t="s">
        <v>48</v>
      </c>
      <c r="AO53" s="41" t="s">
        <v>1</v>
      </c>
      <c r="AP53" s="42" t="s">
        <v>46</v>
      </c>
      <c r="AQ53" s="40" t="s">
        <v>48</v>
      </c>
      <c r="AR53" s="41" t="s">
        <v>1</v>
      </c>
      <c r="AS53" s="42" t="s">
        <v>46</v>
      </c>
      <c r="AT53" s="49">
        <v>1.4419999999999999</v>
      </c>
      <c r="AU53" s="50" t="s">
        <v>1</v>
      </c>
      <c r="AV53" s="51">
        <v>1.3385</v>
      </c>
      <c r="AW53" s="49">
        <v>25.3247</v>
      </c>
      <c r="AX53" s="50" t="s">
        <v>1</v>
      </c>
      <c r="AY53" s="51">
        <v>4.5892999999999997</v>
      </c>
      <c r="AZ53" s="49">
        <v>50.1036</v>
      </c>
      <c r="BA53" s="50" t="s">
        <v>1</v>
      </c>
      <c r="BB53" s="51">
        <v>5.2804000000000002</v>
      </c>
      <c r="BC53" s="49">
        <v>21.9682</v>
      </c>
      <c r="BD53" s="50" t="s">
        <v>1</v>
      </c>
      <c r="BE53" s="51">
        <v>4.4164000000000003</v>
      </c>
      <c r="BF53" s="68">
        <v>100</v>
      </c>
    </row>
    <row r="54" spans="1:58" ht="12.9" customHeight="1" x14ac:dyDescent="0.2">
      <c r="A54" s="38"/>
      <c r="B54" s="22"/>
      <c r="C54" s="23"/>
      <c r="D54" s="24"/>
      <c r="E54" s="22"/>
      <c r="F54" s="23"/>
      <c r="G54" s="24"/>
      <c r="H54" s="22"/>
      <c r="I54" s="23"/>
      <c r="J54" s="24"/>
      <c r="K54" s="22"/>
      <c r="L54" s="23"/>
      <c r="M54" s="24"/>
      <c r="N54" s="22"/>
      <c r="O54" s="23"/>
      <c r="P54" s="24"/>
      <c r="Q54" s="22"/>
      <c r="R54" s="23"/>
      <c r="S54" s="24"/>
      <c r="T54" s="25"/>
      <c r="U54" s="56"/>
      <c r="V54" s="57"/>
      <c r="W54" s="58"/>
      <c r="X54" s="56"/>
      <c r="Y54" s="57"/>
      <c r="Z54" s="58"/>
      <c r="AA54" s="56"/>
      <c r="AB54" s="50"/>
      <c r="AC54" s="51"/>
      <c r="AD54" s="49"/>
      <c r="AE54" s="50"/>
      <c r="AF54" s="51"/>
      <c r="AG54" s="49"/>
      <c r="AH54" s="50"/>
      <c r="AI54" s="51"/>
      <c r="AJ54" s="49"/>
      <c r="AK54" s="50"/>
      <c r="AL54" s="51"/>
      <c r="AM54" s="25"/>
      <c r="AN54" s="56"/>
      <c r="AO54" s="57"/>
      <c r="AP54" s="58"/>
      <c r="AQ54" s="56"/>
      <c r="AR54" s="57"/>
      <c r="AS54" s="58"/>
      <c r="AT54" s="56"/>
      <c r="AU54" s="50"/>
      <c r="AV54" s="51"/>
      <c r="AW54" s="49"/>
      <c r="AX54" s="50"/>
      <c r="AY54" s="51"/>
      <c r="AZ54" s="49"/>
      <c r="BA54" s="50"/>
      <c r="BB54" s="51"/>
      <c r="BC54" s="49"/>
      <c r="BD54" s="50"/>
      <c r="BE54" s="51"/>
      <c r="BF54" s="68"/>
    </row>
    <row r="55" spans="1:58" ht="12.9" customHeight="1" x14ac:dyDescent="0.2">
      <c r="A55" s="33" t="s">
        <v>28</v>
      </c>
      <c r="B55" s="34"/>
      <c r="C55" s="34"/>
      <c r="D55" s="35"/>
      <c r="E55" s="34"/>
      <c r="F55" s="34"/>
      <c r="G55" s="35"/>
      <c r="H55" s="34"/>
      <c r="I55" s="34"/>
      <c r="J55" s="35"/>
      <c r="K55" s="34"/>
      <c r="L55" s="34"/>
      <c r="M55" s="35"/>
      <c r="N55" s="34"/>
      <c r="O55" s="34"/>
      <c r="P55" s="35"/>
      <c r="Q55" s="34"/>
      <c r="R55" s="34"/>
      <c r="S55" s="35"/>
      <c r="T55" s="36"/>
      <c r="U55" s="34"/>
      <c r="V55" s="34"/>
      <c r="W55" s="35"/>
      <c r="X55" s="34"/>
      <c r="Y55" s="34"/>
      <c r="Z55" s="35"/>
      <c r="AA55" s="34"/>
      <c r="AB55" s="34"/>
      <c r="AC55" s="35"/>
      <c r="AD55" s="34"/>
      <c r="AE55" s="34"/>
      <c r="AF55" s="35"/>
      <c r="AG55" s="34"/>
      <c r="AH55" s="34"/>
      <c r="AI55" s="35"/>
      <c r="AJ55" s="34"/>
      <c r="AK55" s="34"/>
      <c r="AL55" s="35"/>
      <c r="AM55" s="36"/>
      <c r="AN55" s="34"/>
      <c r="AO55" s="34"/>
      <c r="AP55" s="35"/>
      <c r="AQ55" s="34"/>
      <c r="AR55" s="34"/>
      <c r="AS55" s="35"/>
      <c r="AT55" s="34"/>
      <c r="AU55" s="34"/>
      <c r="AV55" s="35"/>
      <c r="AW55" s="34"/>
      <c r="AX55" s="34"/>
      <c r="AY55" s="35"/>
      <c r="AZ55" s="34"/>
      <c r="BA55" s="34"/>
      <c r="BB55" s="35"/>
      <c r="BC55" s="34"/>
      <c r="BD55" s="34"/>
      <c r="BE55" s="35"/>
      <c r="BF55" s="34"/>
    </row>
    <row r="56" spans="1:58" ht="12.9" customHeight="1" x14ac:dyDescent="0.2">
      <c r="A56" s="21" t="s">
        <v>16</v>
      </c>
      <c r="B56" s="22">
        <v>0</v>
      </c>
      <c r="C56" s="23" t="s">
        <v>1</v>
      </c>
      <c r="D56" s="42" t="s">
        <v>46</v>
      </c>
      <c r="E56" s="40" t="s">
        <v>58</v>
      </c>
      <c r="F56" s="41" t="s">
        <v>1</v>
      </c>
      <c r="G56" s="42" t="s">
        <v>46</v>
      </c>
      <c r="H56" s="43">
        <v>2.8908</v>
      </c>
      <c r="I56" s="41" t="s">
        <v>1</v>
      </c>
      <c r="J56" s="44">
        <v>1.8339000000000001</v>
      </c>
      <c r="K56" s="43">
        <v>35.711100000000002</v>
      </c>
      <c r="L56" s="41" t="s">
        <v>1</v>
      </c>
      <c r="M56" s="44">
        <v>5.3246000000000002</v>
      </c>
      <c r="N56" s="43">
        <v>50.681899999999999</v>
      </c>
      <c r="O56" s="41" t="s">
        <v>1</v>
      </c>
      <c r="P56" s="44">
        <v>5.4924999999999997</v>
      </c>
      <c r="Q56" s="43">
        <v>9.5805000000000007</v>
      </c>
      <c r="R56" s="41" t="s">
        <v>1</v>
      </c>
      <c r="S56" s="44">
        <v>3.1541999999999999</v>
      </c>
      <c r="T56" s="45">
        <v>100</v>
      </c>
      <c r="U56" s="40" t="s">
        <v>48</v>
      </c>
      <c r="V56" s="41" t="s">
        <v>1</v>
      </c>
      <c r="W56" s="42" t="s">
        <v>46</v>
      </c>
      <c r="X56" s="40" t="s">
        <v>48</v>
      </c>
      <c r="Y56" s="41" t="s">
        <v>1</v>
      </c>
      <c r="Z56" s="42" t="s">
        <v>46</v>
      </c>
      <c r="AA56" s="49">
        <v>2.6015000000000001</v>
      </c>
      <c r="AB56" s="50" t="s">
        <v>1</v>
      </c>
      <c r="AC56" s="51">
        <v>1.407</v>
      </c>
      <c r="AD56" s="49">
        <v>37.395699999999998</v>
      </c>
      <c r="AE56" s="50" t="s">
        <v>1</v>
      </c>
      <c r="AF56" s="51">
        <v>4.5221</v>
      </c>
      <c r="AG56" s="49">
        <v>46.289900000000003</v>
      </c>
      <c r="AH56" s="50" t="s">
        <v>1</v>
      </c>
      <c r="AI56" s="51">
        <v>4.6078000000000001</v>
      </c>
      <c r="AJ56" s="49">
        <v>12.5238</v>
      </c>
      <c r="AK56" s="50" t="s">
        <v>1</v>
      </c>
      <c r="AL56" s="51">
        <v>3.1006999999999998</v>
      </c>
      <c r="AM56" s="25">
        <v>100</v>
      </c>
      <c r="AN56" s="49">
        <v>0</v>
      </c>
      <c r="AO56" s="50" t="s">
        <v>1</v>
      </c>
      <c r="AP56" s="49">
        <v>0</v>
      </c>
      <c r="AQ56" s="49">
        <v>1.2645</v>
      </c>
      <c r="AR56" s="50" t="s">
        <v>1</v>
      </c>
      <c r="AS56" s="51">
        <v>1.2481</v>
      </c>
      <c r="AT56" s="49">
        <v>1.9807999999999999</v>
      </c>
      <c r="AU56" s="50" t="s">
        <v>1</v>
      </c>
      <c r="AV56" s="51">
        <v>1.4137</v>
      </c>
      <c r="AW56" s="49">
        <v>29.59</v>
      </c>
      <c r="AX56" s="50" t="s">
        <v>1</v>
      </c>
      <c r="AY56" s="51">
        <v>4.3482000000000003</v>
      </c>
      <c r="AZ56" s="49">
        <v>49.251899999999999</v>
      </c>
      <c r="BA56" s="50" t="s">
        <v>1</v>
      </c>
      <c r="BB56" s="51">
        <v>4.8112000000000004</v>
      </c>
      <c r="BC56" s="49">
        <v>17.912700000000001</v>
      </c>
      <c r="BD56" s="50" t="s">
        <v>1</v>
      </c>
      <c r="BE56" s="51">
        <v>3.6457999999999999</v>
      </c>
      <c r="BF56" s="68">
        <v>100</v>
      </c>
    </row>
    <row r="57" spans="1:58" ht="12.9" customHeight="1" x14ac:dyDescent="0.2">
      <c r="A57" s="38"/>
      <c r="B57" s="22"/>
      <c r="C57" s="23"/>
      <c r="D57" s="24"/>
      <c r="E57" s="22"/>
      <c r="F57" s="23"/>
      <c r="G57" s="24"/>
      <c r="H57" s="22"/>
      <c r="I57" s="23"/>
      <c r="J57" s="23"/>
      <c r="K57" s="39"/>
      <c r="L57" s="23"/>
      <c r="M57" s="24"/>
      <c r="N57" s="39"/>
      <c r="O57" s="23"/>
      <c r="P57" s="24"/>
      <c r="Q57" s="39"/>
      <c r="R57" s="23"/>
      <c r="S57" s="24"/>
      <c r="T57" s="25"/>
      <c r="U57" s="49"/>
      <c r="V57" s="50"/>
      <c r="W57" s="51"/>
      <c r="X57" s="49"/>
      <c r="Y57" s="50"/>
      <c r="Z57" s="51"/>
      <c r="AA57" s="49"/>
      <c r="AB57" s="50"/>
      <c r="AC57" s="50"/>
      <c r="AD57" s="53"/>
      <c r="AE57" s="50"/>
      <c r="AF57" s="51"/>
      <c r="AG57" s="53"/>
      <c r="AH57" s="50"/>
      <c r="AI57" s="51"/>
      <c r="AJ57" s="53"/>
      <c r="AK57" s="50"/>
      <c r="AL57" s="51"/>
      <c r="AM57" s="25"/>
      <c r="AN57" s="49"/>
      <c r="AO57" s="50"/>
      <c r="AP57" s="51"/>
      <c r="AQ57" s="49"/>
      <c r="AR57" s="50"/>
      <c r="AS57" s="51"/>
      <c r="AT57" s="49"/>
      <c r="AU57" s="50"/>
      <c r="AV57" s="50"/>
      <c r="AW57" s="53"/>
      <c r="AX57" s="50"/>
      <c r="AY57" s="51"/>
      <c r="AZ57" s="53"/>
      <c r="BA57" s="50"/>
      <c r="BB57" s="51"/>
      <c r="BC57" s="53"/>
      <c r="BD57" s="50"/>
      <c r="BE57" s="51"/>
      <c r="BF57" s="68"/>
    </row>
    <row r="58" spans="1:58" ht="12.9" customHeight="1" x14ac:dyDescent="0.2">
      <c r="A58" s="33" t="s">
        <v>29</v>
      </c>
      <c r="B58" s="34"/>
      <c r="C58" s="34"/>
      <c r="D58" s="35"/>
      <c r="E58" s="34"/>
      <c r="F58" s="34"/>
      <c r="G58" s="35"/>
      <c r="H58" s="34"/>
      <c r="I58" s="34"/>
      <c r="J58" s="35"/>
      <c r="K58" s="34"/>
      <c r="L58" s="34"/>
      <c r="M58" s="35"/>
      <c r="N58" s="34"/>
      <c r="O58" s="34"/>
      <c r="P58" s="35"/>
      <c r="Q58" s="34"/>
      <c r="R58" s="34"/>
      <c r="S58" s="35"/>
      <c r="T58" s="36"/>
      <c r="U58" s="34"/>
      <c r="V58" s="34"/>
      <c r="W58" s="35"/>
      <c r="X58" s="34"/>
      <c r="Y58" s="34"/>
      <c r="Z58" s="35"/>
      <c r="AA58" s="34"/>
      <c r="AB58" s="34"/>
      <c r="AC58" s="35"/>
      <c r="AD58" s="34"/>
      <c r="AE58" s="34"/>
      <c r="AF58" s="35"/>
      <c r="AG58" s="34"/>
      <c r="AH58" s="34"/>
      <c r="AI58" s="35"/>
      <c r="AJ58" s="34"/>
      <c r="AK58" s="34"/>
      <c r="AL58" s="35"/>
      <c r="AM58" s="36"/>
      <c r="AN58" s="34"/>
      <c r="AO58" s="34"/>
      <c r="AP58" s="35"/>
      <c r="AQ58" s="34"/>
      <c r="AR58" s="34"/>
      <c r="AS58" s="35"/>
      <c r="AT58" s="34"/>
      <c r="AU58" s="34"/>
      <c r="AV58" s="35"/>
      <c r="AW58" s="34"/>
      <c r="AX58" s="34"/>
      <c r="AY58" s="35"/>
      <c r="AZ58" s="34"/>
      <c r="BA58" s="34"/>
      <c r="BB58" s="35"/>
      <c r="BC58" s="34"/>
      <c r="BD58" s="34"/>
      <c r="BE58" s="35"/>
      <c r="BF58" s="34"/>
    </row>
    <row r="59" spans="1:58" ht="12.9" customHeight="1" x14ac:dyDescent="0.2">
      <c r="A59" s="21" t="s">
        <v>16</v>
      </c>
      <c r="B59" s="40" t="s">
        <v>49</v>
      </c>
      <c r="C59" s="41" t="s">
        <v>1</v>
      </c>
      <c r="D59" s="42" t="s">
        <v>46</v>
      </c>
      <c r="E59" s="43">
        <v>1.6551</v>
      </c>
      <c r="F59" s="41" t="s">
        <v>1</v>
      </c>
      <c r="G59" s="44">
        <v>1.49</v>
      </c>
      <c r="H59" s="43">
        <v>1.9511000000000001</v>
      </c>
      <c r="I59" s="41" t="s">
        <v>1</v>
      </c>
      <c r="J59" s="44">
        <v>1.3365</v>
      </c>
      <c r="K59" s="43">
        <v>27.2376</v>
      </c>
      <c r="L59" s="41" t="s">
        <v>1</v>
      </c>
      <c r="M59" s="44">
        <v>4.3591999999999995</v>
      </c>
      <c r="N59" s="43">
        <v>54.446199999999997</v>
      </c>
      <c r="O59" s="41" t="s">
        <v>1</v>
      </c>
      <c r="P59" s="44">
        <v>4.8710000000000004</v>
      </c>
      <c r="Q59" s="43">
        <v>14.230499999999999</v>
      </c>
      <c r="R59" s="41" t="s">
        <v>1</v>
      </c>
      <c r="S59" s="44">
        <v>3.2924000000000002</v>
      </c>
      <c r="T59" s="45">
        <v>100</v>
      </c>
      <c r="U59" s="40" t="s">
        <v>45</v>
      </c>
      <c r="V59" s="41" t="s">
        <v>1</v>
      </c>
      <c r="W59" s="42" t="s">
        <v>46</v>
      </c>
      <c r="X59" s="49">
        <v>0.97030000000000005</v>
      </c>
      <c r="Y59" s="50" t="s">
        <v>1</v>
      </c>
      <c r="Z59" s="51">
        <v>0.80510000000000004</v>
      </c>
      <c r="AA59" s="49">
        <v>1.5528999999999999</v>
      </c>
      <c r="AB59" s="50" t="s">
        <v>1</v>
      </c>
      <c r="AC59" s="51">
        <v>1.0842000000000001</v>
      </c>
      <c r="AD59" s="49">
        <v>26.3581</v>
      </c>
      <c r="AE59" s="50" t="s">
        <v>1</v>
      </c>
      <c r="AF59" s="51">
        <v>3.7768999999999999</v>
      </c>
      <c r="AG59" s="49">
        <v>55.080199999999998</v>
      </c>
      <c r="AH59" s="50" t="s">
        <v>1</v>
      </c>
      <c r="AI59" s="51">
        <v>4.2398999999999996</v>
      </c>
      <c r="AJ59" s="49">
        <v>15.6778</v>
      </c>
      <c r="AK59" s="50" t="s">
        <v>1</v>
      </c>
      <c r="AL59" s="51">
        <v>3.0983000000000001</v>
      </c>
      <c r="AM59" s="25">
        <v>100</v>
      </c>
      <c r="AN59" s="40" t="s">
        <v>49</v>
      </c>
      <c r="AO59" s="41" t="s">
        <v>1</v>
      </c>
      <c r="AP59" s="42" t="s">
        <v>46</v>
      </c>
      <c r="AQ59" s="49">
        <v>1.5760000000000001</v>
      </c>
      <c r="AR59" s="50" t="s">
        <v>1</v>
      </c>
      <c r="AS59" s="51">
        <v>1.1082000000000001</v>
      </c>
      <c r="AT59" s="49">
        <v>1.1839999999999999</v>
      </c>
      <c r="AU59" s="50" t="s">
        <v>1</v>
      </c>
      <c r="AV59" s="51">
        <v>0.95169999999999999</v>
      </c>
      <c r="AW59" s="49">
        <v>21.431799999999999</v>
      </c>
      <c r="AX59" s="50" t="s">
        <v>1</v>
      </c>
      <c r="AY59" s="51">
        <v>3.4121000000000001</v>
      </c>
      <c r="AZ59" s="49">
        <v>51.953899999999997</v>
      </c>
      <c r="BA59" s="50" t="s">
        <v>1</v>
      </c>
      <c r="BB59" s="51">
        <v>4.1616999999999997</v>
      </c>
      <c r="BC59" s="49">
        <v>23.362500000000001</v>
      </c>
      <c r="BD59" s="50" t="s">
        <v>1</v>
      </c>
      <c r="BE59" s="51">
        <v>3.5470000000000002</v>
      </c>
      <c r="BF59" s="68">
        <v>100</v>
      </c>
    </row>
    <row r="60" spans="1:58" ht="12.9" customHeight="1" x14ac:dyDescent="0.2">
      <c r="A60" s="38"/>
      <c r="B60" s="22"/>
      <c r="C60" s="23"/>
      <c r="D60" s="24"/>
      <c r="E60" s="22"/>
      <c r="F60" s="23"/>
      <c r="G60" s="24"/>
      <c r="H60" s="22"/>
      <c r="I60" s="23"/>
      <c r="J60" s="23"/>
      <c r="K60" s="39"/>
      <c r="L60" s="23"/>
      <c r="M60" s="24"/>
      <c r="N60" s="39"/>
      <c r="O60" s="23"/>
      <c r="P60" s="24"/>
      <c r="Q60" s="39"/>
      <c r="R60" s="23"/>
      <c r="S60" s="24"/>
      <c r="T60" s="25"/>
      <c r="U60" s="56"/>
      <c r="V60" s="57"/>
      <c r="W60" s="58"/>
      <c r="X60" s="56"/>
      <c r="Y60" s="57"/>
      <c r="Z60" s="58"/>
      <c r="AA60" s="56"/>
      <c r="AB60" s="50"/>
      <c r="AC60" s="50"/>
      <c r="AD60" s="53"/>
      <c r="AE60" s="50"/>
      <c r="AF60" s="51"/>
      <c r="AG60" s="53"/>
      <c r="AH60" s="50"/>
      <c r="AI60" s="51"/>
      <c r="AJ60" s="53"/>
      <c r="AK60" s="50"/>
      <c r="AL60" s="51"/>
      <c r="AM60" s="25"/>
      <c r="AN60" s="56"/>
      <c r="AO60" s="57"/>
      <c r="AP60" s="58"/>
      <c r="AQ60" s="56"/>
      <c r="AR60" s="57"/>
      <c r="AS60" s="58"/>
      <c r="AT60" s="56"/>
      <c r="AU60" s="50"/>
      <c r="AV60" s="50"/>
      <c r="AW60" s="53"/>
      <c r="AX60" s="50"/>
      <c r="AY60" s="51"/>
      <c r="AZ60" s="53"/>
      <c r="BA60" s="50"/>
      <c r="BB60" s="51"/>
      <c r="BC60" s="53"/>
      <c r="BD60" s="50"/>
      <c r="BE60" s="51"/>
      <c r="BF60" s="68"/>
    </row>
    <row r="61" spans="1:58" ht="12.9" customHeight="1" x14ac:dyDescent="0.2">
      <c r="A61" s="33" t="s">
        <v>30</v>
      </c>
      <c r="B61" s="34"/>
      <c r="C61" s="34"/>
      <c r="D61" s="35"/>
      <c r="E61" s="34"/>
      <c r="F61" s="34"/>
      <c r="G61" s="35"/>
      <c r="H61" s="34"/>
      <c r="I61" s="34"/>
      <c r="J61" s="35"/>
      <c r="K61" s="34"/>
      <c r="L61" s="34"/>
      <c r="M61" s="35"/>
      <c r="N61" s="34"/>
      <c r="O61" s="34"/>
      <c r="P61" s="35"/>
      <c r="Q61" s="34"/>
      <c r="R61" s="34"/>
      <c r="S61" s="35"/>
      <c r="T61" s="36"/>
      <c r="U61" s="34"/>
      <c r="V61" s="34"/>
      <c r="W61" s="35"/>
      <c r="X61" s="34"/>
      <c r="Y61" s="34"/>
      <c r="Z61" s="35"/>
      <c r="AA61" s="34"/>
      <c r="AB61" s="34"/>
      <c r="AC61" s="35"/>
      <c r="AD61" s="34"/>
      <c r="AE61" s="34"/>
      <c r="AF61" s="35"/>
      <c r="AG61" s="34"/>
      <c r="AH61" s="34"/>
      <c r="AI61" s="35"/>
      <c r="AJ61" s="34"/>
      <c r="AK61" s="34"/>
      <c r="AL61" s="35"/>
      <c r="AM61" s="36"/>
      <c r="AN61" s="34"/>
      <c r="AO61" s="34"/>
      <c r="AP61" s="35"/>
      <c r="AQ61" s="34"/>
      <c r="AR61" s="34"/>
      <c r="AS61" s="35"/>
      <c r="AT61" s="34"/>
      <c r="AU61" s="34"/>
      <c r="AV61" s="35"/>
      <c r="AW61" s="34"/>
      <c r="AX61" s="34"/>
      <c r="AY61" s="35"/>
      <c r="AZ61" s="34"/>
      <c r="BA61" s="34"/>
      <c r="BB61" s="35"/>
      <c r="BC61" s="34"/>
      <c r="BD61" s="34"/>
      <c r="BE61" s="35"/>
      <c r="BF61" s="34"/>
    </row>
    <row r="62" spans="1:58" ht="12.9" customHeight="1" x14ac:dyDescent="0.2">
      <c r="A62" s="21" t="s">
        <v>16</v>
      </c>
      <c r="B62" s="40" t="s">
        <v>45</v>
      </c>
      <c r="C62" s="41" t="s">
        <v>1</v>
      </c>
      <c r="D62" s="42" t="s">
        <v>46</v>
      </c>
      <c r="E62" s="43">
        <v>1.4347000000000001</v>
      </c>
      <c r="F62" s="41" t="s">
        <v>1</v>
      </c>
      <c r="G62" s="44">
        <v>1.0429000000000002</v>
      </c>
      <c r="H62" s="43">
        <v>3.1747999999999998</v>
      </c>
      <c r="I62" s="41" t="s">
        <v>1</v>
      </c>
      <c r="J62" s="44">
        <v>1.5666</v>
      </c>
      <c r="K62" s="43">
        <v>22.854500000000002</v>
      </c>
      <c r="L62" s="41" t="s">
        <v>1</v>
      </c>
      <c r="M62" s="44">
        <v>3.3872</v>
      </c>
      <c r="N62" s="43">
        <v>52.378899999999994</v>
      </c>
      <c r="O62" s="41" t="s">
        <v>1</v>
      </c>
      <c r="P62" s="44">
        <v>4.0707000000000004</v>
      </c>
      <c r="Q62" s="43">
        <v>19.7272</v>
      </c>
      <c r="R62" s="41" t="s">
        <v>1</v>
      </c>
      <c r="S62" s="44">
        <v>3.3033999999999999</v>
      </c>
      <c r="T62" s="45">
        <v>100</v>
      </c>
      <c r="U62" s="40" t="s">
        <v>47</v>
      </c>
      <c r="V62" s="41" t="s">
        <v>1</v>
      </c>
      <c r="W62" s="42" t="s">
        <v>46</v>
      </c>
      <c r="X62" s="49">
        <v>0.91379999999999995</v>
      </c>
      <c r="Y62" s="50" t="s">
        <v>1</v>
      </c>
      <c r="Z62" s="51">
        <v>0.74539999999999995</v>
      </c>
      <c r="AA62" s="49">
        <v>1.9883999999999999</v>
      </c>
      <c r="AB62" s="50" t="s">
        <v>1</v>
      </c>
      <c r="AC62" s="51">
        <v>1.0956999999999999</v>
      </c>
      <c r="AD62" s="49">
        <v>23.088899999999999</v>
      </c>
      <c r="AE62" s="50" t="s">
        <v>1</v>
      </c>
      <c r="AF62" s="51">
        <v>3.4624000000000001</v>
      </c>
      <c r="AG62" s="49">
        <v>53.877800000000001</v>
      </c>
      <c r="AH62" s="50" t="s">
        <v>1</v>
      </c>
      <c r="AI62" s="51">
        <v>4.0907999999999998</v>
      </c>
      <c r="AJ62" s="49">
        <v>19.798200000000001</v>
      </c>
      <c r="AK62" s="50" t="s">
        <v>1</v>
      </c>
      <c r="AL62" s="51">
        <v>3.327</v>
      </c>
      <c r="AM62" s="25">
        <v>100</v>
      </c>
      <c r="AN62" s="40" t="s">
        <v>45</v>
      </c>
      <c r="AO62" s="41" t="s">
        <v>1</v>
      </c>
      <c r="AP62" s="42" t="s">
        <v>46</v>
      </c>
      <c r="AQ62" s="40" t="s">
        <v>48</v>
      </c>
      <c r="AR62" s="41" t="s">
        <v>1</v>
      </c>
      <c r="AS62" s="42" t="s">
        <v>46</v>
      </c>
      <c r="AT62" s="49">
        <v>0.66139999999999999</v>
      </c>
      <c r="AU62" s="50" t="s">
        <v>1</v>
      </c>
      <c r="AV62" s="51">
        <v>0.64929999999999999</v>
      </c>
      <c r="AW62" s="49">
        <v>19.6907</v>
      </c>
      <c r="AX62" s="50" t="s">
        <v>1</v>
      </c>
      <c r="AY62" s="51">
        <v>3.2722000000000002</v>
      </c>
      <c r="AZ62" s="49">
        <v>52.8262</v>
      </c>
      <c r="BA62" s="50" t="s">
        <v>1</v>
      </c>
      <c r="BB62" s="51">
        <v>4.1500000000000004</v>
      </c>
      <c r="BC62" s="49">
        <v>25.760899999999999</v>
      </c>
      <c r="BD62" s="50" t="s">
        <v>1</v>
      </c>
      <c r="BE62" s="51">
        <v>3.6394000000000002</v>
      </c>
      <c r="BF62" s="68">
        <v>100</v>
      </c>
    </row>
    <row r="63" spans="1:58" ht="12.9" customHeight="1" x14ac:dyDescent="0.2">
      <c r="A63" s="38"/>
      <c r="B63" s="22"/>
      <c r="C63" s="23"/>
      <c r="D63" s="24"/>
      <c r="E63" s="22"/>
      <c r="F63" s="23"/>
      <c r="G63" s="24"/>
      <c r="H63" s="22"/>
      <c r="I63" s="23"/>
      <c r="J63" s="23"/>
      <c r="K63" s="39"/>
      <c r="L63" s="23"/>
      <c r="M63" s="24"/>
      <c r="N63" s="39"/>
      <c r="O63" s="23"/>
      <c r="P63" s="24"/>
      <c r="Q63" s="39"/>
      <c r="R63" s="23"/>
      <c r="S63" s="24"/>
      <c r="T63" s="25"/>
      <c r="U63" s="56"/>
      <c r="V63" s="57"/>
      <c r="W63" s="58"/>
      <c r="X63" s="56"/>
      <c r="Y63" s="50"/>
      <c r="Z63" s="51"/>
      <c r="AA63" s="49"/>
      <c r="AB63" s="50"/>
      <c r="AC63" s="50"/>
      <c r="AD63" s="53"/>
      <c r="AE63" s="50"/>
      <c r="AF63" s="51"/>
      <c r="AG63" s="53"/>
      <c r="AH63" s="50"/>
      <c r="AI63" s="51"/>
      <c r="AJ63" s="53"/>
      <c r="AK63" s="50"/>
      <c r="AL63" s="51"/>
      <c r="AM63" s="25"/>
      <c r="AN63" s="56"/>
      <c r="AO63" s="57"/>
      <c r="AP63" s="58"/>
      <c r="AQ63" s="56"/>
      <c r="AR63" s="50"/>
      <c r="AS63" s="51"/>
      <c r="AT63" s="49"/>
      <c r="AU63" s="50"/>
      <c r="AV63" s="50"/>
      <c r="AW63" s="53"/>
      <c r="AX63" s="50"/>
      <c r="AY63" s="51"/>
      <c r="AZ63" s="53"/>
      <c r="BA63" s="50"/>
      <c r="BB63" s="51"/>
      <c r="BC63" s="53"/>
      <c r="BD63" s="50"/>
      <c r="BE63" s="51"/>
      <c r="BF63" s="68"/>
    </row>
    <row r="64" spans="1:58" ht="12.9" customHeight="1" x14ac:dyDescent="0.2">
      <c r="A64" s="33" t="s">
        <v>31</v>
      </c>
      <c r="B64" s="34"/>
      <c r="C64" s="34"/>
      <c r="D64" s="35"/>
      <c r="E64" s="34"/>
      <c r="F64" s="34"/>
      <c r="G64" s="35"/>
      <c r="H64" s="34"/>
      <c r="I64" s="34"/>
      <c r="J64" s="35"/>
      <c r="K64" s="34"/>
      <c r="L64" s="34"/>
      <c r="M64" s="35"/>
      <c r="N64" s="34"/>
      <c r="O64" s="34"/>
      <c r="P64" s="35"/>
      <c r="Q64" s="34"/>
      <c r="R64" s="34"/>
      <c r="S64" s="35"/>
      <c r="T64" s="36"/>
      <c r="U64" s="34"/>
      <c r="V64" s="34"/>
      <c r="W64" s="35"/>
      <c r="X64" s="34"/>
      <c r="Y64" s="34"/>
      <c r="Z64" s="35"/>
      <c r="AA64" s="34"/>
      <c r="AB64" s="34"/>
      <c r="AC64" s="35"/>
      <c r="AD64" s="34"/>
      <c r="AE64" s="34"/>
      <c r="AF64" s="35"/>
      <c r="AG64" s="34"/>
      <c r="AH64" s="34"/>
      <c r="AI64" s="35"/>
      <c r="AJ64" s="34"/>
      <c r="AK64" s="34"/>
      <c r="AL64" s="35"/>
      <c r="AM64" s="36"/>
      <c r="AN64" s="34"/>
      <c r="AO64" s="34"/>
      <c r="AP64" s="35"/>
      <c r="AQ64" s="34"/>
      <c r="AR64" s="34"/>
      <c r="AS64" s="35"/>
      <c r="AT64" s="34"/>
      <c r="AU64" s="34"/>
      <c r="AV64" s="35"/>
      <c r="AW64" s="34"/>
      <c r="AX64" s="34"/>
      <c r="AY64" s="35"/>
      <c r="AZ64" s="34"/>
      <c r="BA64" s="34"/>
      <c r="BB64" s="35"/>
      <c r="BC64" s="34"/>
      <c r="BD64" s="34"/>
      <c r="BE64" s="35"/>
      <c r="BF64" s="34"/>
    </row>
    <row r="65" spans="1:58" ht="12.9" customHeight="1" x14ac:dyDescent="0.2">
      <c r="A65" s="21" t="s">
        <v>16</v>
      </c>
      <c r="B65" s="22">
        <v>0</v>
      </c>
      <c r="C65" s="23" t="s">
        <v>1</v>
      </c>
      <c r="D65" s="46" t="s">
        <v>46</v>
      </c>
      <c r="E65" s="22">
        <v>0.69490000000000007</v>
      </c>
      <c r="F65" s="23" t="s">
        <v>1</v>
      </c>
      <c r="G65" s="24">
        <v>0.6149</v>
      </c>
      <c r="H65" s="22">
        <v>1.4765000000000001</v>
      </c>
      <c r="I65" s="23" t="s">
        <v>1</v>
      </c>
      <c r="J65" s="24">
        <v>1.0605</v>
      </c>
      <c r="K65" s="22">
        <v>24.519300000000001</v>
      </c>
      <c r="L65" s="23" t="s">
        <v>1</v>
      </c>
      <c r="M65" s="44">
        <v>3.7650999999999999</v>
      </c>
      <c r="N65" s="43">
        <v>48.3643</v>
      </c>
      <c r="O65" s="41" t="s">
        <v>1</v>
      </c>
      <c r="P65" s="44">
        <v>4.2937000000000003</v>
      </c>
      <c r="Q65" s="43">
        <v>24.945</v>
      </c>
      <c r="R65" s="41" t="s">
        <v>1</v>
      </c>
      <c r="S65" s="44">
        <v>3.746</v>
      </c>
      <c r="T65" s="45">
        <v>100</v>
      </c>
      <c r="U65" s="40" t="s">
        <v>47</v>
      </c>
      <c r="V65" s="41" t="s">
        <v>1</v>
      </c>
      <c r="W65" s="42" t="s">
        <v>46</v>
      </c>
      <c r="X65" s="49">
        <v>1.2334000000000001</v>
      </c>
      <c r="Y65" s="50" t="s">
        <v>1</v>
      </c>
      <c r="Z65" s="51">
        <v>0.90090000000000003</v>
      </c>
      <c r="AA65" s="49">
        <v>1.3266</v>
      </c>
      <c r="AB65" s="50" t="s">
        <v>1</v>
      </c>
      <c r="AC65" s="51">
        <v>0.96360000000000001</v>
      </c>
      <c r="AD65" s="49">
        <v>21.701799999999999</v>
      </c>
      <c r="AE65" s="50" t="s">
        <v>1</v>
      </c>
      <c r="AF65" s="51">
        <v>3.6518999999999999</v>
      </c>
      <c r="AG65" s="49">
        <v>48.665599999999998</v>
      </c>
      <c r="AH65" s="50" t="s">
        <v>1</v>
      </c>
      <c r="AI65" s="51">
        <v>4.4172000000000002</v>
      </c>
      <c r="AJ65" s="49">
        <v>26.7971</v>
      </c>
      <c r="AK65" s="50" t="s">
        <v>1</v>
      </c>
      <c r="AL65" s="51">
        <v>4.0273000000000003</v>
      </c>
      <c r="AM65" s="25">
        <v>100</v>
      </c>
      <c r="AN65" s="40" t="s">
        <v>49</v>
      </c>
      <c r="AO65" s="41" t="s">
        <v>1</v>
      </c>
      <c r="AP65" s="42" t="s">
        <v>46</v>
      </c>
      <c r="AQ65" s="49">
        <v>0.69310000000000005</v>
      </c>
      <c r="AR65" s="50" t="s">
        <v>1</v>
      </c>
      <c r="AS65" s="51">
        <v>0.69199999999999995</v>
      </c>
      <c r="AT65" s="49">
        <v>0.7036</v>
      </c>
      <c r="AU65" s="50" t="s">
        <v>1</v>
      </c>
      <c r="AV65" s="51">
        <v>0.61799999999999999</v>
      </c>
      <c r="AW65" s="49">
        <v>17.920300000000001</v>
      </c>
      <c r="AX65" s="50" t="s">
        <v>1</v>
      </c>
      <c r="AY65" s="51">
        <v>3.1253000000000002</v>
      </c>
      <c r="AZ65" s="49">
        <v>47.800899999999999</v>
      </c>
      <c r="BA65" s="50" t="s">
        <v>1</v>
      </c>
      <c r="BB65" s="51">
        <v>4.0815000000000001</v>
      </c>
      <c r="BC65" s="49">
        <v>32.407200000000003</v>
      </c>
      <c r="BD65" s="50" t="s">
        <v>1</v>
      </c>
      <c r="BE65" s="51">
        <v>3.8451</v>
      </c>
      <c r="BF65" s="68">
        <v>100</v>
      </c>
    </row>
    <row r="66" spans="1:58" ht="12.9" customHeight="1" x14ac:dyDescent="0.2">
      <c r="A66" s="38"/>
      <c r="B66" s="22"/>
      <c r="C66" s="23"/>
      <c r="D66" s="24"/>
      <c r="E66" s="22"/>
      <c r="F66" s="23"/>
      <c r="G66" s="24"/>
      <c r="H66" s="22"/>
      <c r="I66" s="23"/>
      <c r="J66" s="24"/>
      <c r="K66" s="22"/>
      <c r="L66" s="23"/>
      <c r="M66" s="24"/>
      <c r="N66" s="22"/>
      <c r="O66" s="23"/>
      <c r="P66" s="24"/>
      <c r="Q66" s="22"/>
      <c r="R66" s="23"/>
      <c r="S66" s="24"/>
      <c r="T66" s="25"/>
      <c r="U66" s="56"/>
      <c r="V66" s="57"/>
      <c r="W66" s="58"/>
      <c r="X66" s="56"/>
      <c r="Y66" s="50"/>
      <c r="Z66" s="51"/>
      <c r="AA66" s="49"/>
      <c r="AB66" s="50"/>
      <c r="AC66" s="51"/>
      <c r="AD66" s="49"/>
      <c r="AE66" s="50"/>
      <c r="AF66" s="51"/>
      <c r="AG66" s="49"/>
      <c r="AH66" s="50"/>
      <c r="AI66" s="51"/>
      <c r="AJ66" s="49"/>
      <c r="AK66" s="50"/>
      <c r="AL66" s="51"/>
      <c r="AM66" s="25"/>
      <c r="AN66" s="56"/>
      <c r="AO66" s="57"/>
      <c r="AP66" s="58"/>
      <c r="AQ66" s="56"/>
      <c r="AR66" s="50"/>
      <c r="AS66" s="51"/>
      <c r="AT66" s="49"/>
      <c r="AU66" s="50"/>
      <c r="AV66" s="51"/>
      <c r="AW66" s="49"/>
      <c r="AX66" s="50"/>
      <c r="AY66" s="51"/>
      <c r="AZ66" s="49"/>
      <c r="BA66" s="50"/>
      <c r="BB66" s="51"/>
      <c r="BC66" s="49"/>
      <c r="BD66" s="50"/>
      <c r="BE66" s="51"/>
      <c r="BF66" s="68"/>
    </row>
    <row r="67" spans="1:58" ht="12.9" customHeight="1" x14ac:dyDescent="0.2">
      <c r="A67" s="33" t="s">
        <v>32</v>
      </c>
      <c r="B67" s="34"/>
      <c r="C67" s="34"/>
      <c r="D67" s="35"/>
      <c r="E67" s="34"/>
      <c r="F67" s="34"/>
      <c r="G67" s="35"/>
      <c r="H67" s="34"/>
      <c r="I67" s="34"/>
      <c r="J67" s="35"/>
      <c r="K67" s="34"/>
      <c r="L67" s="34"/>
      <c r="M67" s="35"/>
      <c r="N67" s="34"/>
      <c r="O67" s="34"/>
      <c r="P67" s="35"/>
      <c r="Q67" s="34"/>
      <c r="R67" s="34"/>
      <c r="S67" s="35"/>
      <c r="T67" s="36"/>
      <c r="U67" s="34"/>
      <c r="V67" s="34"/>
      <c r="W67" s="35"/>
      <c r="X67" s="34"/>
      <c r="Y67" s="34"/>
      <c r="Z67" s="35"/>
      <c r="AA67" s="34"/>
      <c r="AB67" s="34"/>
      <c r="AC67" s="35"/>
      <c r="AD67" s="34"/>
      <c r="AE67" s="34"/>
      <c r="AF67" s="35"/>
      <c r="AG67" s="34"/>
      <c r="AH67" s="34"/>
      <c r="AI67" s="35"/>
      <c r="AJ67" s="34"/>
      <c r="AK67" s="34"/>
      <c r="AL67" s="35"/>
      <c r="AM67" s="36"/>
      <c r="AN67" s="34"/>
      <c r="AO67" s="34"/>
      <c r="AP67" s="35"/>
      <c r="AQ67" s="34"/>
      <c r="AR67" s="34"/>
      <c r="AS67" s="35"/>
      <c r="AT67" s="34"/>
      <c r="AU67" s="34"/>
      <c r="AV67" s="35"/>
      <c r="AW67" s="34"/>
      <c r="AX67" s="34"/>
      <c r="AY67" s="35"/>
      <c r="AZ67" s="34"/>
      <c r="BA67" s="34"/>
      <c r="BB67" s="35"/>
      <c r="BC67" s="34"/>
      <c r="BD67" s="34"/>
      <c r="BE67" s="35"/>
      <c r="BF67" s="34"/>
    </row>
    <row r="68" spans="1:58" ht="12.9" customHeight="1" x14ac:dyDescent="0.2">
      <c r="A68" s="21" t="s">
        <v>16</v>
      </c>
      <c r="B68" s="40" t="s">
        <v>50</v>
      </c>
      <c r="C68" s="41" t="s">
        <v>1</v>
      </c>
      <c r="D68" s="42" t="s">
        <v>46</v>
      </c>
      <c r="E68" s="40" t="s">
        <v>50</v>
      </c>
      <c r="F68" s="41" t="s">
        <v>1</v>
      </c>
      <c r="G68" s="42" t="s">
        <v>46</v>
      </c>
      <c r="H68" s="43">
        <v>2.4998</v>
      </c>
      <c r="I68" s="41" t="s">
        <v>1</v>
      </c>
      <c r="J68" s="44">
        <v>1.6566000000000001</v>
      </c>
      <c r="K68" s="43">
        <v>16.427500000000002</v>
      </c>
      <c r="L68" s="41" t="s">
        <v>1</v>
      </c>
      <c r="M68" s="44">
        <v>3.5601000000000003</v>
      </c>
      <c r="N68" s="43">
        <v>44.7423</v>
      </c>
      <c r="O68" s="41" t="s">
        <v>1</v>
      </c>
      <c r="P68" s="44">
        <v>4.6196999999999999</v>
      </c>
      <c r="Q68" s="43">
        <v>35.970999999999997</v>
      </c>
      <c r="R68" s="41" t="s">
        <v>1</v>
      </c>
      <c r="S68" s="44">
        <v>4.4102000000000006</v>
      </c>
      <c r="T68" s="45">
        <v>100</v>
      </c>
      <c r="U68" s="49">
        <v>0</v>
      </c>
      <c r="V68" s="50" t="s">
        <v>1</v>
      </c>
      <c r="W68" s="49">
        <v>0</v>
      </c>
      <c r="X68" s="49">
        <v>0</v>
      </c>
      <c r="Y68" s="50" t="s">
        <v>1</v>
      </c>
      <c r="Z68" s="49">
        <v>0</v>
      </c>
      <c r="AA68" s="40" t="s">
        <v>48</v>
      </c>
      <c r="AB68" s="41" t="s">
        <v>1</v>
      </c>
      <c r="AC68" s="42" t="s">
        <v>46</v>
      </c>
      <c r="AD68" s="49">
        <v>17.6236</v>
      </c>
      <c r="AE68" s="50" t="s">
        <v>1</v>
      </c>
      <c r="AF68" s="51">
        <v>3.9184000000000001</v>
      </c>
      <c r="AG68" s="49">
        <v>48.528700000000001</v>
      </c>
      <c r="AH68" s="50" t="s">
        <v>1</v>
      </c>
      <c r="AI68" s="51">
        <v>5.1074000000000002</v>
      </c>
      <c r="AJ68" s="49">
        <v>33.280099999999997</v>
      </c>
      <c r="AK68" s="50" t="s">
        <v>1</v>
      </c>
      <c r="AL68" s="51">
        <v>4.8112000000000004</v>
      </c>
      <c r="AM68" s="25">
        <v>100</v>
      </c>
      <c r="AN68" s="40" t="s">
        <v>50</v>
      </c>
      <c r="AO68" s="41" t="s">
        <v>1</v>
      </c>
      <c r="AP68" s="42" t="s">
        <v>46</v>
      </c>
      <c r="AQ68" s="49">
        <v>0</v>
      </c>
      <c r="AR68" s="50" t="s">
        <v>1</v>
      </c>
      <c r="AS68" s="49">
        <v>0</v>
      </c>
      <c r="AT68" s="40" t="s">
        <v>93</v>
      </c>
      <c r="AU68" s="41" t="s">
        <v>1</v>
      </c>
      <c r="AV68" s="42" t="s">
        <v>46</v>
      </c>
      <c r="AW68" s="49">
        <v>12.5199</v>
      </c>
      <c r="AX68" s="50" t="s">
        <v>1</v>
      </c>
      <c r="AY68" s="51">
        <v>3.2242000000000002</v>
      </c>
      <c r="AZ68" s="49">
        <v>48.040799999999997</v>
      </c>
      <c r="BA68" s="50" t="s">
        <v>1</v>
      </c>
      <c r="BB68" s="51">
        <v>5.0727000000000002</v>
      </c>
      <c r="BC68" s="49">
        <v>38.480899999999998</v>
      </c>
      <c r="BD68" s="50" t="s">
        <v>1</v>
      </c>
      <c r="BE68" s="51">
        <v>4.9447000000000001</v>
      </c>
      <c r="BF68" s="68">
        <v>100</v>
      </c>
    </row>
    <row r="69" spans="1:58" ht="12.9" customHeight="1" x14ac:dyDescent="0.2">
      <c r="A69" s="48"/>
      <c r="B69" s="26"/>
      <c r="C69" s="27"/>
      <c r="D69" s="28"/>
      <c r="E69" s="26"/>
      <c r="F69" s="27"/>
      <c r="G69" s="28"/>
      <c r="H69" s="26"/>
      <c r="I69" s="27"/>
      <c r="J69" s="28"/>
      <c r="K69" s="26"/>
      <c r="L69" s="27"/>
      <c r="M69" s="28"/>
      <c r="N69" s="26"/>
      <c r="O69" s="27"/>
      <c r="P69" s="28"/>
      <c r="Q69" s="26"/>
      <c r="R69" s="27"/>
      <c r="S69" s="28"/>
      <c r="T69" s="29"/>
      <c r="U69" s="26"/>
      <c r="V69" s="27"/>
      <c r="W69" s="28"/>
      <c r="X69" s="26"/>
      <c r="Y69" s="27"/>
      <c r="Z69" s="28"/>
      <c r="AA69" s="26"/>
      <c r="AB69" s="27"/>
      <c r="AC69" s="28"/>
      <c r="AD69" s="26"/>
      <c r="AE69" s="27"/>
      <c r="AF69" s="28"/>
      <c r="AG69" s="26"/>
      <c r="AH69" s="27"/>
      <c r="AI69" s="28"/>
      <c r="AJ69" s="26"/>
      <c r="AK69" s="27"/>
      <c r="AL69" s="28"/>
      <c r="AM69" s="29"/>
      <c r="AN69" s="26"/>
      <c r="AO69" s="27"/>
      <c r="AP69" s="28"/>
      <c r="AQ69" s="26"/>
      <c r="AR69" s="27"/>
      <c r="AS69" s="28"/>
      <c r="AT69" s="26"/>
      <c r="AU69" s="27"/>
      <c r="AV69" s="28"/>
      <c r="AW69" s="26"/>
      <c r="AX69" s="27"/>
      <c r="AY69" s="28"/>
      <c r="AZ69" s="26"/>
      <c r="BA69" s="27"/>
      <c r="BB69" s="28"/>
      <c r="BC69" s="26"/>
      <c r="BD69" s="27"/>
      <c r="BE69" s="28"/>
      <c r="BF69" s="30"/>
    </row>
    <row r="70" spans="1:58" ht="12.9" customHeight="1" x14ac:dyDescent="0.2">
      <c r="A70" s="69" t="s">
        <v>64</v>
      </c>
      <c r="B70" s="31"/>
      <c r="C70" s="31"/>
      <c r="D70" s="31"/>
      <c r="F70" s="31"/>
      <c r="I70" s="31"/>
      <c r="L70" s="31"/>
      <c r="M70" s="32"/>
      <c r="O70" s="31"/>
      <c r="P70" s="32"/>
      <c r="R70" s="31"/>
      <c r="S70" s="32"/>
      <c r="U70" s="31"/>
      <c r="V70" s="31"/>
      <c r="W70" s="31"/>
      <c r="Y70" s="31"/>
      <c r="AB70" s="31"/>
      <c r="AE70" s="31"/>
      <c r="AF70" s="32"/>
      <c r="AH70" s="31"/>
      <c r="AI70" s="32"/>
      <c r="AK70" s="31"/>
      <c r="AL70" s="32"/>
      <c r="AN70" s="31"/>
      <c r="AO70" s="31"/>
      <c r="AP70" s="31"/>
      <c r="AR70" s="31"/>
      <c r="AU70" s="31"/>
      <c r="AX70" s="31"/>
      <c r="AY70" s="32"/>
      <c r="BA70" s="31"/>
      <c r="BB70" s="32"/>
      <c r="BD70" s="31"/>
      <c r="BE70" s="32"/>
    </row>
    <row r="71" spans="1:58" ht="12.9" customHeight="1" x14ac:dyDescent="0.2">
      <c r="A71" s="52" t="s">
        <v>18</v>
      </c>
      <c r="B71" s="31"/>
      <c r="C71" s="31"/>
      <c r="D71" s="31"/>
      <c r="F71" s="31"/>
      <c r="I71" s="31"/>
      <c r="L71" s="31"/>
      <c r="M71" s="32"/>
      <c r="O71" s="31"/>
      <c r="P71" s="32"/>
      <c r="R71" s="31"/>
      <c r="S71" s="32"/>
      <c r="U71" s="31"/>
      <c r="V71" s="31"/>
      <c r="W71" s="31"/>
      <c r="Y71" s="31"/>
      <c r="AB71" s="31"/>
      <c r="AE71" s="31"/>
      <c r="AF71" s="32"/>
      <c r="AH71" s="31"/>
      <c r="AI71" s="32"/>
      <c r="AK71" s="31"/>
      <c r="AL71" s="32"/>
      <c r="AN71" s="31"/>
      <c r="AO71" s="31"/>
      <c r="AP71" s="31"/>
      <c r="AR71" s="31"/>
      <c r="AU71" s="31"/>
      <c r="AX71" s="31"/>
      <c r="AY71" s="32"/>
      <c r="BA71" s="31"/>
      <c r="BB71" s="32"/>
      <c r="BD71" s="31"/>
      <c r="BE71" s="32"/>
    </row>
    <row r="72" spans="1:58" ht="12.9" customHeight="1" x14ac:dyDescent="0.2">
      <c r="A72" s="52" t="s">
        <v>73</v>
      </c>
      <c r="B72" s="31"/>
      <c r="C72" s="31"/>
      <c r="D72" s="31"/>
      <c r="F72" s="31"/>
      <c r="I72" s="31"/>
      <c r="L72" s="31"/>
      <c r="M72" s="32"/>
      <c r="O72" s="31"/>
      <c r="P72" s="32"/>
      <c r="R72" s="31"/>
      <c r="S72" s="32"/>
      <c r="U72" s="31"/>
      <c r="V72" s="31"/>
      <c r="W72" s="31"/>
      <c r="Y72" s="31"/>
      <c r="AB72" s="31"/>
      <c r="AE72" s="31"/>
      <c r="AF72" s="32"/>
      <c r="AH72" s="31"/>
      <c r="AI72" s="32"/>
      <c r="AK72" s="31"/>
      <c r="AL72" s="32"/>
      <c r="AN72" s="31"/>
      <c r="AO72" s="31"/>
      <c r="AP72" s="31"/>
      <c r="AR72" s="31"/>
      <c r="AU72" s="31"/>
      <c r="AX72" s="31"/>
      <c r="AY72" s="32"/>
      <c r="BA72" s="31"/>
      <c r="BB72" s="32"/>
      <c r="BD72" s="31"/>
      <c r="BE72" s="32"/>
    </row>
    <row r="73" spans="1:58" ht="12.9" customHeight="1" x14ac:dyDescent="0.2">
      <c r="A73" s="60" t="s">
        <v>79</v>
      </c>
      <c r="B73" s="31"/>
      <c r="C73" s="31"/>
      <c r="D73" s="31"/>
      <c r="F73" s="31"/>
      <c r="I73" s="31"/>
      <c r="L73" s="31"/>
      <c r="M73" s="32"/>
      <c r="O73" s="31"/>
      <c r="P73" s="32"/>
      <c r="R73" s="31"/>
      <c r="S73" s="32"/>
      <c r="U73" s="31"/>
      <c r="V73" s="31"/>
      <c r="W73" s="31"/>
      <c r="Y73" s="31"/>
      <c r="AB73" s="31"/>
      <c r="AE73" s="31"/>
      <c r="AF73" s="32"/>
      <c r="AH73" s="31"/>
      <c r="AI73" s="32"/>
      <c r="AK73" s="31"/>
      <c r="AL73" s="32"/>
      <c r="AN73" s="31"/>
      <c r="AO73" s="31"/>
      <c r="AP73" s="31"/>
      <c r="AR73" s="31"/>
      <c r="AU73" s="31"/>
      <c r="AX73" s="31"/>
      <c r="AY73" s="32"/>
      <c r="BA73" s="31"/>
      <c r="BB73" s="32"/>
      <c r="BD73" s="31"/>
      <c r="BE73" s="32"/>
    </row>
    <row r="74" spans="1:58" ht="12.9" customHeight="1" x14ac:dyDescent="0.2">
      <c r="A74" s="70" t="s">
        <v>65</v>
      </c>
      <c r="B74" s="31"/>
      <c r="C74" s="31"/>
      <c r="D74" s="31"/>
      <c r="F74" s="31"/>
      <c r="I74" s="31"/>
      <c r="L74" s="31"/>
      <c r="M74" s="32"/>
      <c r="O74" s="31"/>
      <c r="P74" s="32"/>
      <c r="R74" s="31"/>
      <c r="S74" s="32"/>
      <c r="U74" s="31"/>
      <c r="V74" s="31"/>
      <c r="W74" s="31"/>
      <c r="Y74" s="31"/>
      <c r="AB74" s="31"/>
      <c r="AE74" s="31"/>
      <c r="AF74" s="32"/>
      <c r="AH74" s="31"/>
      <c r="AI74" s="32"/>
      <c r="AK74" s="31"/>
      <c r="AL74" s="32"/>
      <c r="AN74" s="31"/>
      <c r="AO74" s="31"/>
      <c r="AP74" s="31"/>
      <c r="AR74" s="31"/>
      <c r="AU74" s="31"/>
      <c r="AX74" s="31"/>
      <c r="AY74" s="32"/>
      <c r="BA74" s="31"/>
      <c r="BB74" s="32"/>
      <c r="BD74" s="31"/>
      <c r="BE74" s="32"/>
    </row>
    <row r="75" spans="1:58" ht="12.9" customHeight="1" x14ac:dyDescent="0.2">
      <c r="A75" s="37" t="s">
        <v>75</v>
      </c>
      <c r="B75" s="31"/>
      <c r="C75" s="31"/>
      <c r="D75" s="31"/>
      <c r="F75" s="31"/>
      <c r="I75" s="31"/>
      <c r="L75" s="31"/>
      <c r="M75" s="32"/>
      <c r="O75" s="31"/>
      <c r="P75" s="32"/>
      <c r="R75" s="31"/>
      <c r="S75" s="32"/>
      <c r="U75" s="31"/>
      <c r="V75" s="31"/>
      <c r="W75" s="31"/>
      <c r="Y75" s="31"/>
      <c r="AB75" s="31"/>
      <c r="AE75" s="31"/>
      <c r="AF75" s="32"/>
      <c r="AH75" s="31"/>
      <c r="AI75" s="32"/>
      <c r="AK75" s="31"/>
      <c r="AL75" s="32"/>
      <c r="AN75" s="31"/>
      <c r="AO75" s="31"/>
      <c r="AP75" s="31"/>
      <c r="AR75" s="31"/>
      <c r="AU75" s="31"/>
      <c r="AX75" s="31"/>
      <c r="AY75" s="32"/>
      <c r="BA75" s="31"/>
      <c r="BB75" s="32"/>
      <c r="BD75" s="31"/>
      <c r="BE75" s="32"/>
    </row>
    <row r="76" spans="1:58" ht="12.9" customHeight="1" x14ac:dyDescent="0.2">
      <c r="A76" s="37" t="s">
        <v>66</v>
      </c>
      <c r="B76" s="31"/>
      <c r="C76" s="31"/>
      <c r="D76" s="31"/>
      <c r="F76" s="31"/>
      <c r="I76" s="31"/>
      <c r="L76" s="31"/>
      <c r="M76" s="32"/>
      <c r="O76" s="31"/>
      <c r="P76" s="32"/>
      <c r="R76" s="31"/>
      <c r="S76" s="32"/>
      <c r="U76" s="31"/>
      <c r="V76" s="31"/>
      <c r="W76" s="31"/>
      <c r="Y76" s="31"/>
      <c r="AB76" s="31"/>
      <c r="AE76" s="31"/>
      <c r="AF76" s="32"/>
      <c r="AH76" s="31"/>
      <c r="AI76" s="32"/>
      <c r="AK76" s="31"/>
      <c r="AL76" s="32"/>
      <c r="AN76" s="31"/>
      <c r="AO76" s="31"/>
      <c r="AP76" s="31"/>
      <c r="AR76" s="31"/>
      <c r="AU76" s="31"/>
      <c r="AX76" s="31"/>
      <c r="AY76" s="32"/>
      <c r="BA76" s="31"/>
      <c r="BB76" s="32"/>
      <c r="BD76" s="31"/>
      <c r="BE76" s="32"/>
    </row>
    <row r="77" spans="1:58" ht="12.9" customHeight="1" x14ac:dyDescent="0.2">
      <c r="B77" s="31"/>
      <c r="C77" s="31"/>
      <c r="D77" s="31"/>
      <c r="F77" s="31"/>
      <c r="I77" s="31"/>
      <c r="L77" s="31"/>
      <c r="M77" s="32"/>
      <c r="O77" s="31"/>
      <c r="P77" s="32"/>
      <c r="R77" s="31"/>
      <c r="S77" s="32"/>
      <c r="U77" s="31"/>
      <c r="V77" s="31"/>
      <c r="W77" s="31"/>
      <c r="Y77" s="31"/>
      <c r="AB77" s="31"/>
      <c r="AE77" s="31"/>
      <c r="AF77" s="32"/>
      <c r="AH77" s="31"/>
      <c r="AI77" s="32"/>
      <c r="AK77" s="31"/>
      <c r="AL77" s="32"/>
      <c r="AN77" s="31"/>
      <c r="AO77" s="31"/>
      <c r="AP77" s="31"/>
      <c r="AR77" s="31"/>
      <c r="AU77" s="31"/>
      <c r="AX77" s="31"/>
      <c r="AY77" s="32"/>
      <c r="BA77" s="31"/>
      <c r="BB77" s="32"/>
      <c r="BD77" s="31"/>
      <c r="BE77" s="32"/>
    </row>
    <row r="78" spans="1:58" ht="12.9" customHeight="1" x14ac:dyDescent="0.2">
      <c r="A78" s="52" t="s">
        <v>76</v>
      </c>
    </row>
    <row r="79" spans="1:58" ht="12.9" customHeight="1" x14ac:dyDescent="0.2">
      <c r="A79" s="52" t="s">
        <v>51</v>
      </c>
    </row>
    <row r="80" spans="1:58" ht="12.9" customHeight="1" x14ac:dyDescent="0.2">
      <c r="A80" s="52" t="s">
        <v>60</v>
      </c>
    </row>
    <row r="81" spans="1:1" ht="12.9" customHeight="1" x14ac:dyDescent="0.2">
      <c r="A81" s="52"/>
    </row>
    <row r="82" spans="1:1" ht="12.9" customHeight="1" x14ac:dyDescent="0.2">
      <c r="A82" s="59" t="s">
        <v>77</v>
      </c>
    </row>
  </sheetData>
  <mergeCells count="145">
    <mergeCell ref="BD49:BE49"/>
    <mergeCell ref="AO50:AP50"/>
    <mergeCell ref="AR50:AS50"/>
    <mergeCell ref="AU50:AV50"/>
    <mergeCell ref="AX50:AY50"/>
    <mergeCell ref="BA50:BB50"/>
    <mergeCell ref="BD50:BE50"/>
    <mergeCell ref="AO49:AP49"/>
    <mergeCell ref="AR49:AS49"/>
    <mergeCell ref="AU49:AV49"/>
    <mergeCell ref="AX49:AY49"/>
    <mergeCell ref="BA49:BB49"/>
    <mergeCell ref="BC46:BE46"/>
    <mergeCell ref="AO48:AP48"/>
    <mergeCell ref="AR48:AS48"/>
    <mergeCell ref="AU48:AV48"/>
    <mergeCell ref="AX48:AY48"/>
    <mergeCell ref="BA48:BB48"/>
    <mergeCell ref="BD48:BE48"/>
    <mergeCell ref="AN46:AP46"/>
    <mergeCell ref="AQ46:AS46"/>
    <mergeCell ref="AT46:AV46"/>
    <mergeCell ref="AW46:AY46"/>
    <mergeCell ref="AZ46:BB46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49:AL49"/>
    <mergeCell ref="V50:W50"/>
    <mergeCell ref="Y50:Z50"/>
    <mergeCell ref="AB50:AC50"/>
    <mergeCell ref="AE50:AF50"/>
    <mergeCell ref="AH50:AI50"/>
    <mergeCell ref="AK50:AL50"/>
    <mergeCell ref="V49:W49"/>
    <mergeCell ref="Y49:Z49"/>
    <mergeCell ref="AB49:AC49"/>
    <mergeCell ref="AE49:AF49"/>
    <mergeCell ref="AH49:AI49"/>
    <mergeCell ref="AJ46:AL46"/>
    <mergeCell ref="V48:W48"/>
    <mergeCell ref="Y48:Z48"/>
    <mergeCell ref="AB48:AC48"/>
    <mergeCell ref="AE48:AF48"/>
    <mergeCell ref="AH48:AI48"/>
    <mergeCell ref="AK48:AL48"/>
    <mergeCell ref="U46:W46"/>
    <mergeCell ref="X46:Z46"/>
    <mergeCell ref="AA46:AC46"/>
    <mergeCell ref="AD46:AF46"/>
    <mergeCell ref="AG46:AI46"/>
    <mergeCell ref="AK11:AL11"/>
    <mergeCell ref="Y12:Z12"/>
    <mergeCell ref="AB12:AC12"/>
    <mergeCell ref="AE12:AF12"/>
    <mergeCell ref="AH12:AI12"/>
    <mergeCell ref="AK12:AL12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X8:Z8"/>
    <mergeCell ref="AA8:AC8"/>
    <mergeCell ref="AD8:AF8"/>
    <mergeCell ref="AG8:AI8"/>
    <mergeCell ref="U8:W8"/>
    <mergeCell ref="V12:W12"/>
    <mergeCell ref="C10:D10"/>
    <mergeCell ref="K8:M8"/>
    <mergeCell ref="F11:G11"/>
    <mergeCell ref="V11:W11"/>
    <mergeCell ref="I10:J10"/>
    <mergeCell ref="I11:J11"/>
    <mergeCell ref="L10:M10"/>
    <mergeCell ref="L11:M11"/>
    <mergeCell ref="O11:P11"/>
    <mergeCell ref="O12:P12"/>
    <mergeCell ref="A5:A11"/>
    <mergeCell ref="Q8:S8"/>
    <mergeCell ref="R10:S10"/>
    <mergeCell ref="R11:S11"/>
    <mergeCell ref="C12:D12"/>
    <mergeCell ref="F10:G10"/>
    <mergeCell ref="B8:D8"/>
    <mergeCell ref="E8:G8"/>
    <mergeCell ref="F12:G12"/>
    <mergeCell ref="R12:S12"/>
    <mergeCell ref="L12:M12"/>
    <mergeCell ref="I12:J12"/>
    <mergeCell ref="C11:D11"/>
    <mergeCell ref="N8:P8"/>
    <mergeCell ref="O10:P10"/>
    <mergeCell ref="H8:J8"/>
    <mergeCell ref="Q46:S46"/>
    <mergeCell ref="C48:D48"/>
    <mergeCell ref="F48:G48"/>
    <mergeCell ref="I48:J48"/>
    <mergeCell ref="L48:M48"/>
    <mergeCell ref="O48:P48"/>
    <mergeCell ref="R48:S48"/>
    <mergeCell ref="K46:M46"/>
    <mergeCell ref="N46:P46"/>
    <mergeCell ref="B46:D46"/>
    <mergeCell ref="E46:G46"/>
    <mergeCell ref="H46:J46"/>
    <mergeCell ref="R49:S49"/>
    <mergeCell ref="C50:D50"/>
    <mergeCell ref="F50:G50"/>
    <mergeCell ref="I50:J50"/>
    <mergeCell ref="L50:M50"/>
    <mergeCell ref="O50:P50"/>
    <mergeCell ref="R50:S50"/>
    <mergeCell ref="C49:D49"/>
    <mergeCell ref="F49:G49"/>
    <mergeCell ref="I49:J49"/>
    <mergeCell ref="L49:M49"/>
    <mergeCell ref="O49:P49"/>
  </mergeCells>
  <phoneticPr fontId="0" type="noConversion"/>
  <conditionalFormatting sqref="U15:U17">
    <cfRule type="expression" dxfId="402" priority="148" stopIfTrue="1">
      <formula>U15-W15&lt;0</formula>
    </cfRule>
  </conditionalFormatting>
  <conditionalFormatting sqref="X15:X17">
    <cfRule type="expression" dxfId="401" priority="147" stopIfTrue="1">
      <formula>X15-Z15&lt;0</formula>
    </cfRule>
  </conditionalFormatting>
  <conditionalFormatting sqref="AA15:AA17">
    <cfRule type="expression" dxfId="400" priority="146" stopIfTrue="1">
      <formula>AA15-AC15&lt;0</formula>
    </cfRule>
  </conditionalFormatting>
  <conditionalFormatting sqref="AD15:AD17">
    <cfRule type="expression" dxfId="399" priority="145" stopIfTrue="1">
      <formula>AD15-AF15&lt;0</formula>
    </cfRule>
  </conditionalFormatting>
  <conditionalFormatting sqref="AG15:AG17">
    <cfRule type="expression" dxfId="398" priority="144" stopIfTrue="1">
      <formula>AG15-AI15&lt;0</formula>
    </cfRule>
  </conditionalFormatting>
  <conditionalFormatting sqref="AJ15:AJ17">
    <cfRule type="expression" dxfId="397" priority="143" stopIfTrue="1">
      <formula>AJ15-AL15&lt;0</formula>
    </cfRule>
  </conditionalFormatting>
  <conditionalFormatting sqref="U20:U22">
    <cfRule type="expression" dxfId="396" priority="142" stopIfTrue="1">
      <formula>U20-W20&lt;0</formula>
    </cfRule>
  </conditionalFormatting>
  <conditionalFormatting sqref="X20:X22">
    <cfRule type="expression" dxfId="395" priority="141" stopIfTrue="1">
      <formula>X20-Z20&lt;0</formula>
    </cfRule>
  </conditionalFormatting>
  <conditionalFormatting sqref="AA20:AA22">
    <cfRule type="expression" dxfId="394" priority="140" stopIfTrue="1">
      <formula>AA20-AC20&lt;0</formula>
    </cfRule>
  </conditionalFormatting>
  <conditionalFormatting sqref="AD20:AD22">
    <cfRule type="expression" dxfId="393" priority="139" stopIfTrue="1">
      <formula>AD20-AF20&lt;0</formula>
    </cfRule>
  </conditionalFormatting>
  <conditionalFormatting sqref="AG20:AG22">
    <cfRule type="expression" dxfId="392" priority="138" stopIfTrue="1">
      <formula>AG20-AI20&lt;0</formula>
    </cfRule>
  </conditionalFormatting>
  <conditionalFormatting sqref="AJ20:AJ22">
    <cfRule type="expression" dxfId="391" priority="137" stopIfTrue="1">
      <formula>AJ20-AL20&lt;0</formula>
    </cfRule>
  </conditionalFormatting>
  <conditionalFormatting sqref="U25:U27">
    <cfRule type="expression" dxfId="390" priority="136" stopIfTrue="1">
      <formula>U25-W25&lt;0</formula>
    </cfRule>
  </conditionalFormatting>
  <conditionalFormatting sqref="X25:X27">
    <cfRule type="expression" dxfId="389" priority="135" stopIfTrue="1">
      <formula>X25-Z25&lt;0</formula>
    </cfRule>
  </conditionalFormatting>
  <conditionalFormatting sqref="AA25:AA27">
    <cfRule type="expression" dxfId="388" priority="134" stopIfTrue="1">
      <formula>AA25-AC25&lt;0</formula>
    </cfRule>
  </conditionalFormatting>
  <conditionalFormatting sqref="AD25:AD27">
    <cfRule type="expression" dxfId="387" priority="133" stopIfTrue="1">
      <formula>AD25-AF25&lt;0</formula>
    </cfRule>
  </conditionalFormatting>
  <conditionalFormatting sqref="AG25:AG27">
    <cfRule type="expression" dxfId="386" priority="132" stopIfTrue="1">
      <formula>AG25-AI25&lt;0</formula>
    </cfRule>
  </conditionalFormatting>
  <conditionalFormatting sqref="AJ25:AJ27">
    <cfRule type="expression" dxfId="385" priority="131" stopIfTrue="1">
      <formula>AJ25-AL25&lt;0</formula>
    </cfRule>
  </conditionalFormatting>
  <conditionalFormatting sqref="U30:U32">
    <cfRule type="expression" dxfId="384" priority="130" stopIfTrue="1">
      <formula>U30-W30&lt;0</formula>
    </cfRule>
  </conditionalFormatting>
  <conditionalFormatting sqref="X30:X32">
    <cfRule type="expression" dxfId="383" priority="129" stopIfTrue="1">
      <formula>X30-Z30&lt;0</formula>
    </cfRule>
  </conditionalFormatting>
  <conditionalFormatting sqref="AA30:AA32">
    <cfRule type="expression" dxfId="382" priority="128" stopIfTrue="1">
      <formula>AA30-AC30&lt;0</formula>
    </cfRule>
  </conditionalFormatting>
  <conditionalFormatting sqref="AD30:AD32">
    <cfRule type="expression" dxfId="381" priority="127" stopIfTrue="1">
      <formula>AD30-AF30&lt;0</formula>
    </cfRule>
  </conditionalFormatting>
  <conditionalFormatting sqref="AG30:AG32">
    <cfRule type="expression" dxfId="380" priority="126" stopIfTrue="1">
      <formula>AG30-AI30&lt;0</formula>
    </cfRule>
  </conditionalFormatting>
  <conditionalFormatting sqref="AJ30:AJ32">
    <cfRule type="expression" dxfId="379" priority="125" stopIfTrue="1">
      <formula>AJ30-AL30&lt;0</formula>
    </cfRule>
  </conditionalFormatting>
  <conditionalFormatting sqref="U35:U37">
    <cfRule type="expression" dxfId="378" priority="124" stopIfTrue="1">
      <formula>U35-W35&lt;0</formula>
    </cfRule>
  </conditionalFormatting>
  <conditionalFormatting sqref="X35:X37">
    <cfRule type="expression" dxfId="377" priority="123" stopIfTrue="1">
      <formula>X35-Z35&lt;0</formula>
    </cfRule>
  </conditionalFormatting>
  <conditionalFormatting sqref="AA35:AA37">
    <cfRule type="expression" dxfId="376" priority="122" stopIfTrue="1">
      <formula>AA35-AC35&lt;0</formula>
    </cfRule>
  </conditionalFormatting>
  <conditionalFormatting sqref="AD35:AD37">
    <cfRule type="expression" dxfId="375" priority="121" stopIfTrue="1">
      <formula>AD35-AF35&lt;0</formula>
    </cfRule>
  </conditionalFormatting>
  <conditionalFormatting sqref="AG35:AG37">
    <cfRule type="expression" dxfId="374" priority="120" stopIfTrue="1">
      <formula>AG35-AI35&lt;0</formula>
    </cfRule>
  </conditionalFormatting>
  <conditionalFormatting sqref="AJ35:AJ37">
    <cfRule type="expression" dxfId="373" priority="119" stopIfTrue="1">
      <formula>AJ35-AL35&lt;0</formula>
    </cfRule>
  </conditionalFormatting>
  <conditionalFormatting sqref="U40:U42">
    <cfRule type="expression" dxfId="372" priority="118" stopIfTrue="1">
      <formula>U40-W40&lt;0</formula>
    </cfRule>
  </conditionalFormatting>
  <conditionalFormatting sqref="X40:X42">
    <cfRule type="expression" dxfId="371" priority="117" stopIfTrue="1">
      <formula>X40-Z40&lt;0</formula>
    </cfRule>
  </conditionalFormatting>
  <conditionalFormatting sqref="AA40:AA42">
    <cfRule type="expression" dxfId="370" priority="116" stopIfTrue="1">
      <formula>AA40-AC40&lt;0</formula>
    </cfRule>
  </conditionalFormatting>
  <conditionalFormatting sqref="AD40:AD42">
    <cfRule type="expression" dxfId="369" priority="115" stopIfTrue="1">
      <formula>AD40-AF40&lt;0</formula>
    </cfRule>
  </conditionalFormatting>
  <conditionalFormatting sqref="AG40:AG42">
    <cfRule type="expression" dxfId="368" priority="114" stopIfTrue="1">
      <formula>AG40-AI40&lt;0</formula>
    </cfRule>
  </conditionalFormatting>
  <conditionalFormatting sqref="AJ40:AJ42">
    <cfRule type="expression" dxfId="367" priority="113" stopIfTrue="1">
      <formula>AJ40-AL40&lt;0</formula>
    </cfRule>
  </conditionalFormatting>
  <conditionalFormatting sqref="AN15:AN17">
    <cfRule type="expression" dxfId="366" priority="112" stopIfTrue="1">
      <formula>AN15-AP15&lt;0</formula>
    </cfRule>
  </conditionalFormatting>
  <conditionalFormatting sqref="AQ15:AQ17">
    <cfRule type="expression" dxfId="365" priority="111" stopIfTrue="1">
      <formula>AQ15-AS15&lt;0</formula>
    </cfRule>
  </conditionalFormatting>
  <conditionalFormatting sqref="AT15:AT17">
    <cfRule type="expression" dxfId="364" priority="110" stopIfTrue="1">
      <formula>AT15-AV15&lt;0</formula>
    </cfRule>
  </conditionalFormatting>
  <conditionalFormatting sqref="AW15:AW17">
    <cfRule type="expression" dxfId="363" priority="109" stopIfTrue="1">
      <formula>AW15-AY15&lt;0</formula>
    </cfRule>
  </conditionalFormatting>
  <conditionalFormatting sqref="AZ15:AZ17">
    <cfRule type="expression" dxfId="362" priority="108" stopIfTrue="1">
      <formula>AZ15-BB15&lt;0</formula>
    </cfRule>
  </conditionalFormatting>
  <conditionalFormatting sqref="BC15:BC17">
    <cfRule type="expression" dxfId="361" priority="107" stopIfTrue="1">
      <formula>BC15-BE15&lt;0</formula>
    </cfRule>
  </conditionalFormatting>
  <conditionalFormatting sqref="AN20:AN22">
    <cfRule type="expression" dxfId="360" priority="106" stopIfTrue="1">
      <formula>AN20-AP20&lt;0</formula>
    </cfRule>
  </conditionalFormatting>
  <conditionalFormatting sqref="AQ20:AQ22">
    <cfRule type="expression" dxfId="359" priority="105" stopIfTrue="1">
      <formula>AQ20-AS20&lt;0</formula>
    </cfRule>
  </conditionalFormatting>
  <conditionalFormatting sqref="AT20:AT22">
    <cfRule type="expression" dxfId="358" priority="104" stopIfTrue="1">
      <formula>AT20-AV20&lt;0</formula>
    </cfRule>
  </conditionalFormatting>
  <conditionalFormatting sqref="AW20:AW22">
    <cfRule type="expression" dxfId="357" priority="103" stopIfTrue="1">
      <formula>AW20-AY20&lt;0</formula>
    </cfRule>
  </conditionalFormatting>
  <conditionalFormatting sqref="AZ20:AZ22">
    <cfRule type="expression" dxfId="356" priority="102" stopIfTrue="1">
      <formula>AZ20-BB20&lt;0</formula>
    </cfRule>
  </conditionalFormatting>
  <conditionalFormatting sqref="BC20:BC22">
    <cfRule type="expression" dxfId="355" priority="101" stopIfTrue="1">
      <formula>BC20-BE20&lt;0</formula>
    </cfRule>
  </conditionalFormatting>
  <conditionalFormatting sqref="AN25:AN27">
    <cfRule type="expression" dxfId="354" priority="100" stopIfTrue="1">
      <formula>AN25-AP25&lt;0</formula>
    </cfRule>
  </conditionalFormatting>
  <conditionalFormatting sqref="AQ25:AQ27">
    <cfRule type="expression" dxfId="353" priority="99" stopIfTrue="1">
      <formula>AQ25-AS25&lt;0</formula>
    </cfRule>
  </conditionalFormatting>
  <conditionalFormatting sqref="AT25:AT27">
    <cfRule type="expression" dxfId="352" priority="98" stopIfTrue="1">
      <formula>AT25-AV25&lt;0</formula>
    </cfRule>
  </conditionalFormatting>
  <conditionalFormatting sqref="AW25:AW27">
    <cfRule type="expression" dxfId="351" priority="97" stopIfTrue="1">
      <formula>AW25-AY25&lt;0</formula>
    </cfRule>
  </conditionalFormatting>
  <conditionalFormatting sqref="AZ25:AZ27">
    <cfRule type="expression" dxfId="350" priority="96" stopIfTrue="1">
      <formula>AZ25-BB25&lt;0</formula>
    </cfRule>
  </conditionalFormatting>
  <conditionalFormatting sqref="BC25:BC27">
    <cfRule type="expression" dxfId="349" priority="95" stopIfTrue="1">
      <formula>BC25-BE25&lt;0</formula>
    </cfRule>
  </conditionalFormatting>
  <conditionalFormatting sqref="AN30:AN32">
    <cfRule type="expression" dxfId="348" priority="94" stopIfTrue="1">
      <formula>AN30-AP30&lt;0</formula>
    </cfRule>
  </conditionalFormatting>
  <conditionalFormatting sqref="AQ30:AQ32">
    <cfRule type="expression" dxfId="347" priority="93" stopIfTrue="1">
      <formula>AQ30-AS30&lt;0</formula>
    </cfRule>
  </conditionalFormatting>
  <conditionalFormatting sqref="AT30:AT32">
    <cfRule type="expression" dxfId="346" priority="92" stopIfTrue="1">
      <formula>AT30-AV30&lt;0</formula>
    </cfRule>
  </conditionalFormatting>
  <conditionalFormatting sqref="AW30:AW32">
    <cfRule type="expression" dxfId="345" priority="91" stopIfTrue="1">
      <formula>AW30-AY30&lt;0</formula>
    </cfRule>
  </conditionalFormatting>
  <conditionalFormatting sqref="AZ30:AZ32">
    <cfRule type="expression" dxfId="344" priority="90" stopIfTrue="1">
      <formula>AZ30-BB30&lt;0</formula>
    </cfRule>
  </conditionalFormatting>
  <conditionalFormatting sqref="BC30:BC32">
    <cfRule type="expression" dxfId="343" priority="89" stopIfTrue="1">
      <formula>BC30-BE30&lt;0</formula>
    </cfRule>
  </conditionalFormatting>
  <conditionalFormatting sqref="AN35:AN37">
    <cfRule type="expression" dxfId="342" priority="88" stopIfTrue="1">
      <formula>AN35-AP35&lt;0</formula>
    </cfRule>
  </conditionalFormatting>
  <conditionalFormatting sqref="AQ35:AQ37">
    <cfRule type="expression" dxfId="341" priority="87" stopIfTrue="1">
      <formula>AQ35-AS35&lt;0</formula>
    </cfRule>
  </conditionalFormatting>
  <conditionalFormatting sqref="AT35:AT37">
    <cfRule type="expression" dxfId="340" priority="86" stopIfTrue="1">
      <formula>AT35-AV35&lt;0</formula>
    </cfRule>
  </conditionalFormatting>
  <conditionalFormatting sqref="AW35:AW37">
    <cfRule type="expression" dxfId="339" priority="85" stopIfTrue="1">
      <formula>AW35-AY35&lt;0</formula>
    </cfRule>
  </conditionalFormatting>
  <conditionalFormatting sqref="AZ35:AZ37">
    <cfRule type="expression" dxfId="338" priority="84" stopIfTrue="1">
      <formula>AZ35-BB35&lt;0</formula>
    </cfRule>
  </conditionalFormatting>
  <conditionalFormatting sqref="BC35:BC37">
    <cfRule type="expression" dxfId="337" priority="83" stopIfTrue="1">
      <formula>BC35-BE35&lt;0</formula>
    </cfRule>
  </conditionalFormatting>
  <conditionalFormatting sqref="AN40:AN42">
    <cfRule type="expression" dxfId="336" priority="82" stopIfTrue="1">
      <formula>AN40-AP40&lt;0</formula>
    </cfRule>
  </conditionalFormatting>
  <conditionalFormatting sqref="AQ40:AQ42">
    <cfRule type="expression" dxfId="335" priority="81" stopIfTrue="1">
      <formula>AQ40-AS40&lt;0</formula>
    </cfRule>
  </conditionalFormatting>
  <conditionalFormatting sqref="AT40:AT42">
    <cfRule type="expression" dxfId="334" priority="80" stopIfTrue="1">
      <formula>AT40-AV40&lt;0</formula>
    </cfRule>
  </conditionalFormatting>
  <conditionalFormatting sqref="AW40:AW42">
    <cfRule type="expression" dxfId="333" priority="79" stopIfTrue="1">
      <formula>AW40-AY40&lt;0</formula>
    </cfRule>
  </conditionalFormatting>
  <conditionalFormatting sqref="AZ40:AZ42">
    <cfRule type="expression" dxfId="332" priority="78" stopIfTrue="1">
      <formula>AZ40-BB40&lt;0</formula>
    </cfRule>
  </conditionalFormatting>
  <conditionalFormatting sqref="BC40:BC42">
    <cfRule type="expression" dxfId="331" priority="77" stopIfTrue="1">
      <formula>BC40-BE40&lt;0</formula>
    </cfRule>
  </conditionalFormatting>
  <conditionalFormatting sqref="AA53">
    <cfRule type="expression" dxfId="330" priority="74" stopIfTrue="1">
      <formula>AA53-AC53&lt;0</formula>
    </cfRule>
  </conditionalFormatting>
  <conditionalFormatting sqref="AD53">
    <cfRule type="expression" dxfId="329" priority="73" stopIfTrue="1">
      <formula>AD53-AF53&lt;0</formula>
    </cfRule>
  </conditionalFormatting>
  <conditionalFormatting sqref="AG53">
    <cfRule type="expression" dxfId="328" priority="72" stopIfTrue="1">
      <formula>AG53-AI53&lt;0</formula>
    </cfRule>
  </conditionalFormatting>
  <conditionalFormatting sqref="AJ53">
    <cfRule type="expression" dxfId="327" priority="71" stopIfTrue="1">
      <formula>AJ53-AL53&lt;0</formula>
    </cfRule>
  </conditionalFormatting>
  <conditionalFormatting sqref="AA56">
    <cfRule type="expression" dxfId="326" priority="68" stopIfTrue="1">
      <formula>AA56-AC56&lt;0</formula>
    </cfRule>
  </conditionalFormatting>
  <conditionalFormatting sqref="AD56">
    <cfRule type="expression" dxfId="325" priority="67" stopIfTrue="1">
      <formula>AD56-AF56&lt;0</formula>
    </cfRule>
  </conditionalFormatting>
  <conditionalFormatting sqref="AG56">
    <cfRule type="expression" dxfId="324" priority="66" stopIfTrue="1">
      <formula>AG56-AI56&lt;0</formula>
    </cfRule>
  </conditionalFormatting>
  <conditionalFormatting sqref="AJ56">
    <cfRule type="expression" dxfId="323" priority="65" stopIfTrue="1">
      <formula>AJ56-AL56&lt;0</formula>
    </cfRule>
  </conditionalFormatting>
  <conditionalFormatting sqref="X59">
    <cfRule type="expression" dxfId="322" priority="63" stopIfTrue="1">
      <formula>X59-Z59&lt;0</formula>
    </cfRule>
  </conditionalFormatting>
  <conditionalFormatting sqref="AA59">
    <cfRule type="expression" dxfId="321" priority="62" stopIfTrue="1">
      <formula>AA59-AC59&lt;0</formula>
    </cfRule>
  </conditionalFormatting>
  <conditionalFormatting sqref="AD59">
    <cfRule type="expression" dxfId="320" priority="61" stopIfTrue="1">
      <formula>AD59-AF59&lt;0</formula>
    </cfRule>
  </conditionalFormatting>
  <conditionalFormatting sqref="AG59">
    <cfRule type="expression" dxfId="319" priority="60" stopIfTrue="1">
      <formula>AG59-AI59&lt;0</formula>
    </cfRule>
  </conditionalFormatting>
  <conditionalFormatting sqref="AJ59">
    <cfRule type="expression" dxfId="318" priority="59" stopIfTrue="1">
      <formula>AJ59-AL59&lt;0</formula>
    </cfRule>
  </conditionalFormatting>
  <conditionalFormatting sqref="X62">
    <cfRule type="expression" dxfId="317" priority="57" stopIfTrue="1">
      <formula>X62-Z62&lt;0</formula>
    </cfRule>
  </conditionalFormatting>
  <conditionalFormatting sqref="AA62">
    <cfRule type="expression" dxfId="316" priority="56" stopIfTrue="1">
      <formula>AA62-AC62&lt;0</formula>
    </cfRule>
  </conditionalFormatting>
  <conditionalFormatting sqref="AD62">
    <cfRule type="expression" dxfId="315" priority="55" stopIfTrue="1">
      <formula>AD62-AF62&lt;0</formula>
    </cfRule>
  </conditionalFormatting>
  <conditionalFormatting sqref="AG62">
    <cfRule type="expression" dxfId="314" priority="54" stopIfTrue="1">
      <formula>AG62-AI62&lt;0</formula>
    </cfRule>
  </conditionalFormatting>
  <conditionalFormatting sqref="AJ62">
    <cfRule type="expression" dxfId="313" priority="53" stopIfTrue="1">
      <formula>AJ62-AL62&lt;0</formula>
    </cfRule>
  </conditionalFormatting>
  <conditionalFormatting sqref="X65">
    <cfRule type="expression" dxfId="312" priority="51" stopIfTrue="1">
      <formula>X65-Z65&lt;0</formula>
    </cfRule>
  </conditionalFormatting>
  <conditionalFormatting sqref="AA65">
    <cfRule type="expression" dxfId="311" priority="50" stopIfTrue="1">
      <formula>AA65-AC65&lt;0</formula>
    </cfRule>
  </conditionalFormatting>
  <conditionalFormatting sqref="AD65">
    <cfRule type="expression" dxfId="310" priority="49" stopIfTrue="1">
      <formula>AD65-AF65&lt;0</formula>
    </cfRule>
  </conditionalFormatting>
  <conditionalFormatting sqref="AG65">
    <cfRule type="expression" dxfId="309" priority="48" stopIfTrue="1">
      <formula>AG65-AI65&lt;0</formula>
    </cfRule>
  </conditionalFormatting>
  <conditionalFormatting sqref="AJ65">
    <cfRule type="expression" dxfId="308" priority="47" stopIfTrue="1">
      <formula>AJ65-AL65&lt;0</formula>
    </cfRule>
  </conditionalFormatting>
  <conditionalFormatting sqref="U68">
    <cfRule type="expression" dxfId="307" priority="46" stopIfTrue="1">
      <formula>U68-W68&lt;0</formula>
    </cfRule>
  </conditionalFormatting>
  <conditionalFormatting sqref="X68">
    <cfRule type="expression" dxfId="306" priority="45" stopIfTrue="1">
      <formula>X68-Z68&lt;0</formula>
    </cfRule>
  </conditionalFormatting>
  <conditionalFormatting sqref="AD68">
    <cfRule type="expression" dxfId="305" priority="43" stopIfTrue="1">
      <formula>AD68-AF68&lt;0</formula>
    </cfRule>
  </conditionalFormatting>
  <conditionalFormatting sqref="AG68">
    <cfRule type="expression" dxfId="304" priority="42" stopIfTrue="1">
      <formula>AG68-AI68&lt;0</formula>
    </cfRule>
  </conditionalFormatting>
  <conditionalFormatting sqref="AJ68">
    <cfRule type="expression" dxfId="303" priority="41" stopIfTrue="1">
      <formula>AJ68-AL68&lt;0</formula>
    </cfRule>
  </conditionalFormatting>
  <conditionalFormatting sqref="AT53">
    <cfRule type="expression" dxfId="302" priority="38" stopIfTrue="1">
      <formula>AT53-AV53&lt;0</formula>
    </cfRule>
  </conditionalFormatting>
  <conditionalFormatting sqref="AW53">
    <cfRule type="expression" dxfId="301" priority="37" stopIfTrue="1">
      <formula>AW53-AY53&lt;0</formula>
    </cfRule>
  </conditionalFormatting>
  <conditionalFormatting sqref="AZ53">
    <cfRule type="expression" dxfId="300" priority="36" stopIfTrue="1">
      <formula>AZ53-BB53&lt;0</formula>
    </cfRule>
  </conditionalFormatting>
  <conditionalFormatting sqref="BC53">
    <cfRule type="expression" dxfId="299" priority="35" stopIfTrue="1">
      <formula>BC53-BE53&lt;0</formula>
    </cfRule>
  </conditionalFormatting>
  <conditionalFormatting sqref="AN56">
    <cfRule type="expression" dxfId="298" priority="34" stopIfTrue="1">
      <formula>AN56-AP56&lt;0</formula>
    </cfRule>
  </conditionalFormatting>
  <conditionalFormatting sqref="AQ56">
    <cfRule type="expression" dxfId="297" priority="33" stopIfTrue="1">
      <formula>AQ56-AS56&lt;0</formula>
    </cfRule>
  </conditionalFormatting>
  <conditionalFormatting sqref="AT56">
    <cfRule type="expression" dxfId="296" priority="32" stopIfTrue="1">
      <formula>AT56-AV56&lt;0</formula>
    </cfRule>
  </conditionalFormatting>
  <conditionalFormatting sqref="AW56">
    <cfRule type="expression" dxfId="295" priority="31" stopIfTrue="1">
      <formula>AW56-AY56&lt;0</formula>
    </cfRule>
  </conditionalFormatting>
  <conditionalFormatting sqref="AZ56">
    <cfRule type="expression" dxfId="294" priority="30" stopIfTrue="1">
      <formula>AZ56-BB56&lt;0</formula>
    </cfRule>
  </conditionalFormatting>
  <conditionalFormatting sqref="BC56">
    <cfRule type="expression" dxfId="293" priority="29" stopIfTrue="1">
      <formula>BC56-BE56&lt;0</formula>
    </cfRule>
  </conditionalFormatting>
  <conditionalFormatting sqref="AQ59">
    <cfRule type="expression" dxfId="292" priority="27" stopIfTrue="1">
      <formula>AQ59-AS59&lt;0</formula>
    </cfRule>
  </conditionalFormatting>
  <conditionalFormatting sqref="AT59">
    <cfRule type="expression" dxfId="291" priority="26" stopIfTrue="1">
      <formula>AT59-AV59&lt;0</formula>
    </cfRule>
  </conditionalFormatting>
  <conditionalFormatting sqref="AW59">
    <cfRule type="expression" dxfId="290" priority="25" stopIfTrue="1">
      <formula>AW59-AY59&lt;0</formula>
    </cfRule>
  </conditionalFormatting>
  <conditionalFormatting sqref="AZ59">
    <cfRule type="expression" dxfId="289" priority="24" stopIfTrue="1">
      <formula>AZ59-BB59&lt;0</formula>
    </cfRule>
  </conditionalFormatting>
  <conditionalFormatting sqref="BC59">
    <cfRule type="expression" dxfId="288" priority="23" stopIfTrue="1">
      <formula>BC59-BE59&lt;0</formula>
    </cfRule>
  </conditionalFormatting>
  <conditionalFormatting sqref="AT62">
    <cfRule type="expression" dxfId="287" priority="20" stopIfTrue="1">
      <formula>AT62-AV62&lt;0</formula>
    </cfRule>
  </conditionalFormatting>
  <conditionalFormatting sqref="AW62">
    <cfRule type="expression" dxfId="286" priority="19" stopIfTrue="1">
      <formula>AW62-AY62&lt;0</formula>
    </cfRule>
  </conditionalFormatting>
  <conditionalFormatting sqref="AZ62">
    <cfRule type="expression" dxfId="285" priority="18" stopIfTrue="1">
      <formula>AZ62-BB62&lt;0</formula>
    </cfRule>
  </conditionalFormatting>
  <conditionalFormatting sqref="BC62">
    <cfRule type="expression" dxfId="284" priority="17" stopIfTrue="1">
      <formula>BC62-BE62&lt;0</formula>
    </cfRule>
  </conditionalFormatting>
  <conditionalFormatting sqref="AQ65">
    <cfRule type="expression" dxfId="283" priority="15" stopIfTrue="1">
      <formula>AQ65-AS65&lt;0</formula>
    </cfRule>
  </conditionalFormatting>
  <conditionalFormatting sqref="AT65">
    <cfRule type="expression" dxfId="282" priority="14" stopIfTrue="1">
      <formula>AT65-AV65&lt;0</formula>
    </cfRule>
  </conditionalFormatting>
  <conditionalFormatting sqref="AW65">
    <cfRule type="expression" dxfId="281" priority="13" stopIfTrue="1">
      <formula>AW65-AY65&lt;0</formula>
    </cfRule>
  </conditionalFormatting>
  <conditionalFormatting sqref="AZ65">
    <cfRule type="expression" dxfId="280" priority="12" stopIfTrue="1">
      <formula>AZ65-BB65&lt;0</formula>
    </cfRule>
  </conditionalFormatting>
  <conditionalFormatting sqref="BC65">
    <cfRule type="expression" dxfId="279" priority="11" stopIfTrue="1">
      <formula>BC65-BE65&lt;0</formula>
    </cfRule>
  </conditionalFormatting>
  <conditionalFormatting sqref="AQ68">
    <cfRule type="expression" dxfId="278" priority="9" stopIfTrue="1">
      <formula>AQ68-AS68&lt;0</formula>
    </cfRule>
  </conditionalFormatting>
  <conditionalFormatting sqref="AW68">
    <cfRule type="expression" dxfId="277" priority="7" stopIfTrue="1">
      <formula>AW68-AY68&lt;0</formula>
    </cfRule>
  </conditionalFormatting>
  <conditionalFormatting sqref="AZ68">
    <cfRule type="expression" dxfId="276" priority="6" stopIfTrue="1">
      <formula>AZ68-BB68&lt;0</formula>
    </cfRule>
  </conditionalFormatting>
  <conditionalFormatting sqref="BC68">
    <cfRule type="expression" dxfId="275" priority="5" stopIfTrue="1">
      <formula>BC68-BE68&lt;0</formula>
    </cfRule>
  </conditionalFormatting>
  <conditionalFormatting sqref="W68">
    <cfRule type="expression" dxfId="3" priority="4" stopIfTrue="1">
      <formula>W68-Y68&lt;0</formula>
    </cfRule>
  </conditionalFormatting>
  <conditionalFormatting sqref="Z68">
    <cfRule type="expression" dxfId="2" priority="3" stopIfTrue="1">
      <formula>Z68-AB68&lt;0</formula>
    </cfRule>
  </conditionalFormatting>
  <conditionalFormatting sqref="AP56">
    <cfRule type="expression" dxfId="1" priority="2" stopIfTrue="1">
      <formula>AP56-AR56&lt;0</formula>
    </cfRule>
  </conditionalFormatting>
  <conditionalFormatting sqref="AS68">
    <cfRule type="expression" dxfId="0" priority="1" stopIfTrue="1">
      <formula>AS68-AU68&lt;0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B53 E53 B59 E56 B62 B68 E68 U53 X53 AN68:AP68 U56 X56 U59 AN62:AP62 U62 U65:W65 AN53:AS53 AQ62:AS62 AA68:AC68 AN65:AP65 AN59 AT68:AV6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58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42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21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95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29.805599999999998</v>
      </c>
      <c r="C15" s="23" t="s">
        <v>1</v>
      </c>
      <c r="D15" s="24">
        <v>2.1215999999999999</v>
      </c>
      <c r="E15" s="22">
        <v>20.101399999999998</v>
      </c>
      <c r="F15" s="23" t="s">
        <v>1</v>
      </c>
      <c r="G15" s="24">
        <v>1.8546</v>
      </c>
      <c r="H15" s="22">
        <v>23.998699999999999</v>
      </c>
      <c r="I15" s="23" t="s">
        <v>1</v>
      </c>
      <c r="J15" s="24">
        <v>1.9426999999999999</v>
      </c>
      <c r="K15" s="22">
        <v>5.3491</v>
      </c>
      <c r="L15" s="23" t="s">
        <v>1</v>
      </c>
      <c r="M15" s="24">
        <v>1.0782</v>
      </c>
      <c r="N15" s="22">
        <v>3.6541999999999999</v>
      </c>
      <c r="O15" s="23" t="s">
        <v>1</v>
      </c>
      <c r="P15" s="24">
        <v>0.93570000000000009</v>
      </c>
      <c r="Q15" s="22">
        <v>17.091000000000001</v>
      </c>
      <c r="R15" s="23" t="s">
        <v>1</v>
      </c>
      <c r="S15" s="24">
        <v>1.7543</v>
      </c>
      <c r="T15" s="25">
        <v>100</v>
      </c>
      <c r="U15" s="49">
        <v>27.189499999999999</v>
      </c>
      <c r="V15" s="50" t="s">
        <v>1</v>
      </c>
      <c r="W15" s="51">
        <v>1.9433</v>
      </c>
      <c r="X15" s="49">
        <v>23.3858</v>
      </c>
      <c r="Y15" s="50" t="s">
        <v>1</v>
      </c>
      <c r="Z15" s="51">
        <v>1.8445</v>
      </c>
      <c r="AA15" s="49">
        <v>22.716100000000001</v>
      </c>
      <c r="AB15" s="50" t="s">
        <v>1</v>
      </c>
      <c r="AC15" s="51">
        <v>1.8327</v>
      </c>
      <c r="AD15" s="49">
        <v>5.8674999999999997</v>
      </c>
      <c r="AE15" s="50" t="s">
        <v>1</v>
      </c>
      <c r="AF15" s="51">
        <v>1.0476000000000001</v>
      </c>
      <c r="AG15" s="49">
        <v>5.0163000000000002</v>
      </c>
      <c r="AH15" s="50" t="s">
        <v>1</v>
      </c>
      <c r="AI15" s="51">
        <v>0.96960000000000002</v>
      </c>
      <c r="AJ15" s="49">
        <v>15.8249</v>
      </c>
      <c r="AK15" s="50" t="s">
        <v>1</v>
      </c>
      <c r="AL15" s="51">
        <v>1.6661999999999999</v>
      </c>
      <c r="AM15" s="25">
        <v>100</v>
      </c>
      <c r="AN15" s="49">
        <v>24.593399999999999</v>
      </c>
      <c r="AO15" s="50" t="s">
        <v>1</v>
      </c>
      <c r="AP15" s="51">
        <v>1.8935999999999999</v>
      </c>
      <c r="AQ15" s="49">
        <v>25.2669</v>
      </c>
      <c r="AR15" s="50" t="s">
        <v>1</v>
      </c>
      <c r="AS15" s="51">
        <v>1.8781000000000001</v>
      </c>
      <c r="AT15" s="49">
        <v>22.337800000000001</v>
      </c>
      <c r="AU15" s="50" t="s">
        <v>1</v>
      </c>
      <c r="AV15" s="51">
        <v>1.8028999999999999</v>
      </c>
      <c r="AW15" s="49">
        <v>6.0852000000000004</v>
      </c>
      <c r="AX15" s="50" t="s">
        <v>1</v>
      </c>
      <c r="AY15" s="51">
        <v>1.0518000000000001</v>
      </c>
      <c r="AZ15" s="49">
        <v>5.5541</v>
      </c>
      <c r="BA15" s="50" t="s">
        <v>1</v>
      </c>
      <c r="BB15" s="51">
        <v>1.0011000000000001</v>
      </c>
      <c r="BC15" s="49">
        <v>16.162600000000001</v>
      </c>
      <c r="BD15" s="50" t="s">
        <v>1</v>
      </c>
      <c r="BE15" s="51">
        <v>1.6378999999999999</v>
      </c>
      <c r="BF15" s="68">
        <v>100</v>
      </c>
    </row>
    <row r="16" spans="1:58" ht="12.9" customHeight="1" x14ac:dyDescent="0.2">
      <c r="A16" s="21" t="s">
        <v>14</v>
      </c>
      <c r="B16" s="22">
        <v>17.7715</v>
      </c>
      <c r="C16" s="23" t="s">
        <v>1</v>
      </c>
      <c r="D16" s="24">
        <v>1.8169999999999999</v>
      </c>
      <c r="E16" s="22">
        <v>13.2957</v>
      </c>
      <c r="F16" s="23" t="s">
        <v>1</v>
      </c>
      <c r="G16" s="24">
        <v>1.6282000000000001</v>
      </c>
      <c r="H16" s="22">
        <v>21.145700000000001</v>
      </c>
      <c r="I16" s="23" t="s">
        <v>1</v>
      </c>
      <c r="J16" s="24">
        <v>1.8856000000000002</v>
      </c>
      <c r="K16" s="22">
        <v>16.902699999999999</v>
      </c>
      <c r="L16" s="23" t="s">
        <v>1</v>
      </c>
      <c r="M16" s="24">
        <v>1.6898</v>
      </c>
      <c r="N16" s="22">
        <v>18.849299999999999</v>
      </c>
      <c r="O16" s="23" t="s">
        <v>1</v>
      </c>
      <c r="P16" s="24">
        <v>1.8144</v>
      </c>
      <c r="Q16" s="22">
        <v>12.0351</v>
      </c>
      <c r="R16" s="23" t="s">
        <v>1</v>
      </c>
      <c r="S16" s="24">
        <v>1.5598000000000001</v>
      </c>
      <c r="T16" s="25">
        <v>100</v>
      </c>
      <c r="U16" s="49">
        <v>15.653700000000001</v>
      </c>
      <c r="V16" s="50" t="s">
        <v>1</v>
      </c>
      <c r="W16" s="51">
        <v>1.6161000000000001</v>
      </c>
      <c r="X16" s="49">
        <v>14.148</v>
      </c>
      <c r="Y16" s="50" t="s">
        <v>1</v>
      </c>
      <c r="Z16" s="51">
        <v>1.5718000000000001</v>
      </c>
      <c r="AA16" s="49">
        <v>17.742699999999999</v>
      </c>
      <c r="AB16" s="50" t="s">
        <v>1</v>
      </c>
      <c r="AC16" s="51">
        <v>1.6806000000000001</v>
      </c>
      <c r="AD16" s="49">
        <v>15.2722</v>
      </c>
      <c r="AE16" s="50" t="s">
        <v>1</v>
      </c>
      <c r="AF16" s="51">
        <v>1.5861000000000001</v>
      </c>
      <c r="AG16" s="49">
        <v>22.158300000000001</v>
      </c>
      <c r="AH16" s="50" t="s">
        <v>1</v>
      </c>
      <c r="AI16" s="51">
        <v>1.7941</v>
      </c>
      <c r="AJ16" s="49">
        <v>15.025</v>
      </c>
      <c r="AK16" s="50" t="s">
        <v>1</v>
      </c>
      <c r="AL16" s="51">
        <v>1.5998000000000001</v>
      </c>
      <c r="AM16" s="25">
        <v>100</v>
      </c>
      <c r="AN16" s="49">
        <v>12.4132</v>
      </c>
      <c r="AO16" s="50" t="s">
        <v>1</v>
      </c>
      <c r="AP16" s="51">
        <v>1.4679</v>
      </c>
      <c r="AQ16" s="49">
        <v>17.1508</v>
      </c>
      <c r="AR16" s="50" t="s">
        <v>1</v>
      </c>
      <c r="AS16" s="51">
        <v>1.6735</v>
      </c>
      <c r="AT16" s="49">
        <v>18.843699999999998</v>
      </c>
      <c r="AU16" s="50" t="s">
        <v>1</v>
      </c>
      <c r="AV16" s="51">
        <v>1.7137</v>
      </c>
      <c r="AW16" s="49">
        <v>14.7403</v>
      </c>
      <c r="AX16" s="50" t="s">
        <v>1</v>
      </c>
      <c r="AY16" s="51">
        <v>1.5276000000000001</v>
      </c>
      <c r="AZ16" s="49">
        <v>19.257000000000001</v>
      </c>
      <c r="BA16" s="50" t="s">
        <v>1</v>
      </c>
      <c r="BB16" s="51">
        <v>1.7002999999999999</v>
      </c>
      <c r="BC16" s="49">
        <v>17.594999999999999</v>
      </c>
      <c r="BD16" s="50" t="s">
        <v>1</v>
      </c>
      <c r="BE16" s="51">
        <v>1.6918</v>
      </c>
      <c r="BF16" s="68">
        <v>100</v>
      </c>
    </row>
    <row r="17" spans="1:58" ht="12.9" customHeight="1" x14ac:dyDescent="0.2">
      <c r="A17" s="21" t="s">
        <v>68</v>
      </c>
      <c r="B17" s="22">
        <v>10.2065</v>
      </c>
      <c r="C17" s="23" t="s">
        <v>1</v>
      </c>
      <c r="D17" s="24">
        <v>1.4015</v>
      </c>
      <c r="E17" s="22">
        <v>9.1050000000000004</v>
      </c>
      <c r="F17" s="23" t="s">
        <v>1</v>
      </c>
      <c r="G17" s="24">
        <v>1.3605</v>
      </c>
      <c r="H17" s="22">
        <v>23.3171</v>
      </c>
      <c r="I17" s="23" t="s">
        <v>1</v>
      </c>
      <c r="J17" s="24">
        <v>1.9469000000000001</v>
      </c>
      <c r="K17" s="22">
        <v>12.660399999999999</v>
      </c>
      <c r="L17" s="23" t="s">
        <v>1</v>
      </c>
      <c r="M17" s="24">
        <v>1.5485</v>
      </c>
      <c r="N17" s="22">
        <v>12.5426</v>
      </c>
      <c r="O17" s="23" t="s">
        <v>1</v>
      </c>
      <c r="P17" s="24">
        <v>1.5809</v>
      </c>
      <c r="Q17" s="22">
        <v>32.168400000000005</v>
      </c>
      <c r="R17" s="23" t="s">
        <v>1</v>
      </c>
      <c r="S17" s="24">
        <v>2.1957999999999998</v>
      </c>
      <c r="T17" s="25">
        <v>100</v>
      </c>
      <c r="U17" s="49">
        <v>8.8644999999999996</v>
      </c>
      <c r="V17" s="50" t="s">
        <v>1</v>
      </c>
      <c r="W17" s="51">
        <v>1.2777000000000001</v>
      </c>
      <c r="X17" s="49">
        <v>11.641500000000001</v>
      </c>
      <c r="Y17" s="50" t="s">
        <v>1</v>
      </c>
      <c r="Z17" s="51">
        <v>1.4141999999999999</v>
      </c>
      <c r="AA17" s="49">
        <v>18.490200000000002</v>
      </c>
      <c r="AB17" s="50" t="s">
        <v>1</v>
      </c>
      <c r="AC17" s="51">
        <v>1.7068000000000001</v>
      </c>
      <c r="AD17" s="49">
        <v>11.2554</v>
      </c>
      <c r="AE17" s="50" t="s">
        <v>1</v>
      </c>
      <c r="AF17" s="51">
        <v>1.3916999999999999</v>
      </c>
      <c r="AG17" s="49">
        <v>14.954800000000001</v>
      </c>
      <c r="AH17" s="50" t="s">
        <v>1</v>
      </c>
      <c r="AI17" s="51">
        <v>1.5911</v>
      </c>
      <c r="AJ17" s="49">
        <v>34.793700000000001</v>
      </c>
      <c r="AK17" s="50" t="s">
        <v>1</v>
      </c>
      <c r="AL17" s="51">
        <v>2.1194000000000002</v>
      </c>
      <c r="AM17" s="25">
        <v>100</v>
      </c>
      <c r="AN17" s="49">
        <v>8.2376000000000005</v>
      </c>
      <c r="AO17" s="50" t="s">
        <v>1</v>
      </c>
      <c r="AP17" s="51">
        <v>1.1923999999999999</v>
      </c>
      <c r="AQ17" s="49">
        <v>11.308199999999999</v>
      </c>
      <c r="AR17" s="50" t="s">
        <v>1</v>
      </c>
      <c r="AS17" s="51">
        <v>1.3758999999999999</v>
      </c>
      <c r="AT17" s="49">
        <v>19.2331</v>
      </c>
      <c r="AU17" s="50" t="s">
        <v>1</v>
      </c>
      <c r="AV17" s="51">
        <v>1.7262999999999999</v>
      </c>
      <c r="AW17" s="49">
        <v>11.556699999999999</v>
      </c>
      <c r="AX17" s="50" t="s">
        <v>1</v>
      </c>
      <c r="AY17" s="51">
        <v>1.407</v>
      </c>
      <c r="AZ17" s="49">
        <v>13.5175</v>
      </c>
      <c r="BA17" s="50" t="s">
        <v>1</v>
      </c>
      <c r="BB17" s="51">
        <v>1.5210999999999999</v>
      </c>
      <c r="BC17" s="49">
        <v>36.146900000000002</v>
      </c>
      <c r="BD17" s="50" t="s">
        <v>1</v>
      </c>
      <c r="BE17" s="51">
        <v>2.1248</v>
      </c>
      <c r="BF17" s="68">
        <v>100</v>
      </c>
    </row>
    <row r="18" spans="1:58" ht="12.9" customHeight="1" x14ac:dyDescent="0.2">
      <c r="A18" s="38"/>
      <c r="B18" s="22"/>
      <c r="C18" s="23"/>
      <c r="D18" s="24"/>
      <c r="E18" s="22"/>
      <c r="F18" s="23"/>
      <c r="G18" s="24"/>
      <c r="H18" s="22"/>
      <c r="I18" s="23"/>
      <c r="J18" s="23"/>
      <c r="K18" s="39"/>
      <c r="L18" s="23"/>
      <c r="M18" s="24"/>
      <c r="N18" s="39"/>
      <c r="O18" s="23"/>
      <c r="P18" s="24"/>
      <c r="Q18" s="39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0"/>
      <c r="AD18" s="53"/>
      <c r="AE18" s="50"/>
      <c r="AF18" s="51"/>
      <c r="AG18" s="53"/>
      <c r="AH18" s="50"/>
      <c r="AI18" s="51"/>
      <c r="AJ18" s="53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0"/>
      <c r="AW18" s="53"/>
      <c r="AX18" s="50"/>
      <c r="AY18" s="51"/>
      <c r="AZ18" s="53"/>
      <c r="BA18" s="50"/>
      <c r="BB18" s="51"/>
      <c r="BC18" s="53"/>
      <c r="BD18" s="50"/>
      <c r="BE18" s="51"/>
      <c r="BF18" s="68"/>
    </row>
    <row r="19" spans="1:58" ht="12.9" customHeight="1" x14ac:dyDescent="0.2">
      <c r="A19" s="33" t="s">
        <v>33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44.120199999999997</v>
      </c>
      <c r="C20" s="23" t="s">
        <v>1</v>
      </c>
      <c r="D20" s="24">
        <v>3.9937</v>
      </c>
      <c r="E20" s="22">
        <v>15.496699999999999</v>
      </c>
      <c r="F20" s="23" t="s">
        <v>1</v>
      </c>
      <c r="G20" s="24">
        <v>2.7471999999999999</v>
      </c>
      <c r="H20" s="22">
        <v>18.035399999999999</v>
      </c>
      <c r="I20" s="23" t="s">
        <v>1</v>
      </c>
      <c r="J20" s="24">
        <v>3.1124999999999998</v>
      </c>
      <c r="K20" s="22">
        <v>3.8582999999999998</v>
      </c>
      <c r="L20" s="23" t="s">
        <v>1</v>
      </c>
      <c r="M20" s="24">
        <v>1.5962000000000001</v>
      </c>
      <c r="N20" s="22">
        <v>2.1687000000000003</v>
      </c>
      <c r="O20" s="23" t="s">
        <v>1</v>
      </c>
      <c r="P20" s="24">
        <v>1.1271</v>
      </c>
      <c r="Q20" s="22">
        <v>16.320699999999999</v>
      </c>
      <c r="R20" s="23" t="s">
        <v>1</v>
      </c>
      <c r="S20" s="24">
        <v>2.9936000000000003</v>
      </c>
      <c r="T20" s="25">
        <v>100</v>
      </c>
      <c r="U20" s="49">
        <v>33.411799999999999</v>
      </c>
      <c r="V20" s="50" t="s">
        <v>1</v>
      </c>
      <c r="W20" s="51">
        <v>3.4714</v>
      </c>
      <c r="X20" s="49">
        <v>21.714400000000001</v>
      </c>
      <c r="Y20" s="50" t="s">
        <v>1</v>
      </c>
      <c r="Z20" s="51">
        <v>3.0171000000000001</v>
      </c>
      <c r="AA20" s="49">
        <v>17.143599999999999</v>
      </c>
      <c r="AB20" s="50" t="s">
        <v>1</v>
      </c>
      <c r="AC20" s="51">
        <v>2.7498</v>
      </c>
      <c r="AD20" s="49">
        <v>5.5483000000000002</v>
      </c>
      <c r="AE20" s="50" t="s">
        <v>1</v>
      </c>
      <c r="AF20" s="51">
        <v>1.8272999999999999</v>
      </c>
      <c r="AG20" s="49">
        <v>3.8245</v>
      </c>
      <c r="AH20" s="50" t="s">
        <v>1</v>
      </c>
      <c r="AI20" s="51">
        <v>1.4497</v>
      </c>
      <c r="AJ20" s="49">
        <v>18.357299999999999</v>
      </c>
      <c r="AK20" s="50" t="s">
        <v>1</v>
      </c>
      <c r="AL20" s="51">
        <v>2.9752999999999998</v>
      </c>
      <c r="AM20" s="25">
        <v>100</v>
      </c>
      <c r="AN20" s="49">
        <v>33.200899999999997</v>
      </c>
      <c r="AO20" s="50" t="s">
        <v>1</v>
      </c>
      <c r="AP20" s="51">
        <v>3.5605000000000002</v>
      </c>
      <c r="AQ20" s="49">
        <v>21.592300000000002</v>
      </c>
      <c r="AR20" s="50" t="s">
        <v>1</v>
      </c>
      <c r="AS20" s="51">
        <v>3.0245000000000002</v>
      </c>
      <c r="AT20" s="49">
        <v>19.5093</v>
      </c>
      <c r="AU20" s="50" t="s">
        <v>1</v>
      </c>
      <c r="AV20" s="51">
        <v>2.9653</v>
      </c>
      <c r="AW20" s="49">
        <v>3.4114</v>
      </c>
      <c r="AX20" s="50" t="s">
        <v>1</v>
      </c>
      <c r="AY20" s="51">
        <v>1.387</v>
      </c>
      <c r="AZ20" s="49">
        <v>2.5564</v>
      </c>
      <c r="BA20" s="50" t="s">
        <v>1</v>
      </c>
      <c r="BB20" s="51">
        <v>1.1954</v>
      </c>
      <c r="BC20" s="49">
        <v>19.729800000000001</v>
      </c>
      <c r="BD20" s="50" t="s">
        <v>1</v>
      </c>
      <c r="BE20" s="51">
        <v>3.0840000000000001</v>
      </c>
      <c r="BF20" s="68">
        <v>100</v>
      </c>
    </row>
    <row r="21" spans="1:58" ht="12.9" customHeight="1" x14ac:dyDescent="0.2">
      <c r="A21" s="21" t="s">
        <v>14</v>
      </c>
      <c r="B21" s="22">
        <v>18.651699999999998</v>
      </c>
      <c r="C21" s="23" t="s">
        <v>1</v>
      </c>
      <c r="D21" s="24">
        <v>3.1504999999999996</v>
      </c>
      <c r="E21" s="22">
        <v>10.3283</v>
      </c>
      <c r="F21" s="23" t="s">
        <v>1</v>
      </c>
      <c r="G21" s="24">
        <v>2.5678999999999998</v>
      </c>
      <c r="H21" s="22">
        <v>13.065199999999999</v>
      </c>
      <c r="I21" s="23" t="s">
        <v>1</v>
      </c>
      <c r="J21" s="24">
        <v>2.6556000000000002</v>
      </c>
      <c r="K21" s="22">
        <v>14.183599999999998</v>
      </c>
      <c r="L21" s="23" t="s">
        <v>1</v>
      </c>
      <c r="M21" s="24">
        <v>2.8929</v>
      </c>
      <c r="N21" s="22">
        <v>21.554200000000002</v>
      </c>
      <c r="O21" s="23" t="s">
        <v>1</v>
      </c>
      <c r="P21" s="24">
        <v>3.2315999999999998</v>
      </c>
      <c r="Q21" s="22">
        <v>22.217100000000002</v>
      </c>
      <c r="R21" s="23" t="s">
        <v>1</v>
      </c>
      <c r="S21" s="24">
        <v>3.3120999999999996</v>
      </c>
      <c r="T21" s="25">
        <v>100</v>
      </c>
      <c r="U21" s="49">
        <v>17.908200000000001</v>
      </c>
      <c r="V21" s="50" t="s">
        <v>1</v>
      </c>
      <c r="W21" s="51">
        <v>2.8849999999999998</v>
      </c>
      <c r="X21" s="49">
        <v>11.396000000000001</v>
      </c>
      <c r="Y21" s="50" t="s">
        <v>1</v>
      </c>
      <c r="Z21" s="51">
        <v>2.4167999999999998</v>
      </c>
      <c r="AA21" s="49">
        <v>14.732200000000001</v>
      </c>
      <c r="AB21" s="50" t="s">
        <v>1</v>
      </c>
      <c r="AC21" s="51">
        <v>2.6673</v>
      </c>
      <c r="AD21" s="49">
        <v>11.1579</v>
      </c>
      <c r="AE21" s="50" t="s">
        <v>1</v>
      </c>
      <c r="AF21" s="51">
        <v>2.3843999999999999</v>
      </c>
      <c r="AG21" s="49">
        <v>21.956600000000002</v>
      </c>
      <c r="AH21" s="50" t="s">
        <v>1</v>
      </c>
      <c r="AI21" s="51">
        <v>3.0607000000000002</v>
      </c>
      <c r="AJ21" s="49">
        <v>22.8492</v>
      </c>
      <c r="AK21" s="50" t="s">
        <v>1</v>
      </c>
      <c r="AL21" s="51">
        <v>3.0798000000000001</v>
      </c>
      <c r="AM21" s="25">
        <v>100</v>
      </c>
      <c r="AN21" s="49">
        <v>18.900400000000001</v>
      </c>
      <c r="AO21" s="50" t="s">
        <v>1</v>
      </c>
      <c r="AP21" s="51">
        <v>2.9998</v>
      </c>
      <c r="AQ21" s="49">
        <v>12.341100000000001</v>
      </c>
      <c r="AR21" s="50" t="s">
        <v>1</v>
      </c>
      <c r="AS21" s="51">
        <v>2.5137999999999998</v>
      </c>
      <c r="AT21" s="49">
        <v>12.9192</v>
      </c>
      <c r="AU21" s="50" t="s">
        <v>1</v>
      </c>
      <c r="AV21" s="51">
        <v>2.6105</v>
      </c>
      <c r="AW21" s="49">
        <v>13.5755</v>
      </c>
      <c r="AX21" s="50" t="s">
        <v>1</v>
      </c>
      <c r="AY21" s="51">
        <v>2.5221</v>
      </c>
      <c r="AZ21" s="49">
        <v>19.384799999999998</v>
      </c>
      <c r="BA21" s="50" t="s">
        <v>1</v>
      </c>
      <c r="BB21" s="51">
        <v>2.9251999999999998</v>
      </c>
      <c r="BC21" s="49">
        <v>22.878900000000002</v>
      </c>
      <c r="BD21" s="50" t="s">
        <v>1</v>
      </c>
      <c r="BE21" s="51">
        <v>3.1812</v>
      </c>
      <c r="BF21" s="68">
        <v>100</v>
      </c>
    </row>
    <row r="22" spans="1:58" ht="12.9" customHeight="1" x14ac:dyDescent="0.2">
      <c r="A22" s="21" t="s">
        <v>15</v>
      </c>
      <c r="B22" s="22">
        <v>3.9607999999999999</v>
      </c>
      <c r="C22" s="23" t="s">
        <v>1</v>
      </c>
      <c r="D22" s="24">
        <v>1.5633000000000001</v>
      </c>
      <c r="E22" s="22">
        <v>3.6326999999999998</v>
      </c>
      <c r="F22" s="23" t="s">
        <v>1</v>
      </c>
      <c r="G22" s="24">
        <v>1.4444000000000001</v>
      </c>
      <c r="H22" s="22">
        <v>12.1572</v>
      </c>
      <c r="I22" s="23" t="s">
        <v>1</v>
      </c>
      <c r="J22" s="24">
        <v>2.5472999999999999</v>
      </c>
      <c r="K22" s="22">
        <v>9.2683</v>
      </c>
      <c r="L22" s="23" t="s">
        <v>1</v>
      </c>
      <c r="M22" s="24">
        <v>2.3536999999999999</v>
      </c>
      <c r="N22" s="22">
        <v>12.1015</v>
      </c>
      <c r="O22" s="23" t="s">
        <v>1</v>
      </c>
      <c r="P22" s="24">
        <v>2.7134999999999998</v>
      </c>
      <c r="Q22" s="22">
        <v>58.879499999999993</v>
      </c>
      <c r="R22" s="23" t="s">
        <v>1</v>
      </c>
      <c r="S22" s="24">
        <v>3.9732999999999996</v>
      </c>
      <c r="T22" s="25">
        <v>100</v>
      </c>
      <c r="U22" s="49">
        <v>5.4028</v>
      </c>
      <c r="V22" s="50" t="s">
        <v>1</v>
      </c>
      <c r="W22" s="51">
        <v>1.7239</v>
      </c>
      <c r="X22" s="49">
        <v>6.4711999999999996</v>
      </c>
      <c r="Y22" s="50" t="s">
        <v>1</v>
      </c>
      <c r="Z22" s="51">
        <v>1.8447</v>
      </c>
      <c r="AA22" s="49">
        <v>10.5518</v>
      </c>
      <c r="AB22" s="50" t="s">
        <v>1</v>
      </c>
      <c r="AC22" s="51">
        <v>2.2665999999999999</v>
      </c>
      <c r="AD22" s="49">
        <v>7.4576000000000002</v>
      </c>
      <c r="AE22" s="50" t="s">
        <v>1</v>
      </c>
      <c r="AF22" s="51">
        <v>1.9333</v>
      </c>
      <c r="AG22" s="49">
        <v>13.416399999999999</v>
      </c>
      <c r="AH22" s="50" t="s">
        <v>1</v>
      </c>
      <c r="AI22" s="51">
        <v>2.5188999999999999</v>
      </c>
      <c r="AJ22" s="49">
        <v>56.700200000000002</v>
      </c>
      <c r="AK22" s="50" t="s">
        <v>1</v>
      </c>
      <c r="AL22" s="51">
        <v>3.6785000000000001</v>
      </c>
      <c r="AM22" s="25">
        <v>100</v>
      </c>
      <c r="AN22" s="49">
        <v>5.726</v>
      </c>
      <c r="AO22" s="50" t="s">
        <v>1</v>
      </c>
      <c r="AP22" s="51">
        <v>1.7982</v>
      </c>
      <c r="AQ22" s="49">
        <v>6.0964999999999998</v>
      </c>
      <c r="AR22" s="50" t="s">
        <v>1</v>
      </c>
      <c r="AS22" s="51">
        <v>1.7436</v>
      </c>
      <c r="AT22" s="49">
        <v>9.1708999999999996</v>
      </c>
      <c r="AU22" s="50" t="s">
        <v>1</v>
      </c>
      <c r="AV22" s="51">
        <v>2.1964999999999999</v>
      </c>
      <c r="AW22" s="49">
        <v>6.2572000000000001</v>
      </c>
      <c r="AX22" s="50" t="s">
        <v>1</v>
      </c>
      <c r="AY22" s="51">
        <v>1.7911999999999999</v>
      </c>
      <c r="AZ22" s="49">
        <v>10.9467</v>
      </c>
      <c r="BA22" s="50" t="s">
        <v>1</v>
      </c>
      <c r="BB22" s="51">
        <v>2.3645</v>
      </c>
      <c r="BC22" s="49">
        <v>61.802700000000002</v>
      </c>
      <c r="BD22" s="50" t="s">
        <v>1</v>
      </c>
      <c r="BE22" s="51">
        <v>3.6646999999999998</v>
      </c>
      <c r="BF22" s="68">
        <v>100</v>
      </c>
    </row>
    <row r="23" spans="1:58" ht="12.9" customHeight="1" x14ac:dyDescent="0.2">
      <c r="A23" s="38"/>
      <c r="B23" s="22"/>
      <c r="C23" s="23"/>
      <c r="D23" s="24"/>
      <c r="E23" s="22"/>
      <c r="F23" s="23"/>
      <c r="G23" s="24"/>
      <c r="H23" s="22"/>
      <c r="I23" s="23"/>
      <c r="J23" s="23"/>
      <c r="K23" s="39"/>
      <c r="L23" s="23"/>
      <c r="M23" s="24"/>
      <c r="N23" s="39"/>
      <c r="O23" s="23"/>
      <c r="P23" s="24"/>
      <c r="Q23" s="39"/>
      <c r="R23" s="23"/>
      <c r="S23" s="24"/>
      <c r="T23" s="25"/>
      <c r="U23" s="49"/>
      <c r="V23" s="50"/>
      <c r="W23" s="51"/>
      <c r="X23" s="49"/>
      <c r="Y23" s="50"/>
      <c r="Z23" s="51"/>
      <c r="AA23" s="49"/>
      <c r="AB23" s="50"/>
      <c r="AC23" s="50"/>
      <c r="AD23" s="53"/>
      <c r="AE23" s="50"/>
      <c r="AF23" s="51"/>
      <c r="AG23" s="53"/>
      <c r="AH23" s="50"/>
      <c r="AI23" s="51"/>
      <c r="AJ23" s="53"/>
      <c r="AK23" s="50"/>
      <c r="AL23" s="51"/>
      <c r="AM23" s="25"/>
      <c r="AN23" s="49"/>
      <c r="AO23" s="50"/>
      <c r="AP23" s="51"/>
      <c r="AQ23" s="49"/>
      <c r="AR23" s="50"/>
      <c r="AS23" s="51"/>
      <c r="AT23" s="49"/>
      <c r="AU23" s="50"/>
      <c r="AV23" s="50"/>
      <c r="AW23" s="53"/>
      <c r="AX23" s="50"/>
      <c r="AY23" s="51"/>
      <c r="AZ23" s="53"/>
      <c r="BA23" s="50"/>
      <c r="BB23" s="51"/>
      <c r="BC23" s="53"/>
      <c r="BD23" s="50"/>
      <c r="BE23" s="51"/>
      <c r="BF23" s="68"/>
    </row>
    <row r="24" spans="1:58" ht="12.9" customHeight="1" x14ac:dyDescent="0.2">
      <c r="A24" s="33" t="s">
        <v>34</v>
      </c>
      <c r="B24" s="34"/>
      <c r="C24" s="34"/>
      <c r="D24" s="35"/>
      <c r="E24" s="34"/>
      <c r="F24" s="34"/>
      <c r="G24" s="35"/>
      <c r="H24" s="34"/>
      <c r="I24" s="34"/>
      <c r="J24" s="35"/>
      <c r="K24" s="34"/>
      <c r="L24" s="34"/>
      <c r="M24" s="35"/>
      <c r="N24" s="34"/>
      <c r="O24" s="34"/>
      <c r="P24" s="35"/>
      <c r="Q24" s="34"/>
      <c r="R24" s="34"/>
      <c r="S24" s="35"/>
      <c r="T24" s="36"/>
      <c r="U24" s="34"/>
      <c r="V24" s="34"/>
      <c r="W24" s="35"/>
      <c r="X24" s="34"/>
      <c r="Y24" s="34"/>
      <c r="Z24" s="35"/>
      <c r="AA24" s="34"/>
      <c r="AB24" s="34"/>
      <c r="AC24" s="35"/>
      <c r="AD24" s="34"/>
      <c r="AE24" s="34"/>
      <c r="AF24" s="35"/>
      <c r="AG24" s="34"/>
      <c r="AH24" s="34"/>
      <c r="AI24" s="35"/>
      <c r="AJ24" s="34"/>
      <c r="AK24" s="34"/>
      <c r="AL24" s="35"/>
      <c r="AM24" s="36"/>
      <c r="AN24" s="34"/>
      <c r="AO24" s="34"/>
      <c r="AP24" s="35"/>
      <c r="AQ24" s="34"/>
      <c r="AR24" s="34"/>
      <c r="AS24" s="35"/>
      <c r="AT24" s="34"/>
      <c r="AU24" s="34"/>
      <c r="AV24" s="35"/>
      <c r="AW24" s="34"/>
      <c r="AX24" s="34"/>
      <c r="AY24" s="35"/>
      <c r="AZ24" s="34"/>
      <c r="BA24" s="34"/>
      <c r="BB24" s="35"/>
      <c r="BC24" s="34"/>
      <c r="BD24" s="34"/>
      <c r="BE24" s="35"/>
      <c r="BF24" s="34"/>
    </row>
    <row r="25" spans="1:58" ht="12.9" customHeight="1" x14ac:dyDescent="0.2">
      <c r="A25" s="21" t="s">
        <v>52</v>
      </c>
      <c r="B25" s="22">
        <v>50.149900000000002</v>
      </c>
      <c r="C25" s="23" t="s">
        <v>1</v>
      </c>
      <c r="D25" s="24">
        <v>6.0559000000000003</v>
      </c>
      <c r="E25" s="22">
        <v>13.7395</v>
      </c>
      <c r="F25" s="23" t="s">
        <v>1</v>
      </c>
      <c r="G25" s="24">
        <v>4.0472000000000001</v>
      </c>
      <c r="H25" s="22">
        <v>19.307600000000001</v>
      </c>
      <c r="I25" s="23" t="s">
        <v>1</v>
      </c>
      <c r="J25" s="24">
        <v>5.0631000000000004</v>
      </c>
      <c r="K25" s="40" t="s">
        <v>96</v>
      </c>
      <c r="L25" s="23" t="s">
        <v>1</v>
      </c>
      <c r="M25" s="24" t="s">
        <v>46</v>
      </c>
      <c r="N25" s="22">
        <v>1.5629</v>
      </c>
      <c r="O25" s="23" t="s">
        <v>1</v>
      </c>
      <c r="P25" s="24">
        <v>1.4722000000000002</v>
      </c>
      <c r="Q25" s="22">
        <v>14.288699999999999</v>
      </c>
      <c r="R25" s="23" t="s">
        <v>1</v>
      </c>
      <c r="S25" s="24">
        <v>4.0629999999999997</v>
      </c>
      <c r="T25" s="25">
        <v>100</v>
      </c>
      <c r="U25" s="49">
        <v>47.8658</v>
      </c>
      <c r="V25" s="50" t="s">
        <v>1</v>
      </c>
      <c r="W25" s="51">
        <v>6.1810999999999998</v>
      </c>
      <c r="X25" s="49">
        <v>15.4169</v>
      </c>
      <c r="Y25" s="50" t="s">
        <v>1</v>
      </c>
      <c r="Z25" s="51">
        <v>4.1840000000000002</v>
      </c>
      <c r="AA25" s="49">
        <v>17.2943</v>
      </c>
      <c r="AB25" s="50" t="s">
        <v>1</v>
      </c>
      <c r="AC25" s="51">
        <v>4.7535999999999996</v>
      </c>
      <c r="AD25" s="49">
        <v>2.5697000000000001</v>
      </c>
      <c r="AE25" s="50" t="s">
        <v>1</v>
      </c>
      <c r="AF25" s="51">
        <v>1.913</v>
      </c>
      <c r="AG25" s="49">
        <v>1.7956000000000001</v>
      </c>
      <c r="AH25" s="50" t="s">
        <v>1</v>
      </c>
      <c r="AI25" s="51">
        <v>1.7802</v>
      </c>
      <c r="AJ25" s="49">
        <v>15.057700000000001</v>
      </c>
      <c r="AK25" s="50" t="s">
        <v>1</v>
      </c>
      <c r="AL25" s="51">
        <v>4.9158999999999997</v>
      </c>
      <c r="AM25" s="25">
        <v>100</v>
      </c>
      <c r="AN25" s="49">
        <v>38.335999999999999</v>
      </c>
      <c r="AO25" s="50" t="s">
        <v>1</v>
      </c>
      <c r="AP25" s="51">
        <v>5.8106</v>
      </c>
      <c r="AQ25" s="49">
        <v>27.5077</v>
      </c>
      <c r="AR25" s="50" t="s">
        <v>1</v>
      </c>
      <c r="AS25" s="51">
        <v>5.3606999999999996</v>
      </c>
      <c r="AT25" s="49">
        <v>17.576499999999999</v>
      </c>
      <c r="AU25" s="50" t="s">
        <v>1</v>
      </c>
      <c r="AV25" s="51">
        <v>4.4504999999999999</v>
      </c>
      <c r="AW25" s="49">
        <v>2.8904999999999998</v>
      </c>
      <c r="AX25" s="50" t="s">
        <v>1</v>
      </c>
      <c r="AY25" s="51">
        <v>2.2683</v>
      </c>
      <c r="AZ25" s="49">
        <v>2.61</v>
      </c>
      <c r="BA25" s="50" t="s">
        <v>1</v>
      </c>
      <c r="BB25" s="51">
        <v>2.0872999999999999</v>
      </c>
      <c r="BC25" s="49">
        <v>11.0792</v>
      </c>
      <c r="BD25" s="50" t="s">
        <v>1</v>
      </c>
      <c r="BE25" s="51">
        <v>3.9348000000000001</v>
      </c>
      <c r="BF25" s="68">
        <v>100</v>
      </c>
    </row>
    <row r="26" spans="1:58" ht="12.9" customHeight="1" x14ac:dyDescent="0.2">
      <c r="A26" s="21" t="s">
        <v>14</v>
      </c>
      <c r="B26" s="22">
        <v>12.4428</v>
      </c>
      <c r="C26" s="23" t="s">
        <v>1</v>
      </c>
      <c r="D26" s="24">
        <v>3.8963999999999999</v>
      </c>
      <c r="E26" s="22">
        <v>5.7153</v>
      </c>
      <c r="F26" s="23" t="s">
        <v>1</v>
      </c>
      <c r="G26" s="24">
        <v>2.7806999999999999</v>
      </c>
      <c r="H26" s="22">
        <v>13.972399999999999</v>
      </c>
      <c r="I26" s="23" t="s">
        <v>1</v>
      </c>
      <c r="J26" s="24">
        <v>4.2166000000000006</v>
      </c>
      <c r="K26" s="22">
        <v>13.018199999999998</v>
      </c>
      <c r="L26" s="23" t="s">
        <v>1</v>
      </c>
      <c r="M26" s="24">
        <v>3.8933000000000004</v>
      </c>
      <c r="N26" s="22">
        <v>22.291499999999999</v>
      </c>
      <c r="O26" s="23" t="s">
        <v>1</v>
      </c>
      <c r="P26" s="24">
        <v>5.0687000000000006</v>
      </c>
      <c r="Q26" s="22">
        <v>32.559900000000006</v>
      </c>
      <c r="R26" s="23" t="s">
        <v>1</v>
      </c>
      <c r="S26" s="24">
        <v>5.7164000000000001</v>
      </c>
      <c r="T26" s="25">
        <v>100</v>
      </c>
      <c r="U26" s="49">
        <v>11.3294</v>
      </c>
      <c r="V26" s="50" t="s">
        <v>1</v>
      </c>
      <c r="W26" s="51">
        <v>3.9327000000000001</v>
      </c>
      <c r="X26" s="49">
        <v>5.7865000000000002</v>
      </c>
      <c r="Y26" s="50" t="s">
        <v>1</v>
      </c>
      <c r="Z26" s="51">
        <v>3.2625000000000002</v>
      </c>
      <c r="AA26" s="49">
        <v>11.2081</v>
      </c>
      <c r="AB26" s="50" t="s">
        <v>1</v>
      </c>
      <c r="AC26" s="51">
        <v>3.9110999999999998</v>
      </c>
      <c r="AD26" s="49">
        <v>16.326799999999999</v>
      </c>
      <c r="AE26" s="50" t="s">
        <v>1</v>
      </c>
      <c r="AF26" s="51">
        <v>4.6757999999999997</v>
      </c>
      <c r="AG26" s="49">
        <v>21.793900000000001</v>
      </c>
      <c r="AH26" s="50" t="s">
        <v>1</v>
      </c>
      <c r="AI26" s="51">
        <v>5.0529000000000002</v>
      </c>
      <c r="AJ26" s="49">
        <v>33.555199999999999</v>
      </c>
      <c r="AK26" s="50" t="s">
        <v>1</v>
      </c>
      <c r="AL26" s="51">
        <v>5.7797000000000001</v>
      </c>
      <c r="AM26" s="25">
        <v>100</v>
      </c>
      <c r="AN26" s="49">
        <v>10.629200000000001</v>
      </c>
      <c r="AO26" s="50" t="s">
        <v>1</v>
      </c>
      <c r="AP26" s="51">
        <v>3.8477000000000001</v>
      </c>
      <c r="AQ26" s="49">
        <v>5.3913000000000002</v>
      </c>
      <c r="AR26" s="50" t="s">
        <v>1</v>
      </c>
      <c r="AS26" s="51">
        <v>2.6450999999999998</v>
      </c>
      <c r="AT26" s="49">
        <v>15.7357</v>
      </c>
      <c r="AU26" s="50" t="s">
        <v>1</v>
      </c>
      <c r="AV26" s="51">
        <v>4.4222999999999999</v>
      </c>
      <c r="AW26" s="49">
        <v>12.8005</v>
      </c>
      <c r="AX26" s="50" t="s">
        <v>1</v>
      </c>
      <c r="AY26" s="51">
        <v>4.2306999999999997</v>
      </c>
      <c r="AZ26" s="49">
        <v>21.839200000000002</v>
      </c>
      <c r="BA26" s="50" t="s">
        <v>1</v>
      </c>
      <c r="BB26" s="51">
        <v>4.8592000000000004</v>
      </c>
      <c r="BC26" s="49">
        <v>33.603999999999999</v>
      </c>
      <c r="BD26" s="50" t="s">
        <v>1</v>
      </c>
      <c r="BE26" s="51">
        <v>5.6150000000000002</v>
      </c>
      <c r="BF26" s="68">
        <v>100</v>
      </c>
    </row>
    <row r="27" spans="1:58" ht="12.9" customHeight="1" x14ac:dyDescent="0.2">
      <c r="A27" s="21" t="s">
        <v>15</v>
      </c>
      <c r="B27" s="22">
        <v>3.3980000000000001</v>
      </c>
      <c r="C27" s="23" t="s">
        <v>1</v>
      </c>
      <c r="D27" s="24">
        <v>2.0129999999999999</v>
      </c>
      <c r="E27" s="22">
        <v>5.4226999999999999</v>
      </c>
      <c r="F27" s="23" t="s">
        <v>1</v>
      </c>
      <c r="G27" s="24">
        <v>2.7107000000000001</v>
      </c>
      <c r="H27" s="22">
        <v>11.9925</v>
      </c>
      <c r="I27" s="23" t="s">
        <v>1</v>
      </c>
      <c r="J27" s="24">
        <v>3.681</v>
      </c>
      <c r="K27" s="22">
        <v>10.283299999999999</v>
      </c>
      <c r="L27" s="23" t="s">
        <v>1</v>
      </c>
      <c r="M27" s="24">
        <v>3.5569000000000002</v>
      </c>
      <c r="N27" s="22">
        <v>9.156699999999999</v>
      </c>
      <c r="O27" s="23" t="s">
        <v>1</v>
      </c>
      <c r="P27" s="24">
        <v>3.7271000000000001</v>
      </c>
      <c r="Q27" s="22">
        <v>59.746699999999997</v>
      </c>
      <c r="R27" s="23" t="s">
        <v>1</v>
      </c>
      <c r="S27" s="24">
        <v>5.8887</v>
      </c>
      <c r="T27" s="25">
        <v>100</v>
      </c>
      <c r="U27" s="49">
        <v>5.2077</v>
      </c>
      <c r="V27" s="50" t="s">
        <v>1</v>
      </c>
      <c r="W27" s="51">
        <v>2.6408999999999998</v>
      </c>
      <c r="X27" s="49">
        <v>3.5667</v>
      </c>
      <c r="Y27" s="50" t="s">
        <v>1</v>
      </c>
      <c r="Z27" s="51">
        <v>2.1261999999999999</v>
      </c>
      <c r="AA27" s="49">
        <v>10.2362</v>
      </c>
      <c r="AB27" s="50" t="s">
        <v>1</v>
      </c>
      <c r="AC27" s="51">
        <v>4.1844000000000001</v>
      </c>
      <c r="AD27" s="49">
        <v>5.6932</v>
      </c>
      <c r="AE27" s="50" t="s">
        <v>1</v>
      </c>
      <c r="AF27" s="51">
        <v>2.6373000000000002</v>
      </c>
      <c r="AG27" s="49">
        <v>13.105</v>
      </c>
      <c r="AH27" s="50" t="s">
        <v>1</v>
      </c>
      <c r="AI27" s="51">
        <v>4.2241999999999997</v>
      </c>
      <c r="AJ27" s="49">
        <v>62.191200000000002</v>
      </c>
      <c r="AK27" s="50" t="s">
        <v>1</v>
      </c>
      <c r="AL27" s="51">
        <v>6.0418000000000003</v>
      </c>
      <c r="AM27" s="25">
        <v>100</v>
      </c>
      <c r="AN27" s="49">
        <v>4.1273999999999997</v>
      </c>
      <c r="AO27" s="50" t="s">
        <v>1</v>
      </c>
      <c r="AP27" s="51">
        <v>2.4567999999999999</v>
      </c>
      <c r="AQ27" s="49">
        <v>6.4657999999999998</v>
      </c>
      <c r="AR27" s="50" t="s">
        <v>1</v>
      </c>
      <c r="AS27" s="51">
        <v>2.9927000000000001</v>
      </c>
      <c r="AT27" s="49">
        <v>10.9748</v>
      </c>
      <c r="AU27" s="50" t="s">
        <v>1</v>
      </c>
      <c r="AV27" s="51">
        <v>3.6107</v>
      </c>
      <c r="AW27" s="49">
        <v>7.7026000000000003</v>
      </c>
      <c r="AX27" s="50" t="s">
        <v>1</v>
      </c>
      <c r="AY27" s="51">
        <v>3.0998999999999999</v>
      </c>
      <c r="AZ27" s="49">
        <v>8.2475000000000005</v>
      </c>
      <c r="BA27" s="50" t="s">
        <v>1</v>
      </c>
      <c r="BB27" s="51">
        <v>3.1604000000000001</v>
      </c>
      <c r="BC27" s="49">
        <v>62.4818</v>
      </c>
      <c r="BD27" s="50" t="s">
        <v>1</v>
      </c>
      <c r="BE27" s="51">
        <v>5.7637</v>
      </c>
      <c r="BF27" s="68">
        <v>100</v>
      </c>
    </row>
    <row r="28" spans="1:58" ht="12.9" customHeight="1" x14ac:dyDescent="0.2">
      <c r="A28" s="21"/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2"/>
      <c r="O28" s="23"/>
      <c r="P28" s="24"/>
      <c r="Q28" s="22"/>
      <c r="R28" s="23"/>
      <c r="S28" s="24"/>
      <c r="T28" s="25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10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68"/>
    </row>
    <row r="29" spans="1:58" ht="12.9" customHeight="1" x14ac:dyDescent="0.2">
      <c r="A29" s="21"/>
      <c r="B29" s="22"/>
      <c r="C29" s="23"/>
      <c r="D29" s="24"/>
      <c r="E29" s="22"/>
      <c r="F29" s="23"/>
      <c r="G29" s="24"/>
      <c r="H29" s="22"/>
      <c r="I29" s="23"/>
      <c r="J29" s="24"/>
      <c r="K29" s="22"/>
      <c r="L29" s="23"/>
      <c r="M29" s="24"/>
      <c r="N29" s="22"/>
      <c r="O29" s="23"/>
      <c r="P29" s="24"/>
      <c r="Q29" s="22"/>
      <c r="R29" s="23"/>
      <c r="S29" s="24"/>
      <c r="T29" s="25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10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68"/>
    </row>
    <row r="30" spans="1:58" ht="3.75" customHeight="1" x14ac:dyDescent="0.2">
      <c r="A30" s="67"/>
      <c r="B30" s="8"/>
      <c r="C30" s="8"/>
      <c r="D30" s="7"/>
      <c r="E30" s="20"/>
      <c r="F30" s="8"/>
      <c r="G30" s="7"/>
      <c r="H30" s="20"/>
      <c r="I30" s="8"/>
      <c r="J30" s="7"/>
      <c r="K30" s="20"/>
      <c r="L30" s="8"/>
      <c r="M30" s="7"/>
      <c r="N30" s="20"/>
      <c r="O30" s="8"/>
      <c r="P30" s="7"/>
      <c r="Q30" s="20"/>
      <c r="R30" s="8"/>
      <c r="S30" s="7"/>
      <c r="T30" s="19"/>
      <c r="U30" s="20"/>
      <c r="V30" s="8"/>
      <c r="W30" s="7"/>
      <c r="X30" s="20"/>
      <c r="Y30" s="8"/>
      <c r="Z30" s="7"/>
      <c r="AA30" s="20"/>
      <c r="AB30" s="8"/>
      <c r="AC30" s="7"/>
      <c r="AD30" s="20"/>
      <c r="AE30" s="8"/>
      <c r="AF30" s="7"/>
      <c r="AG30" s="20"/>
      <c r="AH30" s="8"/>
      <c r="AI30" s="7"/>
      <c r="AJ30" s="20"/>
      <c r="AK30" s="8"/>
      <c r="AL30" s="7"/>
      <c r="AM30" s="19"/>
      <c r="AN30" s="8"/>
      <c r="AO30" s="8"/>
      <c r="AP30" s="7"/>
      <c r="AQ30" s="20"/>
      <c r="AR30" s="8"/>
      <c r="AS30" s="7"/>
      <c r="AT30" s="20"/>
      <c r="AU30" s="8"/>
      <c r="AV30" s="7"/>
      <c r="AW30" s="20"/>
      <c r="AX30" s="8"/>
      <c r="AY30" s="7"/>
      <c r="AZ30" s="20"/>
      <c r="BA30" s="8"/>
      <c r="BB30" s="7"/>
      <c r="BC30" s="20"/>
      <c r="BD30" s="8"/>
      <c r="BE30" s="7"/>
      <c r="BF30" s="20"/>
    </row>
    <row r="31" spans="1:58" s="15" customFormat="1" ht="25.5" customHeight="1" x14ac:dyDescent="0.2">
      <c r="A31" s="67"/>
      <c r="B31" s="78" t="s">
        <v>5</v>
      </c>
      <c r="C31" s="78"/>
      <c r="D31" s="82"/>
      <c r="E31" s="77" t="s">
        <v>9</v>
      </c>
      <c r="F31" s="78"/>
      <c r="G31" s="79"/>
      <c r="H31" s="77" t="s">
        <v>10</v>
      </c>
      <c r="I31" s="78"/>
      <c r="J31" s="79"/>
      <c r="K31" s="77" t="s">
        <v>11</v>
      </c>
      <c r="L31" s="78"/>
      <c r="M31" s="79"/>
      <c r="N31" s="77" t="s">
        <v>12</v>
      </c>
      <c r="O31" s="78"/>
      <c r="P31" s="79"/>
      <c r="Q31" s="77" t="s">
        <v>13</v>
      </c>
      <c r="R31" s="78"/>
      <c r="S31" s="79"/>
      <c r="T31" s="14" t="s">
        <v>2</v>
      </c>
      <c r="U31" s="78" t="s">
        <v>5</v>
      </c>
      <c r="V31" s="78"/>
      <c r="W31" s="82"/>
      <c r="X31" s="77" t="s">
        <v>9</v>
      </c>
      <c r="Y31" s="78"/>
      <c r="Z31" s="79"/>
      <c r="AA31" s="77" t="s">
        <v>10</v>
      </c>
      <c r="AB31" s="78"/>
      <c r="AC31" s="79"/>
      <c r="AD31" s="77" t="s">
        <v>11</v>
      </c>
      <c r="AE31" s="78"/>
      <c r="AF31" s="79"/>
      <c r="AG31" s="77" t="s">
        <v>12</v>
      </c>
      <c r="AH31" s="78"/>
      <c r="AI31" s="79"/>
      <c r="AJ31" s="77" t="s">
        <v>13</v>
      </c>
      <c r="AK31" s="78"/>
      <c r="AL31" s="79"/>
      <c r="AM31" s="14" t="s">
        <v>2</v>
      </c>
      <c r="AN31" s="77" t="s">
        <v>5</v>
      </c>
      <c r="AO31" s="78"/>
      <c r="AP31" s="82"/>
      <c r="AQ31" s="77" t="s">
        <v>9</v>
      </c>
      <c r="AR31" s="78"/>
      <c r="AS31" s="82"/>
      <c r="AT31" s="77" t="s">
        <v>10</v>
      </c>
      <c r="AU31" s="78"/>
      <c r="AV31" s="82"/>
      <c r="AW31" s="77" t="s">
        <v>11</v>
      </c>
      <c r="AX31" s="78"/>
      <c r="AY31" s="82"/>
      <c r="AZ31" s="77" t="s">
        <v>12</v>
      </c>
      <c r="BA31" s="78"/>
      <c r="BB31" s="82"/>
      <c r="BC31" s="77" t="s">
        <v>13</v>
      </c>
      <c r="BD31" s="78"/>
      <c r="BE31" s="82"/>
      <c r="BF31" s="65" t="s">
        <v>2</v>
      </c>
    </row>
    <row r="32" spans="1:58" ht="3.75" customHeight="1" x14ac:dyDescent="0.2">
      <c r="A32" s="67"/>
      <c r="B32" s="6"/>
      <c r="C32" s="6"/>
      <c r="D32" s="16"/>
      <c r="E32" s="17"/>
      <c r="F32" s="6"/>
      <c r="G32" s="16"/>
      <c r="H32" s="17"/>
      <c r="I32" s="6"/>
      <c r="J32" s="16"/>
      <c r="K32" s="17"/>
      <c r="L32" s="6"/>
      <c r="M32" s="16"/>
      <c r="N32" s="17"/>
      <c r="O32" s="6"/>
      <c r="P32" s="16"/>
      <c r="Q32" s="17"/>
      <c r="R32" s="6"/>
      <c r="S32" s="16"/>
      <c r="T32" s="18"/>
      <c r="U32" s="17"/>
      <c r="V32" s="6"/>
      <c r="W32" s="16"/>
      <c r="X32" s="17"/>
      <c r="Y32" s="6"/>
      <c r="Z32" s="16"/>
      <c r="AA32" s="17"/>
      <c r="AB32" s="6"/>
      <c r="AC32" s="16"/>
      <c r="AD32" s="17"/>
      <c r="AE32" s="6"/>
      <c r="AF32" s="16"/>
      <c r="AG32" s="17"/>
      <c r="AH32" s="6"/>
      <c r="AI32" s="16"/>
      <c r="AJ32" s="17"/>
      <c r="AK32" s="6"/>
      <c r="AL32" s="16"/>
      <c r="AM32" s="18"/>
      <c r="AN32" s="6"/>
      <c r="AO32" s="6"/>
      <c r="AP32" s="16"/>
      <c r="AQ32" s="17"/>
      <c r="AR32" s="6"/>
      <c r="AS32" s="16"/>
      <c r="AT32" s="17"/>
      <c r="AU32" s="6"/>
      <c r="AV32" s="16"/>
      <c r="AW32" s="17"/>
      <c r="AX32" s="6"/>
      <c r="AY32" s="16"/>
      <c r="AZ32" s="17"/>
      <c r="BA32" s="6"/>
      <c r="BB32" s="16"/>
      <c r="BC32" s="17"/>
      <c r="BD32" s="6"/>
      <c r="BE32" s="16"/>
      <c r="BF32" s="17"/>
    </row>
    <row r="33" spans="1:58" ht="3.75" customHeight="1" x14ac:dyDescent="0.2">
      <c r="A33" s="67"/>
      <c r="B33" s="7"/>
      <c r="C33" s="80"/>
      <c r="D33" s="81"/>
      <c r="E33" s="19"/>
      <c r="F33" s="80"/>
      <c r="G33" s="81"/>
      <c r="H33" s="19"/>
      <c r="I33" s="80"/>
      <c r="J33" s="81"/>
      <c r="K33" s="19"/>
      <c r="L33" s="80"/>
      <c r="M33" s="81"/>
      <c r="N33" s="19"/>
      <c r="O33" s="80"/>
      <c r="P33" s="81"/>
      <c r="Q33" s="19"/>
      <c r="R33" s="80"/>
      <c r="S33" s="81"/>
      <c r="T33" s="19"/>
      <c r="U33" s="19"/>
      <c r="V33" s="80"/>
      <c r="W33" s="81"/>
      <c r="X33" s="19"/>
      <c r="Y33" s="80"/>
      <c r="Z33" s="81"/>
      <c r="AA33" s="19"/>
      <c r="AB33" s="80"/>
      <c r="AC33" s="81"/>
      <c r="AD33" s="19"/>
      <c r="AE33" s="80"/>
      <c r="AF33" s="81"/>
      <c r="AG33" s="19"/>
      <c r="AH33" s="80"/>
      <c r="AI33" s="81"/>
      <c r="AJ33" s="19"/>
      <c r="AK33" s="80"/>
      <c r="AL33" s="81"/>
      <c r="AM33" s="19"/>
      <c r="AN33" s="7"/>
      <c r="AO33" s="80"/>
      <c r="AP33" s="81"/>
      <c r="AQ33" s="19"/>
      <c r="AR33" s="80"/>
      <c r="AS33" s="81"/>
      <c r="AT33" s="19"/>
      <c r="AU33" s="80"/>
      <c r="AV33" s="81"/>
      <c r="AW33" s="19"/>
      <c r="AX33" s="80"/>
      <c r="AY33" s="81"/>
      <c r="AZ33" s="19"/>
      <c r="BA33" s="80"/>
      <c r="BB33" s="81"/>
      <c r="BC33" s="19"/>
      <c r="BD33" s="80"/>
      <c r="BE33" s="81"/>
      <c r="BF33" s="20"/>
    </row>
    <row r="34" spans="1:58" ht="12.9" customHeight="1" x14ac:dyDescent="0.25">
      <c r="A34" s="67"/>
      <c r="B34" s="67" t="s">
        <v>0</v>
      </c>
      <c r="C34" s="73" t="s">
        <v>1</v>
      </c>
      <c r="D34" s="74"/>
      <c r="E34" s="13" t="s">
        <v>0</v>
      </c>
      <c r="F34" s="73" t="s">
        <v>1</v>
      </c>
      <c r="G34" s="74"/>
      <c r="H34" s="13" t="s">
        <v>0</v>
      </c>
      <c r="I34" s="73" t="s">
        <v>1</v>
      </c>
      <c r="J34" s="74"/>
      <c r="K34" s="13" t="s">
        <v>0</v>
      </c>
      <c r="L34" s="73" t="s">
        <v>1</v>
      </c>
      <c r="M34" s="74"/>
      <c r="N34" s="13" t="s">
        <v>0</v>
      </c>
      <c r="O34" s="73" t="s">
        <v>1</v>
      </c>
      <c r="P34" s="74"/>
      <c r="Q34" s="13" t="s">
        <v>0</v>
      </c>
      <c r="R34" s="73" t="s">
        <v>1</v>
      </c>
      <c r="S34" s="74"/>
      <c r="T34" s="13" t="s">
        <v>0</v>
      </c>
      <c r="U34" s="13" t="s">
        <v>0</v>
      </c>
      <c r="V34" s="73" t="s">
        <v>1</v>
      </c>
      <c r="W34" s="74"/>
      <c r="X34" s="13" t="s">
        <v>0</v>
      </c>
      <c r="Y34" s="73" t="s">
        <v>1</v>
      </c>
      <c r="Z34" s="74"/>
      <c r="AA34" s="13" t="s">
        <v>0</v>
      </c>
      <c r="AB34" s="73" t="s">
        <v>1</v>
      </c>
      <c r="AC34" s="74"/>
      <c r="AD34" s="13" t="s">
        <v>0</v>
      </c>
      <c r="AE34" s="73" t="s">
        <v>1</v>
      </c>
      <c r="AF34" s="74"/>
      <c r="AG34" s="13" t="s">
        <v>0</v>
      </c>
      <c r="AH34" s="73" t="s">
        <v>1</v>
      </c>
      <c r="AI34" s="74"/>
      <c r="AJ34" s="13" t="s">
        <v>0</v>
      </c>
      <c r="AK34" s="73" t="s">
        <v>1</v>
      </c>
      <c r="AL34" s="74"/>
      <c r="AM34" s="13" t="s">
        <v>0</v>
      </c>
      <c r="AN34" s="67" t="s">
        <v>0</v>
      </c>
      <c r="AO34" s="73" t="s">
        <v>1</v>
      </c>
      <c r="AP34" s="74"/>
      <c r="AQ34" s="13" t="s">
        <v>0</v>
      </c>
      <c r="AR34" s="73" t="s">
        <v>1</v>
      </c>
      <c r="AS34" s="74"/>
      <c r="AT34" s="13" t="s">
        <v>0</v>
      </c>
      <c r="AU34" s="73" t="s">
        <v>1</v>
      </c>
      <c r="AV34" s="74"/>
      <c r="AW34" s="13" t="s">
        <v>0</v>
      </c>
      <c r="AX34" s="73" t="s">
        <v>1</v>
      </c>
      <c r="AY34" s="74"/>
      <c r="AZ34" s="13" t="s">
        <v>0</v>
      </c>
      <c r="BA34" s="73" t="s">
        <v>1</v>
      </c>
      <c r="BB34" s="74"/>
      <c r="BC34" s="13" t="s">
        <v>0</v>
      </c>
      <c r="BD34" s="73" t="s">
        <v>1</v>
      </c>
      <c r="BE34" s="74"/>
      <c r="BF34" s="61" t="s">
        <v>0</v>
      </c>
    </row>
    <row r="35" spans="1:58" ht="3.75" customHeight="1" x14ac:dyDescent="0.2">
      <c r="A35" s="16"/>
      <c r="B35" s="16"/>
      <c r="C35" s="75"/>
      <c r="D35" s="76"/>
      <c r="E35" s="18"/>
      <c r="F35" s="75"/>
      <c r="G35" s="76"/>
      <c r="H35" s="18"/>
      <c r="I35" s="75"/>
      <c r="J35" s="76"/>
      <c r="K35" s="18"/>
      <c r="L35" s="75"/>
      <c r="M35" s="76"/>
      <c r="N35" s="18"/>
      <c r="O35" s="75"/>
      <c r="P35" s="76"/>
      <c r="Q35" s="18"/>
      <c r="R35" s="75"/>
      <c r="S35" s="76"/>
      <c r="T35" s="18"/>
      <c r="U35" s="18"/>
      <c r="V35" s="75"/>
      <c r="W35" s="76"/>
      <c r="X35" s="18"/>
      <c r="Y35" s="75"/>
      <c r="Z35" s="76"/>
      <c r="AA35" s="18"/>
      <c r="AB35" s="75"/>
      <c r="AC35" s="76"/>
      <c r="AD35" s="18"/>
      <c r="AE35" s="75"/>
      <c r="AF35" s="76"/>
      <c r="AG35" s="18"/>
      <c r="AH35" s="75"/>
      <c r="AI35" s="76"/>
      <c r="AJ35" s="18"/>
      <c r="AK35" s="75"/>
      <c r="AL35" s="76"/>
      <c r="AM35" s="18"/>
      <c r="AN35" s="16"/>
      <c r="AO35" s="75"/>
      <c r="AP35" s="76"/>
      <c r="AQ35" s="18"/>
      <c r="AR35" s="75"/>
      <c r="AS35" s="76"/>
      <c r="AT35" s="18"/>
      <c r="AU35" s="75"/>
      <c r="AV35" s="76"/>
      <c r="AW35" s="18"/>
      <c r="AX35" s="75"/>
      <c r="AY35" s="76"/>
      <c r="AZ35" s="18"/>
      <c r="BA35" s="75"/>
      <c r="BB35" s="76"/>
      <c r="BC35" s="18"/>
      <c r="BD35" s="75"/>
      <c r="BE35" s="76"/>
      <c r="BF35" s="17"/>
    </row>
    <row r="36" spans="1:58" ht="3.75" customHeight="1" x14ac:dyDescent="0.2">
      <c r="T36" s="10"/>
      <c r="U36" s="55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10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8" ht="12.9" customHeight="1" x14ac:dyDescent="0.2">
      <c r="A37" s="33" t="s">
        <v>95</v>
      </c>
      <c r="B37" s="34"/>
      <c r="C37" s="34"/>
      <c r="D37" s="35"/>
      <c r="E37" s="34"/>
      <c r="F37" s="34"/>
      <c r="G37" s="35"/>
      <c r="H37" s="34"/>
      <c r="I37" s="34"/>
      <c r="J37" s="35"/>
      <c r="K37" s="34"/>
      <c r="L37" s="34"/>
      <c r="M37" s="35"/>
      <c r="N37" s="34"/>
      <c r="O37" s="34"/>
      <c r="P37" s="35"/>
      <c r="Q37" s="34"/>
      <c r="R37" s="34"/>
      <c r="S37" s="35"/>
      <c r="T37" s="36"/>
      <c r="U37" s="54"/>
      <c r="V37" s="34"/>
      <c r="W37" s="35"/>
      <c r="X37" s="34"/>
      <c r="Y37" s="34"/>
      <c r="Z37" s="35"/>
      <c r="AA37" s="34"/>
      <c r="AB37" s="34"/>
      <c r="AC37" s="35"/>
      <c r="AD37" s="34"/>
      <c r="AE37" s="34"/>
      <c r="AF37" s="35"/>
      <c r="AG37" s="34"/>
      <c r="AH37" s="34"/>
      <c r="AI37" s="35"/>
      <c r="AJ37" s="34"/>
      <c r="AK37" s="34"/>
      <c r="AL37" s="35"/>
      <c r="AM37" s="36"/>
      <c r="AN37" s="34"/>
      <c r="AO37" s="34"/>
      <c r="AP37" s="35"/>
      <c r="AQ37" s="34"/>
      <c r="AR37" s="34"/>
      <c r="AS37" s="35"/>
      <c r="AT37" s="34"/>
      <c r="AU37" s="34"/>
      <c r="AV37" s="35"/>
      <c r="AW37" s="34"/>
      <c r="AX37" s="34"/>
      <c r="AY37" s="35"/>
      <c r="AZ37" s="34"/>
      <c r="BA37" s="34"/>
      <c r="BB37" s="35"/>
      <c r="BC37" s="34"/>
      <c r="BD37" s="34"/>
      <c r="BE37" s="35"/>
      <c r="BF37" s="34"/>
    </row>
    <row r="38" spans="1:58" ht="12.9" customHeight="1" x14ac:dyDescent="0.2">
      <c r="A38" s="21" t="s">
        <v>16</v>
      </c>
      <c r="B38" s="22">
        <v>0.1855</v>
      </c>
      <c r="C38" s="23" t="s">
        <v>1</v>
      </c>
      <c r="D38" s="24">
        <v>0.18439999999999998</v>
      </c>
      <c r="E38" s="22">
        <v>0.80779999999999996</v>
      </c>
      <c r="F38" s="23" t="s">
        <v>1</v>
      </c>
      <c r="G38" s="24">
        <v>0.50090000000000001</v>
      </c>
      <c r="H38" s="22">
        <v>2.4026000000000001</v>
      </c>
      <c r="I38" s="23" t="s">
        <v>1</v>
      </c>
      <c r="J38" s="24">
        <v>0.77060000000000006</v>
      </c>
      <c r="K38" s="22">
        <v>24.746099999999998</v>
      </c>
      <c r="L38" s="23" t="s">
        <v>1</v>
      </c>
      <c r="M38" s="24">
        <v>2.0445000000000002</v>
      </c>
      <c r="N38" s="22">
        <v>51.794399999999996</v>
      </c>
      <c r="O38" s="23" t="s">
        <v>1</v>
      </c>
      <c r="P38" s="24">
        <v>2.3431000000000002</v>
      </c>
      <c r="Q38" s="22">
        <v>20.063600000000001</v>
      </c>
      <c r="R38" s="23" t="s">
        <v>1</v>
      </c>
      <c r="S38" s="24">
        <v>1.788</v>
      </c>
      <c r="T38" s="25">
        <v>100</v>
      </c>
      <c r="U38" s="49">
        <v>0.31169999999999998</v>
      </c>
      <c r="V38" s="50" t="s">
        <v>1</v>
      </c>
      <c r="W38" s="51">
        <v>0.25950000000000001</v>
      </c>
      <c r="X38" s="49">
        <v>0.69440000000000002</v>
      </c>
      <c r="Y38" s="50" t="s">
        <v>1</v>
      </c>
      <c r="Z38" s="51">
        <v>0.37409999999999999</v>
      </c>
      <c r="AA38" s="49">
        <v>1.3573999999999999</v>
      </c>
      <c r="AB38" s="50" t="s">
        <v>1</v>
      </c>
      <c r="AC38" s="51">
        <v>0.51060000000000005</v>
      </c>
      <c r="AD38" s="49">
        <v>25.217099999999999</v>
      </c>
      <c r="AE38" s="50" t="s">
        <v>1</v>
      </c>
      <c r="AF38" s="51">
        <v>1.9168000000000001</v>
      </c>
      <c r="AG38" s="49">
        <v>51.8185</v>
      </c>
      <c r="AH38" s="50" t="s">
        <v>1</v>
      </c>
      <c r="AI38" s="51">
        <v>2.2166000000000001</v>
      </c>
      <c r="AJ38" s="49">
        <v>20.600899999999999</v>
      </c>
      <c r="AK38" s="50" t="s">
        <v>1</v>
      </c>
      <c r="AL38" s="51">
        <v>1.8029999999999999</v>
      </c>
      <c r="AM38" s="25">
        <v>100</v>
      </c>
      <c r="AN38" s="49">
        <v>0.45479999999999998</v>
      </c>
      <c r="AO38" s="50" t="s">
        <v>1</v>
      </c>
      <c r="AP38" s="51">
        <v>0.32540000000000002</v>
      </c>
      <c r="AQ38" s="49">
        <v>0.82050000000000001</v>
      </c>
      <c r="AR38" s="50" t="s">
        <v>1</v>
      </c>
      <c r="AS38" s="51">
        <v>0.40720000000000001</v>
      </c>
      <c r="AT38" s="49">
        <v>0.96150000000000002</v>
      </c>
      <c r="AU38" s="50" t="s">
        <v>1</v>
      </c>
      <c r="AV38" s="51">
        <v>0.45889999999999997</v>
      </c>
      <c r="AW38" s="49">
        <v>20.9786</v>
      </c>
      <c r="AX38" s="50" t="s">
        <v>1</v>
      </c>
      <c r="AY38" s="51">
        <v>1.7791999999999999</v>
      </c>
      <c r="AZ38" s="49">
        <v>51.388300000000001</v>
      </c>
      <c r="BA38" s="50" t="s">
        <v>1</v>
      </c>
      <c r="BB38" s="51">
        <v>2.2113</v>
      </c>
      <c r="BC38" s="49">
        <v>25.3962</v>
      </c>
      <c r="BD38" s="50" t="s">
        <v>1</v>
      </c>
      <c r="BE38" s="51">
        <v>1.9</v>
      </c>
      <c r="BF38" s="68">
        <v>100</v>
      </c>
    </row>
    <row r="39" spans="1:58" ht="12.9" customHeight="1" x14ac:dyDescent="0.2">
      <c r="A39" s="38"/>
      <c r="B39" s="22"/>
      <c r="C39" s="23"/>
      <c r="D39" s="24"/>
      <c r="E39" s="22"/>
      <c r="F39" s="23"/>
      <c r="G39" s="24"/>
      <c r="H39" s="22"/>
      <c r="I39" s="23"/>
      <c r="J39" s="23"/>
      <c r="K39" s="39"/>
      <c r="L39" s="23"/>
      <c r="M39" s="24"/>
      <c r="N39" s="39"/>
      <c r="O39" s="23"/>
      <c r="P39" s="24"/>
      <c r="Q39" s="39"/>
      <c r="R39" s="23"/>
      <c r="S39" s="24"/>
      <c r="T39" s="25"/>
      <c r="U39" s="49"/>
      <c r="V39" s="50"/>
      <c r="W39" s="51"/>
      <c r="X39" s="49"/>
      <c r="Y39" s="50"/>
      <c r="Z39" s="51"/>
      <c r="AA39" s="49"/>
      <c r="AB39" s="50"/>
      <c r="AC39" s="50"/>
      <c r="AD39" s="53"/>
      <c r="AE39" s="50"/>
      <c r="AF39" s="51"/>
      <c r="AG39" s="53"/>
      <c r="AH39" s="50"/>
      <c r="AI39" s="51"/>
      <c r="AJ39" s="53"/>
      <c r="AK39" s="50"/>
      <c r="AL39" s="51"/>
      <c r="AM39" s="25"/>
      <c r="AN39" s="49"/>
      <c r="AO39" s="50"/>
      <c r="AP39" s="51"/>
      <c r="AQ39" s="49"/>
      <c r="AR39" s="50"/>
      <c r="AS39" s="51"/>
      <c r="AT39" s="49"/>
      <c r="AU39" s="50"/>
      <c r="AV39" s="50"/>
      <c r="AW39" s="53"/>
      <c r="AX39" s="50"/>
      <c r="AY39" s="51"/>
      <c r="AZ39" s="53"/>
      <c r="BA39" s="50"/>
      <c r="BB39" s="51"/>
      <c r="BC39" s="53"/>
      <c r="BD39" s="50"/>
      <c r="BE39" s="51"/>
      <c r="BF39" s="68"/>
    </row>
    <row r="40" spans="1:58" ht="12.9" customHeight="1" x14ac:dyDescent="0.2">
      <c r="A40" s="33" t="s">
        <v>33</v>
      </c>
      <c r="B40" s="34"/>
      <c r="C40" s="34"/>
      <c r="D40" s="35"/>
      <c r="E40" s="34"/>
      <c r="F40" s="34"/>
      <c r="G40" s="35"/>
      <c r="H40" s="34"/>
      <c r="I40" s="34"/>
      <c r="J40" s="35"/>
      <c r="K40" s="34"/>
      <c r="L40" s="34"/>
      <c r="M40" s="35"/>
      <c r="N40" s="34"/>
      <c r="O40" s="34"/>
      <c r="P40" s="35"/>
      <c r="Q40" s="34"/>
      <c r="R40" s="34"/>
      <c r="S40" s="35"/>
      <c r="T40" s="36"/>
      <c r="U40" s="34"/>
      <c r="V40" s="34"/>
      <c r="W40" s="35"/>
      <c r="X40" s="34"/>
      <c r="Y40" s="34"/>
      <c r="Z40" s="35"/>
      <c r="AA40" s="34"/>
      <c r="AB40" s="34"/>
      <c r="AC40" s="35"/>
      <c r="AD40" s="34"/>
      <c r="AE40" s="34"/>
      <c r="AF40" s="35"/>
      <c r="AG40" s="34"/>
      <c r="AH40" s="34"/>
      <c r="AI40" s="35"/>
      <c r="AJ40" s="34"/>
      <c r="AK40" s="34"/>
      <c r="AL40" s="35"/>
      <c r="AM40" s="36"/>
      <c r="AN40" s="34"/>
      <c r="AO40" s="34"/>
      <c r="AP40" s="35"/>
      <c r="AQ40" s="34"/>
      <c r="AR40" s="34"/>
      <c r="AS40" s="35"/>
      <c r="AT40" s="34"/>
      <c r="AU40" s="34"/>
      <c r="AV40" s="35"/>
      <c r="AW40" s="34"/>
      <c r="AX40" s="34"/>
      <c r="AY40" s="35"/>
      <c r="AZ40" s="34"/>
      <c r="BA40" s="34"/>
      <c r="BB40" s="35"/>
      <c r="BC40" s="34"/>
      <c r="BD40" s="34"/>
      <c r="BE40" s="35"/>
      <c r="BF40" s="34"/>
    </row>
    <row r="41" spans="1:58" ht="12.9" customHeight="1" x14ac:dyDescent="0.2">
      <c r="A41" s="21" t="s">
        <v>16</v>
      </c>
      <c r="B41" s="40" t="s">
        <v>48</v>
      </c>
      <c r="C41" s="41" t="s">
        <v>1</v>
      </c>
      <c r="D41" s="42" t="s">
        <v>46</v>
      </c>
      <c r="E41" s="43">
        <v>1.5709</v>
      </c>
      <c r="F41" s="41" t="s">
        <v>1</v>
      </c>
      <c r="G41" s="44">
        <v>1.0662</v>
      </c>
      <c r="H41" s="43">
        <v>1.8854</v>
      </c>
      <c r="I41" s="41" t="s">
        <v>1</v>
      </c>
      <c r="J41" s="44">
        <v>1.0666</v>
      </c>
      <c r="K41" s="43">
        <v>32.712299999999999</v>
      </c>
      <c r="L41" s="41" t="s">
        <v>1</v>
      </c>
      <c r="M41" s="44">
        <v>3.8491</v>
      </c>
      <c r="N41" s="43">
        <v>46.337299999999999</v>
      </c>
      <c r="O41" s="41" t="s">
        <v>1</v>
      </c>
      <c r="P41" s="44">
        <v>4.0120999999999993</v>
      </c>
      <c r="Q41" s="43">
        <v>16.914000000000001</v>
      </c>
      <c r="R41" s="41" t="s">
        <v>1</v>
      </c>
      <c r="S41" s="44">
        <v>2.9733999999999998</v>
      </c>
      <c r="T41" s="45">
        <v>100</v>
      </c>
      <c r="U41" s="40" t="s">
        <v>50</v>
      </c>
      <c r="V41" s="41" t="s">
        <v>1</v>
      </c>
      <c r="W41" s="42" t="s">
        <v>46</v>
      </c>
      <c r="X41" s="49">
        <v>0.6149</v>
      </c>
      <c r="Y41" s="50" t="s">
        <v>1</v>
      </c>
      <c r="Z41" s="51">
        <v>0.54059999999999997</v>
      </c>
      <c r="AA41" s="49">
        <v>2.2951999999999999</v>
      </c>
      <c r="AB41" s="50" t="s">
        <v>1</v>
      </c>
      <c r="AC41" s="51">
        <v>1.0992999999999999</v>
      </c>
      <c r="AD41" s="49">
        <v>30.109100000000002</v>
      </c>
      <c r="AE41" s="50" t="s">
        <v>1</v>
      </c>
      <c r="AF41" s="51">
        <v>3.444</v>
      </c>
      <c r="AG41" s="49">
        <v>48.479700000000001</v>
      </c>
      <c r="AH41" s="50" t="s">
        <v>1</v>
      </c>
      <c r="AI41" s="51">
        <v>3.7435999999999998</v>
      </c>
      <c r="AJ41" s="49">
        <v>18.3035</v>
      </c>
      <c r="AK41" s="50" t="s">
        <v>1</v>
      </c>
      <c r="AL41" s="51">
        <v>2.9226999999999999</v>
      </c>
      <c r="AM41" s="25">
        <v>100</v>
      </c>
      <c r="AN41" s="40" t="s">
        <v>50</v>
      </c>
      <c r="AO41" s="41" t="s">
        <v>1</v>
      </c>
      <c r="AP41" s="42" t="s">
        <v>46</v>
      </c>
      <c r="AQ41" s="49">
        <v>1.0245</v>
      </c>
      <c r="AR41" s="50" t="s">
        <v>1</v>
      </c>
      <c r="AS41" s="51">
        <v>0.91779999999999995</v>
      </c>
      <c r="AT41" s="49">
        <v>1.635</v>
      </c>
      <c r="AU41" s="50" t="s">
        <v>1</v>
      </c>
      <c r="AV41" s="51">
        <v>0.97409999999999997</v>
      </c>
      <c r="AW41" s="49">
        <v>21.7852</v>
      </c>
      <c r="AX41" s="50" t="s">
        <v>1</v>
      </c>
      <c r="AY41" s="51">
        <v>3.1248999999999998</v>
      </c>
      <c r="AZ41" s="49">
        <v>47.096299999999999</v>
      </c>
      <c r="BA41" s="50" t="s">
        <v>1</v>
      </c>
      <c r="BB41" s="51">
        <v>3.8003</v>
      </c>
      <c r="BC41" s="49">
        <v>28.3004</v>
      </c>
      <c r="BD41" s="50" t="s">
        <v>1</v>
      </c>
      <c r="BE41" s="51">
        <v>3.4333</v>
      </c>
      <c r="BF41" s="68">
        <v>100</v>
      </c>
    </row>
    <row r="42" spans="1:58" ht="12.9" customHeight="1" x14ac:dyDescent="0.2">
      <c r="A42" s="38"/>
      <c r="B42" s="22"/>
      <c r="C42" s="23"/>
      <c r="D42" s="24"/>
      <c r="E42" s="22"/>
      <c r="F42" s="23"/>
      <c r="G42" s="24"/>
      <c r="H42" s="22"/>
      <c r="I42" s="23"/>
      <c r="J42" s="23"/>
      <c r="K42" s="39"/>
      <c r="L42" s="23"/>
      <c r="M42" s="24"/>
      <c r="N42" s="39"/>
      <c r="O42" s="23"/>
      <c r="P42" s="24"/>
      <c r="Q42" s="39"/>
      <c r="R42" s="23"/>
      <c r="S42" s="24"/>
      <c r="T42" s="25"/>
      <c r="U42" s="49"/>
      <c r="V42" s="50"/>
      <c r="W42" s="51"/>
      <c r="X42" s="49"/>
      <c r="Y42" s="50"/>
      <c r="Z42" s="51"/>
      <c r="AA42" s="49"/>
      <c r="AB42" s="50"/>
      <c r="AC42" s="50"/>
      <c r="AD42" s="53"/>
      <c r="AE42" s="50"/>
      <c r="AF42" s="51"/>
      <c r="AG42" s="53"/>
      <c r="AH42" s="50"/>
      <c r="AI42" s="51"/>
      <c r="AJ42" s="53"/>
      <c r="AK42" s="50"/>
      <c r="AL42" s="51"/>
      <c r="AM42" s="25"/>
      <c r="AN42" s="49"/>
      <c r="AO42" s="50"/>
      <c r="AP42" s="51"/>
      <c r="AQ42" s="49"/>
      <c r="AR42" s="50"/>
      <c r="AS42" s="51"/>
      <c r="AT42" s="49"/>
      <c r="AU42" s="50"/>
      <c r="AV42" s="50"/>
      <c r="AW42" s="53"/>
      <c r="AX42" s="50"/>
      <c r="AY42" s="51"/>
      <c r="AZ42" s="53"/>
      <c r="BA42" s="50"/>
      <c r="BB42" s="51"/>
      <c r="BC42" s="53"/>
      <c r="BD42" s="50"/>
      <c r="BE42" s="51"/>
      <c r="BF42" s="68"/>
    </row>
    <row r="43" spans="1:58" ht="12.9" customHeight="1" x14ac:dyDescent="0.2">
      <c r="A43" s="33" t="s">
        <v>34</v>
      </c>
      <c r="B43" s="34"/>
      <c r="C43" s="34"/>
      <c r="D43" s="35"/>
      <c r="E43" s="34"/>
      <c r="F43" s="34"/>
      <c r="G43" s="35"/>
      <c r="H43" s="34"/>
      <c r="I43" s="34"/>
      <c r="J43" s="35"/>
      <c r="K43" s="34"/>
      <c r="L43" s="34"/>
      <c r="M43" s="35"/>
      <c r="N43" s="34"/>
      <c r="O43" s="34"/>
      <c r="P43" s="35"/>
      <c r="Q43" s="34"/>
      <c r="R43" s="34"/>
      <c r="S43" s="35"/>
      <c r="T43" s="36"/>
      <c r="U43" s="34"/>
      <c r="V43" s="34"/>
      <c r="W43" s="35"/>
      <c r="X43" s="34"/>
      <c r="Y43" s="34"/>
      <c r="Z43" s="35"/>
      <c r="AA43" s="34"/>
      <c r="AB43" s="34"/>
      <c r="AC43" s="35"/>
      <c r="AD43" s="34"/>
      <c r="AE43" s="34"/>
      <c r="AF43" s="35"/>
      <c r="AG43" s="34"/>
      <c r="AH43" s="34"/>
      <c r="AI43" s="35"/>
      <c r="AJ43" s="34"/>
      <c r="AK43" s="34"/>
      <c r="AL43" s="35"/>
      <c r="AM43" s="36"/>
      <c r="AN43" s="34"/>
      <c r="AO43" s="34"/>
      <c r="AP43" s="35"/>
      <c r="AQ43" s="34"/>
      <c r="AR43" s="34"/>
      <c r="AS43" s="35"/>
      <c r="AT43" s="34"/>
      <c r="AU43" s="34"/>
      <c r="AV43" s="35"/>
      <c r="AW43" s="34"/>
      <c r="AX43" s="34"/>
      <c r="AY43" s="35"/>
      <c r="AZ43" s="34"/>
      <c r="BA43" s="34"/>
      <c r="BB43" s="35"/>
      <c r="BC43" s="34"/>
      <c r="BD43" s="34"/>
      <c r="BE43" s="35"/>
      <c r="BF43" s="34"/>
    </row>
    <row r="44" spans="1:58" ht="12.9" customHeight="1" x14ac:dyDescent="0.2">
      <c r="A44" s="21" t="s">
        <v>16</v>
      </c>
      <c r="B44" s="22">
        <v>0</v>
      </c>
      <c r="C44" s="23" t="s">
        <v>1</v>
      </c>
      <c r="D44" s="42" t="s">
        <v>46</v>
      </c>
      <c r="E44" s="40" t="s">
        <v>59</v>
      </c>
      <c r="F44" s="41" t="s">
        <v>1</v>
      </c>
      <c r="G44" s="42" t="s">
        <v>46</v>
      </c>
      <c r="H44" s="43">
        <v>2.7503000000000002</v>
      </c>
      <c r="I44" s="41" t="s">
        <v>1</v>
      </c>
      <c r="J44" s="44">
        <v>2.02</v>
      </c>
      <c r="K44" s="43">
        <v>25.379800000000003</v>
      </c>
      <c r="L44" s="41" t="s">
        <v>1</v>
      </c>
      <c r="M44" s="44">
        <v>5.2370000000000001</v>
      </c>
      <c r="N44" s="43">
        <v>45.651799999999994</v>
      </c>
      <c r="O44" s="41" t="s">
        <v>1</v>
      </c>
      <c r="P44" s="44">
        <v>6.0026000000000002</v>
      </c>
      <c r="Q44" s="43">
        <v>24.739900000000002</v>
      </c>
      <c r="R44" s="41" t="s">
        <v>1</v>
      </c>
      <c r="S44" s="44">
        <v>5.2945000000000002</v>
      </c>
      <c r="T44" s="45">
        <v>100</v>
      </c>
      <c r="U44" s="40" t="s">
        <v>93</v>
      </c>
      <c r="V44" s="41" t="s">
        <v>1</v>
      </c>
      <c r="W44" s="42" t="s">
        <v>46</v>
      </c>
      <c r="X44" s="40" t="s">
        <v>94</v>
      </c>
      <c r="Y44" s="41" t="s">
        <v>1</v>
      </c>
      <c r="Z44" s="42" t="s">
        <v>46</v>
      </c>
      <c r="AA44" s="49">
        <v>2.3645</v>
      </c>
      <c r="AB44" s="50" t="s">
        <v>1</v>
      </c>
      <c r="AC44" s="51">
        <v>1.8907</v>
      </c>
      <c r="AD44" s="49">
        <v>22.200399999999998</v>
      </c>
      <c r="AE44" s="50" t="s">
        <v>1</v>
      </c>
      <c r="AF44" s="51">
        <v>5.1188000000000002</v>
      </c>
      <c r="AG44" s="49">
        <v>46.962400000000002</v>
      </c>
      <c r="AH44" s="50" t="s">
        <v>1</v>
      </c>
      <c r="AI44" s="51">
        <v>6.1955999999999998</v>
      </c>
      <c r="AJ44" s="49">
        <v>26.0364</v>
      </c>
      <c r="AK44" s="50" t="s">
        <v>1</v>
      </c>
      <c r="AL44" s="51">
        <v>5.4360999999999997</v>
      </c>
      <c r="AM44" s="25">
        <v>100</v>
      </c>
      <c r="AN44" s="49">
        <v>0</v>
      </c>
      <c r="AO44" s="50" t="s">
        <v>1</v>
      </c>
      <c r="AP44" s="51">
        <v>0</v>
      </c>
      <c r="AQ44" s="40" t="s">
        <v>49</v>
      </c>
      <c r="AR44" s="41" t="s">
        <v>1</v>
      </c>
      <c r="AS44" s="42" t="s">
        <v>46</v>
      </c>
      <c r="AT44" s="40" t="s">
        <v>57</v>
      </c>
      <c r="AU44" s="41" t="s">
        <v>1</v>
      </c>
      <c r="AV44" s="42" t="s">
        <v>46</v>
      </c>
      <c r="AW44" s="49">
        <v>22.532599999999999</v>
      </c>
      <c r="AX44" s="50" t="s">
        <v>1</v>
      </c>
      <c r="AY44" s="51">
        <v>5.0347999999999997</v>
      </c>
      <c r="AZ44" s="49">
        <v>47.104300000000002</v>
      </c>
      <c r="BA44" s="50" t="s">
        <v>1</v>
      </c>
      <c r="BB44" s="51">
        <v>5.9882999999999997</v>
      </c>
      <c r="BC44" s="49">
        <v>29.164400000000001</v>
      </c>
      <c r="BD44" s="50" t="s">
        <v>1</v>
      </c>
      <c r="BE44" s="51">
        <v>5.5091999999999999</v>
      </c>
      <c r="BF44" s="68">
        <v>100</v>
      </c>
    </row>
    <row r="45" spans="1:58" ht="12.9" customHeight="1" x14ac:dyDescent="0.2">
      <c r="A45" s="48"/>
      <c r="B45" s="26"/>
      <c r="C45" s="27"/>
      <c r="D45" s="28"/>
      <c r="E45" s="26"/>
      <c r="F45" s="27"/>
      <c r="G45" s="28"/>
      <c r="H45" s="26"/>
      <c r="I45" s="27"/>
      <c r="J45" s="28"/>
      <c r="K45" s="26"/>
      <c r="L45" s="27"/>
      <c r="M45" s="28"/>
      <c r="N45" s="26"/>
      <c r="O45" s="27"/>
      <c r="P45" s="28"/>
      <c r="Q45" s="26"/>
      <c r="R45" s="27"/>
      <c r="S45" s="28"/>
      <c r="T45" s="29"/>
      <c r="U45" s="26"/>
      <c r="V45" s="27"/>
      <c r="W45" s="28"/>
      <c r="X45" s="26"/>
      <c r="Y45" s="27"/>
      <c r="Z45" s="28"/>
      <c r="AA45" s="26"/>
      <c r="AB45" s="27"/>
      <c r="AC45" s="28"/>
      <c r="AD45" s="26"/>
      <c r="AE45" s="27"/>
      <c r="AF45" s="28"/>
      <c r="AG45" s="26"/>
      <c r="AH45" s="27"/>
      <c r="AI45" s="28"/>
      <c r="AJ45" s="26"/>
      <c r="AK45" s="27"/>
      <c r="AL45" s="28"/>
      <c r="AM45" s="29"/>
      <c r="AN45" s="26"/>
      <c r="AO45" s="27"/>
      <c r="AP45" s="28"/>
      <c r="AQ45" s="26"/>
      <c r="AR45" s="27"/>
      <c r="AS45" s="28"/>
      <c r="AT45" s="26"/>
      <c r="AU45" s="27"/>
      <c r="AV45" s="28"/>
      <c r="AW45" s="26"/>
      <c r="AX45" s="27"/>
      <c r="AY45" s="28"/>
      <c r="AZ45" s="26"/>
      <c r="BA45" s="27"/>
      <c r="BB45" s="28"/>
      <c r="BC45" s="26"/>
      <c r="BD45" s="27"/>
      <c r="BE45" s="28"/>
      <c r="BF45" s="30"/>
    </row>
    <row r="46" spans="1:58" ht="12.9" customHeight="1" x14ac:dyDescent="0.2">
      <c r="A46" s="69" t="s">
        <v>64</v>
      </c>
      <c r="B46" s="31"/>
      <c r="C46" s="31"/>
      <c r="D46" s="31"/>
      <c r="F46" s="31"/>
      <c r="I46" s="31"/>
      <c r="L46" s="31"/>
      <c r="M46" s="32"/>
      <c r="O46" s="31"/>
      <c r="P46" s="32"/>
      <c r="R46" s="31"/>
      <c r="S46" s="32"/>
      <c r="U46" s="31"/>
      <c r="V46" s="31"/>
      <c r="W46" s="31"/>
      <c r="Y46" s="31"/>
      <c r="AB46" s="31"/>
      <c r="AE46" s="31"/>
      <c r="AF46" s="32"/>
      <c r="AH46" s="31"/>
      <c r="AI46" s="32"/>
      <c r="AK46" s="31"/>
      <c r="AL46" s="32"/>
      <c r="AN46" s="31"/>
      <c r="AO46" s="31"/>
      <c r="AP46" s="31"/>
      <c r="AR46" s="31"/>
      <c r="AU46" s="31"/>
      <c r="AX46" s="31"/>
      <c r="AY46" s="32"/>
      <c r="BA46" s="31"/>
      <c r="BB46" s="32"/>
      <c r="BD46" s="31"/>
      <c r="BE46" s="32"/>
    </row>
    <row r="47" spans="1:58" ht="12.9" customHeight="1" x14ac:dyDescent="0.2">
      <c r="A47" s="52" t="s">
        <v>18</v>
      </c>
      <c r="B47" s="31"/>
      <c r="C47" s="31"/>
      <c r="D47" s="31"/>
      <c r="F47" s="31"/>
      <c r="I47" s="31"/>
      <c r="L47" s="31"/>
      <c r="M47" s="32"/>
      <c r="O47" s="31"/>
      <c r="P47" s="32"/>
      <c r="R47" s="31"/>
      <c r="S47" s="32"/>
      <c r="U47" s="31"/>
      <c r="V47" s="31"/>
      <c r="W47" s="31"/>
      <c r="Y47" s="31"/>
      <c r="AB47" s="31"/>
      <c r="AE47" s="31"/>
      <c r="AF47" s="32"/>
      <c r="AH47" s="31"/>
      <c r="AI47" s="32"/>
      <c r="AK47" s="31"/>
      <c r="AL47" s="32"/>
      <c r="AN47" s="31"/>
      <c r="AO47" s="31"/>
      <c r="AP47" s="31"/>
      <c r="AR47" s="31"/>
      <c r="AU47" s="31"/>
      <c r="AX47" s="31"/>
      <c r="AY47" s="32"/>
      <c r="BA47" s="31"/>
      <c r="BB47" s="32"/>
      <c r="BD47" s="31"/>
      <c r="BE47" s="32"/>
    </row>
    <row r="48" spans="1:58" ht="12.9" customHeight="1" x14ac:dyDescent="0.2">
      <c r="A48" s="52" t="s">
        <v>73</v>
      </c>
      <c r="B48" s="31"/>
      <c r="C48" s="31"/>
      <c r="D48" s="31"/>
      <c r="F48" s="31"/>
      <c r="I48" s="31"/>
      <c r="L48" s="31"/>
      <c r="M48" s="32"/>
      <c r="O48" s="31"/>
      <c r="P48" s="32"/>
      <c r="R48" s="31"/>
      <c r="S48" s="32"/>
      <c r="U48" s="31"/>
      <c r="V48" s="31"/>
      <c r="W48" s="31"/>
      <c r="Y48" s="31"/>
      <c r="AB48" s="31"/>
      <c r="AE48" s="31"/>
      <c r="AF48" s="32"/>
      <c r="AH48" s="31"/>
      <c r="AI48" s="32"/>
      <c r="AK48" s="31"/>
      <c r="AL48" s="32"/>
      <c r="AN48" s="31"/>
      <c r="AO48" s="31"/>
      <c r="AP48" s="31"/>
      <c r="AR48" s="31"/>
      <c r="AU48" s="31"/>
      <c r="AX48" s="31"/>
      <c r="AY48" s="32"/>
      <c r="BA48" s="31"/>
      <c r="BB48" s="32"/>
      <c r="BD48" s="31"/>
      <c r="BE48" s="32"/>
    </row>
    <row r="49" spans="1:57" ht="12.9" customHeight="1" x14ac:dyDescent="0.2">
      <c r="A49" s="60" t="s">
        <v>80</v>
      </c>
      <c r="B49" s="31"/>
      <c r="C49" s="31"/>
      <c r="D49" s="31"/>
      <c r="F49" s="31"/>
      <c r="I49" s="31"/>
      <c r="L49" s="31"/>
      <c r="M49" s="32"/>
      <c r="O49" s="31"/>
      <c r="P49" s="32"/>
      <c r="R49" s="31"/>
      <c r="S49" s="32"/>
      <c r="U49" s="31"/>
      <c r="V49" s="31"/>
      <c r="W49" s="31"/>
      <c r="Y49" s="31"/>
      <c r="AB49" s="31"/>
      <c r="AE49" s="31"/>
      <c r="AF49" s="32"/>
      <c r="AH49" s="31"/>
      <c r="AI49" s="32"/>
      <c r="AK49" s="31"/>
      <c r="AL49" s="32"/>
      <c r="AN49" s="31"/>
      <c r="AO49" s="31"/>
      <c r="AP49" s="31"/>
      <c r="AR49" s="31"/>
      <c r="AU49" s="31"/>
      <c r="AX49" s="31"/>
      <c r="AY49" s="32"/>
      <c r="BA49" s="31"/>
      <c r="BB49" s="32"/>
      <c r="BD49" s="31"/>
      <c r="BE49" s="32"/>
    </row>
    <row r="50" spans="1:57" ht="12.9" customHeight="1" x14ac:dyDescent="0.2">
      <c r="A50" s="70" t="s">
        <v>65</v>
      </c>
      <c r="B50" s="31"/>
      <c r="C50" s="31"/>
      <c r="D50" s="31"/>
      <c r="F50" s="31"/>
      <c r="I50" s="31"/>
      <c r="L50" s="31"/>
      <c r="M50" s="32"/>
      <c r="O50" s="31"/>
      <c r="P50" s="32"/>
      <c r="R50" s="31"/>
      <c r="S50" s="32"/>
      <c r="U50" s="31"/>
      <c r="V50" s="31"/>
      <c r="W50" s="31"/>
      <c r="Y50" s="31"/>
      <c r="AB50" s="31"/>
      <c r="AE50" s="31"/>
      <c r="AF50" s="32"/>
      <c r="AH50" s="31"/>
      <c r="AI50" s="32"/>
      <c r="AK50" s="31"/>
      <c r="AL50" s="32"/>
      <c r="AN50" s="31"/>
      <c r="AO50" s="31"/>
      <c r="AP50" s="31"/>
      <c r="AR50" s="31"/>
      <c r="AU50" s="31"/>
      <c r="AX50" s="31"/>
      <c r="AY50" s="32"/>
      <c r="BA50" s="31"/>
      <c r="BB50" s="32"/>
      <c r="BD50" s="31"/>
      <c r="BE50" s="32"/>
    </row>
    <row r="51" spans="1:57" ht="12.9" customHeight="1" x14ac:dyDescent="0.2">
      <c r="A51" s="37" t="s">
        <v>75</v>
      </c>
      <c r="B51" s="31"/>
      <c r="C51" s="31"/>
      <c r="D51" s="31"/>
      <c r="F51" s="31"/>
      <c r="I51" s="31"/>
      <c r="L51" s="31"/>
      <c r="M51" s="32"/>
      <c r="O51" s="31"/>
      <c r="P51" s="32"/>
      <c r="R51" s="31"/>
      <c r="S51" s="32"/>
      <c r="U51" s="31"/>
      <c r="V51" s="31"/>
      <c r="W51" s="31"/>
      <c r="Y51" s="31"/>
      <c r="AB51" s="31"/>
      <c r="AE51" s="31"/>
      <c r="AF51" s="32"/>
      <c r="AH51" s="31"/>
      <c r="AI51" s="32"/>
      <c r="AK51" s="31"/>
      <c r="AL51" s="32"/>
      <c r="AN51" s="31"/>
      <c r="AO51" s="31"/>
      <c r="AP51" s="31"/>
      <c r="AR51" s="31"/>
      <c r="AU51" s="31"/>
      <c r="AX51" s="31"/>
      <c r="AY51" s="32"/>
      <c r="BA51" s="31"/>
      <c r="BB51" s="32"/>
      <c r="BD51" s="31"/>
      <c r="BE51" s="32"/>
    </row>
    <row r="52" spans="1:57" ht="12.9" customHeight="1" x14ac:dyDescent="0.2">
      <c r="A52" s="37" t="s">
        <v>66</v>
      </c>
      <c r="B52" s="31"/>
      <c r="C52" s="31"/>
      <c r="D52" s="31"/>
      <c r="F52" s="31"/>
      <c r="I52" s="31"/>
      <c r="L52" s="31"/>
      <c r="M52" s="32"/>
      <c r="O52" s="31"/>
      <c r="P52" s="32"/>
      <c r="R52" s="31"/>
      <c r="S52" s="32"/>
      <c r="U52" s="31"/>
      <c r="V52" s="31"/>
      <c r="W52" s="31"/>
      <c r="Y52" s="31"/>
      <c r="AB52" s="31"/>
      <c r="AE52" s="31"/>
      <c r="AF52" s="32"/>
      <c r="AH52" s="31"/>
      <c r="AI52" s="32"/>
      <c r="AK52" s="31"/>
      <c r="AL52" s="32"/>
      <c r="AN52" s="31"/>
      <c r="AO52" s="31"/>
      <c r="AP52" s="31"/>
      <c r="AR52" s="31"/>
      <c r="AU52" s="31"/>
      <c r="AX52" s="31"/>
      <c r="AY52" s="32"/>
      <c r="BA52" s="31"/>
      <c r="BB52" s="32"/>
      <c r="BD52" s="31"/>
      <c r="BE52" s="32"/>
    </row>
    <row r="54" spans="1:57" ht="12.9" customHeight="1" x14ac:dyDescent="0.2">
      <c r="A54" s="52" t="s">
        <v>76</v>
      </c>
    </row>
    <row r="55" spans="1:57" ht="12.9" customHeight="1" x14ac:dyDescent="0.2">
      <c r="A55" s="52" t="s">
        <v>51</v>
      </c>
    </row>
    <row r="56" spans="1:57" ht="12.9" customHeight="1" x14ac:dyDescent="0.2">
      <c r="A56" s="52" t="s">
        <v>60</v>
      </c>
    </row>
    <row r="57" spans="1:57" ht="12.9" customHeight="1" x14ac:dyDescent="0.2">
      <c r="A57" s="52"/>
    </row>
    <row r="58" spans="1:57" ht="12.9" customHeight="1" x14ac:dyDescent="0.2">
      <c r="A58" s="59" t="s">
        <v>77</v>
      </c>
    </row>
  </sheetData>
  <mergeCells count="145">
    <mergeCell ref="BD34:BE34"/>
    <mergeCell ref="AO35:AP35"/>
    <mergeCell ref="AR35:AS35"/>
    <mergeCell ref="AU35:AV35"/>
    <mergeCell ref="AX35:AY35"/>
    <mergeCell ref="BA35:BB35"/>
    <mergeCell ref="BD35:BE35"/>
    <mergeCell ref="AO34:AP34"/>
    <mergeCell ref="AR34:AS34"/>
    <mergeCell ref="AU34:AV34"/>
    <mergeCell ref="AX34:AY34"/>
    <mergeCell ref="BA34:BB34"/>
    <mergeCell ref="BC31:BE31"/>
    <mergeCell ref="AO33:AP33"/>
    <mergeCell ref="AR33:AS33"/>
    <mergeCell ref="AU33:AV33"/>
    <mergeCell ref="AX33:AY33"/>
    <mergeCell ref="BA33:BB33"/>
    <mergeCell ref="BD33:BE33"/>
    <mergeCell ref="AN31:AP31"/>
    <mergeCell ref="AQ31:AS31"/>
    <mergeCell ref="AT31:AV31"/>
    <mergeCell ref="AW31:AY31"/>
    <mergeCell ref="AZ31:BB31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34:AL34"/>
    <mergeCell ref="V35:W35"/>
    <mergeCell ref="Y35:Z35"/>
    <mergeCell ref="AB35:AC35"/>
    <mergeCell ref="AE35:AF35"/>
    <mergeCell ref="AH35:AI35"/>
    <mergeCell ref="AK35:AL35"/>
    <mergeCell ref="V34:W34"/>
    <mergeCell ref="Y34:Z34"/>
    <mergeCell ref="AB34:AC34"/>
    <mergeCell ref="AE34:AF34"/>
    <mergeCell ref="AH34:AI34"/>
    <mergeCell ref="AJ31:AL31"/>
    <mergeCell ref="V33:W33"/>
    <mergeCell ref="Y33:Z33"/>
    <mergeCell ref="AB33:AC33"/>
    <mergeCell ref="AE33:AF33"/>
    <mergeCell ref="AH33:AI33"/>
    <mergeCell ref="AK33:AL33"/>
    <mergeCell ref="U31:W31"/>
    <mergeCell ref="X31:Z31"/>
    <mergeCell ref="AA31:AC31"/>
    <mergeCell ref="AD31:AF31"/>
    <mergeCell ref="AG31:AI31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A5:A11"/>
    <mergeCell ref="C11:D11"/>
    <mergeCell ref="C10:D10"/>
    <mergeCell ref="K8:M8"/>
    <mergeCell ref="F11:G11"/>
    <mergeCell ref="L10:M10"/>
    <mergeCell ref="L11:M11"/>
    <mergeCell ref="C12:D12"/>
    <mergeCell ref="F10:G10"/>
    <mergeCell ref="B8:D8"/>
    <mergeCell ref="E8:G8"/>
    <mergeCell ref="F12:G12"/>
    <mergeCell ref="Q8:S8"/>
    <mergeCell ref="R10:S10"/>
    <mergeCell ref="R11:S11"/>
    <mergeCell ref="R12:S12"/>
    <mergeCell ref="I11:J11"/>
    <mergeCell ref="H8:J8"/>
    <mergeCell ref="N8:P8"/>
    <mergeCell ref="O10:P10"/>
    <mergeCell ref="O11:P11"/>
    <mergeCell ref="O12:P12"/>
    <mergeCell ref="L12:M12"/>
    <mergeCell ref="I12:J12"/>
    <mergeCell ref="I10:J10"/>
    <mergeCell ref="Q31:S31"/>
    <mergeCell ref="C33:D33"/>
    <mergeCell ref="F33:G33"/>
    <mergeCell ref="I33:J33"/>
    <mergeCell ref="L33:M33"/>
    <mergeCell ref="O33:P33"/>
    <mergeCell ref="R33:S33"/>
    <mergeCell ref="B31:D31"/>
    <mergeCell ref="E31:G31"/>
    <mergeCell ref="H31:J31"/>
    <mergeCell ref="K31:M31"/>
    <mergeCell ref="N31:P31"/>
    <mergeCell ref="R34:S34"/>
    <mergeCell ref="C35:D35"/>
    <mergeCell ref="F35:G35"/>
    <mergeCell ref="I35:J35"/>
    <mergeCell ref="L35:M35"/>
    <mergeCell ref="O35:P35"/>
    <mergeCell ref="R35:S35"/>
    <mergeCell ref="C34:D34"/>
    <mergeCell ref="F34:G34"/>
    <mergeCell ref="I34:J34"/>
    <mergeCell ref="L34:M34"/>
    <mergeCell ref="O34:P34"/>
  </mergeCells>
  <phoneticPr fontId="0" type="noConversion"/>
  <conditionalFormatting sqref="U15:U17">
    <cfRule type="expression" dxfId="274" priority="72" stopIfTrue="1">
      <formula>U15-W15&lt;0</formula>
    </cfRule>
  </conditionalFormatting>
  <conditionalFormatting sqref="X15:X17">
    <cfRule type="expression" dxfId="273" priority="71" stopIfTrue="1">
      <formula>X15-Z15&lt;0</formula>
    </cfRule>
  </conditionalFormatting>
  <conditionalFormatting sqref="AA15:AA17">
    <cfRule type="expression" dxfId="272" priority="70" stopIfTrue="1">
      <formula>AA15-AC15&lt;0</formula>
    </cfRule>
  </conditionalFormatting>
  <conditionalFormatting sqref="AD15:AD17">
    <cfRule type="expression" dxfId="271" priority="69" stopIfTrue="1">
      <formula>AD15-AF15&lt;0</formula>
    </cfRule>
  </conditionalFormatting>
  <conditionalFormatting sqref="AG15:AG17">
    <cfRule type="expression" dxfId="270" priority="68" stopIfTrue="1">
      <formula>AG15-AI15&lt;0</formula>
    </cfRule>
  </conditionalFormatting>
  <conditionalFormatting sqref="AJ15:AJ17">
    <cfRule type="expression" dxfId="269" priority="67" stopIfTrue="1">
      <formula>AJ15-AL15&lt;0</formula>
    </cfRule>
  </conditionalFormatting>
  <conditionalFormatting sqref="U20:U22">
    <cfRule type="expression" dxfId="268" priority="66" stopIfTrue="1">
      <formula>U20-W20&lt;0</formula>
    </cfRule>
  </conditionalFormatting>
  <conditionalFormatting sqref="X20:X22">
    <cfRule type="expression" dxfId="267" priority="65" stopIfTrue="1">
      <formula>X20-Z20&lt;0</formula>
    </cfRule>
  </conditionalFormatting>
  <conditionalFormatting sqref="AA20:AA22">
    <cfRule type="expression" dxfId="266" priority="64" stopIfTrue="1">
      <formula>AA20-AC20&lt;0</formula>
    </cfRule>
  </conditionalFormatting>
  <conditionalFormatting sqref="AD20:AD22">
    <cfRule type="expression" dxfId="265" priority="63" stopIfTrue="1">
      <formula>AD20-AF20&lt;0</formula>
    </cfRule>
  </conditionalFormatting>
  <conditionalFormatting sqref="AG20:AG22">
    <cfRule type="expression" dxfId="264" priority="62" stopIfTrue="1">
      <formula>AG20-AI20&lt;0</formula>
    </cfRule>
  </conditionalFormatting>
  <conditionalFormatting sqref="AJ20:AJ22">
    <cfRule type="expression" dxfId="263" priority="61" stopIfTrue="1">
      <formula>AJ20-AL20&lt;0</formula>
    </cfRule>
  </conditionalFormatting>
  <conditionalFormatting sqref="U25:U27">
    <cfRule type="expression" dxfId="262" priority="60" stopIfTrue="1">
      <formula>U25-W25&lt;0</formula>
    </cfRule>
  </conditionalFormatting>
  <conditionalFormatting sqref="X25:X27">
    <cfRule type="expression" dxfId="261" priority="59" stopIfTrue="1">
      <formula>X25-Z25&lt;0</formula>
    </cfRule>
  </conditionalFormatting>
  <conditionalFormatting sqref="AA25:AA27">
    <cfRule type="expression" dxfId="260" priority="58" stopIfTrue="1">
      <formula>AA25-AC25&lt;0</formula>
    </cfRule>
  </conditionalFormatting>
  <conditionalFormatting sqref="AD25:AD27">
    <cfRule type="expression" dxfId="259" priority="57" stopIfTrue="1">
      <formula>AD25-AF25&lt;0</formula>
    </cfRule>
  </conditionalFormatting>
  <conditionalFormatting sqref="AG25:AG27">
    <cfRule type="expression" dxfId="258" priority="56" stopIfTrue="1">
      <formula>AG25-AI25&lt;0</formula>
    </cfRule>
  </conditionalFormatting>
  <conditionalFormatting sqref="AJ25:AJ27">
    <cfRule type="expression" dxfId="257" priority="55" stopIfTrue="1">
      <formula>AJ25-AL25&lt;0</formula>
    </cfRule>
  </conditionalFormatting>
  <conditionalFormatting sqref="AN15:AN17">
    <cfRule type="expression" dxfId="256" priority="54" stopIfTrue="1">
      <formula>AN15-AP15&lt;0</formula>
    </cfRule>
  </conditionalFormatting>
  <conditionalFormatting sqref="AQ15:AQ17">
    <cfRule type="expression" dxfId="255" priority="53" stopIfTrue="1">
      <formula>AQ15-AS15&lt;0</formula>
    </cfRule>
  </conditionalFormatting>
  <conditionalFormatting sqref="AT15:AT17">
    <cfRule type="expression" dxfId="254" priority="52" stopIfTrue="1">
      <formula>AT15-AV15&lt;0</formula>
    </cfRule>
  </conditionalFormatting>
  <conditionalFormatting sqref="AW15:AW17">
    <cfRule type="expression" dxfId="253" priority="51" stopIfTrue="1">
      <formula>AW15-AY15&lt;0</formula>
    </cfRule>
  </conditionalFormatting>
  <conditionalFormatting sqref="AZ15:AZ17">
    <cfRule type="expression" dxfId="252" priority="50" stopIfTrue="1">
      <formula>AZ15-BB15&lt;0</formula>
    </cfRule>
  </conditionalFormatting>
  <conditionalFormatting sqref="BC15:BC17">
    <cfRule type="expression" dxfId="251" priority="49" stopIfTrue="1">
      <formula>BC15-BE15&lt;0</formula>
    </cfRule>
  </conditionalFormatting>
  <conditionalFormatting sqref="AN20:AN22">
    <cfRule type="expression" dxfId="250" priority="48" stopIfTrue="1">
      <formula>AN20-AP20&lt;0</formula>
    </cfRule>
  </conditionalFormatting>
  <conditionalFormatting sqref="AQ20:AQ22">
    <cfRule type="expression" dxfId="249" priority="47" stopIfTrue="1">
      <formula>AQ20-AS20&lt;0</formula>
    </cfRule>
  </conditionalFormatting>
  <conditionalFormatting sqref="AT20:AT22">
    <cfRule type="expression" dxfId="248" priority="46" stopIfTrue="1">
      <formula>AT20-AV20&lt;0</formula>
    </cfRule>
  </conditionalFormatting>
  <conditionalFormatting sqref="AW20:AW22">
    <cfRule type="expression" dxfId="247" priority="45" stopIfTrue="1">
      <formula>AW20-AY20&lt;0</formula>
    </cfRule>
  </conditionalFormatting>
  <conditionalFormatting sqref="AZ20:AZ22">
    <cfRule type="expression" dxfId="246" priority="44" stopIfTrue="1">
      <formula>AZ20-BB20&lt;0</formula>
    </cfRule>
  </conditionalFormatting>
  <conditionalFormatting sqref="BC20:BC22">
    <cfRule type="expression" dxfId="245" priority="43" stopIfTrue="1">
      <formula>BC20-BE20&lt;0</formula>
    </cfRule>
  </conditionalFormatting>
  <conditionalFormatting sqref="AN25:AN27">
    <cfRule type="expression" dxfId="244" priority="42" stopIfTrue="1">
      <formula>AN25-AP25&lt;0</formula>
    </cfRule>
  </conditionalFormatting>
  <conditionalFormatting sqref="AQ25:AQ27">
    <cfRule type="expression" dxfId="243" priority="41" stopIfTrue="1">
      <formula>AQ25-AS25&lt;0</formula>
    </cfRule>
  </conditionalFormatting>
  <conditionalFormatting sqref="AT25:AT27">
    <cfRule type="expression" dxfId="242" priority="40" stopIfTrue="1">
      <formula>AT25-AV25&lt;0</formula>
    </cfRule>
  </conditionalFormatting>
  <conditionalFormatting sqref="AW25:AW27">
    <cfRule type="expression" dxfId="241" priority="39" stopIfTrue="1">
      <formula>AW25-AY25&lt;0</formula>
    </cfRule>
  </conditionalFormatting>
  <conditionalFormatting sqref="AZ25:AZ27">
    <cfRule type="expression" dxfId="240" priority="38" stopIfTrue="1">
      <formula>AZ25-BB25&lt;0</formula>
    </cfRule>
  </conditionalFormatting>
  <conditionalFormatting sqref="BC25:BC27">
    <cfRule type="expression" dxfId="239" priority="37" stopIfTrue="1">
      <formula>BC25-BE25&lt;0</formula>
    </cfRule>
  </conditionalFormatting>
  <conditionalFormatting sqref="U38">
    <cfRule type="expression" dxfId="238" priority="36" stopIfTrue="1">
      <formula>U38-W38&lt;0</formula>
    </cfRule>
  </conditionalFormatting>
  <conditionalFormatting sqref="X38">
    <cfRule type="expression" dxfId="237" priority="35" stopIfTrue="1">
      <formula>X38-Z38&lt;0</formula>
    </cfRule>
  </conditionalFormatting>
  <conditionalFormatting sqref="AA38">
    <cfRule type="expression" dxfId="236" priority="34" stopIfTrue="1">
      <formula>AA38-AC38&lt;0</formula>
    </cfRule>
  </conditionalFormatting>
  <conditionalFormatting sqref="AD38">
    <cfRule type="expression" dxfId="235" priority="33" stopIfTrue="1">
      <formula>AD38-AF38&lt;0</formula>
    </cfRule>
  </conditionalFormatting>
  <conditionalFormatting sqref="AG38">
    <cfRule type="expression" dxfId="234" priority="32" stopIfTrue="1">
      <formula>AG38-AI38&lt;0</formula>
    </cfRule>
  </conditionalFormatting>
  <conditionalFormatting sqref="AJ38">
    <cfRule type="expression" dxfId="233" priority="31" stopIfTrue="1">
      <formula>AJ38-AL38&lt;0</formula>
    </cfRule>
  </conditionalFormatting>
  <conditionalFormatting sqref="X41">
    <cfRule type="expression" dxfId="232" priority="29" stopIfTrue="1">
      <formula>X41-Z41&lt;0</formula>
    </cfRule>
  </conditionalFormatting>
  <conditionalFormatting sqref="AA41">
    <cfRule type="expression" dxfId="231" priority="28" stopIfTrue="1">
      <formula>AA41-AC41&lt;0</formula>
    </cfRule>
  </conditionalFormatting>
  <conditionalFormatting sqref="AD41">
    <cfRule type="expression" dxfId="230" priority="27" stopIfTrue="1">
      <formula>AD41-AF41&lt;0</formula>
    </cfRule>
  </conditionalFormatting>
  <conditionalFormatting sqref="AG41">
    <cfRule type="expression" dxfId="229" priority="26" stopIfTrue="1">
      <formula>AG41-AI41&lt;0</formula>
    </cfRule>
  </conditionalFormatting>
  <conditionalFormatting sqref="AJ41">
    <cfRule type="expression" dxfId="228" priority="25" stopIfTrue="1">
      <formula>AJ41-AL41&lt;0</formula>
    </cfRule>
  </conditionalFormatting>
  <conditionalFormatting sqref="AA44">
    <cfRule type="expression" dxfId="227" priority="22" stopIfTrue="1">
      <formula>AA44-AC44&lt;0</formula>
    </cfRule>
  </conditionalFormatting>
  <conditionalFormatting sqref="AD44">
    <cfRule type="expression" dxfId="226" priority="21" stopIfTrue="1">
      <formula>AD44-AF44&lt;0</formula>
    </cfRule>
  </conditionalFormatting>
  <conditionalFormatting sqref="AG44">
    <cfRule type="expression" dxfId="225" priority="20" stopIfTrue="1">
      <formula>AG44-AI44&lt;0</formula>
    </cfRule>
  </conditionalFormatting>
  <conditionalFormatting sqref="AJ44">
    <cfRule type="expression" dxfId="224" priority="19" stopIfTrue="1">
      <formula>AJ44-AL44&lt;0</formula>
    </cfRule>
  </conditionalFormatting>
  <conditionalFormatting sqref="AN38">
    <cfRule type="expression" dxfId="223" priority="18" stopIfTrue="1">
      <formula>AN38-AP38&lt;0</formula>
    </cfRule>
  </conditionalFormatting>
  <conditionalFormatting sqref="AQ38">
    <cfRule type="expression" dxfId="222" priority="17" stopIfTrue="1">
      <formula>AQ38-AS38&lt;0</formula>
    </cfRule>
  </conditionalFormatting>
  <conditionalFormatting sqref="AT38">
    <cfRule type="expression" dxfId="221" priority="16" stopIfTrue="1">
      <formula>AT38-AV38&lt;0</formula>
    </cfRule>
  </conditionalFormatting>
  <conditionalFormatting sqref="AW38">
    <cfRule type="expression" dxfId="220" priority="15" stopIfTrue="1">
      <formula>AW38-AY38&lt;0</formula>
    </cfRule>
  </conditionalFormatting>
  <conditionalFormatting sqref="AZ38">
    <cfRule type="expression" dxfId="219" priority="14" stopIfTrue="1">
      <formula>AZ38-BB38&lt;0</formula>
    </cfRule>
  </conditionalFormatting>
  <conditionalFormatting sqref="BC38">
    <cfRule type="expression" dxfId="218" priority="13" stopIfTrue="1">
      <formula>BC38-BE38&lt;0</formula>
    </cfRule>
  </conditionalFormatting>
  <conditionalFormatting sqref="AQ41">
    <cfRule type="expression" dxfId="217" priority="11" stopIfTrue="1">
      <formula>AQ41-AS41&lt;0</formula>
    </cfRule>
  </conditionalFormatting>
  <conditionalFormatting sqref="AT41">
    <cfRule type="expression" dxfId="216" priority="10" stopIfTrue="1">
      <formula>AT41-AV41&lt;0</formula>
    </cfRule>
  </conditionalFormatting>
  <conditionalFormatting sqref="AW41">
    <cfRule type="expression" dxfId="215" priority="9" stopIfTrue="1">
      <formula>AW41-AY41&lt;0</formula>
    </cfRule>
  </conditionalFormatting>
  <conditionalFormatting sqref="AZ41">
    <cfRule type="expression" dxfId="214" priority="8" stopIfTrue="1">
      <formula>AZ41-BB41&lt;0</formula>
    </cfRule>
  </conditionalFormatting>
  <conditionalFormatting sqref="BC41">
    <cfRule type="expression" dxfId="213" priority="7" stopIfTrue="1">
      <formula>BC41-BE41&lt;0</formula>
    </cfRule>
  </conditionalFormatting>
  <conditionalFormatting sqref="AN44">
    <cfRule type="expression" dxfId="212" priority="6" stopIfTrue="1">
      <formula>AN44-AP44&lt;0</formula>
    </cfRule>
  </conditionalFormatting>
  <conditionalFormatting sqref="AW44">
    <cfRule type="expression" dxfId="211" priority="3" stopIfTrue="1">
      <formula>AW44-AY44&lt;0</formula>
    </cfRule>
  </conditionalFormatting>
  <conditionalFormatting sqref="AZ44">
    <cfRule type="expression" dxfId="210" priority="2" stopIfTrue="1">
      <formula>AZ44-BB44&lt;0</formula>
    </cfRule>
  </conditionalFormatting>
  <conditionalFormatting sqref="BC44">
    <cfRule type="expression" dxfId="209" priority="1" stopIfTrue="1">
      <formula>BC44-BE44&lt;0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B41 E44 U41 U44 AN41 X44 AQ44 AT44 K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F52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69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22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35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70</v>
      </c>
      <c r="B15" s="22">
        <v>31.699500000000004</v>
      </c>
      <c r="C15" s="23" t="s">
        <v>1</v>
      </c>
      <c r="D15" s="24">
        <v>2.0876999999999999</v>
      </c>
      <c r="E15" s="22">
        <v>17.727999999999998</v>
      </c>
      <c r="F15" s="23" t="s">
        <v>1</v>
      </c>
      <c r="G15" s="24">
        <v>1.7081999999999999</v>
      </c>
      <c r="H15" s="22">
        <v>23.344799999999999</v>
      </c>
      <c r="I15" s="23" t="s">
        <v>1</v>
      </c>
      <c r="J15" s="24">
        <v>1.9136</v>
      </c>
      <c r="K15" s="22">
        <v>5.3732000000000006</v>
      </c>
      <c r="L15" s="23" t="s">
        <v>1</v>
      </c>
      <c r="M15" s="24">
        <v>1.052</v>
      </c>
      <c r="N15" s="22">
        <v>3.6147999999999998</v>
      </c>
      <c r="O15" s="23" t="s">
        <v>1</v>
      </c>
      <c r="P15" s="24">
        <v>0.89729999999999999</v>
      </c>
      <c r="Q15" s="22">
        <v>18.239699999999999</v>
      </c>
      <c r="R15" s="23" t="s">
        <v>1</v>
      </c>
      <c r="S15" s="24">
        <v>1.7484999999999999</v>
      </c>
      <c r="T15" s="25">
        <v>100</v>
      </c>
      <c r="U15" s="49">
        <v>24.570699999999999</v>
      </c>
      <c r="V15" s="50" t="s">
        <v>1</v>
      </c>
      <c r="W15" s="51">
        <v>1.99</v>
      </c>
      <c r="X15" s="49">
        <v>19.192900000000002</v>
      </c>
      <c r="Y15" s="50" t="s">
        <v>1</v>
      </c>
      <c r="Z15" s="51">
        <v>1.8341000000000001</v>
      </c>
      <c r="AA15" s="49">
        <v>22.2285</v>
      </c>
      <c r="AB15" s="50" t="s">
        <v>1</v>
      </c>
      <c r="AC15" s="51">
        <v>1.9236</v>
      </c>
      <c r="AD15" s="49">
        <v>6.8320999999999996</v>
      </c>
      <c r="AE15" s="50" t="s">
        <v>1</v>
      </c>
      <c r="AF15" s="51">
        <v>1.2265999999999999</v>
      </c>
      <c r="AG15" s="49">
        <v>6.1372</v>
      </c>
      <c r="AH15" s="50" t="s">
        <v>1</v>
      </c>
      <c r="AI15" s="51">
        <v>1.1546000000000001</v>
      </c>
      <c r="AJ15" s="49">
        <v>21.038599999999999</v>
      </c>
      <c r="AK15" s="50" t="s">
        <v>1</v>
      </c>
      <c r="AL15" s="51">
        <v>1.9899</v>
      </c>
      <c r="AM15" s="25">
        <v>100</v>
      </c>
      <c r="AN15" s="49">
        <v>25.3933</v>
      </c>
      <c r="AO15" s="50" t="s">
        <v>1</v>
      </c>
      <c r="AP15" s="51">
        <v>1.7284999999999999</v>
      </c>
      <c r="AQ15" s="49">
        <v>22.96</v>
      </c>
      <c r="AR15" s="50" t="s">
        <v>1</v>
      </c>
      <c r="AS15" s="51">
        <v>1.6544000000000001</v>
      </c>
      <c r="AT15" s="49">
        <v>21.9663</v>
      </c>
      <c r="AU15" s="50" t="s">
        <v>1</v>
      </c>
      <c r="AV15" s="51">
        <v>1.6405000000000001</v>
      </c>
      <c r="AW15" s="49">
        <v>5.6077000000000004</v>
      </c>
      <c r="AX15" s="50" t="s">
        <v>1</v>
      </c>
      <c r="AY15" s="51">
        <v>0.92810000000000004</v>
      </c>
      <c r="AZ15" s="49">
        <v>5.4337999999999997</v>
      </c>
      <c r="BA15" s="50" t="s">
        <v>1</v>
      </c>
      <c r="BB15" s="51">
        <v>0.90990000000000004</v>
      </c>
      <c r="BC15" s="49">
        <v>18.6389</v>
      </c>
      <c r="BD15" s="50" t="s">
        <v>1</v>
      </c>
      <c r="BE15" s="51">
        <v>1.5859000000000001</v>
      </c>
      <c r="BF15" s="68">
        <v>100</v>
      </c>
    </row>
    <row r="16" spans="1:58" ht="12.9" customHeight="1" x14ac:dyDescent="0.2">
      <c r="A16" s="21" t="s">
        <v>14</v>
      </c>
      <c r="B16" s="22">
        <v>20.313500000000001</v>
      </c>
      <c r="C16" s="23" t="s">
        <v>1</v>
      </c>
      <c r="D16" s="24">
        <v>1.8697999999999999</v>
      </c>
      <c r="E16" s="22">
        <v>14.288200000000002</v>
      </c>
      <c r="F16" s="23" t="s">
        <v>1</v>
      </c>
      <c r="G16" s="24">
        <v>1.6487999999999998</v>
      </c>
      <c r="H16" s="22">
        <v>20.346399999999999</v>
      </c>
      <c r="I16" s="23" t="s">
        <v>1</v>
      </c>
      <c r="J16" s="24">
        <v>1.8158000000000001</v>
      </c>
      <c r="K16" s="22">
        <v>15.5725</v>
      </c>
      <c r="L16" s="23" t="s">
        <v>1</v>
      </c>
      <c r="M16" s="24">
        <v>1.6385000000000001</v>
      </c>
      <c r="N16" s="22">
        <v>16.684899999999999</v>
      </c>
      <c r="O16" s="23" t="s">
        <v>1</v>
      </c>
      <c r="P16" s="24">
        <v>1.6847000000000001</v>
      </c>
      <c r="Q16" s="22">
        <v>12.794500000000001</v>
      </c>
      <c r="R16" s="23" t="s">
        <v>1</v>
      </c>
      <c r="S16" s="24">
        <v>1.5209999999999999</v>
      </c>
      <c r="T16" s="25">
        <v>100</v>
      </c>
      <c r="U16" s="49">
        <v>19.0442</v>
      </c>
      <c r="V16" s="50" t="s">
        <v>1</v>
      </c>
      <c r="W16" s="51">
        <v>1.8842000000000001</v>
      </c>
      <c r="X16" s="49">
        <v>16.3613</v>
      </c>
      <c r="Y16" s="50" t="s">
        <v>1</v>
      </c>
      <c r="Z16" s="51">
        <v>1.8081</v>
      </c>
      <c r="AA16" s="49">
        <v>19.343499999999999</v>
      </c>
      <c r="AB16" s="50" t="s">
        <v>1</v>
      </c>
      <c r="AC16" s="51">
        <v>1.8594999999999999</v>
      </c>
      <c r="AD16" s="49">
        <v>14.3375</v>
      </c>
      <c r="AE16" s="50" t="s">
        <v>1</v>
      </c>
      <c r="AF16" s="51">
        <v>1.6585000000000001</v>
      </c>
      <c r="AG16" s="49">
        <v>16.779900000000001</v>
      </c>
      <c r="AH16" s="50" t="s">
        <v>1</v>
      </c>
      <c r="AI16" s="51">
        <v>1.73</v>
      </c>
      <c r="AJ16" s="49">
        <v>14.1335</v>
      </c>
      <c r="AK16" s="50" t="s">
        <v>1</v>
      </c>
      <c r="AL16" s="51">
        <v>1.6232</v>
      </c>
      <c r="AM16" s="25">
        <v>100</v>
      </c>
      <c r="AN16" s="49">
        <v>14.7195</v>
      </c>
      <c r="AO16" s="50" t="s">
        <v>1</v>
      </c>
      <c r="AP16" s="51">
        <v>1.4321999999999999</v>
      </c>
      <c r="AQ16" s="49">
        <v>16.748000000000001</v>
      </c>
      <c r="AR16" s="50" t="s">
        <v>1</v>
      </c>
      <c r="AS16" s="51">
        <v>1.5268999999999999</v>
      </c>
      <c r="AT16" s="49">
        <v>18.878399999999999</v>
      </c>
      <c r="AU16" s="50" t="s">
        <v>1</v>
      </c>
      <c r="AV16" s="51">
        <v>1.5832999999999999</v>
      </c>
      <c r="AW16" s="49">
        <v>14.4063</v>
      </c>
      <c r="AX16" s="50" t="s">
        <v>1</v>
      </c>
      <c r="AY16" s="51">
        <v>1.3806</v>
      </c>
      <c r="AZ16" s="49">
        <v>17.373699999999999</v>
      </c>
      <c r="BA16" s="50" t="s">
        <v>1</v>
      </c>
      <c r="BB16" s="51">
        <v>1.4830000000000001</v>
      </c>
      <c r="BC16" s="49">
        <v>17.874199999999998</v>
      </c>
      <c r="BD16" s="50" t="s">
        <v>1</v>
      </c>
      <c r="BE16" s="51">
        <v>1.5397000000000001</v>
      </c>
      <c r="BF16" s="68">
        <v>100</v>
      </c>
    </row>
    <row r="17" spans="1:58" ht="12.9" customHeight="1" x14ac:dyDescent="0.2">
      <c r="A17" s="21" t="s">
        <v>71</v>
      </c>
      <c r="B17" s="22">
        <v>9.1259000000000015</v>
      </c>
      <c r="C17" s="23" t="s">
        <v>1</v>
      </c>
      <c r="D17" s="24">
        <v>1.3029999999999999</v>
      </c>
      <c r="E17" s="22">
        <v>7.9560000000000004</v>
      </c>
      <c r="F17" s="23" t="s">
        <v>1</v>
      </c>
      <c r="G17" s="24">
        <v>1.2387999999999999</v>
      </c>
      <c r="H17" s="22">
        <v>19.3764</v>
      </c>
      <c r="I17" s="23" t="s">
        <v>1</v>
      </c>
      <c r="J17" s="24">
        <v>1.7785</v>
      </c>
      <c r="K17" s="22">
        <v>10.807600000000001</v>
      </c>
      <c r="L17" s="23" t="s">
        <v>1</v>
      </c>
      <c r="M17" s="24">
        <v>1.4193</v>
      </c>
      <c r="N17" s="22">
        <v>11.6172</v>
      </c>
      <c r="O17" s="23" t="s">
        <v>1</v>
      </c>
      <c r="P17" s="24">
        <v>1.5069000000000001</v>
      </c>
      <c r="Q17" s="22">
        <v>41.116799999999998</v>
      </c>
      <c r="R17" s="23" t="s">
        <v>1</v>
      </c>
      <c r="S17" s="24">
        <v>2.2147000000000001</v>
      </c>
      <c r="T17" s="25">
        <v>100</v>
      </c>
      <c r="U17" s="49">
        <v>9.3336000000000006</v>
      </c>
      <c r="V17" s="50" t="s">
        <v>1</v>
      </c>
      <c r="W17" s="51">
        <v>1.3956</v>
      </c>
      <c r="X17" s="49">
        <v>11.34</v>
      </c>
      <c r="Y17" s="50" t="s">
        <v>1</v>
      </c>
      <c r="Z17" s="51">
        <v>1.5138</v>
      </c>
      <c r="AA17" s="49">
        <v>15.6601</v>
      </c>
      <c r="AB17" s="50" t="s">
        <v>1</v>
      </c>
      <c r="AC17" s="51">
        <v>1.7168000000000001</v>
      </c>
      <c r="AD17" s="49">
        <v>9.6120000000000001</v>
      </c>
      <c r="AE17" s="50" t="s">
        <v>1</v>
      </c>
      <c r="AF17" s="51">
        <v>1.3934</v>
      </c>
      <c r="AG17" s="49">
        <v>13.269299999999999</v>
      </c>
      <c r="AH17" s="50" t="s">
        <v>1</v>
      </c>
      <c r="AI17" s="51">
        <v>1.627</v>
      </c>
      <c r="AJ17" s="49">
        <v>40.784999999999997</v>
      </c>
      <c r="AK17" s="50" t="s">
        <v>1</v>
      </c>
      <c r="AL17" s="51">
        <v>2.2974999999999999</v>
      </c>
      <c r="AM17" s="25">
        <v>100</v>
      </c>
      <c r="AN17" s="49">
        <v>8.1678999999999995</v>
      </c>
      <c r="AO17" s="50" t="s">
        <v>1</v>
      </c>
      <c r="AP17" s="51">
        <v>1.1021000000000001</v>
      </c>
      <c r="AQ17" s="49">
        <v>10.173999999999999</v>
      </c>
      <c r="AR17" s="50" t="s">
        <v>1</v>
      </c>
      <c r="AS17" s="51">
        <v>1.2012</v>
      </c>
      <c r="AT17" s="49">
        <v>15.666700000000001</v>
      </c>
      <c r="AU17" s="50" t="s">
        <v>1</v>
      </c>
      <c r="AV17" s="51">
        <v>1.4562999999999999</v>
      </c>
      <c r="AW17" s="49">
        <v>9.6553000000000004</v>
      </c>
      <c r="AX17" s="50" t="s">
        <v>1</v>
      </c>
      <c r="AY17" s="51">
        <v>1.1751</v>
      </c>
      <c r="AZ17" s="49">
        <v>11.777200000000001</v>
      </c>
      <c r="BA17" s="50" t="s">
        <v>1</v>
      </c>
      <c r="BB17" s="51">
        <v>1.3093999999999999</v>
      </c>
      <c r="BC17" s="49">
        <v>44.558999999999997</v>
      </c>
      <c r="BD17" s="50" t="s">
        <v>1</v>
      </c>
      <c r="BE17" s="51">
        <v>1.9536</v>
      </c>
      <c r="BF17" s="68">
        <v>100</v>
      </c>
    </row>
    <row r="18" spans="1:58" ht="12.9" customHeight="1" x14ac:dyDescent="0.2">
      <c r="A18" s="38"/>
      <c r="B18" s="22"/>
      <c r="C18" s="23"/>
      <c r="D18" s="24"/>
      <c r="E18" s="22"/>
      <c r="F18" s="23"/>
      <c r="G18" s="24"/>
      <c r="H18" s="22"/>
      <c r="I18" s="23"/>
      <c r="J18" s="23"/>
      <c r="K18" s="39"/>
      <c r="L18" s="23"/>
      <c r="M18" s="24"/>
      <c r="N18" s="39"/>
      <c r="O18" s="23"/>
      <c r="P18" s="24"/>
      <c r="Q18" s="39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0"/>
      <c r="AD18" s="53"/>
      <c r="AE18" s="50"/>
      <c r="AF18" s="51"/>
      <c r="AG18" s="53"/>
      <c r="AH18" s="50"/>
      <c r="AI18" s="51"/>
      <c r="AJ18" s="53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0"/>
      <c r="AW18" s="53"/>
      <c r="AX18" s="50"/>
      <c r="AY18" s="51"/>
      <c r="AZ18" s="53"/>
      <c r="BA18" s="50"/>
      <c r="BB18" s="51"/>
      <c r="BC18" s="53"/>
      <c r="BD18" s="50"/>
      <c r="BE18" s="51"/>
      <c r="BF18" s="68"/>
    </row>
    <row r="19" spans="1:58" ht="12.9" customHeight="1" x14ac:dyDescent="0.2">
      <c r="A19" s="33" t="s">
        <v>36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41.687400000000004</v>
      </c>
      <c r="C20" s="23" t="s">
        <v>1</v>
      </c>
      <c r="D20" s="24">
        <v>3.6684000000000001</v>
      </c>
      <c r="E20" s="22">
        <v>21.225300000000001</v>
      </c>
      <c r="F20" s="23" t="s">
        <v>1</v>
      </c>
      <c r="G20" s="24">
        <v>3.024</v>
      </c>
      <c r="H20" s="22">
        <v>19.299700000000001</v>
      </c>
      <c r="I20" s="23" t="s">
        <v>1</v>
      </c>
      <c r="J20" s="24">
        <v>2.8062</v>
      </c>
      <c r="K20" s="22">
        <v>3.1172</v>
      </c>
      <c r="L20" s="23" t="s">
        <v>1</v>
      </c>
      <c r="M20" s="24">
        <v>1.4137</v>
      </c>
      <c r="N20" s="22">
        <v>1.9863999999999999</v>
      </c>
      <c r="O20" s="23" t="s">
        <v>1</v>
      </c>
      <c r="P20" s="24">
        <v>1.0854000000000001</v>
      </c>
      <c r="Q20" s="22">
        <v>12.683900000000001</v>
      </c>
      <c r="R20" s="23" t="s">
        <v>1</v>
      </c>
      <c r="S20" s="24">
        <v>2.5668000000000002</v>
      </c>
      <c r="T20" s="25">
        <v>100</v>
      </c>
      <c r="U20" s="49">
        <v>37.543700000000001</v>
      </c>
      <c r="V20" s="50" t="s">
        <v>1</v>
      </c>
      <c r="W20" s="51">
        <v>2.8172999999999999</v>
      </c>
      <c r="X20" s="49">
        <v>28.113700000000001</v>
      </c>
      <c r="Y20" s="50" t="s">
        <v>1</v>
      </c>
      <c r="Z20" s="51">
        <v>2.6122999999999998</v>
      </c>
      <c r="AA20" s="49">
        <v>19.403199999999998</v>
      </c>
      <c r="AB20" s="50" t="s">
        <v>1</v>
      </c>
      <c r="AC20" s="51">
        <v>2.3353000000000002</v>
      </c>
      <c r="AD20" s="49">
        <v>3.7679</v>
      </c>
      <c r="AE20" s="50" t="s">
        <v>1</v>
      </c>
      <c r="AF20" s="51">
        <v>1.1391</v>
      </c>
      <c r="AG20" s="49">
        <v>2.1318000000000001</v>
      </c>
      <c r="AH20" s="50" t="s">
        <v>1</v>
      </c>
      <c r="AI20" s="51">
        <v>0.84330000000000005</v>
      </c>
      <c r="AJ20" s="49">
        <v>9.0396999999999998</v>
      </c>
      <c r="AK20" s="50" t="s">
        <v>1</v>
      </c>
      <c r="AL20" s="51">
        <v>1.7104999999999999</v>
      </c>
      <c r="AM20" s="25">
        <v>100</v>
      </c>
      <c r="AN20" s="49">
        <v>36.508299999999998</v>
      </c>
      <c r="AO20" s="50" t="s">
        <v>1</v>
      </c>
      <c r="AP20" s="51">
        <v>4.3929999999999998</v>
      </c>
      <c r="AQ20" s="49">
        <v>31.9985</v>
      </c>
      <c r="AR20" s="50" t="s">
        <v>1</v>
      </c>
      <c r="AS20" s="51">
        <v>4.16</v>
      </c>
      <c r="AT20" s="49">
        <v>18.902799999999999</v>
      </c>
      <c r="AU20" s="50" t="s">
        <v>1</v>
      </c>
      <c r="AV20" s="51">
        <v>3.5415999999999999</v>
      </c>
      <c r="AW20" s="49">
        <v>3.7934000000000001</v>
      </c>
      <c r="AX20" s="50" t="s">
        <v>1</v>
      </c>
      <c r="AY20" s="51">
        <v>1.7967</v>
      </c>
      <c r="AZ20" s="49">
        <v>1.0759000000000001</v>
      </c>
      <c r="BA20" s="50" t="s">
        <v>1</v>
      </c>
      <c r="BB20" s="51">
        <v>0.99080000000000001</v>
      </c>
      <c r="BC20" s="49">
        <v>7.7210999999999999</v>
      </c>
      <c r="BD20" s="50" t="s">
        <v>1</v>
      </c>
      <c r="BE20" s="51">
        <v>2.4876</v>
      </c>
      <c r="BF20" s="68">
        <v>100</v>
      </c>
    </row>
    <row r="21" spans="1:58" ht="12.9" customHeight="1" x14ac:dyDescent="0.2">
      <c r="A21" s="21" t="s">
        <v>14</v>
      </c>
      <c r="B21" s="22">
        <v>10.631</v>
      </c>
      <c r="C21" s="23" t="s">
        <v>1</v>
      </c>
      <c r="D21" s="24">
        <v>2.3508999999999998</v>
      </c>
      <c r="E21" s="22">
        <v>6.3943000000000003</v>
      </c>
      <c r="F21" s="23" t="s">
        <v>1</v>
      </c>
      <c r="G21" s="24">
        <v>1.9255000000000002</v>
      </c>
      <c r="H21" s="22">
        <v>14.380100000000001</v>
      </c>
      <c r="I21" s="23" t="s">
        <v>1</v>
      </c>
      <c r="J21" s="24">
        <v>2.5463</v>
      </c>
      <c r="K21" s="22">
        <v>17.347999999999999</v>
      </c>
      <c r="L21" s="23" t="s">
        <v>1</v>
      </c>
      <c r="M21" s="24">
        <v>2.7875000000000001</v>
      </c>
      <c r="N21" s="22">
        <v>28.084500000000002</v>
      </c>
      <c r="O21" s="23" t="s">
        <v>1</v>
      </c>
      <c r="P21" s="24">
        <v>3.3414999999999999</v>
      </c>
      <c r="Q21" s="22">
        <v>23.162099999999999</v>
      </c>
      <c r="R21" s="23" t="s">
        <v>1</v>
      </c>
      <c r="S21" s="24">
        <v>3.1704000000000003</v>
      </c>
      <c r="T21" s="25">
        <v>100</v>
      </c>
      <c r="U21" s="49">
        <v>11.193300000000001</v>
      </c>
      <c r="V21" s="50" t="s">
        <v>1</v>
      </c>
      <c r="W21" s="51">
        <v>1.8456999999999999</v>
      </c>
      <c r="X21" s="49">
        <v>7.9821</v>
      </c>
      <c r="Y21" s="50" t="s">
        <v>1</v>
      </c>
      <c r="Z21" s="51">
        <v>1.5803</v>
      </c>
      <c r="AA21" s="49">
        <v>12.5922</v>
      </c>
      <c r="AB21" s="50" t="s">
        <v>1</v>
      </c>
      <c r="AC21" s="51">
        <v>1.9650000000000001</v>
      </c>
      <c r="AD21" s="49">
        <v>14.3062</v>
      </c>
      <c r="AE21" s="50" t="s">
        <v>1</v>
      </c>
      <c r="AF21" s="51">
        <v>2.0573000000000001</v>
      </c>
      <c r="AG21" s="49">
        <v>30.535499999999999</v>
      </c>
      <c r="AH21" s="50" t="s">
        <v>1</v>
      </c>
      <c r="AI21" s="51">
        <v>2.6791999999999998</v>
      </c>
      <c r="AJ21" s="49">
        <v>23.390699999999999</v>
      </c>
      <c r="AK21" s="50" t="s">
        <v>1</v>
      </c>
      <c r="AL21" s="51">
        <v>2.4847000000000001</v>
      </c>
      <c r="AM21" s="25">
        <v>100</v>
      </c>
      <c r="AN21" s="49">
        <v>9.8427000000000007</v>
      </c>
      <c r="AO21" s="50" t="s">
        <v>1</v>
      </c>
      <c r="AP21" s="51">
        <v>2.7713999999999999</v>
      </c>
      <c r="AQ21" s="49">
        <v>9.2505000000000006</v>
      </c>
      <c r="AR21" s="50" t="s">
        <v>1</v>
      </c>
      <c r="AS21" s="51">
        <v>2.6551</v>
      </c>
      <c r="AT21" s="49">
        <v>9.3057999999999996</v>
      </c>
      <c r="AU21" s="50" t="s">
        <v>1</v>
      </c>
      <c r="AV21" s="51">
        <v>2.6534</v>
      </c>
      <c r="AW21" s="49">
        <v>14.235900000000001</v>
      </c>
      <c r="AX21" s="50" t="s">
        <v>1</v>
      </c>
      <c r="AY21" s="51">
        <v>3.1366999999999998</v>
      </c>
      <c r="AZ21" s="49">
        <v>29.501200000000001</v>
      </c>
      <c r="BA21" s="50" t="s">
        <v>1</v>
      </c>
      <c r="BB21" s="51">
        <v>4.1266999999999996</v>
      </c>
      <c r="BC21" s="49">
        <v>27.863900000000001</v>
      </c>
      <c r="BD21" s="50" t="s">
        <v>1</v>
      </c>
      <c r="BE21" s="51">
        <v>4.0940000000000003</v>
      </c>
      <c r="BF21" s="68">
        <v>100</v>
      </c>
    </row>
    <row r="22" spans="1:58" ht="12.9" customHeight="1" x14ac:dyDescent="0.2">
      <c r="A22" s="21" t="s">
        <v>15</v>
      </c>
      <c r="B22" s="22">
        <v>6.0746000000000002</v>
      </c>
      <c r="C22" s="23" t="s">
        <v>1</v>
      </c>
      <c r="D22" s="24">
        <v>1.7537</v>
      </c>
      <c r="E22" s="22">
        <v>6.4327999999999994</v>
      </c>
      <c r="F22" s="23" t="s">
        <v>1</v>
      </c>
      <c r="G22" s="24">
        <v>1.8371</v>
      </c>
      <c r="H22" s="22">
        <v>21.709800000000001</v>
      </c>
      <c r="I22" s="23" t="s">
        <v>1</v>
      </c>
      <c r="J22" s="24">
        <v>2.9975999999999998</v>
      </c>
      <c r="K22" s="22">
        <v>14.186299999999999</v>
      </c>
      <c r="L22" s="23" t="s">
        <v>1</v>
      </c>
      <c r="M22" s="24">
        <v>2.5897000000000001</v>
      </c>
      <c r="N22" s="22">
        <v>14.146700000000001</v>
      </c>
      <c r="O22" s="23" t="s">
        <v>1</v>
      </c>
      <c r="P22" s="24">
        <v>2.6839</v>
      </c>
      <c r="Q22" s="22">
        <v>37.449799999999996</v>
      </c>
      <c r="R22" s="23" t="s">
        <v>1</v>
      </c>
      <c r="S22" s="24">
        <v>3.6419999999999999</v>
      </c>
      <c r="T22" s="25">
        <v>100</v>
      </c>
      <c r="U22" s="49">
        <v>5.5507</v>
      </c>
      <c r="V22" s="50" t="s">
        <v>1</v>
      </c>
      <c r="W22" s="51">
        <v>1.3920999999999999</v>
      </c>
      <c r="X22" s="49">
        <v>7.9916</v>
      </c>
      <c r="Y22" s="50" t="s">
        <v>1</v>
      </c>
      <c r="Z22" s="51">
        <v>1.5641</v>
      </c>
      <c r="AA22" s="49">
        <v>17.1052</v>
      </c>
      <c r="AB22" s="50" t="s">
        <v>1</v>
      </c>
      <c r="AC22" s="51">
        <v>2.2016</v>
      </c>
      <c r="AD22" s="49">
        <v>10.8726</v>
      </c>
      <c r="AE22" s="50" t="s">
        <v>1</v>
      </c>
      <c r="AF22" s="51">
        <v>1.8160000000000001</v>
      </c>
      <c r="AG22" s="49">
        <v>16.4633</v>
      </c>
      <c r="AH22" s="50" t="s">
        <v>1</v>
      </c>
      <c r="AI22" s="51">
        <v>2.1655000000000002</v>
      </c>
      <c r="AJ22" s="49">
        <v>42.016599999999997</v>
      </c>
      <c r="AK22" s="50" t="s">
        <v>1</v>
      </c>
      <c r="AL22" s="51">
        <v>2.8898000000000001</v>
      </c>
      <c r="AM22" s="25">
        <v>100</v>
      </c>
      <c r="AN22" s="49">
        <v>3.9102999999999999</v>
      </c>
      <c r="AO22" s="50" t="s">
        <v>1</v>
      </c>
      <c r="AP22" s="51">
        <v>1.7430000000000001</v>
      </c>
      <c r="AQ22" s="49">
        <v>8.1999999999999993</v>
      </c>
      <c r="AR22" s="50" t="s">
        <v>1</v>
      </c>
      <c r="AS22" s="51">
        <v>2.4352</v>
      </c>
      <c r="AT22" s="49">
        <v>20.389099999999999</v>
      </c>
      <c r="AU22" s="50" t="s">
        <v>1</v>
      </c>
      <c r="AV22" s="51">
        <v>3.6379999999999999</v>
      </c>
      <c r="AW22" s="49">
        <v>12.4046</v>
      </c>
      <c r="AX22" s="50" t="s">
        <v>1</v>
      </c>
      <c r="AY22" s="51">
        <v>3.0590999999999999</v>
      </c>
      <c r="AZ22" s="49">
        <v>17.168099999999999</v>
      </c>
      <c r="BA22" s="50" t="s">
        <v>1</v>
      </c>
      <c r="BB22" s="51">
        <v>3.4621</v>
      </c>
      <c r="BC22" s="49">
        <v>37.927999999999997</v>
      </c>
      <c r="BD22" s="50" t="s">
        <v>1</v>
      </c>
      <c r="BE22" s="51">
        <v>4.4356</v>
      </c>
      <c r="BF22" s="68">
        <v>100</v>
      </c>
    </row>
    <row r="23" spans="1:58" ht="12.9" customHeight="1" x14ac:dyDescent="0.2">
      <c r="A23" s="21"/>
      <c r="B23" s="22"/>
      <c r="C23" s="23"/>
      <c r="D23" s="24"/>
      <c r="E23" s="22"/>
      <c r="F23" s="23"/>
      <c r="G23" s="24"/>
      <c r="H23" s="22"/>
      <c r="I23" s="23"/>
      <c r="J23" s="24"/>
      <c r="K23" s="22"/>
      <c r="L23" s="23"/>
      <c r="M23" s="24"/>
      <c r="N23" s="22"/>
      <c r="O23" s="23"/>
      <c r="P23" s="24"/>
      <c r="Q23" s="22"/>
      <c r="R23" s="23"/>
      <c r="S23" s="24"/>
      <c r="T23" s="25"/>
      <c r="U23" s="55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10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68"/>
    </row>
    <row r="24" spans="1:58" ht="12.9" customHeight="1" x14ac:dyDescent="0.2">
      <c r="A24" s="21"/>
      <c r="B24" s="22"/>
      <c r="C24" s="23"/>
      <c r="D24" s="24"/>
      <c r="E24" s="22"/>
      <c r="F24" s="23"/>
      <c r="G24" s="24"/>
      <c r="H24" s="22"/>
      <c r="I24" s="23"/>
      <c r="J24" s="24"/>
      <c r="K24" s="22"/>
      <c r="L24" s="23"/>
      <c r="M24" s="24"/>
      <c r="N24" s="22"/>
      <c r="O24" s="23"/>
      <c r="P24" s="24"/>
      <c r="Q24" s="22"/>
      <c r="R24" s="23"/>
      <c r="S24" s="24"/>
      <c r="T24" s="25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10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68"/>
    </row>
    <row r="25" spans="1:58" ht="3.75" customHeight="1" x14ac:dyDescent="0.2">
      <c r="A25" s="67"/>
      <c r="B25" s="8"/>
      <c r="C25" s="8"/>
      <c r="D25" s="7"/>
      <c r="E25" s="20"/>
      <c r="F25" s="8"/>
      <c r="G25" s="7"/>
      <c r="H25" s="20"/>
      <c r="I25" s="8"/>
      <c r="J25" s="7"/>
      <c r="K25" s="20"/>
      <c r="L25" s="8"/>
      <c r="M25" s="7"/>
      <c r="N25" s="20"/>
      <c r="O25" s="8"/>
      <c r="P25" s="7"/>
      <c r="Q25" s="20"/>
      <c r="R25" s="8"/>
      <c r="S25" s="7"/>
      <c r="T25" s="19"/>
      <c r="U25" s="20"/>
      <c r="V25" s="8"/>
      <c r="W25" s="7"/>
      <c r="X25" s="20"/>
      <c r="Y25" s="8"/>
      <c r="Z25" s="7"/>
      <c r="AA25" s="20"/>
      <c r="AB25" s="8"/>
      <c r="AC25" s="7"/>
      <c r="AD25" s="20"/>
      <c r="AE25" s="8"/>
      <c r="AF25" s="7"/>
      <c r="AG25" s="20"/>
      <c r="AH25" s="8"/>
      <c r="AI25" s="7"/>
      <c r="AJ25" s="20"/>
      <c r="AK25" s="8"/>
      <c r="AL25" s="7"/>
      <c r="AM25" s="19"/>
      <c r="AN25" s="8"/>
      <c r="AO25" s="8"/>
      <c r="AP25" s="7"/>
      <c r="AQ25" s="20"/>
      <c r="AR25" s="8"/>
      <c r="AS25" s="7"/>
      <c r="AT25" s="20"/>
      <c r="AU25" s="8"/>
      <c r="AV25" s="7"/>
      <c r="AW25" s="20"/>
      <c r="AX25" s="8"/>
      <c r="AY25" s="7"/>
      <c r="AZ25" s="20"/>
      <c r="BA25" s="8"/>
      <c r="BB25" s="7"/>
      <c r="BC25" s="20"/>
      <c r="BD25" s="8"/>
      <c r="BE25" s="7"/>
      <c r="BF25" s="20"/>
    </row>
    <row r="26" spans="1:58" s="15" customFormat="1" ht="25.5" customHeight="1" x14ac:dyDescent="0.2">
      <c r="A26" s="67"/>
      <c r="B26" s="78" t="s">
        <v>5</v>
      </c>
      <c r="C26" s="78"/>
      <c r="D26" s="82"/>
      <c r="E26" s="77" t="s">
        <v>9</v>
      </c>
      <c r="F26" s="78"/>
      <c r="G26" s="79"/>
      <c r="H26" s="77" t="s">
        <v>10</v>
      </c>
      <c r="I26" s="78"/>
      <c r="J26" s="79"/>
      <c r="K26" s="77" t="s">
        <v>11</v>
      </c>
      <c r="L26" s="78"/>
      <c r="M26" s="79"/>
      <c r="N26" s="77" t="s">
        <v>12</v>
      </c>
      <c r="O26" s="78"/>
      <c r="P26" s="79"/>
      <c r="Q26" s="77" t="s">
        <v>13</v>
      </c>
      <c r="R26" s="78"/>
      <c r="S26" s="79"/>
      <c r="T26" s="14" t="s">
        <v>2</v>
      </c>
      <c r="U26" s="78" t="s">
        <v>5</v>
      </c>
      <c r="V26" s="78"/>
      <c r="W26" s="82"/>
      <c r="X26" s="77" t="s">
        <v>9</v>
      </c>
      <c r="Y26" s="78"/>
      <c r="Z26" s="79"/>
      <c r="AA26" s="77" t="s">
        <v>10</v>
      </c>
      <c r="AB26" s="78"/>
      <c r="AC26" s="79"/>
      <c r="AD26" s="77" t="s">
        <v>11</v>
      </c>
      <c r="AE26" s="78"/>
      <c r="AF26" s="79"/>
      <c r="AG26" s="77" t="s">
        <v>12</v>
      </c>
      <c r="AH26" s="78"/>
      <c r="AI26" s="79"/>
      <c r="AJ26" s="77" t="s">
        <v>13</v>
      </c>
      <c r="AK26" s="78"/>
      <c r="AL26" s="79"/>
      <c r="AM26" s="14" t="s">
        <v>2</v>
      </c>
      <c r="AN26" s="77" t="s">
        <v>5</v>
      </c>
      <c r="AO26" s="78"/>
      <c r="AP26" s="82"/>
      <c r="AQ26" s="77" t="s">
        <v>9</v>
      </c>
      <c r="AR26" s="78"/>
      <c r="AS26" s="82"/>
      <c r="AT26" s="77" t="s">
        <v>10</v>
      </c>
      <c r="AU26" s="78"/>
      <c r="AV26" s="82"/>
      <c r="AW26" s="77" t="s">
        <v>11</v>
      </c>
      <c r="AX26" s="78"/>
      <c r="AY26" s="82"/>
      <c r="AZ26" s="77" t="s">
        <v>12</v>
      </c>
      <c r="BA26" s="78"/>
      <c r="BB26" s="82"/>
      <c r="BC26" s="77" t="s">
        <v>13</v>
      </c>
      <c r="BD26" s="78"/>
      <c r="BE26" s="82"/>
      <c r="BF26" s="65" t="s">
        <v>2</v>
      </c>
    </row>
    <row r="27" spans="1:58" ht="3.75" customHeight="1" x14ac:dyDescent="0.2">
      <c r="A27" s="67"/>
      <c r="B27" s="6"/>
      <c r="C27" s="6"/>
      <c r="D27" s="16"/>
      <c r="E27" s="17"/>
      <c r="F27" s="6"/>
      <c r="G27" s="16"/>
      <c r="H27" s="17"/>
      <c r="I27" s="6"/>
      <c r="J27" s="16"/>
      <c r="K27" s="17"/>
      <c r="L27" s="6"/>
      <c r="M27" s="16"/>
      <c r="N27" s="17"/>
      <c r="O27" s="6"/>
      <c r="P27" s="16"/>
      <c r="Q27" s="17"/>
      <c r="R27" s="6"/>
      <c r="S27" s="16"/>
      <c r="T27" s="18"/>
      <c r="U27" s="17"/>
      <c r="V27" s="6"/>
      <c r="W27" s="16"/>
      <c r="X27" s="17"/>
      <c r="Y27" s="6"/>
      <c r="Z27" s="16"/>
      <c r="AA27" s="17"/>
      <c r="AB27" s="6"/>
      <c r="AC27" s="16"/>
      <c r="AD27" s="17"/>
      <c r="AE27" s="6"/>
      <c r="AF27" s="16"/>
      <c r="AG27" s="17"/>
      <c r="AH27" s="6"/>
      <c r="AI27" s="16"/>
      <c r="AJ27" s="17"/>
      <c r="AK27" s="6"/>
      <c r="AL27" s="16"/>
      <c r="AM27" s="18"/>
      <c r="AN27" s="6"/>
      <c r="AO27" s="6"/>
      <c r="AP27" s="16"/>
      <c r="AQ27" s="17"/>
      <c r="AR27" s="6"/>
      <c r="AS27" s="16"/>
      <c r="AT27" s="17"/>
      <c r="AU27" s="6"/>
      <c r="AV27" s="16"/>
      <c r="AW27" s="17"/>
      <c r="AX27" s="6"/>
      <c r="AY27" s="16"/>
      <c r="AZ27" s="17"/>
      <c r="BA27" s="6"/>
      <c r="BB27" s="16"/>
      <c r="BC27" s="17"/>
      <c r="BD27" s="6"/>
      <c r="BE27" s="16"/>
      <c r="BF27" s="17"/>
    </row>
    <row r="28" spans="1:58" ht="3.75" customHeight="1" x14ac:dyDescent="0.2">
      <c r="A28" s="67"/>
      <c r="B28" s="7"/>
      <c r="C28" s="80"/>
      <c r="D28" s="81"/>
      <c r="E28" s="19"/>
      <c r="F28" s="80"/>
      <c r="G28" s="81"/>
      <c r="H28" s="19"/>
      <c r="I28" s="80"/>
      <c r="J28" s="81"/>
      <c r="K28" s="19"/>
      <c r="L28" s="80"/>
      <c r="M28" s="81"/>
      <c r="N28" s="19"/>
      <c r="O28" s="80"/>
      <c r="P28" s="81"/>
      <c r="Q28" s="19"/>
      <c r="R28" s="80"/>
      <c r="S28" s="81"/>
      <c r="T28" s="19"/>
      <c r="U28" s="19"/>
      <c r="V28" s="80"/>
      <c r="W28" s="81"/>
      <c r="X28" s="19"/>
      <c r="Y28" s="80"/>
      <c r="Z28" s="81"/>
      <c r="AA28" s="19"/>
      <c r="AB28" s="80"/>
      <c r="AC28" s="81"/>
      <c r="AD28" s="19"/>
      <c r="AE28" s="80"/>
      <c r="AF28" s="81"/>
      <c r="AG28" s="19"/>
      <c r="AH28" s="80"/>
      <c r="AI28" s="81"/>
      <c r="AJ28" s="19"/>
      <c r="AK28" s="80"/>
      <c r="AL28" s="81"/>
      <c r="AM28" s="19"/>
      <c r="AN28" s="7"/>
      <c r="AO28" s="80"/>
      <c r="AP28" s="81"/>
      <c r="AQ28" s="19"/>
      <c r="AR28" s="80"/>
      <c r="AS28" s="81"/>
      <c r="AT28" s="19"/>
      <c r="AU28" s="80"/>
      <c r="AV28" s="81"/>
      <c r="AW28" s="19"/>
      <c r="AX28" s="80"/>
      <c r="AY28" s="81"/>
      <c r="AZ28" s="19"/>
      <c r="BA28" s="80"/>
      <c r="BB28" s="81"/>
      <c r="BC28" s="19"/>
      <c r="BD28" s="80"/>
      <c r="BE28" s="81"/>
      <c r="BF28" s="20"/>
    </row>
    <row r="29" spans="1:58" ht="12.9" customHeight="1" x14ac:dyDescent="0.25">
      <c r="A29" s="67"/>
      <c r="B29" s="67" t="s">
        <v>0</v>
      </c>
      <c r="C29" s="73" t="s">
        <v>1</v>
      </c>
      <c r="D29" s="74"/>
      <c r="E29" s="13" t="s">
        <v>0</v>
      </c>
      <c r="F29" s="73" t="s">
        <v>1</v>
      </c>
      <c r="G29" s="74"/>
      <c r="H29" s="13" t="s">
        <v>0</v>
      </c>
      <c r="I29" s="73" t="s">
        <v>1</v>
      </c>
      <c r="J29" s="74"/>
      <c r="K29" s="13" t="s">
        <v>0</v>
      </c>
      <c r="L29" s="73" t="s">
        <v>1</v>
      </c>
      <c r="M29" s="74"/>
      <c r="N29" s="13" t="s">
        <v>0</v>
      </c>
      <c r="O29" s="73" t="s">
        <v>1</v>
      </c>
      <c r="P29" s="74"/>
      <c r="Q29" s="13" t="s">
        <v>0</v>
      </c>
      <c r="R29" s="73" t="s">
        <v>1</v>
      </c>
      <c r="S29" s="74"/>
      <c r="T29" s="13" t="s">
        <v>0</v>
      </c>
      <c r="U29" s="13" t="s">
        <v>0</v>
      </c>
      <c r="V29" s="73" t="s">
        <v>1</v>
      </c>
      <c r="W29" s="74"/>
      <c r="X29" s="13" t="s">
        <v>0</v>
      </c>
      <c r="Y29" s="73" t="s">
        <v>1</v>
      </c>
      <c r="Z29" s="74"/>
      <c r="AA29" s="13" t="s">
        <v>0</v>
      </c>
      <c r="AB29" s="73" t="s">
        <v>1</v>
      </c>
      <c r="AC29" s="74"/>
      <c r="AD29" s="13" t="s">
        <v>0</v>
      </c>
      <c r="AE29" s="73" t="s">
        <v>1</v>
      </c>
      <c r="AF29" s="74"/>
      <c r="AG29" s="13" t="s">
        <v>0</v>
      </c>
      <c r="AH29" s="73" t="s">
        <v>1</v>
      </c>
      <c r="AI29" s="74"/>
      <c r="AJ29" s="13" t="s">
        <v>0</v>
      </c>
      <c r="AK29" s="73" t="s">
        <v>1</v>
      </c>
      <c r="AL29" s="74"/>
      <c r="AM29" s="13" t="s">
        <v>0</v>
      </c>
      <c r="AN29" s="67" t="s">
        <v>0</v>
      </c>
      <c r="AO29" s="73" t="s">
        <v>1</v>
      </c>
      <c r="AP29" s="74"/>
      <c r="AQ29" s="13" t="s">
        <v>0</v>
      </c>
      <c r="AR29" s="73" t="s">
        <v>1</v>
      </c>
      <c r="AS29" s="74"/>
      <c r="AT29" s="13" t="s">
        <v>0</v>
      </c>
      <c r="AU29" s="73" t="s">
        <v>1</v>
      </c>
      <c r="AV29" s="74"/>
      <c r="AW29" s="13" t="s">
        <v>0</v>
      </c>
      <c r="AX29" s="73" t="s">
        <v>1</v>
      </c>
      <c r="AY29" s="74"/>
      <c r="AZ29" s="13" t="s">
        <v>0</v>
      </c>
      <c r="BA29" s="73" t="s">
        <v>1</v>
      </c>
      <c r="BB29" s="74"/>
      <c r="BC29" s="13" t="s">
        <v>0</v>
      </c>
      <c r="BD29" s="73" t="s">
        <v>1</v>
      </c>
      <c r="BE29" s="74"/>
      <c r="BF29" s="61" t="s">
        <v>0</v>
      </c>
    </row>
    <row r="30" spans="1:58" ht="3.75" customHeight="1" x14ac:dyDescent="0.2">
      <c r="A30" s="16"/>
      <c r="B30" s="16"/>
      <c r="C30" s="75"/>
      <c r="D30" s="76"/>
      <c r="E30" s="18"/>
      <c r="F30" s="75"/>
      <c r="G30" s="76"/>
      <c r="H30" s="18"/>
      <c r="I30" s="75"/>
      <c r="J30" s="76"/>
      <c r="K30" s="18"/>
      <c r="L30" s="75"/>
      <c r="M30" s="76"/>
      <c r="N30" s="18"/>
      <c r="O30" s="75"/>
      <c r="P30" s="76"/>
      <c r="Q30" s="18"/>
      <c r="R30" s="75"/>
      <c r="S30" s="76"/>
      <c r="T30" s="18"/>
      <c r="U30" s="18"/>
      <c r="V30" s="75"/>
      <c r="W30" s="76"/>
      <c r="X30" s="18"/>
      <c r="Y30" s="75"/>
      <c r="Z30" s="76"/>
      <c r="AA30" s="18"/>
      <c r="AB30" s="75"/>
      <c r="AC30" s="76"/>
      <c r="AD30" s="18"/>
      <c r="AE30" s="75"/>
      <c r="AF30" s="76"/>
      <c r="AG30" s="18"/>
      <c r="AH30" s="75"/>
      <c r="AI30" s="76"/>
      <c r="AJ30" s="18"/>
      <c r="AK30" s="75"/>
      <c r="AL30" s="76"/>
      <c r="AM30" s="18"/>
      <c r="AN30" s="16"/>
      <c r="AO30" s="75"/>
      <c r="AP30" s="76"/>
      <c r="AQ30" s="18"/>
      <c r="AR30" s="75"/>
      <c r="AS30" s="76"/>
      <c r="AT30" s="18"/>
      <c r="AU30" s="75"/>
      <c r="AV30" s="76"/>
      <c r="AW30" s="18"/>
      <c r="AX30" s="75"/>
      <c r="AY30" s="76"/>
      <c r="AZ30" s="18"/>
      <c r="BA30" s="75"/>
      <c r="BB30" s="76"/>
      <c r="BC30" s="18"/>
      <c r="BD30" s="75"/>
      <c r="BE30" s="76"/>
      <c r="BF30" s="17"/>
    </row>
    <row r="31" spans="1:58" ht="3.75" customHeight="1" x14ac:dyDescent="0.2">
      <c r="T31" s="10"/>
      <c r="U31" s="55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10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8" ht="12.9" customHeight="1" x14ac:dyDescent="0.2">
      <c r="A32" s="33" t="s">
        <v>35</v>
      </c>
      <c r="B32" s="34"/>
      <c r="C32" s="34"/>
      <c r="D32" s="35"/>
      <c r="E32" s="34"/>
      <c r="F32" s="34"/>
      <c r="G32" s="35"/>
      <c r="H32" s="34"/>
      <c r="I32" s="34"/>
      <c r="J32" s="35"/>
      <c r="K32" s="34"/>
      <c r="L32" s="34"/>
      <c r="M32" s="35"/>
      <c r="N32" s="34"/>
      <c r="O32" s="34"/>
      <c r="P32" s="35"/>
      <c r="Q32" s="34"/>
      <c r="R32" s="34"/>
      <c r="S32" s="35"/>
      <c r="T32" s="36"/>
      <c r="U32" s="54"/>
      <c r="V32" s="34"/>
      <c r="W32" s="35"/>
      <c r="X32" s="34"/>
      <c r="Y32" s="34"/>
      <c r="Z32" s="35"/>
      <c r="AA32" s="34"/>
      <c r="AB32" s="34"/>
      <c r="AC32" s="35"/>
      <c r="AD32" s="34"/>
      <c r="AE32" s="34"/>
      <c r="AF32" s="35"/>
      <c r="AG32" s="34"/>
      <c r="AH32" s="34"/>
      <c r="AI32" s="35"/>
      <c r="AJ32" s="34"/>
      <c r="AK32" s="34"/>
      <c r="AL32" s="35"/>
      <c r="AM32" s="36"/>
      <c r="AN32" s="34"/>
      <c r="AO32" s="34"/>
      <c r="AP32" s="35"/>
      <c r="AQ32" s="34"/>
      <c r="AR32" s="34"/>
      <c r="AS32" s="35"/>
      <c r="AT32" s="34"/>
      <c r="AU32" s="34"/>
      <c r="AV32" s="35"/>
      <c r="AW32" s="34"/>
      <c r="AX32" s="34"/>
      <c r="AY32" s="35"/>
      <c r="AZ32" s="34"/>
      <c r="BA32" s="34"/>
      <c r="BB32" s="35"/>
      <c r="BC32" s="34"/>
      <c r="BD32" s="34"/>
      <c r="BE32" s="35"/>
      <c r="BF32" s="34"/>
    </row>
    <row r="33" spans="1:58" ht="12.9" customHeight="1" x14ac:dyDescent="0.2">
      <c r="A33" s="21" t="s">
        <v>16</v>
      </c>
      <c r="B33" s="22">
        <v>0.37729999999999997</v>
      </c>
      <c r="C33" s="23" t="s">
        <v>1</v>
      </c>
      <c r="D33" s="24">
        <v>0.29770000000000002</v>
      </c>
      <c r="E33" s="22">
        <v>1.2507000000000001</v>
      </c>
      <c r="F33" s="23" t="s">
        <v>1</v>
      </c>
      <c r="G33" s="24">
        <v>0.57939999999999992</v>
      </c>
      <c r="H33" s="22">
        <v>2.7111000000000001</v>
      </c>
      <c r="I33" s="23" t="s">
        <v>1</v>
      </c>
      <c r="J33" s="24">
        <v>0.77140000000000009</v>
      </c>
      <c r="K33" s="22">
        <v>30.263200000000001</v>
      </c>
      <c r="L33" s="23" t="s">
        <v>1</v>
      </c>
      <c r="M33" s="24">
        <v>2.1233</v>
      </c>
      <c r="N33" s="22">
        <v>48.382300000000001</v>
      </c>
      <c r="O33" s="23" t="s">
        <v>1</v>
      </c>
      <c r="P33" s="24">
        <v>2.2860999999999998</v>
      </c>
      <c r="Q33" s="22">
        <v>17.0154</v>
      </c>
      <c r="R33" s="23" t="s">
        <v>1</v>
      </c>
      <c r="S33" s="24">
        <v>1.6667000000000001</v>
      </c>
      <c r="T33" s="25">
        <v>100</v>
      </c>
      <c r="U33" s="49">
        <v>0.36759999999999998</v>
      </c>
      <c r="V33" s="50" t="s">
        <v>1</v>
      </c>
      <c r="W33" s="51">
        <v>0.26800000000000002</v>
      </c>
      <c r="X33" s="49">
        <v>0.78779999999999994</v>
      </c>
      <c r="Y33" s="50" t="s">
        <v>1</v>
      </c>
      <c r="Z33" s="51">
        <v>0.38900000000000001</v>
      </c>
      <c r="AA33" s="49">
        <v>2.1015000000000001</v>
      </c>
      <c r="AB33" s="50" t="s">
        <v>1</v>
      </c>
      <c r="AC33" s="51">
        <v>0.65239999999999998</v>
      </c>
      <c r="AD33" s="49">
        <v>30.0213</v>
      </c>
      <c r="AE33" s="50" t="s">
        <v>1</v>
      </c>
      <c r="AF33" s="51">
        <v>2.1692999999999998</v>
      </c>
      <c r="AG33" s="49">
        <v>49.747100000000003</v>
      </c>
      <c r="AH33" s="50" t="s">
        <v>1</v>
      </c>
      <c r="AI33" s="51">
        <v>2.3784000000000001</v>
      </c>
      <c r="AJ33" s="49">
        <v>16.974799999999998</v>
      </c>
      <c r="AK33" s="50" t="s">
        <v>1</v>
      </c>
      <c r="AL33" s="51">
        <v>1.8033999999999999</v>
      </c>
      <c r="AM33" s="25">
        <v>100</v>
      </c>
      <c r="AN33" s="49">
        <v>0.39129999999999998</v>
      </c>
      <c r="AO33" s="50" t="s">
        <v>1</v>
      </c>
      <c r="AP33" s="51">
        <v>0.28000000000000003</v>
      </c>
      <c r="AQ33" s="49">
        <v>0.94750000000000001</v>
      </c>
      <c r="AR33" s="50" t="s">
        <v>1</v>
      </c>
      <c r="AS33" s="51">
        <v>0.42670000000000002</v>
      </c>
      <c r="AT33" s="49">
        <v>1.2484999999999999</v>
      </c>
      <c r="AU33" s="50" t="s">
        <v>1</v>
      </c>
      <c r="AV33" s="51">
        <v>0.47170000000000001</v>
      </c>
      <c r="AW33" s="49">
        <v>23.080200000000001</v>
      </c>
      <c r="AX33" s="50" t="s">
        <v>1</v>
      </c>
      <c r="AY33" s="51">
        <v>1.6868000000000001</v>
      </c>
      <c r="AZ33" s="49">
        <v>49.955599999999997</v>
      </c>
      <c r="BA33" s="50" t="s">
        <v>1</v>
      </c>
      <c r="BB33" s="51">
        <v>2.0223</v>
      </c>
      <c r="BC33" s="49">
        <v>24.376899999999999</v>
      </c>
      <c r="BD33" s="50" t="s">
        <v>1</v>
      </c>
      <c r="BE33" s="51">
        <v>1.7172000000000001</v>
      </c>
      <c r="BF33" s="68">
        <v>100</v>
      </c>
    </row>
    <row r="34" spans="1:58" ht="12.9" customHeight="1" x14ac:dyDescent="0.2">
      <c r="A34" s="38"/>
      <c r="B34" s="22"/>
      <c r="C34" s="23"/>
      <c r="D34" s="24"/>
      <c r="E34" s="22"/>
      <c r="F34" s="23"/>
      <c r="G34" s="24"/>
      <c r="H34" s="22"/>
      <c r="I34" s="23"/>
      <c r="J34" s="23"/>
      <c r="K34" s="39"/>
      <c r="L34" s="23"/>
      <c r="M34" s="24"/>
      <c r="N34" s="39"/>
      <c r="O34" s="23"/>
      <c r="P34" s="24"/>
      <c r="Q34" s="39"/>
      <c r="R34" s="23"/>
      <c r="S34" s="24"/>
      <c r="T34" s="25"/>
      <c r="U34" s="49"/>
      <c r="V34" s="50"/>
      <c r="W34" s="51"/>
      <c r="X34" s="49"/>
      <c r="Y34" s="50"/>
      <c r="Z34" s="51"/>
      <c r="AA34" s="49"/>
      <c r="AB34" s="50"/>
      <c r="AC34" s="50"/>
      <c r="AD34" s="53"/>
      <c r="AE34" s="50"/>
      <c r="AF34" s="51"/>
      <c r="AG34" s="53"/>
      <c r="AH34" s="50"/>
      <c r="AI34" s="51"/>
      <c r="AJ34" s="53"/>
      <c r="AK34" s="50"/>
      <c r="AL34" s="51"/>
      <c r="AM34" s="25"/>
      <c r="AN34" s="49"/>
      <c r="AO34" s="50"/>
      <c r="AP34" s="51"/>
      <c r="AQ34" s="49"/>
      <c r="AR34" s="50"/>
      <c r="AS34" s="51"/>
      <c r="AT34" s="49"/>
      <c r="AU34" s="50"/>
      <c r="AV34" s="50"/>
      <c r="AW34" s="53"/>
      <c r="AX34" s="50"/>
      <c r="AY34" s="51"/>
      <c r="AZ34" s="53"/>
      <c r="BA34" s="50"/>
      <c r="BB34" s="51"/>
      <c r="BC34" s="53"/>
      <c r="BD34" s="50"/>
      <c r="BE34" s="51"/>
      <c r="BF34" s="68"/>
    </row>
    <row r="35" spans="1:58" ht="12.9" customHeight="1" x14ac:dyDescent="0.2">
      <c r="A35" s="33" t="s">
        <v>36</v>
      </c>
      <c r="B35" s="34"/>
      <c r="C35" s="34"/>
      <c r="D35" s="35"/>
      <c r="E35" s="34"/>
      <c r="F35" s="34"/>
      <c r="G35" s="35"/>
      <c r="H35" s="34"/>
      <c r="I35" s="34"/>
      <c r="J35" s="35"/>
      <c r="K35" s="34"/>
      <c r="L35" s="34"/>
      <c r="M35" s="35"/>
      <c r="N35" s="34"/>
      <c r="O35" s="34"/>
      <c r="P35" s="35"/>
      <c r="Q35" s="34"/>
      <c r="R35" s="34"/>
      <c r="S35" s="35"/>
      <c r="T35" s="36"/>
      <c r="U35" s="34"/>
      <c r="V35" s="34"/>
      <c r="W35" s="35"/>
      <c r="X35" s="34"/>
      <c r="Y35" s="34"/>
      <c r="Z35" s="35"/>
      <c r="AA35" s="34"/>
      <c r="AB35" s="34"/>
      <c r="AC35" s="35"/>
      <c r="AD35" s="34"/>
      <c r="AE35" s="34"/>
      <c r="AF35" s="35"/>
      <c r="AG35" s="34"/>
      <c r="AH35" s="34"/>
      <c r="AI35" s="35"/>
      <c r="AJ35" s="34"/>
      <c r="AK35" s="34"/>
      <c r="AL35" s="35"/>
      <c r="AM35" s="36"/>
      <c r="AN35" s="34"/>
      <c r="AO35" s="34"/>
      <c r="AP35" s="35"/>
      <c r="AQ35" s="34"/>
      <c r="AR35" s="34"/>
      <c r="AS35" s="35"/>
      <c r="AT35" s="34"/>
      <c r="AU35" s="34"/>
      <c r="AV35" s="35"/>
      <c r="AW35" s="34"/>
      <c r="AX35" s="34"/>
      <c r="AY35" s="35"/>
      <c r="AZ35" s="34"/>
      <c r="BA35" s="34"/>
      <c r="BB35" s="35"/>
      <c r="BC35" s="34"/>
      <c r="BD35" s="34"/>
      <c r="BE35" s="35"/>
      <c r="BF35" s="34"/>
    </row>
    <row r="36" spans="1:58" ht="12.9" customHeight="1" x14ac:dyDescent="0.2">
      <c r="A36" s="21" t="s">
        <v>16</v>
      </c>
      <c r="B36" s="22">
        <v>0</v>
      </c>
      <c r="C36" s="23" t="s">
        <v>1</v>
      </c>
      <c r="D36" s="46" t="s">
        <v>46</v>
      </c>
      <c r="E36" s="40" t="s">
        <v>45</v>
      </c>
      <c r="F36" s="41" t="s">
        <v>1</v>
      </c>
      <c r="G36" s="42" t="s">
        <v>46</v>
      </c>
      <c r="H36" s="43">
        <v>1.1024</v>
      </c>
      <c r="I36" s="41" t="s">
        <v>1</v>
      </c>
      <c r="J36" s="44">
        <v>0.87220000000000009</v>
      </c>
      <c r="K36" s="43">
        <v>17.136499999999998</v>
      </c>
      <c r="L36" s="41" t="s">
        <v>1</v>
      </c>
      <c r="M36" s="44">
        <v>2.9235000000000002</v>
      </c>
      <c r="N36" s="43">
        <v>55.036499999999997</v>
      </c>
      <c r="O36" s="41" t="s">
        <v>1</v>
      </c>
      <c r="P36" s="44">
        <v>3.7184000000000004</v>
      </c>
      <c r="Q36" s="43">
        <v>26.306000000000001</v>
      </c>
      <c r="R36" s="41" t="s">
        <v>1</v>
      </c>
      <c r="S36" s="44">
        <v>3.1780000000000004</v>
      </c>
      <c r="T36" s="45">
        <v>100</v>
      </c>
      <c r="U36" s="40" t="s">
        <v>50</v>
      </c>
      <c r="V36" s="41" t="s">
        <v>1</v>
      </c>
      <c r="W36" s="42" t="s">
        <v>46</v>
      </c>
      <c r="X36" s="49">
        <v>0.59660000000000002</v>
      </c>
      <c r="Y36" s="50" t="s">
        <v>1</v>
      </c>
      <c r="Z36" s="51">
        <v>0.49409999999999998</v>
      </c>
      <c r="AA36" s="49">
        <v>0.87429999999999997</v>
      </c>
      <c r="AB36" s="50" t="s">
        <v>1</v>
      </c>
      <c r="AC36" s="51">
        <v>0.58030000000000004</v>
      </c>
      <c r="AD36" s="49">
        <v>20.311699999999998</v>
      </c>
      <c r="AE36" s="50" t="s">
        <v>1</v>
      </c>
      <c r="AF36" s="51">
        <v>2.3961999999999999</v>
      </c>
      <c r="AG36" s="49">
        <v>52.480499999999999</v>
      </c>
      <c r="AH36" s="50" t="s">
        <v>1</v>
      </c>
      <c r="AI36" s="51">
        <v>2.9470999999999998</v>
      </c>
      <c r="AJ36" s="49">
        <v>25.525400000000001</v>
      </c>
      <c r="AK36" s="50" t="s">
        <v>1</v>
      </c>
      <c r="AL36" s="51">
        <v>2.5729000000000002</v>
      </c>
      <c r="AM36" s="25">
        <v>100</v>
      </c>
      <c r="AN36" s="40" t="s">
        <v>50</v>
      </c>
      <c r="AO36" s="41" t="s">
        <v>1</v>
      </c>
      <c r="AP36" s="42" t="s">
        <v>46</v>
      </c>
      <c r="AQ36" s="40" t="s">
        <v>45</v>
      </c>
      <c r="AR36" s="41" t="s">
        <v>1</v>
      </c>
      <c r="AS36" s="42" t="s">
        <v>46</v>
      </c>
      <c r="AT36" s="40" t="s">
        <v>45</v>
      </c>
      <c r="AU36" s="41" t="s">
        <v>1</v>
      </c>
      <c r="AV36" s="42" t="s">
        <v>46</v>
      </c>
      <c r="AW36" s="49">
        <v>12.0541</v>
      </c>
      <c r="AX36" s="50" t="s">
        <v>1</v>
      </c>
      <c r="AY36" s="51">
        <v>3.0251000000000001</v>
      </c>
      <c r="AZ36" s="49">
        <v>51.255899999999997</v>
      </c>
      <c r="BA36" s="50" t="s">
        <v>1</v>
      </c>
      <c r="BB36" s="51">
        <v>4.5617999999999999</v>
      </c>
      <c r="BC36" s="49">
        <v>35.619700000000002</v>
      </c>
      <c r="BD36" s="50" t="s">
        <v>1</v>
      </c>
      <c r="BE36" s="51">
        <v>4.3593000000000002</v>
      </c>
      <c r="BF36" s="68">
        <v>100</v>
      </c>
    </row>
    <row r="37" spans="1:58" ht="12.9" customHeight="1" x14ac:dyDescent="0.2">
      <c r="A37" s="48"/>
      <c r="B37" s="26"/>
      <c r="C37" s="27"/>
      <c r="D37" s="28"/>
      <c r="E37" s="26"/>
      <c r="F37" s="27"/>
      <c r="G37" s="28"/>
      <c r="H37" s="26"/>
      <c r="I37" s="27"/>
      <c r="J37" s="28"/>
      <c r="K37" s="26"/>
      <c r="L37" s="27"/>
      <c r="M37" s="28"/>
      <c r="N37" s="26"/>
      <c r="O37" s="27"/>
      <c r="P37" s="28"/>
      <c r="Q37" s="26"/>
      <c r="R37" s="27"/>
      <c r="S37" s="28"/>
      <c r="T37" s="29"/>
      <c r="U37" s="26"/>
      <c r="V37" s="27"/>
      <c r="W37" s="28"/>
      <c r="X37" s="26"/>
      <c r="Y37" s="27"/>
      <c r="Z37" s="28"/>
      <c r="AA37" s="26"/>
      <c r="AB37" s="27"/>
      <c r="AC37" s="28"/>
      <c r="AD37" s="26"/>
      <c r="AE37" s="27"/>
      <c r="AF37" s="28"/>
      <c r="AG37" s="26"/>
      <c r="AH37" s="27"/>
      <c r="AI37" s="28"/>
      <c r="AJ37" s="26"/>
      <c r="AK37" s="27"/>
      <c r="AL37" s="28"/>
      <c r="AM37" s="29"/>
      <c r="AN37" s="26"/>
      <c r="AO37" s="27"/>
      <c r="AP37" s="28"/>
      <c r="AQ37" s="26"/>
      <c r="AR37" s="27"/>
      <c r="AS37" s="28"/>
      <c r="AT37" s="26"/>
      <c r="AU37" s="27"/>
      <c r="AV37" s="28"/>
      <c r="AW37" s="26"/>
      <c r="AX37" s="27"/>
      <c r="AY37" s="28"/>
      <c r="AZ37" s="26"/>
      <c r="BA37" s="27"/>
      <c r="BB37" s="28"/>
      <c r="BC37" s="26"/>
      <c r="BD37" s="27"/>
      <c r="BE37" s="28"/>
      <c r="BF37" s="30"/>
    </row>
    <row r="38" spans="1:58" ht="12.9" customHeight="1" x14ac:dyDescent="0.2">
      <c r="A38" s="69" t="s">
        <v>64</v>
      </c>
      <c r="B38" s="31"/>
      <c r="C38" s="31"/>
      <c r="D38" s="31"/>
      <c r="F38" s="31"/>
      <c r="I38" s="31"/>
      <c r="L38" s="31"/>
      <c r="M38" s="32"/>
      <c r="O38" s="31"/>
      <c r="P38" s="32"/>
      <c r="R38" s="31"/>
      <c r="S38" s="32"/>
      <c r="U38" s="31"/>
      <c r="V38" s="31"/>
      <c r="W38" s="31"/>
      <c r="Y38" s="31"/>
      <c r="AB38" s="31"/>
      <c r="AE38" s="31"/>
      <c r="AF38" s="32"/>
      <c r="AH38" s="31"/>
      <c r="AI38" s="32"/>
      <c r="AK38" s="31"/>
      <c r="AL38" s="32"/>
      <c r="AN38" s="31"/>
      <c r="AO38" s="31"/>
      <c r="AP38" s="31"/>
      <c r="AR38" s="31"/>
      <c r="AU38" s="31"/>
      <c r="AX38" s="31"/>
      <c r="AY38" s="32"/>
      <c r="BA38" s="31"/>
      <c r="BB38" s="32"/>
      <c r="BD38" s="31"/>
      <c r="BE38" s="32"/>
    </row>
    <row r="39" spans="1:58" ht="12.9" customHeight="1" x14ac:dyDescent="0.2">
      <c r="A39" s="52" t="s">
        <v>18</v>
      </c>
      <c r="B39" s="31"/>
      <c r="C39" s="31"/>
      <c r="D39" s="31"/>
      <c r="F39" s="31"/>
      <c r="I39" s="31"/>
      <c r="L39" s="31"/>
      <c r="M39" s="32"/>
      <c r="O39" s="31"/>
      <c r="P39" s="32"/>
      <c r="R39" s="31"/>
      <c r="S39" s="32"/>
      <c r="U39" s="31"/>
      <c r="V39" s="31"/>
      <c r="W39" s="31"/>
      <c r="Y39" s="31"/>
      <c r="AB39" s="31"/>
      <c r="AE39" s="31"/>
      <c r="AF39" s="32"/>
      <c r="AH39" s="31"/>
      <c r="AI39" s="32"/>
      <c r="AK39" s="31"/>
      <c r="AL39" s="32"/>
      <c r="AN39" s="31"/>
      <c r="AO39" s="31"/>
      <c r="AP39" s="31"/>
      <c r="AR39" s="31"/>
      <c r="AU39" s="31"/>
      <c r="AX39" s="31"/>
      <c r="AY39" s="32"/>
      <c r="BA39" s="31"/>
      <c r="BB39" s="32"/>
      <c r="BD39" s="31"/>
      <c r="BE39" s="32"/>
    </row>
    <row r="40" spans="1:58" ht="12.9" customHeight="1" x14ac:dyDescent="0.2">
      <c r="A40" s="52" t="s">
        <v>73</v>
      </c>
      <c r="B40" s="31"/>
      <c r="C40" s="31"/>
      <c r="D40" s="31"/>
      <c r="F40" s="31"/>
      <c r="I40" s="31"/>
      <c r="L40" s="31"/>
      <c r="M40" s="32"/>
      <c r="O40" s="31"/>
      <c r="P40" s="32"/>
      <c r="R40" s="31"/>
      <c r="S40" s="32"/>
      <c r="U40" s="31"/>
      <c r="V40" s="31"/>
      <c r="W40" s="31"/>
      <c r="Y40" s="31"/>
      <c r="AB40" s="31"/>
      <c r="AE40" s="31"/>
      <c r="AF40" s="32"/>
      <c r="AH40" s="31"/>
      <c r="AI40" s="32"/>
      <c r="AK40" s="31"/>
      <c r="AL40" s="32"/>
      <c r="AN40" s="31"/>
      <c r="AO40" s="31"/>
      <c r="AP40" s="31"/>
      <c r="AR40" s="31"/>
      <c r="AU40" s="31"/>
      <c r="AX40" s="31"/>
      <c r="AY40" s="32"/>
      <c r="BA40" s="31"/>
      <c r="BB40" s="32"/>
      <c r="BD40" s="31"/>
      <c r="BE40" s="32"/>
    </row>
    <row r="41" spans="1:58" ht="12.9" customHeight="1" x14ac:dyDescent="0.2">
      <c r="A41" s="60" t="s">
        <v>81</v>
      </c>
      <c r="B41" s="31"/>
      <c r="C41" s="31"/>
      <c r="D41" s="31"/>
      <c r="F41" s="31"/>
      <c r="I41" s="31"/>
      <c r="L41" s="31"/>
      <c r="M41" s="32"/>
      <c r="O41" s="31"/>
      <c r="P41" s="32"/>
      <c r="R41" s="31"/>
      <c r="S41" s="32"/>
      <c r="U41" s="31"/>
      <c r="V41" s="31"/>
      <c r="W41" s="31"/>
      <c r="Y41" s="31"/>
      <c r="AB41" s="31"/>
      <c r="AE41" s="31"/>
      <c r="AF41" s="32"/>
      <c r="AH41" s="31"/>
      <c r="AI41" s="32"/>
      <c r="AK41" s="31"/>
      <c r="AL41" s="32"/>
      <c r="AN41" s="31"/>
      <c r="AO41" s="31"/>
      <c r="AP41" s="31"/>
      <c r="AR41" s="31"/>
      <c r="AU41" s="31"/>
      <c r="AX41" s="31"/>
      <c r="AY41" s="32"/>
      <c r="BA41" s="31"/>
      <c r="BB41" s="32"/>
      <c r="BD41" s="31"/>
      <c r="BE41" s="32"/>
    </row>
    <row r="42" spans="1:58" ht="12.9" customHeight="1" x14ac:dyDescent="0.2">
      <c r="A42" s="70" t="s">
        <v>65</v>
      </c>
      <c r="B42" s="31"/>
      <c r="C42" s="31"/>
      <c r="D42" s="31"/>
      <c r="F42" s="31"/>
      <c r="I42" s="31"/>
      <c r="L42" s="31"/>
      <c r="M42" s="32"/>
      <c r="O42" s="31"/>
      <c r="P42" s="32"/>
      <c r="R42" s="31"/>
      <c r="S42" s="32"/>
      <c r="U42" s="31"/>
      <c r="V42" s="31"/>
      <c r="W42" s="31"/>
      <c r="Y42" s="31"/>
      <c r="AB42" s="31"/>
      <c r="AE42" s="31"/>
      <c r="AF42" s="32"/>
      <c r="AH42" s="31"/>
      <c r="AI42" s="32"/>
      <c r="AK42" s="31"/>
      <c r="AL42" s="32"/>
      <c r="AN42" s="31"/>
      <c r="AO42" s="31"/>
      <c r="AP42" s="31"/>
      <c r="AR42" s="31"/>
      <c r="AU42" s="31"/>
      <c r="AX42" s="31"/>
      <c r="AY42" s="32"/>
      <c r="BA42" s="31"/>
      <c r="BB42" s="32"/>
      <c r="BD42" s="31"/>
      <c r="BE42" s="32"/>
    </row>
    <row r="43" spans="1:58" ht="12.9" customHeight="1" x14ac:dyDescent="0.2">
      <c r="A43" s="60" t="s">
        <v>82</v>
      </c>
      <c r="B43" s="31"/>
      <c r="C43" s="31"/>
      <c r="D43" s="31"/>
      <c r="F43" s="31"/>
      <c r="I43" s="31"/>
      <c r="L43" s="31"/>
      <c r="M43" s="32"/>
      <c r="O43" s="31"/>
      <c r="P43" s="32"/>
      <c r="R43" s="31"/>
      <c r="S43" s="32"/>
      <c r="U43" s="31"/>
      <c r="V43" s="31"/>
      <c r="W43" s="31"/>
      <c r="Y43" s="31"/>
      <c r="AB43" s="31"/>
      <c r="AE43" s="31"/>
      <c r="AF43" s="32"/>
      <c r="AH43" s="31"/>
      <c r="AI43" s="32"/>
      <c r="AK43" s="31"/>
      <c r="AL43" s="32"/>
      <c r="AN43" s="31"/>
      <c r="AO43" s="31"/>
      <c r="AP43" s="31"/>
      <c r="AR43" s="31"/>
      <c r="AU43" s="31"/>
      <c r="AX43" s="31"/>
      <c r="AY43" s="32"/>
      <c r="BA43" s="31"/>
      <c r="BB43" s="32"/>
      <c r="BD43" s="31"/>
      <c r="BE43" s="32"/>
    </row>
    <row r="44" spans="1:58" ht="12.9" customHeight="1" x14ac:dyDescent="0.2">
      <c r="A44" s="60" t="s">
        <v>83</v>
      </c>
      <c r="B44" s="31"/>
      <c r="C44" s="31"/>
      <c r="D44" s="31"/>
      <c r="F44" s="31"/>
      <c r="I44" s="31"/>
      <c r="L44" s="31"/>
      <c r="M44" s="32"/>
      <c r="O44" s="31"/>
      <c r="P44" s="32"/>
      <c r="R44" s="31"/>
      <c r="S44" s="32"/>
      <c r="U44" s="31"/>
      <c r="V44" s="31"/>
      <c r="W44" s="31"/>
      <c r="Y44" s="31"/>
      <c r="AB44" s="31"/>
      <c r="AE44" s="31"/>
      <c r="AF44" s="32"/>
      <c r="AH44" s="31"/>
      <c r="AI44" s="32"/>
      <c r="AK44" s="31"/>
      <c r="AL44" s="32"/>
      <c r="AN44" s="31"/>
      <c r="AO44" s="31"/>
      <c r="AP44" s="31"/>
      <c r="AR44" s="31"/>
      <c r="AU44" s="31"/>
      <c r="AX44" s="31"/>
      <c r="AY44" s="32"/>
      <c r="BA44" s="31"/>
      <c r="BB44" s="32"/>
      <c r="BD44" s="31"/>
      <c r="BE44" s="32"/>
    </row>
    <row r="45" spans="1:58" ht="12.9" customHeight="1" x14ac:dyDescent="0.2">
      <c r="A45" s="37" t="s">
        <v>84</v>
      </c>
      <c r="B45" s="31"/>
      <c r="C45" s="31"/>
      <c r="D45" s="31"/>
      <c r="F45" s="31"/>
      <c r="I45" s="31"/>
      <c r="L45" s="31"/>
      <c r="M45" s="32"/>
      <c r="O45" s="31"/>
      <c r="P45" s="32"/>
      <c r="R45" s="31"/>
      <c r="S45" s="32"/>
      <c r="U45" s="31"/>
      <c r="V45" s="31"/>
      <c r="W45" s="31"/>
      <c r="Y45" s="31"/>
      <c r="AB45" s="31"/>
      <c r="AE45" s="31"/>
      <c r="AF45" s="32"/>
      <c r="AH45" s="31"/>
      <c r="AI45" s="32"/>
      <c r="AK45" s="31"/>
      <c r="AL45" s="32"/>
      <c r="AN45" s="31"/>
      <c r="AO45" s="31"/>
      <c r="AP45" s="31"/>
      <c r="AR45" s="31"/>
      <c r="AU45" s="31"/>
      <c r="AX45" s="31"/>
      <c r="AY45" s="32"/>
      <c r="BA45" s="31"/>
      <c r="BB45" s="32"/>
      <c r="BD45" s="31"/>
      <c r="BE45" s="32"/>
    </row>
    <row r="46" spans="1:58" ht="12.9" customHeight="1" x14ac:dyDescent="0.2">
      <c r="A46" s="37" t="s">
        <v>85</v>
      </c>
      <c r="B46" s="31"/>
      <c r="C46" s="31"/>
      <c r="D46" s="31"/>
      <c r="F46" s="31"/>
      <c r="I46" s="31"/>
      <c r="L46" s="31"/>
      <c r="M46" s="32"/>
      <c r="O46" s="31"/>
      <c r="P46" s="32"/>
      <c r="R46" s="31"/>
      <c r="S46" s="32"/>
      <c r="U46" s="31"/>
      <c r="V46" s="31"/>
      <c r="W46" s="31"/>
      <c r="Y46" s="31"/>
      <c r="AB46" s="31"/>
      <c r="AE46" s="31"/>
      <c r="AF46" s="32"/>
      <c r="AH46" s="31"/>
      <c r="AI46" s="32"/>
      <c r="AK46" s="31"/>
      <c r="AL46" s="32"/>
      <c r="AN46" s="31"/>
      <c r="AO46" s="31"/>
      <c r="AP46" s="31"/>
      <c r="AR46" s="31"/>
      <c r="AU46" s="31"/>
      <c r="AX46" s="31"/>
      <c r="AY46" s="32"/>
      <c r="BA46" s="31"/>
      <c r="BB46" s="32"/>
      <c r="BD46" s="31"/>
      <c r="BE46" s="32"/>
    </row>
    <row r="48" spans="1:58" ht="12.9" customHeight="1" x14ac:dyDescent="0.2">
      <c r="A48" s="52" t="s">
        <v>76</v>
      </c>
    </row>
    <row r="49" spans="1:1" ht="12.9" customHeight="1" x14ac:dyDescent="0.2">
      <c r="A49" s="52" t="s">
        <v>51</v>
      </c>
    </row>
    <row r="50" spans="1:1" ht="12.9" customHeight="1" x14ac:dyDescent="0.2">
      <c r="A50" s="52" t="s">
        <v>60</v>
      </c>
    </row>
    <row r="51" spans="1:1" ht="12.9" customHeight="1" x14ac:dyDescent="0.2">
      <c r="A51" s="52"/>
    </row>
    <row r="52" spans="1:1" ht="12.9" customHeight="1" x14ac:dyDescent="0.2">
      <c r="A52" s="59" t="s">
        <v>77</v>
      </c>
    </row>
  </sheetData>
  <mergeCells count="145">
    <mergeCell ref="BD29:BE29"/>
    <mergeCell ref="AO30:AP30"/>
    <mergeCell ref="AR30:AS30"/>
    <mergeCell ref="AU30:AV30"/>
    <mergeCell ref="AX30:AY30"/>
    <mergeCell ref="BA30:BB30"/>
    <mergeCell ref="BD30:BE30"/>
    <mergeCell ref="AO29:AP29"/>
    <mergeCell ref="AR29:AS29"/>
    <mergeCell ref="AU29:AV29"/>
    <mergeCell ref="AX29:AY29"/>
    <mergeCell ref="BA29:BB29"/>
    <mergeCell ref="BC26:BE26"/>
    <mergeCell ref="AO28:AP28"/>
    <mergeCell ref="AR28:AS28"/>
    <mergeCell ref="AU28:AV28"/>
    <mergeCell ref="AX28:AY28"/>
    <mergeCell ref="BA28:BB28"/>
    <mergeCell ref="BD28:BE28"/>
    <mergeCell ref="AN26:AP26"/>
    <mergeCell ref="AQ26:AS26"/>
    <mergeCell ref="AT26:AV26"/>
    <mergeCell ref="AW26:AY26"/>
    <mergeCell ref="AZ26:BB26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29:AL29"/>
    <mergeCell ref="V30:W30"/>
    <mergeCell ref="Y30:Z30"/>
    <mergeCell ref="AB30:AC30"/>
    <mergeCell ref="AE30:AF30"/>
    <mergeCell ref="AH30:AI30"/>
    <mergeCell ref="AK30:AL30"/>
    <mergeCell ref="V29:W29"/>
    <mergeCell ref="Y29:Z29"/>
    <mergeCell ref="AB29:AC29"/>
    <mergeCell ref="AE29:AF29"/>
    <mergeCell ref="AH29:AI29"/>
    <mergeCell ref="AJ26:AL26"/>
    <mergeCell ref="V28:W28"/>
    <mergeCell ref="Y28:Z28"/>
    <mergeCell ref="AB28:AC28"/>
    <mergeCell ref="AE28:AF28"/>
    <mergeCell ref="AH28:AI28"/>
    <mergeCell ref="AK28:AL28"/>
    <mergeCell ref="U26:W26"/>
    <mergeCell ref="X26:Z26"/>
    <mergeCell ref="AA26:AC26"/>
    <mergeCell ref="AD26:AF26"/>
    <mergeCell ref="AG26:AI26"/>
    <mergeCell ref="AK11:AL11"/>
    <mergeCell ref="Y12:Z12"/>
    <mergeCell ref="AB12:AC12"/>
    <mergeCell ref="AE12:AF12"/>
    <mergeCell ref="AH12:AI12"/>
    <mergeCell ref="AK12:AL12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X8:Z8"/>
    <mergeCell ref="AA8:AC8"/>
    <mergeCell ref="AD8:AF8"/>
    <mergeCell ref="AG8:AI8"/>
    <mergeCell ref="U8:W8"/>
    <mergeCell ref="V12:W12"/>
    <mergeCell ref="C10:D10"/>
    <mergeCell ref="K8:M8"/>
    <mergeCell ref="F11:G11"/>
    <mergeCell ref="V11:W11"/>
    <mergeCell ref="I10:J10"/>
    <mergeCell ref="I11:J11"/>
    <mergeCell ref="L10:M10"/>
    <mergeCell ref="L11:M11"/>
    <mergeCell ref="O11:P11"/>
    <mergeCell ref="O12:P12"/>
    <mergeCell ref="A5:A11"/>
    <mergeCell ref="Q8:S8"/>
    <mergeCell ref="R10:S10"/>
    <mergeCell ref="R11:S11"/>
    <mergeCell ref="C12:D12"/>
    <mergeCell ref="F10:G10"/>
    <mergeCell ref="B8:D8"/>
    <mergeCell ref="E8:G8"/>
    <mergeCell ref="F12:G12"/>
    <mergeCell ref="R12:S12"/>
    <mergeCell ref="L12:M12"/>
    <mergeCell ref="I12:J12"/>
    <mergeCell ref="C11:D11"/>
    <mergeCell ref="N8:P8"/>
    <mergeCell ref="O10:P10"/>
    <mergeCell ref="H8:J8"/>
    <mergeCell ref="Q26:S26"/>
    <mergeCell ref="C28:D28"/>
    <mergeCell ref="F28:G28"/>
    <mergeCell ref="I28:J28"/>
    <mergeCell ref="L28:M28"/>
    <mergeCell ref="O28:P28"/>
    <mergeCell ref="R28:S28"/>
    <mergeCell ref="K26:M26"/>
    <mergeCell ref="N26:P26"/>
    <mergeCell ref="B26:D26"/>
    <mergeCell ref="E26:G26"/>
    <mergeCell ref="H26:J26"/>
    <mergeCell ref="R29:S29"/>
    <mergeCell ref="C30:D30"/>
    <mergeCell ref="F30:G30"/>
    <mergeCell ref="I30:J30"/>
    <mergeCell ref="L30:M30"/>
    <mergeCell ref="O30:P30"/>
    <mergeCell ref="R30:S30"/>
    <mergeCell ref="C29:D29"/>
    <mergeCell ref="F29:G29"/>
    <mergeCell ref="I29:J29"/>
    <mergeCell ref="L29:M29"/>
    <mergeCell ref="O29:P29"/>
  </mergeCells>
  <phoneticPr fontId="0" type="noConversion"/>
  <conditionalFormatting sqref="U15:U17">
    <cfRule type="expression" dxfId="208" priority="48" stopIfTrue="1">
      <formula>U15-W15&lt;0</formula>
    </cfRule>
  </conditionalFormatting>
  <conditionalFormatting sqref="X15:X17">
    <cfRule type="expression" dxfId="207" priority="47" stopIfTrue="1">
      <formula>X15-Z15&lt;0</formula>
    </cfRule>
  </conditionalFormatting>
  <conditionalFormatting sqref="AA15:AA17">
    <cfRule type="expression" dxfId="206" priority="46" stopIfTrue="1">
      <formula>AA15-AC15&lt;0</formula>
    </cfRule>
  </conditionalFormatting>
  <conditionalFormatting sqref="AD15:AD17">
    <cfRule type="expression" dxfId="205" priority="45" stopIfTrue="1">
      <formula>AD15-AF15&lt;0</formula>
    </cfRule>
  </conditionalFormatting>
  <conditionalFormatting sqref="AG15:AG17">
    <cfRule type="expression" dxfId="204" priority="44" stopIfTrue="1">
      <formula>AG15-AI15&lt;0</formula>
    </cfRule>
  </conditionalFormatting>
  <conditionalFormatting sqref="AJ15:AJ17">
    <cfRule type="expression" dxfId="203" priority="43" stopIfTrue="1">
      <formula>AJ15-AL15&lt;0</formula>
    </cfRule>
  </conditionalFormatting>
  <conditionalFormatting sqref="U20:U22">
    <cfRule type="expression" dxfId="202" priority="42" stopIfTrue="1">
      <formula>U20-W20&lt;0</formula>
    </cfRule>
  </conditionalFormatting>
  <conditionalFormatting sqref="X20:X22">
    <cfRule type="expression" dxfId="201" priority="41" stopIfTrue="1">
      <formula>X20-Z20&lt;0</formula>
    </cfRule>
  </conditionalFormatting>
  <conditionalFormatting sqref="AA20:AA22">
    <cfRule type="expression" dxfId="200" priority="40" stopIfTrue="1">
      <formula>AA20-AC20&lt;0</formula>
    </cfRule>
  </conditionalFormatting>
  <conditionalFormatting sqref="AD20:AD22">
    <cfRule type="expression" dxfId="199" priority="39" stopIfTrue="1">
      <formula>AD20-AF20&lt;0</formula>
    </cfRule>
  </conditionalFormatting>
  <conditionalFormatting sqref="AG20:AG22">
    <cfRule type="expression" dxfId="198" priority="38" stopIfTrue="1">
      <formula>AG20-AI20&lt;0</formula>
    </cfRule>
  </conditionalFormatting>
  <conditionalFormatting sqref="AJ20:AJ22">
    <cfRule type="expression" dxfId="197" priority="37" stopIfTrue="1">
      <formula>AJ20-AL20&lt;0</formula>
    </cfRule>
  </conditionalFormatting>
  <conditionalFormatting sqref="AN15:AN17">
    <cfRule type="expression" dxfId="196" priority="36" stopIfTrue="1">
      <formula>AN15-AP15&lt;0</formula>
    </cfRule>
  </conditionalFormatting>
  <conditionalFormatting sqref="AQ15:AQ17">
    <cfRule type="expression" dxfId="195" priority="35" stopIfTrue="1">
      <formula>AQ15-AS15&lt;0</formula>
    </cfRule>
  </conditionalFormatting>
  <conditionalFormatting sqref="AT15:AT17">
    <cfRule type="expression" dxfId="194" priority="34" stopIfTrue="1">
      <formula>AT15-AV15&lt;0</formula>
    </cfRule>
  </conditionalFormatting>
  <conditionalFormatting sqref="AW15:AW17">
    <cfRule type="expression" dxfId="193" priority="33" stopIfTrue="1">
      <formula>AW15-AY15&lt;0</formula>
    </cfRule>
  </conditionalFormatting>
  <conditionalFormatting sqref="AZ15:AZ17">
    <cfRule type="expression" dxfId="192" priority="32" stopIfTrue="1">
      <formula>AZ15-BB15&lt;0</formula>
    </cfRule>
  </conditionalFormatting>
  <conditionalFormatting sqref="BC15:BC17">
    <cfRule type="expression" dxfId="191" priority="31" stopIfTrue="1">
      <formula>BC15-BE15&lt;0</formula>
    </cfRule>
  </conditionalFormatting>
  <conditionalFormatting sqref="AN20:AN22">
    <cfRule type="expression" dxfId="190" priority="30" stopIfTrue="1">
      <formula>AN20-AP20&lt;0</formula>
    </cfRule>
  </conditionalFormatting>
  <conditionalFormatting sqref="AQ20:AQ22">
    <cfRule type="expression" dxfId="189" priority="29" stopIfTrue="1">
      <formula>AQ20-AS20&lt;0</formula>
    </cfRule>
  </conditionalFormatting>
  <conditionalFormatting sqref="AT20:AT22">
    <cfRule type="expression" dxfId="188" priority="28" stopIfTrue="1">
      <formula>AT20-AV20&lt;0</formula>
    </cfRule>
  </conditionalFormatting>
  <conditionalFormatting sqref="AW20:AW22">
    <cfRule type="expression" dxfId="187" priority="27" stopIfTrue="1">
      <formula>AW20-AY20&lt;0</formula>
    </cfRule>
  </conditionalFormatting>
  <conditionalFormatting sqref="AZ20:AZ22">
    <cfRule type="expression" dxfId="186" priority="26" stopIfTrue="1">
      <formula>AZ20-BB20&lt;0</formula>
    </cfRule>
  </conditionalFormatting>
  <conditionalFormatting sqref="BC20:BC22">
    <cfRule type="expression" dxfId="185" priority="25" stopIfTrue="1">
      <formula>BC20-BE20&lt;0</formula>
    </cfRule>
  </conditionalFormatting>
  <conditionalFormatting sqref="U33">
    <cfRule type="expression" dxfId="184" priority="24" stopIfTrue="1">
      <formula>U33-W33&lt;0</formula>
    </cfRule>
  </conditionalFormatting>
  <conditionalFormatting sqref="X33">
    <cfRule type="expression" dxfId="183" priority="23" stopIfTrue="1">
      <formula>X33-Z33&lt;0</formula>
    </cfRule>
  </conditionalFormatting>
  <conditionalFormatting sqref="AA33">
    <cfRule type="expression" dxfId="182" priority="22" stopIfTrue="1">
      <formula>AA33-AC33&lt;0</formula>
    </cfRule>
  </conditionalFormatting>
  <conditionalFormatting sqref="AD33">
    <cfRule type="expression" dxfId="181" priority="21" stopIfTrue="1">
      <formula>AD33-AF33&lt;0</formula>
    </cfRule>
  </conditionalFormatting>
  <conditionalFormatting sqref="AG33">
    <cfRule type="expression" dxfId="180" priority="20" stopIfTrue="1">
      <formula>AG33-AI33&lt;0</formula>
    </cfRule>
  </conditionalFormatting>
  <conditionalFormatting sqref="AJ33">
    <cfRule type="expression" dxfId="179" priority="19" stopIfTrue="1">
      <formula>AJ33-AL33&lt;0</formula>
    </cfRule>
  </conditionalFormatting>
  <conditionalFormatting sqref="X36">
    <cfRule type="expression" dxfId="178" priority="17" stopIfTrue="1">
      <formula>X36-Z36&lt;0</formula>
    </cfRule>
  </conditionalFormatting>
  <conditionalFormatting sqref="AA36">
    <cfRule type="expression" dxfId="177" priority="16" stopIfTrue="1">
      <formula>AA36-AC36&lt;0</formula>
    </cfRule>
  </conditionalFormatting>
  <conditionalFormatting sqref="AD36">
    <cfRule type="expression" dxfId="176" priority="15" stopIfTrue="1">
      <formula>AD36-AF36&lt;0</formula>
    </cfRule>
  </conditionalFormatting>
  <conditionalFormatting sqref="AG36">
    <cfRule type="expression" dxfId="175" priority="14" stopIfTrue="1">
      <formula>AG36-AI36&lt;0</formula>
    </cfRule>
  </conditionalFormatting>
  <conditionalFormatting sqref="AJ36">
    <cfRule type="expression" dxfId="174" priority="13" stopIfTrue="1">
      <formula>AJ36-AL36&lt;0</formula>
    </cfRule>
  </conditionalFormatting>
  <conditionalFormatting sqref="AN33">
    <cfRule type="expression" dxfId="173" priority="12" stopIfTrue="1">
      <formula>AN33-AP33&lt;0</formula>
    </cfRule>
  </conditionalFormatting>
  <conditionalFormatting sqref="AQ33">
    <cfRule type="expression" dxfId="172" priority="11" stopIfTrue="1">
      <formula>AQ33-AS33&lt;0</formula>
    </cfRule>
  </conditionalFormatting>
  <conditionalFormatting sqref="AT33">
    <cfRule type="expression" dxfId="171" priority="10" stopIfTrue="1">
      <formula>AT33-AV33&lt;0</formula>
    </cfRule>
  </conditionalFormatting>
  <conditionalFormatting sqref="AW33">
    <cfRule type="expression" dxfId="170" priority="9" stopIfTrue="1">
      <formula>AW33-AY33&lt;0</formula>
    </cfRule>
  </conditionalFormatting>
  <conditionalFormatting sqref="AZ33">
    <cfRule type="expression" dxfId="169" priority="8" stopIfTrue="1">
      <formula>AZ33-BB33&lt;0</formula>
    </cfRule>
  </conditionalFormatting>
  <conditionalFormatting sqref="BC33">
    <cfRule type="expression" dxfId="168" priority="7" stopIfTrue="1">
      <formula>BC33-BE33&lt;0</formula>
    </cfRule>
  </conditionalFormatting>
  <conditionalFormatting sqref="AW36">
    <cfRule type="expression" dxfId="167" priority="3" stopIfTrue="1">
      <formula>AW36-AY36&lt;0</formula>
    </cfRule>
  </conditionalFormatting>
  <conditionalFormatting sqref="AZ36">
    <cfRule type="expression" dxfId="166" priority="2" stopIfTrue="1">
      <formula>AZ36-BB36&lt;0</formula>
    </cfRule>
  </conditionalFormatting>
  <conditionalFormatting sqref="BC36">
    <cfRule type="expression" dxfId="165" priority="1" stopIfTrue="1">
      <formula>BC36-BE36&lt;0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E36 U36 AN36:AQ36 AT3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58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43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23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61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25.352699999999999</v>
      </c>
      <c r="C15" s="23" t="s">
        <v>1</v>
      </c>
      <c r="D15" s="24">
        <v>4.1809000000000003</v>
      </c>
      <c r="E15" s="22">
        <v>12.3697</v>
      </c>
      <c r="F15" s="23" t="s">
        <v>1</v>
      </c>
      <c r="G15" s="24">
        <v>2.9898000000000002</v>
      </c>
      <c r="H15" s="22">
        <v>19.691800000000001</v>
      </c>
      <c r="I15" s="23" t="s">
        <v>1</v>
      </c>
      <c r="J15" s="24">
        <v>3.6724999999999999</v>
      </c>
      <c r="K15" s="22">
        <v>2.2137000000000002</v>
      </c>
      <c r="L15" s="23" t="s">
        <v>1</v>
      </c>
      <c r="M15" s="24">
        <v>1.0787</v>
      </c>
      <c r="N15" s="22">
        <v>2.4388000000000001</v>
      </c>
      <c r="O15" s="23" t="s">
        <v>1</v>
      </c>
      <c r="P15" s="24">
        <v>1.3815999999999999</v>
      </c>
      <c r="Q15" s="22">
        <v>37.933299999999996</v>
      </c>
      <c r="R15" s="23" t="s">
        <v>1</v>
      </c>
      <c r="S15" s="24">
        <v>4.4321000000000002</v>
      </c>
      <c r="T15" s="25">
        <v>100</v>
      </c>
      <c r="U15" s="49">
        <v>26.121500000000001</v>
      </c>
      <c r="V15" s="50" t="s">
        <v>1</v>
      </c>
      <c r="W15" s="51">
        <v>4.1420000000000003</v>
      </c>
      <c r="X15" s="49">
        <v>16.352399999999999</v>
      </c>
      <c r="Y15" s="50" t="s">
        <v>1</v>
      </c>
      <c r="Z15" s="51">
        <v>3.4971999999999999</v>
      </c>
      <c r="AA15" s="49">
        <v>17.3094</v>
      </c>
      <c r="AB15" s="50" t="s">
        <v>1</v>
      </c>
      <c r="AC15" s="51">
        <v>3.6025</v>
      </c>
      <c r="AD15" s="49">
        <v>2.5548000000000002</v>
      </c>
      <c r="AE15" s="50" t="s">
        <v>1</v>
      </c>
      <c r="AF15" s="51">
        <v>1.6832</v>
      </c>
      <c r="AG15" s="49">
        <v>3.714</v>
      </c>
      <c r="AH15" s="50" t="s">
        <v>1</v>
      </c>
      <c r="AI15" s="51">
        <v>1.7795000000000001</v>
      </c>
      <c r="AJ15" s="49">
        <v>33.947800000000001</v>
      </c>
      <c r="AK15" s="50" t="s">
        <v>1</v>
      </c>
      <c r="AL15" s="51">
        <v>4.5201000000000002</v>
      </c>
      <c r="AM15" s="25">
        <v>100</v>
      </c>
      <c r="AN15" s="49">
        <v>29.1432</v>
      </c>
      <c r="AO15" s="50" t="s">
        <v>1</v>
      </c>
      <c r="AP15" s="51">
        <v>4.4054000000000002</v>
      </c>
      <c r="AQ15" s="49">
        <v>16.612300000000001</v>
      </c>
      <c r="AR15" s="50" t="s">
        <v>1</v>
      </c>
      <c r="AS15" s="51">
        <v>3.5585</v>
      </c>
      <c r="AT15" s="49">
        <v>16.0611</v>
      </c>
      <c r="AU15" s="50" t="s">
        <v>1</v>
      </c>
      <c r="AV15" s="51">
        <v>3.5884</v>
      </c>
      <c r="AW15" s="49">
        <v>4.3320999999999996</v>
      </c>
      <c r="AX15" s="50" t="s">
        <v>1</v>
      </c>
      <c r="AY15" s="51">
        <v>2.0691999999999999</v>
      </c>
      <c r="AZ15" s="49">
        <v>4.0999999999999996</v>
      </c>
      <c r="BA15" s="50" t="s">
        <v>1</v>
      </c>
      <c r="BB15" s="51">
        <v>1.9374</v>
      </c>
      <c r="BC15" s="49">
        <v>29.751300000000001</v>
      </c>
      <c r="BD15" s="50" t="s">
        <v>1</v>
      </c>
      <c r="BE15" s="51">
        <v>4.3960999999999997</v>
      </c>
      <c r="BF15" s="68">
        <v>100</v>
      </c>
    </row>
    <row r="16" spans="1:58" ht="12.9" customHeight="1" x14ac:dyDescent="0.2">
      <c r="A16" s="21" t="s">
        <v>14</v>
      </c>
      <c r="B16" s="22">
        <v>27.239799999999999</v>
      </c>
      <c r="C16" s="23" t="s">
        <v>1</v>
      </c>
      <c r="D16" s="24">
        <v>4.0341000000000005</v>
      </c>
      <c r="E16" s="22">
        <v>10.950600000000001</v>
      </c>
      <c r="F16" s="23" t="s">
        <v>1</v>
      </c>
      <c r="G16" s="24">
        <v>2.9027000000000003</v>
      </c>
      <c r="H16" s="22">
        <v>19.270499999999998</v>
      </c>
      <c r="I16" s="23" t="s">
        <v>1</v>
      </c>
      <c r="J16" s="24">
        <v>3.5766</v>
      </c>
      <c r="K16" s="22">
        <v>11.1655</v>
      </c>
      <c r="L16" s="23" t="s">
        <v>1</v>
      </c>
      <c r="M16" s="24">
        <v>3.081</v>
      </c>
      <c r="N16" s="22">
        <v>11.7745</v>
      </c>
      <c r="O16" s="23" t="s">
        <v>1</v>
      </c>
      <c r="P16" s="24">
        <v>3.1321000000000003</v>
      </c>
      <c r="Q16" s="22">
        <v>19.5991</v>
      </c>
      <c r="R16" s="23" t="s">
        <v>1</v>
      </c>
      <c r="S16" s="24">
        <v>3.7702</v>
      </c>
      <c r="T16" s="25">
        <v>100</v>
      </c>
      <c r="U16" s="49">
        <v>23.270600000000002</v>
      </c>
      <c r="V16" s="50" t="s">
        <v>1</v>
      </c>
      <c r="W16" s="51">
        <v>4.0221</v>
      </c>
      <c r="X16" s="49">
        <v>13.738799999999999</v>
      </c>
      <c r="Y16" s="50" t="s">
        <v>1</v>
      </c>
      <c r="Z16" s="51">
        <v>3.4075000000000002</v>
      </c>
      <c r="AA16" s="49">
        <v>16.9099</v>
      </c>
      <c r="AB16" s="50" t="s">
        <v>1</v>
      </c>
      <c r="AC16" s="51">
        <v>3.5857999999999999</v>
      </c>
      <c r="AD16" s="49">
        <v>7.7247000000000003</v>
      </c>
      <c r="AE16" s="50" t="s">
        <v>1</v>
      </c>
      <c r="AF16" s="51">
        <v>2.6615000000000002</v>
      </c>
      <c r="AG16" s="49">
        <v>15.8269</v>
      </c>
      <c r="AH16" s="50" t="s">
        <v>1</v>
      </c>
      <c r="AI16" s="51">
        <v>3.5061</v>
      </c>
      <c r="AJ16" s="49">
        <v>22.5291</v>
      </c>
      <c r="AK16" s="50" t="s">
        <v>1</v>
      </c>
      <c r="AL16" s="51">
        <v>3.8673000000000002</v>
      </c>
      <c r="AM16" s="25">
        <v>100</v>
      </c>
      <c r="AN16" s="49">
        <v>25.31</v>
      </c>
      <c r="AO16" s="50" t="s">
        <v>1</v>
      </c>
      <c r="AP16" s="51">
        <v>4.0743</v>
      </c>
      <c r="AQ16" s="49">
        <v>15.825699999999999</v>
      </c>
      <c r="AR16" s="50" t="s">
        <v>1</v>
      </c>
      <c r="AS16" s="51">
        <v>3.5863999999999998</v>
      </c>
      <c r="AT16" s="49">
        <v>13.208500000000001</v>
      </c>
      <c r="AU16" s="50" t="s">
        <v>1</v>
      </c>
      <c r="AV16" s="51">
        <v>3.3677999999999999</v>
      </c>
      <c r="AW16" s="49">
        <v>11.1532</v>
      </c>
      <c r="AX16" s="50" t="s">
        <v>1</v>
      </c>
      <c r="AY16" s="51">
        <v>2.9794</v>
      </c>
      <c r="AZ16" s="49">
        <v>10.649800000000001</v>
      </c>
      <c r="BA16" s="50" t="s">
        <v>1</v>
      </c>
      <c r="BB16" s="51">
        <v>3.0038</v>
      </c>
      <c r="BC16" s="49">
        <v>23.852799999999998</v>
      </c>
      <c r="BD16" s="50" t="s">
        <v>1</v>
      </c>
      <c r="BE16" s="51">
        <v>4.0518000000000001</v>
      </c>
      <c r="BF16" s="68">
        <v>100</v>
      </c>
    </row>
    <row r="17" spans="1:58" ht="12.9" customHeight="1" x14ac:dyDescent="0.2">
      <c r="A17" s="21" t="s">
        <v>68</v>
      </c>
      <c r="B17" s="22">
        <v>5.798</v>
      </c>
      <c r="C17" s="23" t="s">
        <v>1</v>
      </c>
      <c r="D17" s="24">
        <v>2.0910000000000002</v>
      </c>
      <c r="E17" s="22">
        <v>7.7210999999999999</v>
      </c>
      <c r="F17" s="23" t="s">
        <v>1</v>
      </c>
      <c r="G17" s="24">
        <v>2.5291999999999999</v>
      </c>
      <c r="H17" s="22">
        <v>15.757499999999999</v>
      </c>
      <c r="I17" s="23" t="s">
        <v>1</v>
      </c>
      <c r="J17" s="24">
        <v>3.2447999999999997</v>
      </c>
      <c r="K17" s="22">
        <v>11.2583</v>
      </c>
      <c r="L17" s="23" t="s">
        <v>1</v>
      </c>
      <c r="M17" s="24">
        <v>2.9659999999999997</v>
      </c>
      <c r="N17" s="22">
        <v>11.1004</v>
      </c>
      <c r="O17" s="23" t="s">
        <v>1</v>
      </c>
      <c r="P17" s="24">
        <v>3.0190999999999999</v>
      </c>
      <c r="Q17" s="22">
        <v>48.364600000000003</v>
      </c>
      <c r="R17" s="23" t="s">
        <v>1</v>
      </c>
      <c r="S17" s="24">
        <v>4.5900000000000007</v>
      </c>
      <c r="T17" s="25">
        <v>100</v>
      </c>
      <c r="U17" s="49">
        <v>10.139200000000001</v>
      </c>
      <c r="V17" s="50" t="s">
        <v>1</v>
      </c>
      <c r="W17" s="51">
        <v>2.9464999999999999</v>
      </c>
      <c r="X17" s="49">
        <v>7.5989000000000004</v>
      </c>
      <c r="Y17" s="50" t="s">
        <v>1</v>
      </c>
      <c r="Z17" s="51">
        <v>2.5642</v>
      </c>
      <c r="AA17" s="49">
        <v>9.4166000000000007</v>
      </c>
      <c r="AB17" s="50" t="s">
        <v>1</v>
      </c>
      <c r="AC17" s="51">
        <v>2.7465999999999999</v>
      </c>
      <c r="AD17" s="49">
        <v>7.1318999999999999</v>
      </c>
      <c r="AE17" s="50" t="s">
        <v>1</v>
      </c>
      <c r="AF17" s="51">
        <v>2.4533999999999998</v>
      </c>
      <c r="AG17" s="49">
        <v>13.1669</v>
      </c>
      <c r="AH17" s="50" t="s">
        <v>1</v>
      </c>
      <c r="AI17" s="51">
        <v>3.2469999999999999</v>
      </c>
      <c r="AJ17" s="49">
        <v>52.546599999999998</v>
      </c>
      <c r="AK17" s="50" t="s">
        <v>1</v>
      </c>
      <c r="AL17" s="51">
        <v>4.7084000000000001</v>
      </c>
      <c r="AM17" s="25">
        <v>100</v>
      </c>
      <c r="AN17" s="49">
        <v>6.2522000000000002</v>
      </c>
      <c r="AO17" s="50" t="s">
        <v>1</v>
      </c>
      <c r="AP17" s="51">
        <v>2.4739</v>
      </c>
      <c r="AQ17" s="49">
        <v>5.4344000000000001</v>
      </c>
      <c r="AR17" s="50" t="s">
        <v>1</v>
      </c>
      <c r="AS17" s="51">
        <v>2.226</v>
      </c>
      <c r="AT17" s="49">
        <v>11.206</v>
      </c>
      <c r="AU17" s="50" t="s">
        <v>1</v>
      </c>
      <c r="AV17" s="51">
        <v>3.0621</v>
      </c>
      <c r="AW17" s="49">
        <v>8.2774999999999999</v>
      </c>
      <c r="AX17" s="50" t="s">
        <v>1</v>
      </c>
      <c r="AY17" s="51">
        <v>2.6150000000000002</v>
      </c>
      <c r="AZ17" s="49">
        <v>9.9774999999999991</v>
      </c>
      <c r="BA17" s="50" t="s">
        <v>1</v>
      </c>
      <c r="BB17" s="51">
        <v>2.8858000000000001</v>
      </c>
      <c r="BC17" s="49">
        <v>58.8523</v>
      </c>
      <c r="BD17" s="50" t="s">
        <v>1</v>
      </c>
      <c r="BE17" s="51">
        <v>4.6731999999999996</v>
      </c>
      <c r="BF17" s="68">
        <v>100</v>
      </c>
    </row>
    <row r="18" spans="1:58" ht="12.9" customHeight="1" x14ac:dyDescent="0.2">
      <c r="A18" s="38"/>
      <c r="B18" s="22"/>
      <c r="C18" s="23"/>
      <c r="D18" s="24"/>
      <c r="E18" s="22"/>
      <c r="F18" s="23"/>
      <c r="G18" s="24"/>
      <c r="H18" s="22"/>
      <c r="I18" s="23"/>
      <c r="J18" s="24"/>
      <c r="K18" s="39"/>
      <c r="L18" s="23"/>
      <c r="M18" s="24"/>
      <c r="N18" s="39"/>
      <c r="O18" s="23"/>
      <c r="P18" s="24"/>
      <c r="Q18" s="39"/>
      <c r="R18" s="23"/>
      <c r="S18" s="24"/>
      <c r="T18" s="25"/>
      <c r="U18" s="49"/>
      <c r="V18" s="50"/>
      <c r="W18" s="51"/>
      <c r="X18" s="49"/>
      <c r="Y18" s="50"/>
      <c r="Z18" s="51"/>
      <c r="AA18" s="49"/>
      <c r="AB18" s="50"/>
      <c r="AC18" s="51"/>
      <c r="AD18" s="53"/>
      <c r="AE18" s="50"/>
      <c r="AF18" s="51"/>
      <c r="AG18" s="53"/>
      <c r="AH18" s="50"/>
      <c r="AI18" s="51"/>
      <c r="AJ18" s="53"/>
      <c r="AK18" s="50"/>
      <c r="AL18" s="51"/>
      <c r="AM18" s="25"/>
      <c r="AN18" s="49"/>
      <c r="AO18" s="50"/>
      <c r="AP18" s="51"/>
      <c r="AQ18" s="49"/>
      <c r="AR18" s="50"/>
      <c r="AS18" s="51"/>
      <c r="AT18" s="49"/>
      <c r="AU18" s="50"/>
      <c r="AV18" s="51"/>
      <c r="AW18" s="53"/>
      <c r="AX18" s="50"/>
      <c r="AY18" s="51"/>
      <c r="AZ18" s="53"/>
      <c r="BA18" s="50"/>
      <c r="BB18" s="51"/>
      <c r="BC18" s="53"/>
      <c r="BD18" s="50"/>
      <c r="BE18" s="51"/>
      <c r="BF18" s="68"/>
    </row>
    <row r="19" spans="1:58" ht="12.9" customHeight="1" x14ac:dyDescent="0.2">
      <c r="A19" s="33" t="s">
        <v>62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36.865099999999998</v>
      </c>
      <c r="C20" s="23" t="s">
        <v>1</v>
      </c>
      <c r="D20" s="24">
        <v>2.1637</v>
      </c>
      <c r="E20" s="22">
        <v>19.928999999999998</v>
      </c>
      <c r="F20" s="23" t="s">
        <v>1</v>
      </c>
      <c r="G20" s="24">
        <v>1.7839</v>
      </c>
      <c r="H20" s="22">
        <v>22.421299999999999</v>
      </c>
      <c r="I20" s="23" t="s">
        <v>1</v>
      </c>
      <c r="J20" s="24">
        <v>1.8519000000000001</v>
      </c>
      <c r="K20" s="22">
        <v>5.0547000000000004</v>
      </c>
      <c r="L20" s="23" t="s">
        <v>1</v>
      </c>
      <c r="M20" s="24">
        <v>1.0509999999999999</v>
      </c>
      <c r="N20" s="22">
        <v>3.2877000000000005</v>
      </c>
      <c r="O20" s="23" t="s">
        <v>1</v>
      </c>
      <c r="P20" s="24">
        <v>0.86910000000000009</v>
      </c>
      <c r="Q20" s="22">
        <v>12.4422</v>
      </c>
      <c r="R20" s="23" t="s">
        <v>1</v>
      </c>
      <c r="S20" s="24">
        <v>1.5514000000000001</v>
      </c>
      <c r="T20" s="25">
        <v>100</v>
      </c>
      <c r="U20" s="49">
        <v>31.899699999999999</v>
      </c>
      <c r="V20" s="50" t="s">
        <v>1</v>
      </c>
      <c r="W20" s="51">
        <v>2.548</v>
      </c>
      <c r="X20" s="49">
        <v>25.3384</v>
      </c>
      <c r="Y20" s="50" t="s">
        <v>1</v>
      </c>
      <c r="Z20" s="51">
        <v>2.3879999999999999</v>
      </c>
      <c r="AA20" s="49">
        <v>22.467099999999999</v>
      </c>
      <c r="AB20" s="50" t="s">
        <v>1</v>
      </c>
      <c r="AC20" s="51">
        <v>2.2879999999999998</v>
      </c>
      <c r="AD20" s="49">
        <v>4.6665999999999999</v>
      </c>
      <c r="AE20" s="50" t="s">
        <v>1</v>
      </c>
      <c r="AF20" s="51">
        <v>1.2215</v>
      </c>
      <c r="AG20" s="49">
        <v>3.3348</v>
      </c>
      <c r="AH20" s="50" t="s">
        <v>1</v>
      </c>
      <c r="AI20" s="51">
        <v>0.998</v>
      </c>
      <c r="AJ20" s="49">
        <v>12.2934</v>
      </c>
      <c r="AK20" s="50" t="s">
        <v>1</v>
      </c>
      <c r="AL20" s="51">
        <v>1.9056999999999999</v>
      </c>
      <c r="AM20" s="25">
        <v>100</v>
      </c>
      <c r="AN20" s="49">
        <v>32.394300000000001</v>
      </c>
      <c r="AO20" s="50" t="s">
        <v>1</v>
      </c>
      <c r="AP20" s="51">
        <v>2.7530999999999999</v>
      </c>
      <c r="AQ20" s="49">
        <v>23.775099999999998</v>
      </c>
      <c r="AR20" s="50" t="s">
        <v>1</v>
      </c>
      <c r="AS20" s="51">
        <v>2.4504000000000001</v>
      </c>
      <c r="AT20" s="49">
        <v>19.5791</v>
      </c>
      <c r="AU20" s="50" t="s">
        <v>1</v>
      </c>
      <c r="AV20" s="51">
        <v>2.3008000000000002</v>
      </c>
      <c r="AW20" s="49">
        <v>4.5079000000000002</v>
      </c>
      <c r="AX20" s="50" t="s">
        <v>1</v>
      </c>
      <c r="AY20" s="51">
        <v>1.2432000000000001</v>
      </c>
      <c r="AZ20" s="49">
        <v>3.3380000000000001</v>
      </c>
      <c r="BA20" s="50" t="s">
        <v>1</v>
      </c>
      <c r="BB20" s="51">
        <v>1.0612999999999999</v>
      </c>
      <c r="BC20" s="49">
        <v>16.4056</v>
      </c>
      <c r="BD20" s="50" t="s">
        <v>1</v>
      </c>
      <c r="BE20" s="51">
        <v>2.2736000000000001</v>
      </c>
      <c r="BF20" s="68">
        <v>100</v>
      </c>
    </row>
    <row r="21" spans="1:58" ht="12.9" customHeight="1" x14ac:dyDescent="0.2">
      <c r="A21" s="21" t="s">
        <v>14</v>
      </c>
      <c r="B21" s="22">
        <v>15.273</v>
      </c>
      <c r="C21" s="23" t="s">
        <v>1</v>
      </c>
      <c r="D21" s="24">
        <v>1.7073999999999998</v>
      </c>
      <c r="E21" s="22">
        <v>12.2006</v>
      </c>
      <c r="F21" s="23" t="s">
        <v>1</v>
      </c>
      <c r="G21" s="24">
        <v>1.5448</v>
      </c>
      <c r="H21" s="22">
        <v>17.968700000000002</v>
      </c>
      <c r="I21" s="23" t="s">
        <v>1</v>
      </c>
      <c r="J21" s="24">
        <v>1.7219000000000002</v>
      </c>
      <c r="K21" s="22">
        <v>17.087900000000001</v>
      </c>
      <c r="L21" s="23" t="s">
        <v>1</v>
      </c>
      <c r="M21" s="24">
        <v>1.6805000000000001</v>
      </c>
      <c r="N21" s="22">
        <v>21.969200000000001</v>
      </c>
      <c r="O21" s="23" t="s">
        <v>1</v>
      </c>
      <c r="P21" s="24">
        <v>1.8533000000000002</v>
      </c>
      <c r="Q21" s="22">
        <v>15.5006</v>
      </c>
      <c r="R21" s="23" t="s">
        <v>1</v>
      </c>
      <c r="S21" s="24">
        <v>1.6347</v>
      </c>
      <c r="T21" s="25">
        <v>100</v>
      </c>
      <c r="U21" s="49">
        <v>13.551299999999999</v>
      </c>
      <c r="V21" s="50" t="s">
        <v>1</v>
      </c>
      <c r="W21" s="51">
        <v>1.9205000000000001</v>
      </c>
      <c r="X21" s="49">
        <v>10.67</v>
      </c>
      <c r="Y21" s="50" t="s">
        <v>1</v>
      </c>
      <c r="Z21" s="51">
        <v>1.7568999999999999</v>
      </c>
      <c r="AA21" s="49">
        <v>14.9154</v>
      </c>
      <c r="AB21" s="50" t="s">
        <v>1</v>
      </c>
      <c r="AC21" s="51">
        <v>1.9679</v>
      </c>
      <c r="AD21" s="49">
        <v>14.003500000000001</v>
      </c>
      <c r="AE21" s="50" t="s">
        <v>1</v>
      </c>
      <c r="AF21" s="51">
        <v>1.9456</v>
      </c>
      <c r="AG21" s="49">
        <v>26.265499999999999</v>
      </c>
      <c r="AH21" s="50" t="s">
        <v>1</v>
      </c>
      <c r="AI21" s="51">
        <v>2.4167999999999998</v>
      </c>
      <c r="AJ21" s="49">
        <v>20.5943</v>
      </c>
      <c r="AK21" s="50" t="s">
        <v>1</v>
      </c>
      <c r="AL21" s="51">
        <v>2.2081</v>
      </c>
      <c r="AM21" s="25">
        <v>100</v>
      </c>
      <c r="AN21" s="49">
        <v>12.701599999999999</v>
      </c>
      <c r="AO21" s="50" t="s">
        <v>1</v>
      </c>
      <c r="AP21" s="51">
        <v>2.0266999999999999</v>
      </c>
      <c r="AQ21" s="49">
        <v>12.6624</v>
      </c>
      <c r="AR21" s="50" t="s">
        <v>1</v>
      </c>
      <c r="AS21" s="51">
        <v>2.0448</v>
      </c>
      <c r="AT21" s="49">
        <v>15.829700000000001</v>
      </c>
      <c r="AU21" s="50" t="s">
        <v>1</v>
      </c>
      <c r="AV21" s="51">
        <v>2.1825999999999999</v>
      </c>
      <c r="AW21" s="49">
        <v>12.5687</v>
      </c>
      <c r="AX21" s="50" t="s">
        <v>1</v>
      </c>
      <c r="AY21" s="51">
        <v>1.9031</v>
      </c>
      <c r="AZ21" s="49">
        <v>20.832100000000001</v>
      </c>
      <c r="BA21" s="50" t="s">
        <v>1</v>
      </c>
      <c r="BB21" s="51">
        <v>2.3782999999999999</v>
      </c>
      <c r="BC21" s="49">
        <v>25.4055</v>
      </c>
      <c r="BD21" s="50" t="s">
        <v>1</v>
      </c>
      <c r="BE21" s="51">
        <v>2.5680999999999998</v>
      </c>
      <c r="BF21" s="68">
        <v>100</v>
      </c>
    </row>
    <row r="22" spans="1:58" ht="12.9" customHeight="1" x14ac:dyDescent="0.2">
      <c r="A22" s="21" t="s">
        <v>15</v>
      </c>
      <c r="B22" s="22">
        <v>8.5259999999999998</v>
      </c>
      <c r="C22" s="23" t="s">
        <v>1</v>
      </c>
      <c r="D22" s="24">
        <v>1.2684000000000002</v>
      </c>
      <c r="E22" s="22">
        <v>7.4394</v>
      </c>
      <c r="F22" s="23" t="s">
        <v>1</v>
      </c>
      <c r="G22" s="24">
        <v>1.1970000000000001</v>
      </c>
      <c r="H22" s="22">
        <v>20.023299999999999</v>
      </c>
      <c r="I22" s="23" t="s">
        <v>1</v>
      </c>
      <c r="J22" s="24">
        <v>1.7902999999999998</v>
      </c>
      <c r="K22" s="22">
        <v>11.720500000000001</v>
      </c>
      <c r="L22" s="23" t="s">
        <v>1</v>
      </c>
      <c r="M22" s="24">
        <v>1.4517</v>
      </c>
      <c r="N22" s="22">
        <v>12.8995</v>
      </c>
      <c r="O22" s="23" t="s">
        <v>1</v>
      </c>
      <c r="P22" s="24">
        <v>1.5618999999999998</v>
      </c>
      <c r="Q22" s="22">
        <v>39.391199999999998</v>
      </c>
      <c r="R22" s="23" t="s">
        <v>1</v>
      </c>
      <c r="S22" s="24">
        <v>2.2117999999999998</v>
      </c>
      <c r="T22" s="25">
        <v>100</v>
      </c>
      <c r="U22" s="49">
        <v>6.0376000000000003</v>
      </c>
      <c r="V22" s="50" t="s">
        <v>1</v>
      </c>
      <c r="W22" s="51">
        <v>1.3482000000000001</v>
      </c>
      <c r="X22" s="49">
        <v>8.9309999999999992</v>
      </c>
      <c r="Y22" s="50" t="s">
        <v>1</v>
      </c>
      <c r="Z22" s="51">
        <v>1.5686</v>
      </c>
      <c r="AA22" s="49">
        <v>16.435199999999998</v>
      </c>
      <c r="AB22" s="50" t="s">
        <v>1</v>
      </c>
      <c r="AC22" s="51">
        <v>2.0653999999999999</v>
      </c>
      <c r="AD22" s="49">
        <v>10.297599999999999</v>
      </c>
      <c r="AE22" s="50" t="s">
        <v>1</v>
      </c>
      <c r="AF22" s="51">
        <v>1.6952</v>
      </c>
      <c r="AG22" s="49">
        <v>13.3538</v>
      </c>
      <c r="AH22" s="50" t="s">
        <v>1</v>
      </c>
      <c r="AI22" s="51">
        <v>1.8880999999999999</v>
      </c>
      <c r="AJ22" s="49">
        <v>44.944699999999997</v>
      </c>
      <c r="AK22" s="50" t="s">
        <v>1</v>
      </c>
      <c r="AL22" s="51">
        <v>2.7452000000000001</v>
      </c>
      <c r="AM22" s="25">
        <v>100</v>
      </c>
      <c r="AN22" s="49">
        <v>6.8491</v>
      </c>
      <c r="AO22" s="50" t="s">
        <v>1</v>
      </c>
      <c r="AP22" s="51">
        <v>1.5178</v>
      </c>
      <c r="AQ22" s="49">
        <v>7.8928000000000003</v>
      </c>
      <c r="AR22" s="50" t="s">
        <v>1</v>
      </c>
      <c r="AS22" s="51">
        <v>1.5682</v>
      </c>
      <c r="AT22" s="49">
        <v>13.6812</v>
      </c>
      <c r="AU22" s="50" t="s">
        <v>1</v>
      </c>
      <c r="AV22" s="51">
        <v>2.0266000000000002</v>
      </c>
      <c r="AW22" s="49">
        <v>9.7279</v>
      </c>
      <c r="AX22" s="50" t="s">
        <v>1</v>
      </c>
      <c r="AY22" s="51">
        <v>1.7853000000000001</v>
      </c>
      <c r="AZ22" s="49">
        <v>14.308199999999999</v>
      </c>
      <c r="BA22" s="50" t="s">
        <v>1</v>
      </c>
      <c r="BB22" s="51">
        <v>2.1191</v>
      </c>
      <c r="BC22" s="49">
        <v>47.540900000000001</v>
      </c>
      <c r="BD22" s="50" t="s">
        <v>1</v>
      </c>
      <c r="BE22" s="51">
        <v>2.9565999999999999</v>
      </c>
      <c r="BF22" s="68">
        <v>100</v>
      </c>
    </row>
    <row r="23" spans="1:58" ht="12.9" customHeight="1" x14ac:dyDescent="0.2">
      <c r="A23" s="38"/>
      <c r="B23" s="22"/>
      <c r="C23" s="23"/>
      <c r="D23" s="24"/>
      <c r="E23" s="22"/>
      <c r="F23" s="23"/>
      <c r="G23" s="24"/>
      <c r="H23" s="22"/>
      <c r="I23" s="23"/>
      <c r="J23" s="24"/>
      <c r="K23" s="39"/>
      <c r="L23" s="23"/>
      <c r="M23" s="24"/>
      <c r="N23" s="39"/>
      <c r="O23" s="23"/>
      <c r="P23" s="24"/>
      <c r="Q23" s="39"/>
      <c r="R23" s="23"/>
      <c r="S23" s="24"/>
      <c r="T23" s="25"/>
      <c r="U23" s="49"/>
      <c r="V23" s="50"/>
      <c r="W23" s="51"/>
      <c r="X23" s="49"/>
      <c r="Y23" s="50"/>
      <c r="Z23" s="51"/>
      <c r="AA23" s="49"/>
      <c r="AB23" s="50"/>
      <c r="AC23" s="51"/>
      <c r="AD23" s="53"/>
      <c r="AE23" s="50"/>
      <c r="AF23" s="51"/>
      <c r="AG23" s="53"/>
      <c r="AH23" s="50"/>
      <c r="AI23" s="51"/>
      <c r="AJ23" s="53"/>
      <c r="AK23" s="50"/>
      <c r="AL23" s="51"/>
      <c r="AM23" s="25"/>
      <c r="AN23" s="49"/>
      <c r="AO23" s="50"/>
      <c r="AP23" s="51"/>
      <c r="AQ23" s="49"/>
      <c r="AR23" s="50"/>
      <c r="AS23" s="51"/>
      <c r="AT23" s="49"/>
      <c r="AU23" s="50"/>
      <c r="AV23" s="51"/>
      <c r="AW23" s="53"/>
      <c r="AX23" s="50"/>
      <c r="AY23" s="51"/>
      <c r="AZ23" s="53"/>
      <c r="BA23" s="50"/>
      <c r="BB23" s="51"/>
      <c r="BC23" s="53"/>
      <c r="BD23" s="50"/>
      <c r="BE23" s="51"/>
      <c r="BF23" s="68"/>
    </row>
    <row r="24" spans="1:58" ht="12.9" customHeight="1" x14ac:dyDescent="0.2">
      <c r="A24" s="33" t="s">
        <v>86</v>
      </c>
      <c r="B24" s="34"/>
      <c r="C24" s="34"/>
      <c r="D24" s="35"/>
      <c r="E24" s="34"/>
      <c r="F24" s="34"/>
      <c r="G24" s="35"/>
      <c r="H24" s="34"/>
      <c r="I24" s="34"/>
      <c r="J24" s="35"/>
      <c r="K24" s="34"/>
      <c r="L24" s="34"/>
      <c r="M24" s="35"/>
      <c r="N24" s="34"/>
      <c r="O24" s="34"/>
      <c r="P24" s="35"/>
      <c r="Q24" s="34"/>
      <c r="R24" s="34"/>
      <c r="S24" s="35"/>
      <c r="T24" s="36"/>
      <c r="U24" s="34"/>
      <c r="V24" s="34"/>
      <c r="W24" s="35"/>
      <c r="X24" s="34"/>
      <c r="Y24" s="34"/>
      <c r="Z24" s="35"/>
      <c r="AA24" s="34"/>
      <c r="AB24" s="34"/>
      <c r="AC24" s="35"/>
      <c r="AD24" s="34"/>
      <c r="AE24" s="34"/>
      <c r="AF24" s="35"/>
      <c r="AG24" s="34"/>
      <c r="AH24" s="34"/>
      <c r="AI24" s="35"/>
      <c r="AJ24" s="34"/>
      <c r="AK24" s="34"/>
      <c r="AL24" s="35"/>
      <c r="AM24" s="36"/>
      <c r="AN24" s="34"/>
      <c r="AO24" s="34"/>
      <c r="AP24" s="35"/>
      <c r="AQ24" s="34"/>
      <c r="AR24" s="34"/>
      <c r="AS24" s="35"/>
      <c r="AT24" s="34"/>
      <c r="AU24" s="34"/>
      <c r="AV24" s="35"/>
      <c r="AW24" s="34"/>
      <c r="AX24" s="34"/>
      <c r="AY24" s="35"/>
      <c r="AZ24" s="34"/>
      <c r="BA24" s="34"/>
      <c r="BB24" s="35"/>
      <c r="BC24" s="34"/>
      <c r="BD24" s="34"/>
      <c r="BE24" s="35"/>
      <c r="BF24" s="34"/>
    </row>
    <row r="25" spans="1:58" ht="12.9" customHeight="1" x14ac:dyDescent="0.2">
      <c r="A25" s="21" t="s">
        <v>52</v>
      </c>
      <c r="B25" s="22">
        <v>31.882200000000001</v>
      </c>
      <c r="C25" s="23" t="s">
        <v>1</v>
      </c>
      <c r="D25" s="24">
        <v>6.1813000000000002</v>
      </c>
      <c r="E25" s="22">
        <v>20.419499999999999</v>
      </c>
      <c r="F25" s="23" t="s">
        <v>1</v>
      </c>
      <c r="G25" s="24">
        <v>5.2942</v>
      </c>
      <c r="H25" s="22">
        <v>26.968500000000002</v>
      </c>
      <c r="I25" s="23" t="s">
        <v>1</v>
      </c>
      <c r="J25" s="24">
        <v>5.9285999999999994</v>
      </c>
      <c r="K25" s="22">
        <v>7.9291999999999998</v>
      </c>
      <c r="L25" s="23" t="s">
        <v>1</v>
      </c>
      <c r="M25" s="24">
        <v>3.8094000000000001</v>
      </c>
      <c r="N25" s="22">
        <v>3.9935</v>
      </c>
      <c r="O25" s="23" t="s">
        <v>1</v>
      </c>
      <c r="P25" s="24">
        <v>2.6255000000000002</v>
      </c>
      <c r="Q25" s="22">
        <v>8.8071000000000002</v>
      </c>
      <c r="R25" s="23" t="s">
        <v>1</v>
      </c>
      <c r="S25" s="24">
        <v>4.0415999999999999</v>
      </c>
      <c r="T25" s="25">
        <v>100</v>
      </c>
      <c r="U25" s="49">
        <v>28.491900000000001</v>
      </c>
      <c r="V25" s="50" t="s">
        <v>1</v>
      </c>
      <c r="W25" s="51">
        <v>2.5670999999999999</v>
      </c>
      <c r="X25" s="49">
        <v>22.270600000000002</v>
      </c>
      <c r="Y25" s="50" t="s">
        <v>1</v>
      </c>
      <c r="Z25" s="51">
        <v>2.3559999999999999</v>
      </c>
      <c r="AA25" s="49">
        <v>21.244</v>
      </c>
      <c r="AB25" s="50" t="s">
        <v>1</v>
      </c>
      <c r="AC25" s="51">
        <v>2.3212999999999999</v>
      </c>
      <c r="AD25" s="49">
        <v>8.0524000000000004</v>
      </c>
      <c r="AE25" s="50" t="s">
        <v>1</v>
      </c>
      <c r="AF25" s="51">
        <v>1.6067</v>
      </c>
      <c r="AG25" s="49">
        <v>6.3789999999999996</v>
      </c>
      <c r="AH25" s="50" t="s">
        <v>1</v>
      </c>
      <c r="AI25" s="51">
        <v>1.4612000000000001</v>
      </c>
      <c r="AJ25" s="49">
        <v>13.561999999999999</v>
      </c>
      <c r="AK25" s="50" t="s">
        <v>1</v>
      </c>
      <c r="AL25" s="51">
        <v>2.1078999999999999</v>
      </c>
      <c r="AM25" s="25">
        <v>100</v>
      </c>
      <c r="AN25" s="49">
        <v>22.0977</v>
      </c>
      <c r="AO25" s="50" t="s">
        <v>1</v>
      </c>
      <c r="AP25" s="51">
        <v>2.2111000000000001</v>
      </c>
      <c r="AQ25" s="49">
        <v>28.124199999999998</v>
      </c>
      <c r="AR25" s="50" t="s">
        <v>1</v>
      </c>
      <c r="AS25" s="51">
        <v>2.4083000000000001</v>
      </c>
      <c r="AT25" s="49">
        <v>24.9024</v>
      </c>
      <c r="AU25" s="50" t="s">
        <v>1</v>
      </c>
      <c r="AV25" s="51">
        <v>2.3069999999999999</v>
      </c>
      <c r="AW25" s="49">
        <v>6.4089</v>
      </c>
      <c r="AX25" s="50" t="s">
        <v>1</v>
      </c>
      <c r="AY25" s="51">
        <v>1.3147</v>
      </c>
      <c r="AZ25" s="49">
        <v>6.1818</v>
      </c>
      <c r="BA25" s="50" t="s">
        <v>1</v>
      </c>
      <c r="BB25" s="51">
        <v>1.3033999999999999</v>
      </c>
      <c r="BC25" s="49">
        <v>12.285</v>
      </c>
      <c r="BD25" s="50" t="s">
        <v>1</v>
      </c>
      <c r="BE25" s="51">
        <v>1.8282</v>
      </c>
      <c r="BF25" s="68">
        <v>100</v>
      </c>
    </row>
    <row r="26" spans="1:58" ht="12.9" customHeight="1" x14ac:dyDescent="0.2">
      <c r="A26" s="21" t="s">
        <v>14</v>
      </c>
      <c r="B26" s="22">
        <v>19.8645</v>
      </c>
      <c r="C26" s="23" t="s">
        <v>1</v>
      </c>
      <c r="D26" s="24">
        <v>5.5337999999999994</v>
      </c>
      <c r="E26" s="22">
        <v>13.424200000000001</v>
      </c>
      <c r="F26" s="23" t="s">
        <v>1</v>
      </c>
      <c r="G26" s="24">
        <v>4.8639999999999999</v>
      </c>
      <c r="H26" s="22">
        <v>25.291499999999999</v>
      </c>
      <c r="I26" s="23" t="s">
        <v>1</v>
      </c>
      <c r="J26" s="24">
        <v>5.8327</v>
      </c>
      <c r="K26" s="22">
        <v>17.5946</v>
      </c>
      <c r="L26" s="23" t="s">
        <v>1</v>
      </c>
      <c r="M26" s="24">
        <v>4.8914999999999997</v>
      </c>
      <c r="N26" s="22">
        <v>16.12</v>
      </c>
      <c r="O26" s="23" t="s">
        <v>1</v>
      </c>
      <c r="P26" s="24">
        <v>4.7934000000000001</v>
      </c>
      <c r="Q26" s="22">
        <v>7.7051999999999996</v>
      </c>
      <c r="R26" s="23" t="s">
        <v>1</v>
      </c>
      <c r="S26" s="24">
        <v>3.3652000000000002</v>
      </c>
      <c r="T26" s="25">
        <v>100</v>
      </c>
      <c r="U26" s="49">
        <v>15.8147</v>
      </c>
      <c r="V26" s="50" t="s">
        <v>1</v>
      </c>
      <c r="W26" s="51">
        <v>2.1497000000000002</v>
      </c>
      <c r="X26" s="49">
        <v>15.5685</v>
      </c>
      <c r="Y26" s="50" t="s">
        <v>1</v>
      </c>
      <c r="Z26" s="51">
        <v>2.1423999999999999</v>
      </c>
      <c r="AA26" s="49">
        <v>18.756399999999999</v>
      </c>
      <c r="AB26" s="50" t="s">
        <v>1</v>
      </c>
      <c r="AC26" s="51">
        <v>2.2604000000000002</v>
      </c>
      <c r="AD26" s="49">
        <v>17.462299999999999</v>
      </c>
      <c r="AE26" s="50" t="s">
        <v>1</v>
      </c>
      <c r="AF26" s="51">
        <v>2.1739000000000002</v>
      </c>
      <c r="AG26" s="49">
        <v>20.063300000000002</v>
      </c>
      <c r="AH26" s="50" t="s">
        <v>1</v>
      </c>
      <c r="AI26" s="51">
        <v>2.2528999999999999</v>
      </c>
      <c r="AJ26" s="49">
        <v>12.3348</v>
      </c>
      <c r="AK26" s="50" t="s">
        <v>1</v>
      </c>
      <c r="AL26" s="51">
        <v>1.8993</v>
      </c>
      <c r="AM26" s="25">
        <v>100</v>
      </c>
      <c r="AN26" s="49">
        <v>10.722</v>
      </c>
      <c r="AO26" s="50" t="s">
        <v>1</v>
      </c>
      <c r="AP26" s="51">
        <v>1.7015</v>
      </c>
      <c r="AQ26" s="49">
        <v>18.003799999999998</v>
      </c>
      <c r="AR26" s="50" t="s">
        <v>1</v>
      </c>
      <c r="AS26" s="51">
        <v>2.0789</v>
      </c>
      <c r="AT26" s="49">
        <v>20.035499999999999</v>
      </c>
      <c r="AU26" s="50" t="s">
        <v>1</v>
      </c>
      <c r="AV26" s="51">
        <v>2.1606999999999998</v>
      </c>
      <c r="AW26" s="49">
        <v>17.202100000000002</v>
      </c>
      <c r="AX26" s="50" t="s">
        <v>1</v>
      </c>
      <c r="AY26" s="51">
        <v>2.0247999999999999</v>
      </c>
      <c r="AZ26" s="49">
        <v>21.2958</v>
      </c>
      <c r="BA26" s="50" t="s">
        <v>1</v>
      </c>
      <c r="BB26" s="51">
        <v>2.1663999999999999</v>
      </c>
      <c r="BC26" s="49">
        <v>12.7408</v>
      </c>
      <c r="BD26" s="50" t="s">
        <v>1</v>
      </c>
      <c r="BE26" s="51">
        <v>1.7937000000000001</v>
      </c>
      <c r="BF26" s="68">
        <v>100</v>
      </c>
    </row>
    <row r="27" spans="1:58" ht="12.9" customHeight="1" x14ac:dyDescent="0.2">
      <c r="A27" s="21" t="s">
        <v>15</v>
      </c>
      <c r="B27" s="22">
        <v>12.2493</v>
      </c>
      <c r="C27" s="23" t="s">
        <v>1</v>
      </c>
      <c r="D27" s="24">
        <v>4.3159999999999998</v>
      </c>
      <c r="E27" s="22">
        <v>8.1731999999999996</v>
      </c>
      <c r="F27" s="23" t="s">
        <v>1</v>
      </c>
      <c r="G27" s="24">
        <v>3.6450000000000005</v>
      </c>
      <c r="H27" s="22">
        <v>27.577000000000002</v>
      </c>
      <c r="I27" s="23" t="s">
        <v>1</v>
      </c>
      <c r="J27" s="24">
        <v>5.8735999999999997</v>
      </c>
      <c r="K27" s="22">
        <v>12.1149</v>
      </c>
      <c r="L27" s="23" t="s">
        <v>1</v>
      </c>
      <c r="M27" s="24">
        <v>4.4996</v>
      </c>
      <c r="N27" s="22">
        <v>9.8295999999999992</v>
      </c>
      <c r="O27" s="23" t="s">
        <v>1</v>
      </c>
      <c r="P27" s="24">
        <v>4.2515999999999998</v>
      </c>
      <c r="Q27" s="22">
        <v>30.056000000000001</v>
      </c>
      <c r="R27" s="23" t="s">
        <v>1</v>
      </c>
      <c r="S27" s="24">
        <v>6.1809000000000003</v>
      </c>
      <c r="T27" s="25">
        <v>100</v>
      </c>
      <c r="U27" s="49">
        <v>8.9748000000000001</v>
      </c>
      <c r="V27" s="50" t="s">
        <v>1</v>
      </c>
      <c r="W27" s="51">
        <v>1.6757</v>
      </c>
      <c r="X27" s="49">
        <v>12.342000000000001</v>
      </c>
      <c r="Y27" s="50" t="s">
        <v>1</v>
      </c>
      <c r="Z27" s="51">
        <v>1.9253</v>
      </c>
      <c r="AA27" s="49">
        <v>18.838799999999999</v>
      </c>
      <c r="AB27" s="50" t="s">
        <v>1</v>
      </c>
      <c r="AC27" s="51">
        <v>2.2530000000000001</v>
      </c>
      <c r="AD27" s="49">
        <v>11.133900000000001</v>
      </c>
      <c r="AE27" s="50" t="s">
        <v>1</v>
      </c>
      <c r="AF27" s="51">
        <v>1.7882</v>
      </c>
      <c r="AG27" s="49">
        <v>16.392399999999999</v>
      </c>
      <c r="AH27" s="50" t="s">
        <v>1</v>
      </c>
      <c r="AI27" s="51">
        <v>2.1520000000000001</v>
      </c>
      <c r="AJ27" s="49">
        <v>32.318100000000001</v>
      </c>
      <c r="AK27" s="50" t="s">
        <v>1</v>
      </c>
      <c r="AL27" s="51">
        <v>2.6842000000000001</v>
      </c>
      <c r="AM27" s="25">
        <v>100</v>
      </c>
      <c r="AN27" s="49">
        <v>8.3556000000000008</v>
      </c>
      <c r="AO27" s="50" t="s">
        <v>1</v>
      </c>
      <c r="AP27" s="51">
        <v>1.4439</v>
      </c>
      <c r="AQ27" s="49">
        <v>13.216900000000001</v>
      </c>
      <c r="AR27" s="50" t="s">
        <v>1</v>
      </c>
      <c r="AS27" s="51">
        <v>1.8190999999999999</v>
      </c>
      <c r="AT27" s="49">
        <v>20.9724</v>
      </c>
      <c r="AU27" s="50" t="s">
        <v>1</v>
      </c>
      <c r="AV27" s="51">
        <v>2.2073999999999998</v>
      </c>
      <c r="AW27" s="49">
        <v>11.196199999999999</v>
      </c>
      <c r="AX27" s="50" t="s">
        <v>1</v>
      </c>
      <c r="AY27" s="51">
        <v>1.6811</v>
      </c>
      <c r="AZ27" s="49">
        <v>12.2857</v>
      </c>
      <c r="BA27" s="50" t="s">
        <v>1</v>
      </c>
      <c r="BB27" s="51">
        <v>1.7813000000000001</v>
      </c>
      <c r="BC27" s="49">
        <v>33.973199999999999</v>
      </c>
      <c r="BD27" s="50" t="s">
        <v>1</v>
      </c>
      <c r="BE27" s="51">
        <v>2.5434999999999999</v>
      </c>
      <c r="BF27" s="68">
        <v>100</v>
      </c>
    </row>
    <row r="28" spans="1:58" ht="12.9" customHeight="1" x14ac:dyDescent="0.2">
      <c r="A28" s="21"/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2"/>
      <c r="O28" s="23"/>
      <c r="P28" s="24"/>
      <c r="Q28" s="22"/>
      <c r="R28" s="23"/>
      <c r="S28" s="24"/>
      <c r="T28" s="25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10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68"/>
    </row>
    <row r="29" spans="1:58" ht="12.9" customHeight="1" x14ac:dyDescent="0.2">
      <c r="A29" s="21"/>
      <c r="B29" s="22"/>
      <c r="C29" s="23"/>
      <c r="D29" s="24"/>
      <c r="E29" s="22"/>
      <c r="F29" s="23"/>
      <c r="G29" s="24"/>
      <c r="H29" s="22"/>
      <c r="I29" s="23"/>
      <c r="J29" s="24"/>
      <c r="K29" s="22"/>
      <c r="L29" s="23"/>
      <c r="M29" s="24"/>
      <c r="N29" s="22"/>
      <c r="O29" s="23"/>
      <c r="P29" s="24"/>
      <c r="Q29" s="22"/>
      <c r="R29" s="23"/>
      <c r="S29" s="24"/>
      <c r="T29" s="25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1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8"/>
    </row>
    <row r="30" spans="1:58" ht="3.75" customHeight="1" x14ac:dyDescent="0.2">
      <c r="A30" s="67"/>
      <c r="B30" s="8"/>
      <c r="C30" s="8"/>
      <c r="D30" s="7"/>
      <c r="E30" s="20"/>
      <c r="F30" s="8"/>
      <c r="G30" s="7"/>
      <c r="H30" s="20"/>
      <c r="I30" s="8"/>
      <c r="J30" s="7"/>
      <c r="K30" s="20"/>
      <c r="L30" s="8"/>
      <c r="M30" s="7"/>
      <c r="N30" s="20"/>
      <c r="O30" s="8"/>
      <c r="P30" s="7"/>
      <c r="Q30" s="20"/>
      <c r="R30" s="8"/>
      <c r="S30" s="7"/>
      <c r="T30" s="19"/>
      <c r="U30" s="8"/>
      <c r="V30" s="8"/>
      <c r="W30" s="7"/>
      <c r="X30" s="20"/>
      <c r="Y30" s="8"/>
      <c r="Z30" s="7"/>
      <c r="AA30" s="20"/>
      <c r="AB30" s="8"/>
      <c r="AC30" s="7"/>
      <c r="AD30" s="20"/>
      <c r="AE30" s="8"/>
      <c r="AF30" s="7"/>
      <c r="AG30" s="20"/>
      <c r="AH30" s="8"/>
      <c r="AI30" s="7"/>
      <c r="AJ30" s="20"/>
      <c r="AK30" s="8"/>
      <c r="AL30" s="7"/>
      <c r="AM30" s="19"/>
      <c r="AN30" s="8"/>
      <c r="AO30" s="8"/>
      <c r="AP30" s="7"/>
      <c r="AQ30" s="20"/>
      <c r="AR30" s="8"/>
      <c r="AS30" s="7"/>
      <c r="AT30" s="20"/>
      <c r="AU30" s="8"/>
      <c r="AV30" s="7"/>
      <c r="AW30" s="20"/>
      <c r="AX30" s="8"/>
      <c r="AY30" s="7"/>
      <c r="AZ30" s="20"/>
      <c r="BA30" s="8"/>
      <c r="BB30" s="7"/>
      <c r="BC30" s="20"/>
      <c r="BD30" s="8"/>
      <c r="BE30" s="7"/>
      <c r="BF30" s="20"/>
    </row>
    <row r="31" spans="1:58" s="15" customFormat="1" ht="25.5" customHeight="1" x14ac:dyDescent="0.2">
      <c r="A31" s="67"/>
      <c r="B31" s="78" t="s">
        <v>5</v>
      </c>
      <c r="C31" s="78"/>
      <c r="D31" s="82"/>
      <c r="E31" s="77" t="s">
        <v>9</v>
      </c>
      <c r="F31" s="78"/>
      <c r="G31" s="79"/>
      <c r="H31" s="77" t="s">
        <v>10</v>
      </c>
      <c r="I31" s="78"/>
      <c r="J31" s="79"/>
      <c r="K31" s="77" t="s">
        <v>11</v>
      </c>
      <c r="L31" s="78"/>
      <c r="M31" s="79"/>
      <c r="N31" s="77" t="s">
        <v>12</v>
      </c>
      <c r="O31" s="78"/>
      <c r="P31" s="79"/>
      <c r="Q31" s="77" t="s">
        <v>13</v>
      </c>
      <c r="R31" s="78"/>
      <c r="S31" s="79"/>
      <c r="T31" s="14" t="s">
        <v>2</v>
      </c>
      <c r="U31" s="78" t="s">
        <v>5</v>
      </c>
      <c r="V31" s="78"/>
      <c r="W31" s="82"/>
      <c r="X31" s="77" t="s">
        <v>9</v>
      </c>
      <c r="Y31" s="78"/>
      <c r="Z31" s="79"/>
      <c r="AA31" s="77" t="s">
        <v>10</v>
      </c>
      <c r="AB31" s="78"/>
      <c r="AC31" s="79"/>
      <c r="AD31" s="77" t="s">
        <v>11</v>
      </c>
      <c r="AE31" s="78"/>
      <c r="AF31" s="79"/>
      <c r="AG31" s="77" t="s">
        <v>12</v>
      </c>
      <c r="AH31" s="78"/>
      <c r="AI31" s="79"/>
      <c r="AJ31" s="77" t="s">
        <v>13</v>
      </c>
      <c r="AK31" s="78"/>
      <c r="AL31" s="79"/>
      <c r="AM31" s="14" t="s">
        <v>2</v>
      </c>
      <c r="AN31" s="77" t="s">
        <v>5</v>
      </c>
      <c r="AO31" s="78"/>
      <c r="AP31" s="82"/>
      <c r="AQ31" s="77" t="s">
        <v>9</v>
      </c>
      <c r="AR31" s="78"/>
      <c r="AS31" s="82"/>
      <c r="AT31" s="77" t="s">
        <v>10</v>
      </c>
      <c r="AU31" s="78"/>
      <c r="AV31" s="82"/>
      <c r="AW31" s="77" t="s">
        <v>11</v>
      </c>
      <c r="AX31" s="78"/>
      <c r="AY31" s="82"/>
      <c r="AZ31" s="77" t="s">
        <v>12</v>
      </c>
      <c r="BA31" s="78"/>
      <c r="BB31" s="82"/>
      <c r="BC31" s="77" t="s">
        <v>13</v>
      </c>
      <c r="BD31" s="78"/>
      <c r="BE31" s="82"/>
      <c r="BF31" s="65" t="s">
        <v>2</v>
      </c>
    </row>
    <row r="32" spans="1:58" ht="3.75" customHeight="1" x14ac:dyDescent="0.2">
      <c r="A32" s="67"/>
      <c r="B32" s="6"/>
      <c r="C32" s="6"/>
      <c r="D32" s="16"/>
      <c r="E32" s="17"/>
      <c r="F32" s="6"/>
      <c r="G32" s="16"/>
      <c r="H32" s="17"/>
      <c r="I32" s="6"/>
      <c r="J32" s="16"/>
      <c r="K32" s="17"/>
      <c r="L32" s="6"/>
      <c r="M32" s="16"/>
      <c r="N32" s="17"/>
      <c r="O32" s="6"/>
      <c r="P32" s="16"/>
      <c r="Q32" s="17"/>
      <c r="R32" s="6"/>
      <c r="S32" s="16"/>
      <c r="T32" s="18"/>
      <c r="U32" s="17"/>
      <c r="V32" s="6"/>
      <c r="W32" s="16"/>
      <c r="X32" s="17"/>
      <c r="Y32" s="6"/>
      <c r="Z32" s="16"/>
      <c r="AA32" s="17"/>
      <c r="AB32" s="6"/>
      <c r="AC32" s="16"/>
      <c r="AD32" s="17"/>
      <c r="AE32" s="6"/>
      <c r="AF32" s="16"/>
      <c r="AG32" s="17"/>
      <c r="AH32" s="6"/>
      <c r="AI32" s="16"/>
      <c r="AJ32" s="17"/>
      <c r="AK32" s="6"/>
      <c r="AL32" s="16"/>
      <c r="AM32" s="18"/>
      <c r="AN32" s="6"/>
      <c r="AO32" s="6"/>
      <c r="AP32" s="16"/>
      <c r="AQ32" s="17"/>
      <c r="AR32" s="6"/>
      <c r="AS32" s="16"/>
      <c r="AT32" s="17"/>
      <c r="AU32" s="6"/>
      <c r="AV32" s="16"/>
      <c r="AW32" s="17"/>
      <c r="AX32" s="6"/>
      <c r="AY32" s="16"/>
      <c r="AZ32" s="17"/>
      <c r="BA32" s="6"/>
      <c r="BB32" s="16"/>
      <c r="BC32" s="17"/>
      <c r="BD32" s="6"/>
      <c r="BE32" s="16"/>
      <c r="BF32" s="17"/>
    </row>
    <row r="33" spans="1:58" ht="3.75" customHeight="1" x14ac:dyDescent="0.2">
      <c r="A33" s="67"/>
      <c r="B33" s="7"/>
      <c r="C33" s="80"/>
      <c r="D33" s="81"/>
      <c r="E33" s="19"/>
      <c r="F33" s="80"/>
      <c r="G33" s="81"/>
      <c r="H33" s="19"/>
      <c r="I33" s="80"/>
      <c r="J33" s="81"/>
      <c r="K33" s="19"/>
      <c r="L33" s="80"/>
      <c r="M33" s="81"/>
      <c r="N33" s="19"/>
      <c r="O33" s="80"/>
      <c r="P33" s="81"/>
      <c r="Q33" s="19"/>
      <c r="R33" s="80"/>
      <c r="S33" s="81"/>
      <c r="T33" s="19"/>
      <c r="U33" s="19"/>
      <c r="V33" s="80"/>
      <c r="W33" s="81"/>
      <c r="X33" s="19"/>
      <c r="Y33" s="80"/>
      <c r="Z33" s="81"/>
      <c r="AA33" s="19"/>
      <c r="AB33" s="80"/>
      <c r="AC33" s="81"/>
      <c r="AD33" s="19"/>
      <c r="AE33" s="80"/>
      <c r="AF33" s="81"/>
      <c r="AG33" s="19"/>
      <c r="AH33" s="80"/>
      <c r="AI33" s="81"/>
      <c r="AJ33" s="19"/>
      <c r="AK33" s="80"/>
      <c r="AL33" s="81"/>
      <c r="AM33" s="19"/>
      <c r="AN33" s="7"/>
      <c r="AO33" s="80"/>
      <c r="AP33" s="81"/>
      <c r="AQ33" s="19"/>
      <c r="AR33" s="80"/>
      <c r="AS33" s="81"/>
      <c r="AT33" s="19"/>
      <c r="AU33" s="80"/>
      <c r="AV33" s="81"/>
      <c r="AW33" s="19"/>
      <c r="AX33" s="80"/>
      <c r="AY33" s="81"/>
      <c r="AZ33" s="19"/>
      <c r="BA33" s="80"/>
      <c r="BB33" s="81"/>
      <c r="BC33" s="19"/>
      <c r="BD33" s="80"/>
      <c r="BE33" s="81"/>
      <c r="BF33" s="20"/>
    </row>
    <row r="34" spans="1:58" ht="12.9" customHeight="1" x14ac:dyDescent="0.25">
      <c r="A34" s="67"/>
      <c r="B34" s="67" t="s">
        <v>0</v>
      </c>
      <c r="C34" s="73" t="s">
        <v>1</v>
      </c>
      <c r="D34" s="74"/>
      <c r="E34" s="13" t="s">
        <v>0</v>
      </c>
      <c r="F34" s="73" t="s">
        <v>1</v>
      </c>
      <c r="G34" s="74"/>
      <c r="H34" s="13" t="s">
        <v>0</v>
      </c>
      <c r="I34" s="73" t="s">
        <v>1</v>
      </c>
      <c r="J34" s="74"/>
      <c r="K34" s="13" t="s">
        <v>0</v>
      </c>
      <c r="L34" s="73" t="s">
        <v>1</v>
      </c>
      <c r="M34" s="74"/>
      <c r="N34" s="13" t="s">
        <v>0</v>
      </c>
      <c r="O34" s="73" t="s">
        <v>1</v>
      </c>
      <c r="P34" s="74"/>
      <c r="Q34" s="13" t="s">
        <v>0</v>
      </c>
      <c r="R34" s="73" t="s">
        <v>1</v>
      </c>
      <c r="S34" s="74"/>
      <c r="T34" s="13" t="s">
        <v>0</v>
      </c>
      <c r="U34" s="13" t="s">
        <v>0</v>
      </c>
      <c r="V34" s="73" t="s">
        <v>1</v>
      </c>
      <c r="W34" s="74"/>
      <c r="X34" s="13" t="s">
        <v>0</v>
      </c>
      <c r="Y34" s="73" t="s">
        <v>1</v>
      </c>
      <c r="Z34" s="74"/>
      <c r="AA34" s="13" t="s">
        <v>0</v>
      </c>
      <c r="AB34" s="73" t="s">
        <v>1</v>
      </c>
      <c r="AC34" s="74"/>
      <c r="AD34" s="13" t="s">
        <v>0</v>
      </c>
      <c r="AE34" s="73" t="s">
        <v>1</v>
      </c>
      <c r="AF34" s="74"/>
      <c r="AG34" s="13" t="s">
        <v>0</v>
      </c>
      <c r="AH34" s="73" t="s">
        <v>1</v>
      </c>
      <c r="AI34" s="74"/>
      <c r="AJ34" s="13" t="s">
        <v>0</v>
      </c>
      <c r="AK34" s="73" t="s">
        <v>1</v>
      </c>
      <c r="AL34" s="74"/>
      <c r="AM34" s="13" t="s">
        <v>0</v>
      </c>
      <c r="AN34" s="67" t="s">
        <v>0</v>
      </c>
      <c r="AO34" s="73" t="s">
        <v>1</v>
      </c>
      <c r="AP34" s="74"/>
      <c r="AQ34" s="13" t="s">
        <v>0</v>
      </c>
      <c r="AR34" s="73" t="s">
        <v>1</v>
      </c>
      <c r="AS34" s="74"/>
      <c r="AT34" s="13" t="s">
        <v>0</v>
      </c>
      <c r="AU34" s="73" t="s">
        <v>1</v>
      </c>
      <c r="AV34" s="74"/>
      <c r="AW34" s="13" t="s">
        <v>0</v>
      </c>
      <c r="AX34" s="73" t="s">
        <v>1</v>
      </c>
      <c r="AY34" s="74"/>
      <c r="AZ34" s="13" t="s">
        <v>0</v>
      </c>
      <c r="BA34" s="73" t="s">
        <v>1</v>
      </c>
      <c r="BB34" s="74"/>
      <c r="BC34" s="13" t="s">
        <v>0</v>
      </c>
      <c r="BD34" s="73" t="s">
        <v>1</v>
      </c>
      <c r="BE34" s="74"/>
      <c r="BF34" s="61" t="s">
        <v>0</v>
      </c>
    </row>
    <row r="35" spans="1:58" ht="3.75" customHeight="1" x14ac:dyDescent="0.2">
      <c r="A35" s="16"/>
      <c r="B35" s="16"/>
      <c r="C35" s="75"/>
      <c r="D35" s="76"/>
      <c r="E35" s="18"/>
      <c r="F35" s="75"/>
      <c r="G35" s="76"/>
      <c r="H35" s="18"/>
      <c r="I35" s="75"/>
      <c r="J35" s="76"/>
      <c r="K35" s="18"/>
      <c r="L35" s="75"/>
      <c r="M35" s="76"/>
      <c r="N35" s="18"/>
      <c r="O35" s="75"/>
      <c r="P35" s="76"/>
      <c r="Q35" s="18"/>
      <c r="R35" s="75"/>
      <c r="S35" s="76"/>
      <c r="T35" s="18"/>
      <c r="U35" s="18"/>
      <c r="V35" s="75"/>
      <c r="W35" s="76"/>
      <c r="X35" s="18"/>
      <c r="Y35" s="75"/>
      <c r="Z35" s="76"/>
      <c r="AA35" s="18"/>
      <c r="AB35" s="75"/>
      <c r="AC35" s="76"/>
      <c r="AD35" s="18"/>
      <c r="AE35" s="75"/>
      <c r="AF35" s="76"/>
      <c r="AG35" s="18"/>
      <c r="AH35" s="75"/>
      <c r="AI35" s="76"/>
      <c r="AJ35" s="18"/>
      <c r="AK35" s="75"/>
      <c r="AL35" s="76"/>
      <c r="AM35" s="18"/>
      <c r="AN35" s="16"/>
      <c r="AO35" s="75"/>
      <c r="AP35" s="76"/>
      <c r="AQ35" s="18"/>
      <c r="AR35" s="75"/>
      <c r="AS35" s="76"/>
      <c r="AT35" s="18"/>
      <c r="AU35" s="75"/>
      <c r="AV35" s="76"/>
      <c r="AW35" s="18"/>
      <c r="AX35" s="75"/>
      <c r="AY35" s="76"/>
      <c r="AZ35" s="18"/>
      <c r="BA35" s="75"/>
      <c r="BB35" s="76"/>
      <c r="BC35" s="18"/>
      <c r="BD35" s="75"/>
      <c r="BE35" s="76"/>
      <c r="BF35" s="17"/>
    </row>
    <row r="36" spans="1:58" ht="3.75" customHeight="1" x14ac:dyDescent="0.2">
      <c r="T36" s="10"/>
      <c r="U36" s="55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10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8" ht="12.9" customHeight="1" x14ac:dyDescent="0.2">
      <c r="A37" s="33" t="s">
        <v>61</v>
      </c>
      <c r="B37" s="34"/>
      <c r="C37" s="34"/>
      <c r="D37" s="35"/>
      <c r="E37" s="34"/>
      <c r="F37" s="34"/>
      <c r="G37" s="35"/>
      <c r="H37" s="34"/>
      <c r="I37" s="34"/>
      <c r="J37" s="35"/>
      <c r="K37" s="34"/>
      <c r="L37" s="34"/>
      <c r="M37" s="35"/>
      <c r="N37" s="34"/>
      <c r="O37" s="34"/>
      <c r="P37" s="35"/>
      <c r="Q37" s="34"/>
      <c r="R37" s="34"/>
      <c r="S37" s="35"/>
      <c r="T37" s="36"/>
      <c r="U37" s="54"/>
      <c r="V37" s="34"/>
      <c r="W37" s="35"/>
      <c r="X37" s="34"/>
      <c r="Y37" s="34"/>
      <c r="Z37" s="35"/>
      <c r="AA37" s="34"/>
      <c r="AB37" s="34"/>
      <c r="AC37" s="35"/>
      <c r="AD37" s="34"/>
      <c r="AE37" s="34"/>
      <c r="AF37" s="35"/>
      <c r="AG37" s="34"/>
      <c r="AH37" s="34"/>
      <c r="AI37" s="35"/>
      <c r="AJ37" s="34"/>
      <c r="AK37" s="34"/>
      <c r="AL37" s="35"/>
      <c r="AM37" s="36"/>
      <c r="AN37" s="34"/>
      <c r="AO37" s="34"/>
      <c r="AP37" s="35"/>
      <c r="AQ37" s="34"/>
      <c r="AR37" s="34"/>
      <c r="AS37" s="35"/>
      <c r="AT37" s="34"/>
      <c r="AU37" s="34"/>
      <c r="AV37" s="35"/>
      <c r="AW37" s="34"/>
      <c r="AX37" s="34"/>
      <c r="AY37" s="35"/>
      <c r="AZ37" s="34"/>
      <c r="BA37" s="34"/>
      <c r="BB37" s="35"/>
      <c r="BC37" s="34"/>
      <c r="BD37" s="34"/>
      <c r="BE37" s="35"/>
      <c r="BF37" s="34"/>
    </row>
    <row r="38" spans="1:58" ht="12.9" customHeight="1" x14ac:dyDescent="0.2">
      <c r="A38" s="21" t="s">
        <v>16</v>
      </c>
      <c r="B38" s="40" t="s">
        <v>45</v>
      </c>
      <c r="C38" s="41" t="s">
        <v>1</v>
      </c>
      <c r="D38" s="42" t="s">
        <v>46</v>
      </c>
      <c r="E38" s="40" t="s">
        <v>49</v>
      </c>
      <c r="F38" s="41" t="s">
        <v>1</v>
      </c>
      <c r="G38" s="42" t="s">
        <v>46</v>
      </c>
      <c r="H38" s="43">
        <v>1.4770999999999999</v>
      </c>
      <c r="I38" s="41" t="s">
        <v>1</v>
      </c>
      <c r="J38" s="44">
        <v>1.3256000000000001</v>
      </c>
      <c r="K38" s="43">
        <v>19.581699999999998</v>
      </c>
      <c r="L38" s="41" t="s">
        <v>1</v>
      </c>
      <c r="M38" s="44">
        <v>3.6604999999999999</v>
      </c>
      <c r="N38" s="43">
        <v>47.889800000000001</v>
      </c>
      <c r="O38" s="41" t="s">
        <v>1</v>
      </c>
      <c r="P38" s="44">
        <v>4.7204000000000006</v>
      </c>
      <c r="Q38" s="43">
        <v>30.1494</v>
      </c>
      <c r="R38" s="41" t="s">
        <v>1</v>
      </c>
      <c r="S38" s="44">
        <v>4.2408000000000001</v>
      </c>
      <c r="T38" s="45">
        <v>100</v>
      </c>
      <c r="U38" s="40" t="s">
        <v>50</v>
      </c>
      <c r="V38" s="41" t="s">
        <v>1</v>
      </c>
      <c r="W38" s="42" t="s">
        <v>46</v>
      </c>
      <c r="X38" s="40" t="s">
        <v>47</v>
      </c>
      <c r="Y38" s="41" t="s">
        <v>1</v>
      </c>
      <c r="Z38" s="42" t="s">
        <v>46</v>
      </c>
      <c r="AA38" s="49">
        <v>1.7524</v>
      </c>
      <c r="AB38" s="50" t="s">
        <v>1</v>
      </c>
      <c r="AC38" s="51">
        <v>1.246</v>
      </c>
      <c r="AD38" s="49">
        <v>20.488</v>
      </c>
      <c r="AE38" s="50" t="s">
        <v>1</v>
      </c>
      <c r="AF38" s="51">
        <v>3.9992999999999999</v>
      </c>
      <c r="AG38" s="49">
        <v>46.942900000000002</v>
      </c>
      <c r="AH38" s="50" t="s">
        <v>1</v>
      </c>
      <c r="AI38" s="51">
        <v>4.8258000000000001</v>
      </c>
      <c r="AJ38" s="49">
        <v>30.3293</v>
      </c>
      <c r="AK38" s="50" t="s">
        <v>1</v>
      </c>
      <c r="AL38" s="51">
        <v>4.4138999999999999</v>
      </c>
      <c r="AM38" s="25">
        <v>100</v>
      </c>
      <c r="AN38" s="49">
        <v>1.0685</v>
      </c>
      <c r="AO38" s="50" t="s">
        <v>1</v>
      </c>
      <c r="AP38" s="51">
        <v>1.046</v>
      </c>
      <c r="AQ38" s="49">
        <v>1.6465000000000001</v>
      </c>
      <c r="AR38" s="50" t="s">
        <v>1</v>
      </c>
      <c r="AS38" s="51">
        <v>1.2367999999999999</v>
      </c>
      <c r="AT38" s="49">
        <v>1.7706</v>
      </c>
      <c r="AU38" s="50" t="s">
        <v>1</v>
      </c>
      <c r="AV38" s="51">
        <v>1.3654999999999999</v>
      </c>
      <c r="AW38" s="49">
        <v>14.026899999999999</v>
      </c>
      <c r="AX38" s="50" t="s">
        <v>1</v>
      </c>
      <c r="AY38" s="51">
        <v>3.3963999999999999</v>
      </c>
      <c r="AZ38" s="49">
        <v>46.723500000000001</v>
      </c>
      <c r="BA38" s="50" t="s">
        <v>1</v>
      </c>
      <c r="BB38" s="51">
        <v>4.8700999999999999</v>
      </c>
      <c r="BC38" s="49">
        <v>34.764000000000003</v>
      </c>
      <c r="BD38" s="50" t="s">
        <v>1</v>
      </c>
      <c r="BE38" s="51">
        <v>4.6097000000000001</v>
      </c>
      <c r="BF38" s="68">
        <v>100</v>
      </c>
    </row>
    <row r="39" spans="1:58" ht="12.9" customHeight="1" x14ac:dyDescent="0.2">
      <c r="A39" s="38"/>
      <c r="B39" s="22"/>
      <c r="C39" s="23"/>
      <c r="D39" s="24"/>
      <c r="E39" s="22"/>
      <c r="F39" s="23"/>
      <c r="G39" s="24"/>
      <c r="H39" s="22"/>
      <c r="I39" s="23"/>
      <c r="J39" s="24"/>
      <c r="K39" s="39"/>
      <c r="L39" s="23"/>
      <c r="M39" s="24"/>
      <c r="N39" s="39"/>
      <c r="O39" s="23"/>
      <c r="P39" s="24"/>
      <c r="Q39" s="39"/>
      <c r="R39" s="23"/>
      <c r="S39" s="24"/>
      <c r="T39" s="25"/>
      <c r="U39" s="49"/>
      <c r="V39" s="50"/>
      <c r="W39" s="51"/>
      <c r="X39" s="49"/>
      <c r="Y39" s="50"/>
      <c r="Z39" s="51"/>
      <c r="AA39" s="49"/>
      <c r="AB39" s="50"/>
      <c r="AC39" s="51"/>
      <c r="AD39" s="53"/>
      <c r="AE39" s="50"/>
      <c r="AF39" s="51"/>
      <c r="AG39" s="53"/>
      <c r="AH39" s="50"/>
      <c r="AI39" s="51"/>
      <c r="AJ39" s="53"/>
      <c r="AK39" s="50"/>
      <c r="AL39" s="51"/>
      <c r="AM39" s="25"/>
      <c r="AN39" s="49"/>
      <c r="AO39" s="50"/>
      <c r="AP39" s="51"/>
      <c r="AQ39" s="49"/>
      <c r="AR39" s="50"/>
      <c r="AS39" s="51"/>
      <c r="AT39" s="49"/>
      <c r="AU39" s="50"/>
      <c r="AV39" s="51"/>
      <c r="AW39" s="53"/>
      <c r="AX39" s="50"/>
      <c r="AY39" s="51"/>
      <c r="AZ39" s="53"/>
      <c r="BA39" s="50"/>
      <c r="BB39" s="51"/>
      <c r="BC39" s="53"/>
      <c r="BD39" s="50"/>
      <c r="BE39" s="51"/>
      <c r="BF39" s="68"/>
    </row>
    <row r="40" spans="1:58" ht="12.9" customHeight="1" x14ac:dyDescent="0.2">
      <c r="A40" s="33" t="s">
        <v>62</v>
      </c>
      <c r="B40" s="34"/>
      <c r="C40" s="34"/>
      <c r="D40" s="35"/>
      <c r="E40" s="34"/>
      <c r="F40" s="34"/>
      <c r="G40" s="35"/>
      <c r="H40" s="34"/>
      <c r="I40" s="34"/>
      <c r="J40" s="35"/>
      <c r="K40" s="34"/>
      <c r="L40" s="34"/>
      <c r="M40" s="35"/>
      <c r="N40" s="34"/>
      <c r="O40" s="34"/>
      <c r="P40" s="35"/>
      <c r="Q40" s="34"/>
      <c r="R40" s="34"/>
      <c r="S40" s="35"/>
      <c r="T40" s="36"/>
      <c r="U40" s="34"/>
      <c r="V40" s="34"/>
      <c r="W40" s="35"/>
      <c r="X40" s="34"/>
      <c r="Y40" s="34"/>
      <c r="Z40" s="35"/>
      <c r="AA40" s="34"/>
      <c r="AB40" s="34"/>
      <c r="AC40" s="35"/>
      <c r="AD40" s="34"/>
      <c r="AE40" s="34"/>
      <c r="AF40" s="35"/>
      <c r="AG40" s="34"/>
      <c r="AH40" s="34"/>
      <c r="AI40" s="35"/>
      <c r="AJ40" s="34"/>
      <c r="AK40" s="34"/>
      <c r="AL40" s="35"/>
      <c r="AM40" s="36"/>
      <c r="AN40" s="34"/>
      <c r="AO40" s="34"/>
      <c r="AP40" s="35"/>
      <c r="AQ40" s="34"/>
      <c r="AR40" s="34"/>
      <c r="AS40" s="35"/>
      <c r="AT40" s="34"/>
      <c r="AU40" s="34"/>
      <c r="AV40" s="35"/>
      <c r="AW40" s="34"/>
      <c r="AX40" s="34"/>
      <c r="AY40" s="35"/>
      <c r="AZ40" s="34"/>
      <c r="BA40" s="34"/>
      <c r="BB40" s="35"/>
      <c r="BC40" s="34"/>
      <c r="BD40" s="34"/>
      <c r="BE40" s="35"/>
      <c r="BF40" s="34"/>
    </row>
    <row r="41" spans="1:58" ht="12.9" customHeight="1" x14ac:dyDescent="0.2">
      <c r="A41" s="21" t="s">
        <v>16</v>
      </c>
      <c r="B41" s="43">
        <v>0.25919999999999999</v>
      </c>
      <c r="C41" s="41" t="s">
        <v>1</v>
      </c>
      <c r="D41" s="44">
        <v>0.23849999999999999</v>
      </c>
      <c r="E41" s="43">
        <v>1.2363000000000002</v>
      </c>
      <c r="F41" s="41" t="s">
        <v>1</v>
      </c>
      <c r="G41" s="44">
        <v>0.57109999999999994</v>
      </c>
      <c r="H41" s="43">
        <v>2.2780999999999998</v>
      </c>
      <c r="I41" s="41" t="s">
        <v>1</v>
      </c>
      <c r="J41" s="44">
        <v>0.70789999999999997</v>
      </c>
      <c r="K41" s="43">
        <v>27.633999999999997</v>
      </c>
      <c r="L41" s="41" t="s">
        <v>1</v>
      </c>
      <c r="M41" s="44">
        <v>2.0695999999999999</v>
      </c>
      <c r="N41" s="43">
        <v>50.373699999999999</v>
      </c>
      <c r="O41" s="41" t="s">
        <v>1</v>
      </c>
      <c r="P41" s="44">
        <v>2.2704999999999997</v>
      </c>
      <c r="Q41" s="43">
        <v>18.218699999999998</v>
      </c>
      <c r="R41" s="41" t="s">
        <v>1</v>
      </c>
      <c r="S41" s="44">
        <v>1.6758</v>
      </c>
      <c r="T41" s="45">
        <v>100</v>
      </c>
      <c r="U41" s="40" t="s">
        <v>92</v>
      </c>
      <c r="V41" s="41" t="s">
        <v>1</v>
      </c>
      <c r="W41" s="42" t="s">
        <v>46</v>
      </c>
      <c r="X41" s="40" t="s">
        <v>50</v>
      </c>
      <c r="Y41" s="41" t="s">
        <v>1</v>
      </c>
      <c r="Z41" s="42" t="s">
        <v>46</v>
      </c>
      <c r="AA41" s="49">
        <v>0.55200000000000005</v>
      </c>
      <c r="AB41" s="50" t="s">
        <v>1</v>
      </c>
      <c r="AC41" s="51">
        <v>0.40710000000000002</v>
      </c>
      <c r="AD41" s="49">
        <v>21.3004</v>
      </c>
      <c r="AE41" s="50" t="s">
        <v>1</v>
      </c>
      <c r="AF41" s="51">
        <v>2.2667000000000002</v>
      </c>
      <c r="AG41" s="49">
        <v>53.274500000000003</v>
      </c>
      <c r="AH41" s="50" t="s">
        <v>1</v>
      </c>
      <c r="AI41" s="51">
        <v>2.7757999999999998</v>
      </c>
      <c r="AJ41" s="49">
        <v>24.509599999999999</v>
      </c>
      <c r="AK41" s="50" t="s">
        <v>1</v>
      </c>
      <c r="AL41" s="51">
        <v>2.3693</v>
      </c>
      <c r="AM41" s="25">
        <v>100</v>
      </c>
      <c r="AN41" s="40" t="s">
        <v>47</v>
      </c>
      <c r="AO41" s="41" t="s">
        <v>1</v>
      </c>
      <c r="AP41" s="42" t="s">
        <v>46</v>
      </c>
      <c r="AQ41" s="49">
        <v>0.57979999999999998</v>
      </c>
      <c r="AR41" s="50" t="s">
        <v>1</v>
      </c>
      <c r="AS41" s="51">
        <v>0.53449999999999998</v>
      </c>
      <c r="AT41" s="49">
        <v>0.56869999999999998</v>
      </c>
      <c r="AU41" s="50" t="s">
        <v>1</v>
      </c>
      <c r="AV41" s="51">
        <v>0.4617</v>
      </c>
      <c r="AW41" s="49">
        <v>18.345400000000001</v>
      </c>
      <c r="AX41" s="50" t="s">
        <v>1</v>
      </c>
      <c r="AY41" s="51">
        <v>2.3094999999999999</v>
      </c>
      <c r="AZ41" s="49">
        <v>49.265799999999999</v>
      </c>
      <c r="BA41" s="50" t="s">
        <v>1</v>
      </c>
      <c r="BB41" s="51">
        <v>2.9775999999999998</v>
      </c>
      <c r="BC41" s="49">
        <v>30.961200000000002</v>
      </c>
      <c r="BD41" s="50" t="s">
        <v>1</v>
      </c>
      <c r="BE41" s="51">
        <v>2.7164000000000001</v>
      </c>
      <c r="BF41" s="68">
        <v>100</v>
      </c>
    </row>
    <row r="42" spans="1:58" ht="12.9" customHeight="1" x14ac:dyDescent="0.2">
      <c r="A42" s="38"/>
      <c r="B42" s="22"/>
      <c r="C42" s="23"/>
      <c r="D42" s="24"/>
      <c r="E42" s="22"/>
      <c r="F42" s="23"/>
      <c r="G42" s="24"/>
      <c r="H42" s="22"/>
      <c r="I42" s="23"/>
      <c r="J42" s="24"/>
      <c r="K42" s="39"/>
      <c r="L42" s="23"/>
      <c r="M42" s="24"/>
      <c r="N42" s="39"/>
      <c r="O42" s="23"/>
      <c r="P42" s="24"/>
      <c r="Q42" s="39"/>
      <c r="R42" s="23"/>
      <c r="S42" s="24"/>
      <c r="T42" s="25"/>
      <c r="U42" s="49"/>
      <c r="V42" s="50"/>
      <c r="W42" s="51"/>
      <c r="X42" s="49"/>
      <c r="Y42" s="50"/>
      <c r="Z42" s="51"/>
      <c r="AA42" s="49"/>
      <c r="AB42" s="50"/>
      <c r="AC42" s="51"/>
      <c r="AD42" s="53"/>
      <c r="AE42" s="50"/>
      <c r="AF42" s="51"/>
      <c r="AG42" s="53"/>
      <c r="AH42" s="50"/>
      <c r="AI42" s="51"/>
      <c r="AJ42" s="53"/>
      <c r="AK42" s="50"/>
      <c r="AL42" s="51"/>
      <c r="AM42" s="25"/>
      <c r="AN42" s="49"/>
      <c r="AO42" s="50"/>
      <c r="AP42" s="51"/>
      <c r="AQ42" s="49"/>
      <c r="AR42" s="50"/>
      <c r="AS42" s="51"/>
      <c r="AT42" s="49"/>
      <c r="AU42" s="50"/>
      <c r="AV42" s="51"/>
      <c r="AW42" s="53"/>
      <c r="AX42" s="50"/>
      <c r="AY42" s="51"/>
      <c r="AZ42" s="53"/>
      <c r="BA42" s="50"/>
      <c r="BB42" s="51"/>
      <c r="BC42" s="53"/>
      <c r="BD42" s="50"/>
      <c r="BE42" s="51"/>
      <c r="BF42" s="68"/>
    </row>
    <row r="43" spans="1:58" ht="12.9" customHeight="1" x14ac:dyDescent="0.2">
      <c r="A43" s="33" t="s">
        <v>86</v>
      </c>
      <c r="B43" s="34"/>
      <c r="C43" s="34"/>
      <c r="D43" s="35"/>
      <c r="E43" s="34"/>
      <c r="F43" s="34"/>
      <c r="G43" s="35"/>
      <c r="H43" s="34"/>
      <c r="I43" s="34"/>
      <c r="J43" s="35"/>
      <c r="K43" s="34"/>
      <c r="L43" s="34"/>
      <c r="M43" s="35"/>
      <c r="N43" s="34"/>
      <c r="O43" s="34"/>
      <c r="P43" s="35"/>
      <c r="Q43" s="34"/>
      <c r="R43" s="34"/>
      <c r="S43" s="35"/>
      <c r="T43" s="36"/>
      <c r="U43" s="34"/>
      <c r="V43" s="34"/>
      <c r="W43" s="35"/>
      <c r="X43" s="34"/>
      <c r="Y43" s="34"/>
      <c r="Z43" s="35"/>
      <c r="AA43" s="34"/>
      <c r="AB43" s="34"/>
      <c r="AC43" s="35"/>
      <c r="AD43" s="34"/>
      <c r="AE43" s="34"/>
      <c r="AF43" s="35"/>
      <c r="AG43" s="34"/>
      <c r="AH43" s="34"/>
      <c r="AI43" s="35"/>
      <c r="AJ43" s="34"/>
      <c r="AK43" s="34"/>
      <c r="AL43" s="35"/>
      <c r="AM43" s="36"/>
      <c r="AN43" s="34"/>
      <c r="AO43" s="34"/>
      <c r="AP43" s="35"/>
      <c r="AQ43" s="34"/>
      <c r="AR43" s="34"/>
      <c r="AS43" s="35"/>
      <c r="AT43" s="34"/>
      <c r="AU43" s="34"/>
      <c r="AV43" s="35"/>
      <c r="AW43" s="34"/>
      <c r="AX43" s="34"/>
      <c r="AY43" s="35"/>
      <c r="AZ43" s="34"/>
      <c r="BA43" s="34"/>
      <c r="BB43" s="35"/>
      <c r="BC43" s="34"/>
      <c r="BD43" s="34"/>
      <c r="BE43" s="35"/>
      <c r="BF43" s="34"/>
    </row>
    <row r="44" spans="1:58" ht="12.9" customHeight="1" x14ac:dyDescent="0.2">
      <c r="A44" s="21" t="s">
        <v>16</v>
      </c>
      <c r="B44" s="40" t="s">
        <v>47</v>
      </c>
      <c r="C44" s="41" t="s">
        <v>1</v>
      </c>
      <c r="D44" s="42" t="s">
        <v>46</v>
      </c>
      <c r="E44" s="40" t="s">
        <v>47</v>
      </c>
      <c r="F44" s="41" t="s">
        <v>1</v>
      </c>
      <c r="G44" s="42" t="s">
        <v>46</v>
      </c>
      <c r="H44" s="43">
        <v>4.1898</v>
      </c>
      <c r="I44" s="41" t="s">
        <v>1</v>
      </c>
      <c r="J44" s="44">
        <v>2.6122000000000001</v>
      </c>
      <c r="K44" s="22">
        <v>35.875500000000002</v>
      </c>
      <c r="L44" s="23" t="s">
        <v>1</v>
      </c>
      <c r="M44" s="24">
        <v>6.5278</v>
      </c>
      <c r="N44" s="22">
        <v>51.299199999999999</v>
      </c>
      <c r="O44" s="23" t="s">
        <v>1</v>
      </c>
      <c r="P44" s="24">
        <v>6.7238999999999995</v>
      </c>
      <c r="Q44" s="22">
        <v>8.0876999999999999</v>
      </c>
      <c r="R44" s="23" t="s">
        <v>1</v>
      </c>
      <c r="S44" s="24">
        <v>3.4423000000000004</v>
      </c>
      <c r="T44" s="25">
        <v>100</v>
      </c>
      <c r="U44" s="49">
        <v>0.54810000000000003</v>
      </c>
      <c r="V44" s="50" t="s">
        <v>1</v>
      </c>
      <c r="W44" s="51">
        <v>0.46229999999999999</v>
      </c>
      <c r="X44" s="49">
        <v>1.4366000000000001</v>
      </c>
      <c r="Y44" s="50" t="s">
        <v>1</v>
      </c>
      <c r="Z44" s="51">
        <v>0.68010000000000004</v>
      </c>
      <c r="AA44" s="49">
        <v>2.7885</v>
      </c>
      <c r="AB44" s="50" t="s">
        <v>1</v>
      </c>
      <c r="AC44" s="51">
        <v>0.93659999999999999</v>
      </c>
      <c r="AD44" s="49">
        <v>34.3185</v>
      </c>
      <c r="AE44" s="50" t="s">
        <v>1</v>
      </c>
      <c r="AF44" s="51">
        <v>2.7498999999999998</v>
      </c>
      <c r="AG44" s="49">
        <v>49.725499999999997</v>
      </c>
      <c r="AH44" s="50" t="s">
        <v>1</v>
      </c>
      <c r="AI44" s="51">
        <v>2.86</v>
      </c>
      <c r="AJ44" s="49">
        <v>11.183</v>
      </c>
      <c r="AK44" s="50" t="s">
        <v>1</v>
      </c>
      <c r="AL44" s="51">
        <v>1.8627</v>
      </c>
      <c r="AM44" s="25">
        <v>100</v>
      </c>
      <c r="AN44" s="40" t="s">
        <v>50</v>
      </c>
      <c r="AO44" s="41" t="s">
        <v>1</v>
      </c>
      <c r="AP44" s="42" t="s">
        <v>46</v>
      </c>
      <c r="AQ44" s="49">
        <v>0.81579999999999997</v>
      </c>
      <c r="AR44" s="50" t="s">
        <v>1</v>
      </c>
      <c r="AS44" s="51">
        <v>0.51580000000000004</v>
      </c>
      <c r="AT44" s="49">
        <v>1.3641000000000001</v>
      </c>
      <c r="AU44" s="50" t="s">
        <v>1</v>
      </c>
      <c r="AV44" s="51">
        <v>0.65139999999999998</v>
      </c>
      <c r="AW44" s="49">
        <v>26.619299999999999</v>
      </c>
      <c r="AX44" s="50" t="s">
        <v>1</v>
      </c>
      <c r="AY44" s="51">
        <v>2.3692000000000002</v>
      </c>
      <c r="AZ44" s="49">
        <v>52.366500000000002</v>
      </c>
      <c r="BA44" s="50" t="s">
        <v>1</v>
      </c>
      <c r="BB44" s="51">
        <v>2.6898</v>
      </c>
      <c r="BC44" s="49">
        <v>18.6525</v>
      </c>
      <c r="BD44" s="50" t="s">
        <v>1</v>
      </c>
      <c r="BE44" s="51">
        <v>2.0891999999999999</v>
      </c>
      <c r="BF44" s="68">
        <v>100</v>
      </c>
    </row>
    <row r="45" spans="1:58" ht="12.9" customHeight="1" x14ac:dyDescent="0.2">
      <c r="A45" s="48"/>
      <c r="B45" s="26"/>
      <c r="C45" s="27"/>
      <c r="D45" s="28"/>
      <c r="E45" s="26"/>
      <c r="F45" s="27"/>
      <c r="G45" s="28"/>
      <c r="H45" s="26"/>
      <c r="I45" s="27"/>
      <c r="J45" s="28"/>
      <c r="K45" s="26"/>
      <c r="L45" s="27"/>
      <c r="M45" s="28"/>
      <c r="N45" s="26"/>
      <c r="O45" s="27"/>
      <c r="P45" s="28"/>
      <c r="Q45" s="26"/>
      <c r="R45" s="27"/>
      <c r="S45" s="28"/>
      <c r="T45" s="29"/>
      <c r="U45" s="26"/>
      <c r="V45" s="27"/>
      <c r="W45" s="28"/>
      <c r="X45" s="26"/>
      <c r="Y45" s="27"/>
      <c r="Z45" s="28"/>
      <c r="AA45" s="26"/>
      <c r="AB45" s="27"/>
      <c r="AC45" s="28"/>
      <c r="AD45" s="26"/>
      <c r="AE45" s="27"/>
      <c r="AF45" s="28"/>
      <c r="AG45" s="26"/>
      <c r="AH45" s="27"/>
      <c r="AI45" s="28"/>
      <c r="AJ45" s="26"/>
      <c r="AK45" s="27"/>
      <c r="AL45" s="28"/>
      <c r="AM45" s="29"/>
      <c r="AN45" s="26"/>
      <c r="AO45" s="27"/>
      <c r="AP45" s="28"/>
      <c r="AQ45" s="26"/>
      <c r="AR45" s="27"/>
      <c r="AS45" s="28"/>
      <c r="AT45" s="26"/>
      <c r="AU45" s="27"/>
      <c r="AV45" s="28"/>
      <c r="AW45" s="26"/>
      <c r="AX45" s="27"/>
      <c r="AY45" s="28"/>
      <c r="AZ45" s="26"/>
      <c r="BA45" s="27"/>
      <c r="BB45" s="28"/>
      <c r="BC45" s="26"/>
      <c r="BD45" s="27"/>
      <c r="BE45" s="28"/>
      <c r="BF45" s="30"/>
    </row>
    <row r="46" spans="1:58" ht="12.9" customHeight="1" x14ac:dyDescent="0.2">
      <c r="A46" s="69" t="s">
        <v>64</v>
      </c>
      <c r="B46" s="31"/>
      <c r="C46" s="31"/>
      <c r="D46" s="31"/>
      <c r="F46" s="31"/>
      <c r="I46" s="31"/>
      <c r="L46" s="31"/>
      <c r="M46" s="32"/>
      <c r="O46" s="31"/>
      <c r="P46" s="32"/>
      <c r="R46" s="31"/>
      <c r="S46" s="32"/>
      <c r="U46" s="31"/>
      <c r="V46" s="31"/>
      <c r="W46" s="31"/>
      <c r="Y46" s="31"/>
      <c r="AB46" s="31"/>
      <c r="AE46" s="31"/>
      <c r="AF46" s="32"/>
      <c r="AH46" s="31"/>
      <c r="AI46" s="32"/>
      <c r="AK46" s="31"/>
      <c r="AL46" s="32"/>
      <c r="AN46" s="31"/>
      <c r="AO46" s="31"/>
      <c r="AP46" s="31"/>
      <c r="AR46" s="31"/>
      <c r="AU46" s="31"/>
      <c r="AX46" s="31"/>
      <c r="AY46" s="32"/>
      <c r="BA46" s="31"/>
      <c r="BB46" s="32"/>
      <c r="BD46" s="31"/>
      <c r="BE46" s="32"/>
    </row>
    <row r="47" spans="1:58" ht="12.9" customHeight="1" x14ac:dyDescent="0.2">
      <c r="A47" s="52" t="s">
        <v>18</v>
      </c>
      <c r="B47" s="31"/>
      <c r="C47" s="31"/>
      <c r="D47" s="31"/>
      <c r="F47" s="31"/>
      <c r="I47" s="31"/>
      <c r="L47" s="31"/>
      <c r="M47" s="32"/>
      <c r="O47" s="31"/>
      <c r="P47" s="32"/>
      <c r="R47" s="31"/>
      <c r="S47" s="32"/>
      <c r="U47" s="31"/>
      <c r="V47" s="31"/>
      <c r="W47" s="31"/>
      <c r="Y47" s="31"/>
      <c r="AB47" s="31"/>
      <c r="AE47" s="31"/>
      <c r="AF47" s="32"/>
      <c r="AH47" s="31"/>
      <c r="AI47" s="32"/>
      <c r="AK47" s="31"/>
      <c r="AL47" s="32"/>
      <c r="AN47" s="31"/>
      <c r="AO47" s="31"/>
      <c r="AP47" s="31"/>
      <c r="AR47" s="31"/>
      <c r="AU47" s="31"/>
      <c r="AX47" s="31"/>
      <c r="AY47" s="32"/>
      <c r="BA47" s="31"/>
      <c r="BB47" s="32"/>
      <c r="BD47" s="31"/>
      <c r="BE47" s="32"/>
    </row>
    <row r="48" spans="1:58" ht="12.9" customHeight="1" x14ac:dyDescent="0.2">
      <c r="A48" s="52" t="s">
        <v>73</v>
      </c>
      <c r="B48" s="31"/>
      <c r="C48" s="31"/>
      <c r="D48" s="31"/>
      <c r="F48" s="31"/>
      <c r="I48" s="31"/>
      <c r="L48" s="31"/>
      <c r="M48" s="32"/>
      <c r="O48" s="31"/>
      <c r="P48" s="32"/>
      <c r="R48" s="31"/>
      <c r="S48" s="32"/>
      <c r="U48" s="31"/>
      <c r="V48" s="31"/>
      <c r="W48" s="31"/>
      <c r="Y48" s="31"/>
      <c r="AB48" s="31"/>
      <c r="AE48" s="31"/>
      <c r="AF48" s="32"/>
      <c r="AH48" s="31"/>
      <c r="AI48" s="32"/>
      <c r="AK48" s="31"/>
      <c r="AL48" s="32"/>
      <c r="AN48" s="31"/>
      <c r="AO48" s="31"/>
      <c r="AP48" s="31"/>
      <c r="AR48" s="31"/>
      <c r="AU48" s="31"/>
      <c r="AX48" s="31"/>
      <c r="AY48" s="32"/>
      <c r="BA48" s="31"/>
      <c r="BB48" s="32"/>
      <c r="BD48" s="31"/>
      <c r="BE48" s="32"/>
    </row>
    <row r="49" spans="1:57" ht="12.9" customHeight="1" x14ac:dyDescent="0.2">
      <c r="A49" s="60" t="s">
        <v>87</v>
      </c>
      <c r="B49" s="31"/>
      <c r="C49" s="31"/>
      <c r="D49" s="31"/>
      <c r="F49" s="31"/>
      <c r="I49" s="31"/>
      <c r="L49" s="31"/>
      <c r="M49" s="32"/>
      <c r="O49" s="31"/>
      <c r="P49" s="32"/>
      <c r="R49" s="31"/>
      <c r="S49" s="32"/>
      <c r="U49" s="31"/>
      <c r="V49" s="31"/>
      <c r="W49" s="31"/>
      <c r="Y49" s="31"/>
      <c r="AB49" s="31"/>
      <c r="AE49" s="31"/>
      <c r="AF49" s="32"/>
      <c r="AH49" s="31"/>
      <c r="AI49" s="32"/>
      <c r="AK49" s="31"/>
      <c r="AL49" s="32"/>
      <c r="AN49" s="31"/>
      <c r="AO49" s="31"/>
      <c r="AP49" s="31"/>
      <c r="AR49" s="31"/>
      <c r="AU49" s="31"/>
      <c r="AX49" s="31"/>
      <c r="AY49" s="32"/>
      <c r="BA49" s="31"/>
      <c r="BB49" s="32"/>
      <c r="BD49" s="31"/>
      <c r="BE49" s="32"/>
    </row>
    <row r="50" spans="1:57" ht="12.9" customHeight="1" x14ac:dyDescent="0.2">
      <c r="A50" s="70" t="s">
        <v>65</v>
      </c>
      <c r="B50" s="31"/>
      <c r="C50" s="31"/>
      <c r="D50" s="31"/>
      <c r="F50" s="31"/>
      <c r="I50" s="31"/>
      <c r="L50" s="31"/>
      <c r="M50" s="32"/>
      <c r="O50" s="31"/>
      <c r="P50" s="32"/>
      <c r="R50" s="31"/>
      <c r="S50" s="32"/>
      <c r="U50" s="31"/>
      <c r="V50" s="31"/>
      <c r="W50" s="31"/>
      <c r="Y50" s="31"/>
      <c r="AB50" s="31"/>
      <c r="AE50" s="31"/>
      <c r="AF50" s="32"/>
      <c r="AH50" s="31"/>
      <c r="AI50" s="32"/>
      <c r="AK50" s="31"/>
      <c r="AL50" s="32"/>
      <c r="AN50" s="31"/>
      <c r="AO50" s="31"/>
      <c r="AP50" s="31"/>
      <c r="AR50" s="31"/>
      <c r="AU50" s="31"/>
      <c r="AX50" s="31"/>
      <c r="AY50" s="32"/>
      <c r="BA50" s="31"/>
      <c r="BB50" s="32"/>
      <c r="BD50" s="31"/>
      <c r="BE50" s="32"/>
    </row>
    <row r="51" spans="1:57" ht="12.9" customHeight="1" x14ac:dyDescent="0.2">
      <c r="A51" s="37" t="s">
        <v>75</v>
      </c>
      <c r="B51" s="31"/>
      <c r="C51" s="31"/>
      <c r="D51" s="31"/>
      <c r="F51" s="31"/>
      <c r="I51" s="31"/>
      <c r="L51" s="31"/>
      <c r="M51" s="32"/>
      <c r="O51" s="31"/>
      <c r="P51" s="32"/>
      <c r="R51" s="31"/>
      <c r="S51" s="32"/>
      <c r="U51" s="31"/>
      <c r="V51" s="31"/>
      <c r="W51" s="31"/>
      <c r="Y51" s="31"/>
      <c r="AB51" s="31"/>
      <c r="AE51" s="31"/>
      <c r="AF51" s="32"/>
      <c r="AH51" s="31"/>
      <c r="AI51" s="32"/>
      <c r="AK51" s="31"/>
      <c r="AL51" s="32"/>
      <c r="AN51" s="31"/>
      <c r="AO51" s="31"/>
      <c r="AP51" s="31"/>
      <c r="AR51" s="31"/>
      <c r="AU51" s="31"/>
      <c r="AX51" s="31"/>
      <c r="AY51" s="32"/>
      <c r="BA51" s="31"/>
      <c r="BB51" s="32"/>
      <c r="BD51" s="31"/>
      <c r="BE51" s="32"/>
    </row>
    <row r="52" spans="1:57" ht="12.9" customHeight="1" x14ac:dyDescent="0.2">
      <c r="A52" s="37" t="s">
        <v>66</v>
      </c>
      <c r="B52" s="31"/>
      <c r="C52" s="31"/>
      <c r="D52" s="31"/>
      <c r="F52" s="31"/>
      <c r="I52" s="31"/>
      <c r="L52" s="31"/>
      <c r="M52" s="32"/>
      <c r="O52" s="31"/>
      <c r="P52" s="32"/>
      <c r="R52" s="31"/>
      <c r="S52" s="32"/>
      <c r="U52" s="31"/>
      <c r="V52" s="31"/>
      <c r="W52" s="31"/>
      <c r="Y52" s="31"/>
      <c r="AB52" s="31"/>
      <c r="AE52" s="31"/>
      <c r="AF52" s="32"/>
      <c r="AH52" s="31"/>
      <c r="AI52" s="32"/>
      <c r="AK52" s="31"/>
      <c r="AL52" s="32"/>
      <c r="AN52" s="31"/>
      <c r="AO52" s="31"/>
      <c r="AP52" s="31"/>
      <c r="AR52" s="31"/>
      <c r="AU52" s="31"/>
      <c r="AX52" s="31"/>
      <c r="AY52" s="32"/>
      <c r="BA52" s="31"/>
      <c r="BB52" s="32"/>
      <c r="BD52" s="31"/>
      <c r="BE52" s="32"/>
    </row>
    <row r="54" spans="1:57" ht="12.9" customHeight="1" x14ac:dyDescent="0.2">
      <c r="A54" s="52" t="s">
        <v>76</v>
      </c>
    </row>
    <row r="55" spans="1:57" ht="12.9" customHeight="1" x14ac:dyDescent="0.2">
      <c r="A55" s="52" t="s">
        <v>51</v>
      </c>
    </row>
    <row r="56" spans="1:57" ht="12.9" customHeight="1" x14ac:dyDescent="0.2">
      <c r="A56" s="52" t="s">
        <v>60</v>
      </c>
    </row>
    <row r="57" spans="1:57" ht="12.9" customHeight="1" x14ac:dyDescent="0.2">
      <c r="A57" s="52"/>
    </row>
    <row r="58" spans="1:57" ht="12.9" customHeight="1" x14ac:dyDescent="0.2">
      <c r="A58" s="59" t="s">
        <v>77</v>
      </c>
    </row>
  </sheetData>
  <mergeCells count="145">
    <mergeCell ref="BD34:BE34"/>
    <mergeCell ref="AO35:AP35"/>
    <mergeCell ref="AR35:AS35"/>
    <mergeCell ref="AU35:AV35"/>
    <mergeCell ref="AX35:AY35"/>
    <mergeCell ref="BA35:BB35"/>
    <mergeCell ref="BD35:BE35"/>
    <mergeCell ref="AO34:AP34"/>
    <mergeCell ref="AR34:AS34"/>
    <mergeCell ref="AU34:AV34"/>
    <mergeCell ref="AX34:AY34"/>
    <mergeCell ref="BA34:BB34"/>
    <mergeCell ref="BC31:BE31"/>
    <mergeCell ref="AO33:AP33"/>
    <mergeCell ref="AR33:AS33"/>
    <mergeCell ref="AU33:AV33"/>
    <mergeCell ref="AX33:AY33"/>
    <mergeCell ref="BA33:BB33"/>
    <mergeCell ref="BD33:BE33"/>
    <mergeCell ref="AN31:AP31"/>
    <mergeCell ref="AQ31:AS31"/>
    <mergeCell ref="AT31:AV31"/>
    <mergeCell ref="AW31:AY31"/>
    <mergeCell ref="AZ31:BB31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34:AL34"/>
    <mergeCell ref="V35:W35"/>
    <mergeCell ref="Y35:Z35"/>
    <mergeCell ref="AB35:AC35"/>
    <mergeCell ref="AE35:AF35"/>
    <mergeCell ref="AH35:AI35"/>
    <mergeCell ref="AK35:AL35"/>
    <mergeCell ref="V34:W34"/>
    <mergeCell ref="Y34:Z34"/>
    <mergeCell ref="AB34:AC34"/>
    <mergeCell ref="AE34:AF34"/>
    <mergeCell ref="AH34:AI34"/>
    <mergeCell ref="AJ31:AL31"/>
    <mergeCell ref="V33:W33"/>
    <mergeCell ref="Y33:Z33"/>
    <mergeCell ref="AB33:AC33"/>
    <mergeCell ref="AE33:AF33"/>
    <mergeCell ref="AH33:AI33"/>
    <mergeCell ref="AK33:AL33"/>
    <mergeCell ref="U31:W31"/>
    <mergeCell ref="X31:Z31"/>
    <mergeCell ref="AA31:AC31"/>
    <mergeCell ref="AD31:AF31"/>
    <mergeCell ref="AG31:AI31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A5:A11"/>
    <mergeCell ref="C12:D12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F10:G10"/>
    <mergeCell ref="H8:J8"/>
    <mergeCell ref="N8:P8"/>
    <mergeCell ref="O10:P10"/>
    <mergeCell ref="O11:P11"/>
    <mergeCell ref="O12:P12"/>
    <mergeCell ref="Q8:S8"/>
    <mergeCell ref="R10:S10"/>
    <mergeCell ref="R11:S11"/>
    <mergeCell ref="R12:S12"/>
    <mergeCell ref="Q31:S31"/>
    <mergeCell ref="C33:D33"/>
    <mergeCell ref="F33:G33"/>
    <mergeCell ref="I33:J33"/>
    <mergeCell ref="L33:M33"/>
    <mergeCell ref="O33:P33"/>
    <mergeCell ref="R33:S33"/>
    <mergeCell ref="B31:D31"/>
    <mergeCell ref="E31:G31"/>
    <mergeCell ref="H31:J31"/>
    <mergeCell ref="K31:M31"/>
    <mergeCell ref="N31:P31"/>
    <mergeCell ref="R34:S34"/>
    <mergeCell ref="C35:D35"/>
    <mergeCell ref="F35:G35"/>
    <mergeCell ref="I35:J35"/>
    <mergeCell ref="L35:M35"/>
    <mergeCell ref="O35:P35"/>
    <mergeCell ref="R35:S35"/>
    <mergeCell ref="C34:D34"/>
    <mergeCell ref="F34:G34"/>
    <mergeCell ref="I34:J34"/>
    <mergeCell ref="L34:M34"/>
    <mergeCell ref="O34:P34"/>
  </mergeCells>
  <phoneticPr fontId="0" type="noConversion"/>
  <conditionalFormatting sqref="U15:U17">
    <cfRule type="expression" dxfId="164" priority="72" stopIfTrue="1">
      <formula>U15-W15&lt;0</formula>
    </cfRule>
  </conditionalFormatting>
  <conditionalFormatting sqref="X15:X17">
    <cfRule type="expression" dxfId="163" priority="71" stopIfTrue="1">
      <formula>X15-Z15&lt;0</formula>
    </cfRule>
  </conditionalFormatting>
  <conditionalFormatting sqref="AA15:AA17">
    <cfRule type="expression" dxfId="162" priority="70" stopIfTrue="1">
      <formula>AA15-AC15&lt;0</formula>
    </cfRule>
  </conditionalFormatting>
  <conditionalFormatting sqref="AD15:AD17">
    <cfRule type="expression" dxfId="161" priority="69" stopIfTrue="1">
      <formula>AD15-AF15&lt;0</formula>
    </cfRule>
  </conditionalFormatting>
  <conditionalFormatting sqref="AG15:AG17">
    <cfRule type="expression" dxfId="160" priority="68" stopIfTrue="1">
      <formula>AG15-AI15&lt;0</formula>
    </cfRule>
  </conditionalFormatting>
  <conditionalFormatting sqref="AJ15:AJ17">
    <cfRule type="expression" dxfId="159" priority="67" stopIfTrue="1">
      <formula>AJ15-AL15&lt;0</formula>
    </cfRule>
  </conditionalFormatting>
  <conditionalFormatting sqref="U20:U22">
    <cfRule type="expression" dxfId="158" priority="66" stopIfTrue="1">
      <formula>U20-W20&lt;0</formula>
    </cfRule>
  </conditionalFormatting>
  <conditionalFormatting sqref="X20:X22">
    <cfRule type="expression" dxfId="157" priority="65" stopIfTrue="1">
      <formula>X20-Z20&lt;0</formula>
    </cfRule>
  </conditionalFormatting>
  <conditionalFormatting sqref="AA20:AA22">
    <cfRule type="expression" dxfId="156" priority="64" stopIfTrue="1">
      <formula>AA20-AC20&lt;0</formula>
    </cfRule>
  </conditionalFormatting>
  <conditionalFormatting sqref="AD20:AD22">
    <cfRule type="expression" dxfId="155" priority="63" stopIfTrue="1">
      <formula>AD20-AF20&lt;0</formula>
    </cfRule>
  </conditionalFormatting>
  <conditionalFormatting sqref="AG20:AG22">
    <cfRule type="expression" dxfId="154" priority="62" stopIfTrue="1">
      <formula>AG20-AI20&lt;0</formula>
    </cfRule>
  </conditionalFormatting>
  <conditionalFormatting sqref="AJ20:AJ22">
    <cfRule type="expression" dxfId="153" priority="61" stopIfTrue="1">
      <formula>AJ20-AL20&lt;0</formula>
    </cfRule>
  </conditionalFormatting>
  <conditionalFormatting sqref="U25:U27">
    <cfRule type="expression" dxfId="152" priority="60" stopIfTrue="1">
      <formula>U25-W25&lt;0</formula>
    </cfRule>
  </conditionalFormatting>
  <conditionalFormatting sqref="X25:X27">
    <cfRule type="expression" dxfId="151" priority="59" stopIfTrue="1">
      <formula>X25-Z25&lt;0</formula>
    </cfRule>
  </conditionalFormatting>
  <conditionalFormatting sqref="AA25:AA27">
    <cfRule type="expression" dxfId="150" priority="58" stopIfTrue="1">
      <formula>AA25-AC25&lt;0</formula>
    </cfRule>
  </conditionalFormatting>
  <conditionalFormatting sqref="AD25:AD27">
    <cfRule type="expression" dxfId="149" priority="57" stopIfTrue="1">
      <formula>AD25-AF25&lt;0</formula>
    </cfRule>
  </conditionalFormatting>
  <conditionalFormatting sqref="AG25:AG27">
    <cfRule type="expression" dxfId="148" priority="56" stopIfTrue="1">
      <formula>AG25-AI25&lt;0</formula>
    </cfRule>
  </conditionalFormatting>
  <conditionalFormatting sqref="AJ25:AJ27">
    <cfRule type="expression" dxfId="147" priority="55" stopIfTrue="1">
      <formula>AJ25-AL25&lt;0</formula>
    </cfRule>
  </conditionalFormatting>
  <conditionalFormatting sqref="AN15:AN17">
    <cfRule type="expression" dxfId="146" priority="54" stopIfTrue="1">
      <formula>AN15-AP15&lt;0</formula>
    </cfRule>
  </conditionalFormatting>
  <conditionalFormatting sqref="AQ15:AQ17">
    <cfRule type="expression" dxfId="145" priority="53" stopIfTrue="1">
      <formula>AQ15-AS15&lt;0</formula>
    </cfRule>
  </conditionalFormatting>
  <conditionalFormatting sqref="AT15:AT17">
    <cfRule type="expression" dxfId="144" priority="52" stopIfTrue="1">
      <formula>AT15-AV15&lt;0</formula>
    </cfRule>
  </conditionalFormatting>
  <conditionalFormatting sqref="AW15:AW17">
    <cfRule type="expression" dxfId="143" priority="51" stopIfTrue="1">
      <formula>AW15-AY15&lt;0</formula>
    </cfRule>
  </conditionalFormatting>
  <conditionalFormatting sqref="AZ15:AZ17">
    <cfRule type="expression" dxfId="142" priority="50" stopIfTrue="1">
      <formula>AZ15-BB15&lt;0</formula>
    </cfRule>
  </conditionalFormatting>
  <conditionalFormatting sqref="BC15:BC17">
    <cfRule type="expression" dxfId="141" priority="49" stopIfTrue="1">
      <formula>BC15-BE15&lt;0</formula>
    </cfRule>
  </conditionalFormatting>
  <conditionalFormatting sqref="AN20:AN22">
    <cfRule type="expression" dxfId="140" priority="48" stopIfTrue="1">
      <formula>AN20-AP20&lt;0</formula>
    </cfRule>
  </conditionalFormatting>
  <conditionalFormatting sqref="AQ20:AQ22">
    <cfRule type="expression" dxfId="139" priority="47" stopIfTrue="1">
      <formula>AQ20-AS20&lt;0</formula>
    </cfRule>
  </conditionalFormatting>
  <conditionalFormatting sqref="AT20:AT22">
    <cfRule type="expression" dxfId="138" priority="46" stopIfTrue="1">
      <formula>AT20-AV20&lt;0</formula>
    </cfRule>
  </conditionalFormatting>
  <conditionalFormatting sqref="AW20:AW22">
    <cfRule type="expression" dxfId="137" priority="45" stopIfTrue="1">
      <formula>AW20-AY20&lt;0</formula>
    </cfRule>
  </conditionalFormatting>
  <conditionalFormatting sqref="AZ20:AZ22">
    <cfRule type="expression" dxfId="136" priority="44" stopIfTrue="1">
      <formula>AZ20-BB20&lt;0</formula>
    </cfRule>
  </conditionalFormatting>
  <conditionalFormatting sqref="BC20:BC22">
    <cfRule type="expression" dxfId="135" priority="43" stopIfTrue="1">
      <formula>BC20-BE20&lt;0</formula>
    </cfRule>
  </conditionalFormatting>
  <conditionalFormatting sqref="AN25:AN27">
    <cfRule type="expression" dxfId="134" priority="42" stopIfTrue="1">
      <formula>AN25-AP25&lt;0</formula>
    </cfRule>
  </conditionalFormatting>
  <conditionalFormatting sqref="AQ25:AQ27">
    <cfRule type="expression" dxfId="133" priority="41" stopIfTrue="1">
      <formula>AQ25-AS25&lt;0</formula>
    </cfRule>
  </conditionalFormatting>
  <conditionalFormatting sqref="AT25:AT27">
    <cfRule type="expression" dxfId="132" priority="40" stopIfTrue="1">
      <formula>AT25-AV25&lt;0</formula>
    </cfRule>
  </conditionalFormatting>
  <conditionalFormatting sqref="AW25:AW27">
    <cfRule type="expression" dxfId="131" priority="39" stopIfTrue="1">
      <formula>AW25-AY25&lt;0</formula>
    </cfRule>
  </conditionalFormatting>
  <conditionalFormatting sqref="AZ25:AZ27">
    <cfRule type="expression" dxfId="130" priority="38" stopIfTrue="1">
      <formula>AZ25-BB25&lt;0</formula>
    </cfRule>
  </conditionalFormatting>
  <conditionalFormatting sqref="BC25:BC27">
    <cfRule type="expression" dxfId="129" priority="37" stopIfTrue="1">
      <formula>BC25-BE25&lt;0</formula>
    </cfRule>
  </conditionalFormatting>
  <conditionalFormatting sqref="AA38">
    <cfRule type="expression" dxfId="128" priority="34" stopIfTrue="1">
      <formula>AA38-AC38&lt;0</formula>
    </cfRule>
  </conditionalFormatting>
  <conditionalFormatting sqref="AD38">
    <cfRule type="expression" dxfId="127" priority="33" stopIfTrue="1">
      <formula>AD38-AF38&lt;0</formula>
    </cfRule>
  </conditionalFormatting>
  <conditionalFormatting sqref="AG38">
    <cfRule type="expression" dxfId="126" priority="32" stopIfTrue="1">
      <formula>AG38-AI38&lt;0</formula>
    </cfRule>
  </conditionalFormatting>
  <conditionalFormatting sqref="AJ38">
    <cfRule type="expression" dxfId="125" priority="31" stopIfTrue="1">
      <formula>AJ38-AL38&lt;0</formula>
    </cfRule>
  </conditionalFormatting>
  <conditionalFormatting sqref="AA41">
    <cfRule type="expression" dxfId="124" priority="28" stopIfTrue="1">
      <formula>AA41-AC41&lt;0</formula>
    </cfRule>
  </conditionalFormatting>
  <conditionalFormatting sqref="AD41">
    <cfRule type="expression" dxfId="123" priority="27" stopIfTrue="1">
      <formula>AD41-AF41&lt;0</formula>
    </cfRule>
  </conditionalFormatting>
  <conditionalFormatting sqref="AG41">
    <cfRule type="expression" dxfId="122" priority="26" stopIfTrue="1">
      <formula>AG41-AI41&lt;0</formula>
    </cfRule>
  </conditionalFormatting>
  <conditionalFormatting sqref="AJ41">
    <cfRule type="expression" dxfId="121" priority="25" stopIfTrue="1">
      <formula>AJ41-AL41&lt;0</formula>
    </cfRule>
  </conditionalFormatting>
  <conditionalFormatting sqref="U44">
    <cfRule type="expression" dxfId="120" priority="24" stopIfTrue="1">
      <formula>U44-W44&lt;0</formula>
    </cfRule>
  </conditionalFormatting>
  <conditionalFormatting sqref="X44">
    <cfRule type="expression" dxfId="119" priority="23" stopIfTrue="1">
      <formula>X44-Z44&lt;0</formula>
    </cfRule>
  </conditionalFormatting>
  <conditionalFormatting sqref="AA44">
    <cfRule type="expression" dxfId="118" priority="22" stopIfTrue="1">
      <formula>AA44-AC44&lt;0</formula>
    </cfRule>
  </conditionalFormatting>
  <conditionalFormatting sqref="AD44">
    <cfRule type="expression" dxfId="117" priority="21" stopIfTrue="1">
      <formula>AD44-AF44&lt;0</formula>
    </cfRule>
  </conditionalFormatting>
  <conditionalFormatting sqref="AG44">
    <cfRule type="expression" dxfId="116" priority="20" stopIfTrue="1">
      <formula>AG44-AI44&lt;0</formula>
    </cfRule>
  </conditionalFormatting>
  <conditionalFormatting sqref="AJ44">
    <cfRule type="expression" dxfId="115" priority="19" stopIfTrue="1">
      <formula>AJ44-AL44&lt;0</formula>
    </cfRule>
  </conditionalFormatting>
  <conditionalFormatting sqref="AN38">
    <cfRule type="expression" dxfId="114" priority="18" stopIfTrue="1">
      <formula>AN38-AP38&lt;0</formula>
    </cfRule>
  </conditionalFormatting>
  <conditionalFormatting sqref="AQ38">
    <cfRule type="expression" dxfId="113" priority="17" stopIfTrue="1">
      <formula>AQ38-AS38&lt;0</formula>
    </cfRule>
  </conditionalFormatting>
  <conditionalFormatting sqref="AT38">
    <cfRule type="expression" dxfId="112" priority="16" stopIfTrue="1">
      <formula>AT38-AV38&lt;0</formula>
    </cfRule>
  </conditionalFormatting>
  <conditionalFormatting sqref="AW38">
    <cfRule type="expression" dxfId="111" priority="15" stopIfTrue="1">
      <formula>AW38-AY38&lt;0</formula>
    </cfRule>
  </conditionalFormatting>
  <conditionalFormatting sqref="AZ38">
    <cfRule type="expression" dxfId="110" priority="14" stopIfTrue="1">
      <formula>AZ38-BB38&lt;0</formula>
    </cfRule>
  </conditionalFormatting>
  <conditionalFormatting sqref="BC38">
    <cfRule type="expression" dxfId="109" priority="13" stopIfTrue="1">
      <formula>BC38-BE38&lt;0</formula>
    </cfRule>
  </conditionalFormatting>
  <conditionalFormatting sqref="AQ41">
    <cfRule type="expression" dxfId="108" priority="11" stopIfTrue="1">
      <formula>AQ41-AS41&lt;0</formula>
    </cfRule>
  </conditionalFormatting>
  <conditionalFormatting sqref="AT41">
    <cfRule type="expression" dxfId="107" priority="10" stopIfTrue="1">
      <formula>AT41-AV41&lt;0</formula>
    </cfRule>
  </conditionalFormatting>
  <conditionalFormatting sqref="AW41">
    <cfRule type="expression" dxfId="106" priority="9" stopIfTrue="1">
      <formula>AW41-AY41&lt;0</formula>
    </cfRule>
  </conditionalFormatting>
  <conditionalFormatting sqref="AZ41">
    <cfRule type="expression" dxfId="105" priority="8" stopIfTrue="1">
      <formula>AZ41-BB41&lt;0</formula>
    </cfRule>
  </conditionalFormatting>
  <conditionalFormatting sqref="BC41">
    <cfRule type="expression" dxfId="104" priority="7" stopIfTrue="1">
      <formula>BC41-BE41&lt;0</formula>
    </cfRule>
  </conditionalFormatting>
  <conditionalFormatting sqref="AQ44">
    <cfRule type="expression" dxfId="103" priority="5" stopIfTrue="1">
      <formula>AQ44-AS44&lt;0</formula>
    </cfRule>
  </conditionalFormatting>
  <conditionalFormatting sqref="AT44">
    <cfRule type="expression" dxfId="102" priority="4" stopIfTrue="1">
      <formula>AT44-AV44&lt;0</formula>
    </cfRule>
  </conditionalFormatting>
  <conditionalFormatting sqref="AW44">
    <cfRule type="expression" dxfId="101" priority="3" stopIfTrue="1">
      <formula>AW44-AY44&lt;0</formula>
    </cfRule>
  </conditionalFormatting>
  <conditionalFormatting sqref="AZ44">
    <cfRule type="expression" dxfId="100" priority="2" stopIfTrue="1">
      <formula>AZ44-BB44&lt;0</formula>
    </cfRule>
  </conditionalFormatting>
  <conditionalFormatting sqref="BC44">
    <cfRule type="expression" dxfId="99" priority="1" stopIfTrue="1">
      <formula>BC44-BE44&lt;0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B38 E38 B44 E44 AN41:AP41 X38 U41 U38 AN44 X4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50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40" width="8.109375" style="5" customWidth="1"/>
    <col min="41" max="41" width="3.88671875" style="5" customWidth="1"/>
    <col min="42" max="42" width="4.5546875" style="5" customWidth="1"/>
    <col min="43" max="43" width="8.109375" style="5" customWidth="1"/>
    <col min="44" max="44" width="3.88671875" style="5" customWidth="1"/>
    <col min="45" max="45" width="4.5546875" style="5" customWidth="1"/>
    <col min="46" max="46" width="8.109375" style="5" customWidth="1"/>
    <col min="47" max="47" width="3.88671875" style="5" customWidth="1"/>
    <col min="48" max="48" width="4.5546875" style="5" customWidth="1"/>
    <col min="49" max="49" width="8.109375" style="5" customWidth="1"/>
    <col min="50" max="50" width="3.88671875" style="5" customWidth="1"/>
    <col min="51" max="51" width="4.5546875" style="5" customWidth="1"/>
    <col min="52" max="52" width="8.109375" style="5" customWidth="1"/>
    <col min="53" max="53" width="3.88671875" style="5" customWidth="1"/>
    <col min="54" max="54" width="4.5546875" style="5" customWidth="1"/>
    <col min="55" max="55" width="8.109375" style="5" customWidth="1"/>
    <col min="56" max="56" width="3.88671875" style="5" customWidth="1"/>
    <col min="57" max="57" width="4.5546875" style="5" customWidth="1"/>
    <col min="58" max="58" width="6.6640625" style="5" customWidth="1"/>
    <col min="59" max="16384" width="11.44140625" style="5"/>
  </cols>
  <sheetData>
    <row r="1" spans="1:58" ht="12.9" customHeight="1" x14ac:dyDescent="0.2">
      <c r="A1" s="3" t="s">
        <v>44</v>
      </c>
      <c r="M1" s="2"/>
      <c r="P1" s="2"/>
      <c r="S1" s="2"/>
      <c r="AF1" s="2"/>
      <c r="AI1" s="2"/>
      <c r="AL1" s="2"/>
      <c r="AY1" s="2"/>
      <c r="BB1" s="2"/>
      <c r="BE1" s="2"/>
      <c r="BF1" s="2" t="s">
        <v>63</v>
      </c>
    </row>
    <row r="2" spans="1:58" ht="12.9" customHeight="1" x14ac:dyDescent="0.2">
      <c r="A2" s="1" t="s">
        <v>24</v>
      </c>
    </row>
    <row r="3" spans="1:58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8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12.9" customHeight="1" x14ac:dyDescent="0.2">
      <c r="A5" s="83"/>
      <c r="B5" s="9">
        <v>2015</v>
      </c>
      <c r="T5" s="10"/>
      <c r="U5" s="9" t="s">
        <v>72</v>
      </c>
      <c r="AM5" s="10"/>
      <c r="AN5" s="47">
        <v>2023</v>
      </c>
    </row>
    <row r="6" spans="1:58" ht="3.75" customHeight="1" x14ac:dyDescent="0.25">
      <c r="A6" s="83"/>
      <c r="B6" s="63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64"/>
      <c r="AN6" s="11"/>
      <c r="AO6" s="11"/>
      <c r="AP6" s="11"/>
      <c r="AQ6" s="11"/>
      <c r="AR6" s="11"/>
      <c r="AS6" s="4"/>
      <c r="AT6" s="11"/>
      <c r="AU6" s="11"/>
      <c r="AV6" s="4"/>
      <c r="AW6" s="11"/>
      <c r="AX6" s="11"/>
      <c r="AY6" s="4"/>
      <c r="AZ6" s="11"/>
      <c r="BA6" s="11"/>
      <c r="BB6" s="4"/>
      <c r="BC6" s="11"/>
      <c r="BD6" s="11"/>
      <c r="BE6" s="4"/>
      <c r="BF6" s="11"/>
    </row>
    <row r="7" spans="1:58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19"/>
      <c r="AN7" s="8"/>
      <c r="AO7" s="8"/>
      <c r="AP7" s="7"/>
      <c r="AQ7" s="20"/>
      <c r="AR7" s="8"/>
      <c r="AS7" s="7"/>
      <c r="AT7" s="20"/>
      <c r="AU7" s="8"/>
      <c r="AV7" s="7"/>
      <c r="AW7" s="20"/>
      <c r="AX7" s="8"/>
      <c r="AY7" s="7"/>
      <c r="AZ7" s="20"/>
      <c r="BA7" s="8"/>
      <c r="BB7" s="7"/>
      <c r="BC7" s="20"/>
      <c r="BD7" s="8"/>
      <c r="BE7" s="7"/>
      <c r="BF7" s="20"/>
    </row>
    <row r="8" spans="1:58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14" t="s">
        <v>2</v>
      </c>
      <c r="AN8" s="78" t="s">
        <v>3</v>
      </c>
      <c r="AO8" s="78"/>
      <c r="AP8" s="82"/>
      <c r="AQ8" s="77" t="s">
        <v>4</v>
      </c>
      <c r="AR8" s="78"/>
      <c r="AS8" s="79"/>
      <c r="AT8" s="77" t="s">
        <v>5</v>
      </c>
      <c r="AU8" s="78"/>
      <c r="AV8" s="79"/>
      <c r="AW8" s="77" t="s">
        <v>6</v>
      </c>
      <c r="AX8" s="78"/>
      <c r="AY8" s="79"/>
      <c r="AZ8" s="77" t="s">
        <v>7</v>
      </c>
      <c r="BA8" s="78"/>
      <c r="BB8" s="79"/>
      <c r="BC8" s="77" t="s">
        <v>8</v>
      </c>
      <c r="BD8" s="78"/>
      <c r="BE8" s="79"/>
      <c r="BF8" s="65" t="s">
        <v>2</v>
      </c>
    </row>
    <row r="9" spans="1:58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8"/>
      <c r="AN9" s="6"/>
      <c r="AO9" s="6"/>
      <c r="AP9" s="16"/>
      <c r="AQ9" s="17"/>
      <c r="AR9" s="6"/>
      <c r="AS9" s="16"/>
      <c r="AT9" s="17"/>
      <c r="AU9" s="6"/>
      <c r="AV9" s="16"/>
      <c r="AW9" s="17"/>
      <c r="AX9" s="6"/>
      <c r="AY9" s="16"/>
      <c r="AZ9" s="17"/>
      <c r="BA9" s="6"/>
      <c r="BB9" s="16"/>
      <c r="BC9" s="17"/>
      <c r="BD9" s="6"/>
      <c r="BE9" s="16"/>
      <c r="BF9" s="17"/>
    </row>
    <row r="10" spans="1:58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19"/>
      <c r="AN10" s="7"/>
      <c r="AO10" s="80"/>
      <c r="AP10" s="81"/>
      <c r="AQ10" s="19"/>
      <c r="AR10" s="80"/>
      <c r="AS10" s="81"/>
      <c r="AT10" s="19"/>
      <c r="AU10" s="80"/>
      <c r="AV10" s="81"/>
      <c r="AW10" s="19"/>
      <c r="AX10" s="80"/>
      <c r="AY10" s="81"/>
      <c r="AZ10" s="19"/>
      <c r="BA10" s="80"/>
      <c r="BB10" s="81"/>
      <c r="BC10" s="19"/>
      <c r="BD10" s="80"/>
      <c r="BE10" s="81"/>
      <c r="BF10" s="20"/>
    </row>
    <row r="11" spans="1:58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13" t="s">
        <v>0</v>
      </c>
      <c r="AN11" s="67" t="s">
        <v>0</v>
      </c>
      <c r="AO11" s="73" t="s">
        <v>1</v>
      </c>
      <c r="AP11" s="74"/>
      <c r="AQ11" s="13" t="s">
        <v>0</v>
      </c>
      <c r="AR11" s="73" t="s">
        <v>1</v>
      </c>
      <c r="AS11" s="74"/>
      <c r="AT11" s="13" t="s">
        <v>0</v>
      </c>
      <c r="AU11" s="73" t="s">
        <v>1</v>
      </c>
      <c r="AV11" s="74"/>
      <c r="AW11" s="13" t="s">
        <v>0</v>
      </c>
      <c r="AX11" s="73" t="s">
        <v>1</v>
      </c>
      <c r="AY11" s="74"/>
      <c r="AZ11" s="13" t="s">
        <v>0</v>
      </c>
      <c r="BA11" s="73" t="s">
        <v>1</v>
      </c>
      <c r="BB11" s="74"/>
      <c r="BC11" s="13" t="s">
        <v>0</v>
      </c>
      <c r="BD11" s="73" t="s">
        <v>1</v>
      </c>
      <c r="BE11" s="74"/>
      <c r="BF11" s="61" t="s">
        <v>0</v>
      </c>
    </row>
    <row r="12" spans="1:58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8"/>
      <c r="AN12" s="16"/>
      <c r="AO12" s="75"/>
      <c r="AP12" s="76"/>
      <c r="AQ12" s="18"/>
      <c r="AR12" s="75"/>
      <c r="AS12" s="76"/>
      <c r="AT12" s="18"/>
      <c r="AU12" s="75"/>
      <c r="AV12" s="76"/>
      <c r="AW12" s="18"/>
      <c r="AX12" s="75"/>
      <c r="AY12" s="76"/>
      <c r="AZ12" s="18"/>
      <c r="BA12" s="75"/>
      <c r="BB12" s="76"/>
      <c r="BC12" s="18"/>
      <c r="BD12" s="75"/>
      <c r="BE12" s="76"/>
      <c r="BF12" s="17"/>
    </row>
    <row r="13" spans="1:58" ht="3.75" customHeight="1" x14ac:dyDescent="0.2">
      <c r="T13" s="10"/>
      <c r="AM13" s="10"/>
    </row>
    <row r="14" spans="1:58" ht="12.9" customHeight="1" x14ac:dyDescent="0.2">
      <c r="A14" s="33" t="s">
        <v>37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6"/>
      <c r="AN14" s="34"/>
      <c r="AO14" s="34"/>
      <c r="AP14" s="35"/>
      <c r="AQ14" s="34"/>
      <c r="AR14" s="34"/>
      <c r="AS14" s="35"/>
      <c r="AT14" s="34"/>
      <c r="AU14" s="34"/>
      <c r="AV14" s="35"/>
      <c r="AW14" s="34"/>
      <c r="AX14" s="34"/>
      <c r="AY14" s="35"/>
      <c r="AZ14" s="34"/>
      <c r="BA14" s="34"/>
      <c r="BB14" s="35"/>
      <c r="BC14" s="34"/>
      <c r="BD14" s="34"/>
      <c r="BE14" s="35"/>
      <c r="BF14" s="34"/>
    </row>
    <row r="15" spans="1:58" ht="12.9" customHeight="1" x14ac:dyDescent="0.2">
      <c r="A15" s="21" t="s">
        <v>67</v>
      </c>
      <c r="B15" s="22">
        <v>33.155799999999999</v>
      </c>
      <c r="C15" s="23" t="s">
        <v>1</v>
      </c>
      <c r="D15" s="24">
        <v>1.9799</v>
      </c>
      <c r="E15" s="22">
        <v>20.199300000000001</v>
      </c>
      <c r="F15" s="23" t="s">
        <v>1</v>
      </c>
      <c r="G15" s="24">
        <v>1.6880999999999999</v>
      </c>
      <c r="H15" s="22">
        <v>23.803100000000001</v>
      </c>
      <c r="I15" s="23" t="s">
        <v>1</v>
      </c>
      <c r="J15" s="24">
        <v>1.7792999999999999</v>
      </c>
      <c r="K15" s="22">
        <v>5.1193</v>
      </c>
      <c r="L15" s="23" t="s">
        <v>1</v>
      </c>
      <c r="M15" s="24">
        <v>0.99729999999999996</v>
      </c>
      <c r="N15" s="22">
        <v>3.2522000000000002</v>
      </c>
      <c r="O15" s="23" t="s">
        <v>1</v>
      </c>
      <c r="P15" s="24">
        <v>0.80409999999999993</v>
      </c>
      <c r="Q15" s="22">
        <v>14.4703</v>
      </c>
      <c r="R15" s="23" t="s">
        <v>1</v>
      </c>
      <c r="S15" s="24">
        <v>1.4616</v>
      </c>
      <c r="T15" s="25">
        <v>100</v>
      </c>
      <c r="U15" s="49">
        <v>29.238299999999999</v>
      </c>
      <c r="V15" s="50" t="s">
        <v>1</v>
      </c>
      <c r="W15" s="51">
        <v>1.8535999999999999</v>
      </c>
      <c r="X15" s="49">
        <v>24.645299999999999</v>
      </c>
      <c r="Y15" s="50" t="s">
        <v>1</v>
      </c>
      <c r="Z15" s="51">
        <v>1.7705</v>
      </c>
      <c r="AA15" s="49">
        <v>22.268599999999999</v>
      </c>
      <c r="AB15" s="50" t="s">
        <v>1</v>
      </c>
      <c r="AC15" s="51">
        <v>1.7239</v>
      </c>
      <c r="AD15" s="49">
        <v>5.8577000000000004</v>
      </c>
      <c r="AE15" s="50" t="s">
        <v>1</v>
      </c>
      <c r="AF15" s="51">
        <v>1.0194000000000001</v>
      </c>
      <c r="AG15" s="49">
        <v>4.4161999999999999</v>
      </c>
      <c r="AH15" s="50" t="s">
        <v>1</v>
      </c>
      <c r="AI15" s="51">
        <v>0.87819999999999998</v>
      </c>
      <c r="AJ15" s="49">
        <v>13.573700000000001</v>
      </c>
      <c r="AK15" s="50" t="s">
        <v>1</v>
      </c>
      <c r="AL15" s="51">
        <v>1.4629000000000001</v>
      </c>
      <c r="AM15" s="25">
        <v>100</v>
      </c>
      <c r="AN15" s="49">
        <v>26.071100000000001</v>
      </c>
      <c r="AO15" s="50" t="s">
        <v>1</v>
      </c>
      <c r="AP15" s="51">
        <v>1.7935000000000001</v>
      </c>
      <c r="AQ15" s="49">
        <v>26.907699999999998</v>
      </c>
      <c r="AR15" s="50" t="s">
        <v>1</v>
      </c>
      <c r="AS15" s="51">
        <v>1.8189</v>
      </c>
      <c r="AT15" s="49">
        <v>22.7879</v>
      </c>
      <c r="AU15" s="50" t="s">
        <v>1</v>
      </c>
      <c r="AV15" s="51">
        <v>1.7277</v>
      </c>
      <c r="AW15" s="49">
        <v>5.3707000000000003</v>
      </c>
      <c r="AX15" s="50" t="s">
        <v>1</v>
      </c>
      <c r="AY15" s="51">
        <v>0.9425</v>
      </c>
      <c r="AZ15" s="49">
        <v>4.8602999999999996</v>
      </c>
      <c r="BA15" s="50" t="s">
        <v>1</v>
      </c>
      <c r="BB15" s="51">
        <v>0.89670000000000005</v>
      </c>
      <c r="BC15" s="49">
        <v>14.0023</v>
      </c>
      <c r="BD15" s="50" t="s">
        <v>1</v>
      </c>
      <c r="BE15" s="51">
        <v>1.4592000000000001</v>
      </c>
      <c r="BF15" s="68">
        <v>100</v>
      </c>
    </row>
    <row r="16" spans="1:58" ht="12.9" customHeight="1" x14ac:dyDescent="0.2">
      <c r="A16" s="21" t="s">
        <v>14</v>
      </c>
      <c r="B16" s="22">
        <v>16.1616</v>
      </c>
      <c r="C16" s="23" t="s">
        <v>1</v>
      </c>
      <c r="D16" s="24">
        <v>1.5871</v>
      </c>
      <c r="E16" s="22">
        <v>11.819000000000001</v>
      </c>
      <c r="F16" s="23" t="s">
        <v>1</v>
      </c>
      <c r="G16" s="24">
        <v>1.4229000000000001</v>
      </c>
      <c r="H16" s="22">
        <v>20.2592</v>
      </c>
      <c r="I16" s="23" t="s">
        <v>1</v>
      </c>
      <c r="J16" s="24">
        <v>1.6850000000000001</v>
      </c>
      <c r="K16" s="22">
        <v>16.7819</v>
      </c>
      <c r="L16" s="23" t="s">
        <v>1</v>
      </c>
      <c r="M16" s="24">
        <v>1.5545</v>
      </c>
      <c r="N16" s="22">
        <v>21.1477</v>
      </c>
      <c r="O16" s="23" t="s">
        <v>1</v>
      </c>
      <c r="P16" s="24">
        <v>1.7294</v>
      </c>
      <c r="Q16" s="22">
        <v>13.8306</v>
      </c>
      <c r="R16" s="23" t="s">
        <v>1</v>
      </c>
      <c r="S16" s="24">
        <v>1.4298</v>
      </c>
      <c r="T16" s="25">
        <v>100</v>
      </c>
      <c r="U16" s="49">
        <v>14.148</v>
      </c>
      <c r="V16" s="50" t="s">
        <v>1</v>
      </c>
      <c r="W16" s="51">
        <v>1.4525999999999999</v>
      </c>
      <c r="X16" s="49">
        <v>12.9239</v>
      </c>
      <c r="Y16" s="50" t="s">
        <v>1</v>
      </c>
      <c r="Z16" s="51">
        <v>1.4300999999999999</v>
      </c>
      <c r="AA16" s="49">
        <v>17.4008</v>
      </c>
      <c r="AB16" s="50" t="s">
        <v>1</v>
      </c>
      <c r="AC16" s="51">
        <v>1.5831999999999999</v>
      </c>
      <c r="AD16" s="49">
        <v>15.389099999999999</v>
      </c>
      <c r="AE16" s="50" t="s">
        <v>1</v>
      </c>
      <c r="AF16" s="51">
        <v>1.5247999999999999</v>
      </c>
      <c r="AG16" s="49">
        <v>23.4816</v>
      </c>
      <c r="AH16" s="50" t="s">
        <v>1</v>
      </c>
      <c r="AI16" s="51">
        <v>1.7383999999999999</v>
      </c>
      <c r="AJ16" s="49">
        <v>16.656600000000001</v>
      </c>
      <c r="AK16" s="50" t="s">
        <v>1</v>
      </c>
      <c r="AL16" s="51">
        <v>1.5285</v>
      </c>
      <c r="AM16" s="25">
        <v>100</v>
      </c>
      <c r="AN16" s="49">
        <v>12.273</v>
      </c>
      <c r="AO16" s="50" t="s">
        <v>1</v>
      </c>
      <c r="AP16" s="51">
        <v>1.3242</v>
      </c>
      <c r="AQ16" s="49">
        <v>14.7142</v>
      </c>
      <c r="AR16" s="50" t="s">
        <v>1</v>
      </c>
      <c r="AS16" s="51">
        <v>1.4731000000000001</v>
      </c>
      <c r="AT16" s="49">
        <v>17.607600000000001</v>
      </c>
      <c r="AU16" s="50" t="s">
        <v>1</v>
      </c>
      <c r="AV16" s="51">
        <v>1.5959000000000001</v>
      </c>
      <c r="AW16" s="49">
        <v>15.591699999999999</v>
      </c>
      <c r="AX16" s="50" t="s">
        <v>1</v>
      </c>
      <c r="AY16" s="51">
        <v>1.4886999999999999</v>
      </c>
      <c r="AZ16" s="49">
        <v>21.0304</v>
      </c>
      <c r="BA16" s="50" t="s">
        <v>1</v>
      </c>
      <c r="BB16" s="51">
        <v>1.6658999999999999</v>
      </c>
      <c r="BC16" s="49">
        <v>18.783100000000001</v>
      </c>
      <c r="BD16" s="50" t="s">
        <v>1</v>
      </c>
      <c r="BE16" s="51">
        <v>1.6116999999999999</v>
      </c>
      <c r="BF16" s="68">
        <v>100</v>
      </c>
    </row>
    <row r="17" spans="1:58" ht="12.9" customHeight="1" x14ac:dyDescent="0.2">
      <c r="A17" s="21" t="s">
        <v>68</v>
      </c>
      <c r="B17" s="22">
        <v>8.8017000000000003</v>
      </c>
      <c r="C17" s="23" t="s">
        <v>1</v>
      </c>
      <c r="D17" s="24">
        <v>1.2159</v>
      </c>
      <c r="E17" s="22">
        <v>8.2518999999999991</v>
      </c>
      <c r="F17" s="23" t="s">
        <v>1</v>
      </c>
      <c r="G17" s="24">
        <v>1.1914</v>
      </c>
      <c r="H17" s="22">
        <v>21.1967</v>
      </c>
      <c r="I17" s="23" t="s">
        <v>1</v>
      </c>
      <c r="J17" s="24">
        <v>1.7114</v>
      </c>
      <c r="K17" s="22">
        <v>12.9316</v>
      </c>
      <c r="L17" s="23" t="s">
        <v>1</v>
      </c>
      <c r="M17" s="24">
        <v>1.4560999999999999</v>
      </c>
      <c r="N17" s="22">
        <v>12.02</v>
      </c>
      <c r="O17" s="23" t="s">
        <v>1</v>
      </c>
      <c r="P17" s="24">
        <v>1.4083000000000001</v>
      </c>
      <c r="Q17" s="22">
        <v>36.797999999999995</v>
      </c>
      <c r="R17" s="23" t="s">
        <v>1</v>
      </c>
      <c r="S17" s="24">
        <v>2.0126999999999997</v>
      </c>
      <c r="T17" s="25">
        <v>100</v>
      </c>
      <c r="U17" s="49">
        <v>8.0249000000000006</v>
      </c>
      <c r="V17" s="50" t="s">
        <v>1</v>
      </c>
      <c r="W17" s="51">
        <v>1.1552</v>
      </c>
      <c r="X17" s="49">
        <v>10.459300000000001</v>
      </c>
      <c r="Y17" s="50" t="s">
        <v>1</v>
      </c>
      <c r="Z17" s="51">
        <v>1.2922</v>
      </c>
      <c r="AA17" s="49">
        <v>16.8841</v>
      </c>
      <c r="AB17" s="50" t="s">
        <v>1</v>
      </c>
      <c r="AC17" s="51">
        <v>1.5543</v>
      </c>
      <c r="AD17" s="49">
        <v>10.5875</v>
      </c>
      <c r="AE17" s="50" t="s">
        <v>1</v>
      </c>
      <c r="AF17" s="51">
        <v>1.2862</v>
      </c>
      <c r="AG17" s="49">
        <v>14.7209</v>
      </c>
      <c r="AH17" s="50" t="s">
        <v>1</v>
      </c>
      <c r="AI17" s="51">
        <v>1.4862</v>
      </c>
      <c r="AJ17" s="49">
        <v>39.323399999999999</v>
      </c>
      <c r="AK17" s="50" t="s">
        <v>1</v>
      </c>
      <c r="AL17" s="51">
        <v>2.0045999999999999</v>
      </c>
      <c r="AM17" s="25">
        <v>100</v>
      </c>
      <c r="AN17" s="49">
        <v>7.8341000000000003</v>
      </c>
      <c r="AO17" s="50" t="s">
        <v>1</v>
      </c>
      <c r="AP17" s="51">
        <v>1.1071</v>
      </c>
      <c r="AQ17" s="49">
        <v>10.563700000000001</v>
      </c>
      <c r="AR17" s="50" t="s">
        <v>1</v>
      </c>
      <c r="AS17" s="51">
        <v>1.2664</v>
      </c>
      <c r="AT17" s="49">
        <v>17.346699999999998</v>
      </c>
      <c r="AU17" s="50" t="s">
        <v>1</v>
      </c>
      <c r="AV17" s="51">
        <v>1.5724</v>
      </c>
      <c r="AW17" s="49">
        <v>11.1746</v>
      </c>
      <c r="AX17" s="50" t="s">
        <v>1</v>
      </c>
      <c r="AY17" s="51">
        <v>1.3122</v>
      </c>
      <c r="AZ17" s="49">
        <v>13.172599999999999</v>
      </c>
      <c r="BA17" s="50" t="s">
        <v>1</v>
      </c>
      <c r="BB17" s="51">
        <v>1.4216</v>
      </c>
      <c r="BC17" s="49">
        <v>39.908299999999997</v>
      </c>
      <c r="BD17" s="50" t="s">
        <v>1</v>
      </c>
      <c r="BE17" s="51">
        <v>2.0059999999999998</v>
      </c>
      <c r="BF17" s="68">
        <v>100</v>
      </c>
    </row>
    <row r="18" spans="1:58" ht="12.9" customHeight="1" x14ac:dyDescent="0.2">
      <c r="A18" s="38"/>
      <c r="C18" s="23"/>
      <c r="F18" s="23"/>
      <c r="I18" s="23"/>
      <c r="L18" s="23"/>
      <c r="O18" s="23"/>
      <c r="R18" s="23"/>
      <c r="T18" s="25"/>
      <c r="U18" s="52"/>
      <c r="V18" s="50"/>
      <c r="W18" s="52"/>
      <c r="X18" s="52"/>
      <c r="Y18" s="50"/>
      <c r="Z18" s="52"/>
      <c r="AA18" s="52"/>
      <c r="AB18" s="50"/>
      <c r="AC18" s="52"/>
      <c r="AD18" s="52"/>
      <c r="AE18" s="50"/>
      <c r="AF18" s="52"/>
      <c r="AG18" s="52"/>
      <c r="AH18" s="50"/>
      <c r="AI18" s="52"/>
      <c r="AJ18" s="52"/>
      <c r="AK18" s="50"/>
      <c r="AL18" s="52"/>
      <c r="AM18" s="25"/>
      <c r="AN18" s="52"/>
      <c r="AO18" s="50"/>
      <c r="AP18" s="52"/>
      <c r="AQ18" s="52"/>
      <c r="AR18" s="50"/>
      <c r="AS18" s="52"/>
      <c r="AT18" s="52"/>
      <c r="AU18" s="50"/>
      <c r="AV18" s="52"/>
      <c r="AW18" s="52"/>
      <c r="AX18" s="50"/>
      <c r="AY18" s="52"/>
      <c r="AZ18" s="52"/>
      <c r="BA18" s="50"/>
      <c r="BB18" s="52"/>
      <c r="BC18" s="52"/>
      <c r="BD18" s="50"/>
      <c r="BE18" s="52"/>
      <c r="BF18" s="68"/>
    </row>
    <row r="19" spans="1:58" ht="12.9" customHeight="1" x14ac:dyDescent="0.2">
      <c r="A19" s="33" t="s">
        <v>38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6"/>
      <c r="AN19" s="34"/>
      <c r="AO19" s="34"/>
      <c r="AP19" s="35"/>
      <c r="AQ19" s="34"/>
      <c r="AR19" s="34"/>
      <c r="AS19" s="35"/>
      <c r="AT19" s="34"/>
      <c r="AU19" s="34"/>
      <c r="AV19" s="35"/>
      <c r="AW19" s="34"/>
      <c r="AX19" s="34"/>
      <c r="AY19" s="35"/>
      <c r="AZ19" s="34"/>
      <c r="BA19" s="34"/>
      <c r="BB19" s="35"/>
      <c r="BC19" s="34"/>
      <c r="BD19" s="34"/>
      <c r="BE19" s="35"/>
      <c r="BF19" s="34"/>
    </row>
    <row r="20" spans="1:58" ht="12.9" customHeight="1" x14ac:dyDescent="0.2">
      <c r="A20" s="21" t="s">
        <v>52</v>
      </c>
      <c r="B20" s="22">
        <v>37.779499999999999</v>
      </c>
      <c r="C20" s="23" t="s">
        <v>1</v>
      </c>
      <c r="D20" s="24">
        <v>4.2956000000000003</v>
      </c>
      <c r="E20" s="22">
        <v>14.1426</v>
      </c>
      <c r="F20" s="23" t="s">
        <v>1</v>
      </c>
      <c r="G20" s="24">
        <v>3.1153</v>
      </c>
      <c r="H20" s="22">
        <v>17.828900000000001</v>
      </c>
      <c r="I20" s="23" t="s">
        <v>1</v>
      </c>
      <c r="J20" s="24">
        <v>3.4562000000000004</v>
      </c>
      <c r="K20" s="22">
        <v>3.7811999999999997</v>
      </c>
      <c r="L20" s="23" t="s">
        <v>1</v>
      </c>
      <c r="M20" s="24">
        <v>1.7028999999999999</v>
      </c>
      <c r="N20" s="22">
        <v>2.9883000000000002</v>
      </c>
      <c r="O20" s="23" t="s">
        <v>1</v>
      </c>
      <c r="P20" s="24">
        <v>1.5633999999999999</v>
      </c>
      <c r="Q20" s="22">
        <v>23.479500000000002</v>
      </c>
      <c r="R20" s="23" t="s">
        <v>1</v>
      </c>
      <c r="S20" s="24">
        <v>3.8081999999999998</v>
      </c>
      <c r="T20" s="25">
        <v>100</v>
      </c>
      <c r="U20" s="49">
        <v>30.7315</v>
      </c>
      <c r="V20" s="50" t="s">
        <v>1</v>
      </c>
      <c r="W20" s="51">
        <v>3.5771999999999999</v>
      </c>
      <c r="X20" s="49">
        <v>16.797899999999998</v>
      </c>
      <c r="Y20" s="50" t="s">
        <v>1</v>
      </c>
      <c r="Z20" s="51">
        <v>2.8889</v>
      </c>
      <c r="AA20" s="49">
        <v>17.813300000000002</v>
      </c>
      <c r="AB20" s="50" t="s">
        <v>1</v>
      </c>
      <c r="AC20" s="51">
        <v>2.9321999999999999</v>
      </c>
      <c r="AD20" s="49">
        <v>5.0534999999999997</v>
      </c>
      <c r="AE20" s="50" t="s">
        <v>1</v>
      </c>
      <c r="AF20" s="51">
        <v>1.7229000000000001</v>
      </c>
      <c r="AG20" s="49">
        <v>5.1242000000000001</v>
      </c>
      <c r="AH20" s="50" t="s">
        <v>1</v>
      </c>
      <c r="AI20" s="51">
        <v>1.7003999999999999</v>
      </c>
      <c r="AJ20" s="49">
        <v>24.479399999999998</v>
      </c>
      <c r="AK20" s="50" t="s">
        <v>1</v>
      </c>
      <c r="AL20" s="51">
        <v>3.4569000000000001</v>
      </c>
      <c r="AM20" s="25">
        <v>100</v>
      </c>
      <c r="AN20" s="49">
        <v>30.740300000000001</v>
      </c>
      <c r="AO20" s="50" t="s">
        <v>1</v>
      </c>
      <c r="AP20" s="51">
        <v>3.6324999999999998</v>
      </c>
      <c r="AQ20" s="49">
        <v>17.9892</v>
      </c>
      <c r="AR20" s="50" t="s">
        <v>1</v>
      </c>
      <c r="AS20" s="51">
        <v>2.9367999999999999</v>
      </c>
      <c r="AT20" s="49">
        <v>17.420300000000001</v>
      </c>
      <c r="AU20" s="50" t="s">
        <v>1</v>
      </c>
      <c r="AV20" s="51">
        <v>2.9209000000000001</v>
      </c>
      <c r="AW20" s="49">
        <v>5.1730999999999998</v>
      </c>
      <c r="AX20" s="50" t="s">
        <v>1</v>
      </c>
      <c r="AY20" s="51">
        <v>1.7269000000000001</v>
      </c>
      <c r="AZ20" s="49">
        <v>4.3255999999999997</v>
      </c>
      <c r="BA20" s="50" t="s">
        <v>1</v>
      </c>
      <c r="BB20" s="51">
        <v>1.5765</v>
      </c>
      <c r="BC20" s="49">
        <v>24.351600000000001</v>
      </c>
      <c r="BD20" s="50" t="s">
        <v>1</v>
      </c>
      <c r="BE20" s="51">
        <v>3.4003999999999999</v>
      </c>
      <c r="BF20" s="68">
        <v>100</v>
      </c>
    </row>
    <row r="21" spans="1:58" ht="12.9" customHeight="1" x14ac:dyDescent="0.2">
      <c r="A21" s="21" t="s">
        <v>14</v>
      </c>
      <c r="B21" s="22">
        <v>22.4328</v>
      </c>
      <c r="C21" s="23" t="s">
        <v>1</v>
      </c>
      <c r="D21" s="24">
        <v>3.7494000000000001</v>
      </c>
      <c r="E21" s="22">
        <v>13.3436</v>
      </c>
      <c r="F21" s="23" t="s">
        <v>1</v>
      </c>
      <c r="G21" s="24">
        <v>3.1139000000000001</v>
      </c>
      <c r="H21" s="22">
        <v>14.441000000000001</v>
      </c>
      <c r="I21" s="23" t="s">
        <v>1</v>
      </c>
      <c r="J21" s="24">
        <v>3.2081999999999997</v>
      </c>
      <c r="K21" s="22">
        <v>13.876199999999999</v>
      </c>
      <c r="L21" s="23" t="s">
        <v>1</v>
      </c>
      <c r="M21" s="24">
        <v>3.1601999999999997</v>
      </c>
      <c r="N21" s="22">
        <v>15.4312</v>
      </c>
      <c r="O21" s="23" t="s">
        <v>1</v>
      </c>
      <c r="P21" s="24">
        <v>3.2724999999999995</v>
      </c>
      <c r="Q21" s="22">
        <v>20.475199999999997</v>
      </c>
      <c r="R21" s="23" t="s">
        <v>1</v>
      </c>
      <c r="S21" s="24">
        <v>3.6063999999999998</v>
      </c>
      <c r="T21" s="25">
        <v>100</v>
      </c>
      <c r="U21" s="49">
        <v>21.609000000000002</v>
      </c>
      <c r="V21" s="50" t="s">
        <v>1</v>
      </c>
      <c r="W21" s="51">
        <v>3.2578</v>
      </c>
      <c r="X21" s="49">
        <v>13.624499999999999</v>
      </c>
      <c r="Y21" s="50" t="s">
        <v>1</v>
      </c>
      <c r="Z21" s="51">
        <v>2.7541000000000002</v>
      </c>
      <c r="AA21" s="49">
        <v>14.8355</v>
      </c>
      <c r="AB21" s="50" t="s">
        <v>1</v>
      </c>
      <c r="AC21" s="51">
        <v>2.7850999999999999</v>
      </c>
      <c r="AD21" s="49">
        <v>11.233700000000001</v>
      </c>
      <c r="AE21" s="50" t="s">
        <v>1</v>
      </c>
      <c r="AF21" s="51">
        <v>2.4039000000000001</v>
      </c>
      <c r="AG21" s="49">
        <v>18.075900000000001</v>
      </c>
      <c r="AH21" s="50" t="s">
        <v>1</v>
      </c>
      <c r="AI21" s="51">
        <v>2.9731000000000001</v>
      </c>
      <c r="AJ21" s="49">
        <v>20.621500000000001</v>
      </c>
      <c r="AK21" s="50" t="s">
        <v>1</v>
      </c>
      <c r="AL21" s="51">
        <v>3.1579000000000002</v>
      </c>
      <c r="AM21" s="25">
        <v>100</v>
      </c>
      <c r="AN21" s="49">
        <v>18.306999999999999</v>
      </c>
      <c r="AO21" s="50" t="s">
        <v>1</v>
      </c>
      <c r="AP21" s="51">
        <v>3.1019000000000001</v>
      </c>
      <c r="AQ21" s="49">
        <v>17.787500000000001</v>
      </c>
      <c r="AR21" s="50" t="s">
        <v>1</v>
      </c>
      <c r="AS21" s="51">
        <v>3.0632000000000001</v>
      </c>
      <c r="AT21" s="49">
        <v>16.300799999999999</v>
      </c>
      <c r="AU21" s="50" t="s">
        <v>1</v>
      </c>
      <c r="AV21" s="51">
        <v>2.8746999999999998</v>
      </c>
      <c r="AW21" s="49">
        <v>11.0753</v>
      </c>
      <c r="AX21" s="50" t="s">
        <v>1</v>
      </c>
      <c r="AY21" s="51">
        <v>2.3910999999999998</v>
      </c>
      <c r="AZ21" s="49">
        <v>14.838699999999999</v>
      </c>
      <c r="BA21" s="50" t="s">
        <v>1</v>
      </c>
      <c r="BB21" s="51">
        <v>2.7522000000000002</v>
      </c>
      <c r="BC21" s="49">
        <v>21.6907</v>
      </c>
      <c r="BD21" s="50" t="s">
        <v>1</v>
      </c>
      <c r="BE21" s="51">
        <v>3.2399</v>
      </c>
      <c r="BF21" s="68">
        <v>100</v>
      </c>
    </row>
    <row r="22" spans="1:58" ht="12.9" customHeight="1" x14ac:dyDescent="0.2">
      <c r="A22" s="21" t="s">
        <v>15</v>
      </c>
      <c r="B22" s="22">
        <v>6.9301000000000004</v>
      </c>
      <c r="C22" s="23" t="s">
        <v>1</v>
      </c>
      <c r="D22" s="24">
        <v>2.2242999999999999</v>
      </c>
      <c r="E22" s="22">
        <v>5.5251999999999999</v>
      </c>
      <c r="F22" s="23" t="s">
        <v>1</v>
      </c>
      <c r="G22" s="24">
        <v>2.0724</v>
      </c>
      <c r="H22" s="22">
        <v>16.471</v>
      </c>
      <c r="I22" s="23" t="s">
        <v>1</v>
      </c>
      <c r="J22" s="24">
        <v>3.3199000000000001</v>
      </c>
      <c r="K22" s="22">
        <v>8.0924999999999994</v>
      </c>
      <c r="L22" s="23" t="s">
        <v>1</v>
      </c>
      <c r="M22" s="24">
        <v>2.4116</v>
      </c>
      <c r="N22" s="22">
        <v>13.0466</v>
      </c>
      <c r="O22" s="23" t="s">
        <v>1</v>
      </c>
      <c r="P22" s="24">
        <v>3.1278000000000001</v>
      </c>
      <c r="Q22" s="22">
        <v>49.934600000000003</v>
      </c>
      <c r="R22" s="23" t="s">
        <v>1</v>
      </c>
      <c r="S22" s="24">
        <v>4.4904000000000002</v>
      </c>
      <c r="T22" s="25">
        <v>100</v>
      </c>
      <c r="U22" s="49">
        <v>7.3853999999999997</v>
      </c>
      <c r="V22" s="50" t="s">
        <v>1</v>
      </c>
      <c r="W22" s="51">
        <v>2.1044</v>
      </c>
      <c r="X22" s="49">
        <v>8.8651999999999997</v>
      </c>
      <c r="Y22" s="50" t="s">
        <v>1</v>
      </c>
      <c r="Z22" s="51">
        <v>2.1871999999999998</v>
      </c>
      <c r="AA22" s="49">
        <v>14.318899999999999</v>
      </c>
      <c r="AB22" s="50" t="s">
        <v>1</v>
      </c>
      <c r="AC22" s="51">
        <v>2.7623000000000002</v>
      </c>
      <c r="AD22" s="49">
        <v>8.6974</v>
      </c>
      <c r="AE22" s="50" t="s">
        <v>1</v>
      </c>
      <c r="AF22" s="51">
        <v>2.1696</v>
      </c>
      <c r="AG22" s="49">
        <v>13.924799999999999</v>
      </c>
      <c r="AH22" s="50" t="s">
        <v>1</v>
      </c>
      <c r="AI22" s="51">
        <v>2.7103999999999999</v>
      </c>
      <c r="AJ22" s="49">
        <v>46.808300000000003</v>
      </c>
      <c r="AK22" s="50" t="s">
        <v>1</v>
      </c>
      <c r="AL22" s="51">
        <v>3.895</v>
      </c>
      <c r="AM22" s="25">
        <v>100</v>
      </c>
      <c r="AN22" s="49">
        <v>6.2747999999999999</v>
      </c>
      <c r="AO22" s="50" t="s">
        <v>1</v>
      </c>
      <c r="AP22" s="51">
        <v>1.9516</v>
      </c>
      <c r="AQ22" s="49">
        <v>7.8654000000000002</v>
      </c>
      <c r="AR22" s="50" t="s">
        <v>1</v>
      </c>
      <c r="AS22" s="51">
        <v>2.0802999999999998</v>
      </c>
      <c r="AT22" s="49">
        <v>14.166600000000001</v>
      </c>
      <c r="AU22" s="50" t="s">
        <v>1</v>
      </c>
      <c r="AV22" s="51">
        <v>2.7147999999999999</v>
      </c>
      <c r="AW22" s="49">
        <v>7.3071999999999999</v>
      </c>
      <c r="AX22" s="50" t="s">
        <v>1</v>
      </c>
      <c r="AY22" s="51">
        <v>2.0667</v>
      </c>
      <c r="AZ22" s="49">
        <v>11.435700000000001</v>
      </c>
      <c r="BA22" s="50" t="s">
        <v>1</v>
      </c>
      <c r="BB22" s="51">
        <v>2.52</v>
      </c>
      <c r="BC22" s="49">
        <v>52.950200000000002</v>
      </c>
      <c r="BD22" s="50" t="s">
        <v>1</v>
      </c>
      <c r="BE22" s="51">
        <v>3.8904999999999998</v>
      </c>
      <c r="BF22" s="68">
        <v>100</v>
      </c>
    </row>
    <row r="23" spans="1:58" ht="12.9" customHeight="1" x14ac:dyDescent="0.2">
      <c r="A23" s="21"/>
      <c r="B23" s="22"/>
      <c r="C23" s="23"/>
      <c r="D23" s="24"/>
      <c r="E23" s="22"/>
      <c r="F23" s="23"/>
      <c r="G23" s="24"/>
      <c r="H23" s="22"/>
      <c r="I23" s="23"/>
      <c r="J23" s="24"/>
      <c r="K23" s="22"/>
      <c r="L23" s="23"/>
      <c r="M23" s="24"/>
      <c r="N23" s="22"/>
      <c r="O23" s="23"/>
      <c r="P23" s="24"/>
      <c r="Q23" s="22"/>
      <c r="R23" s="23"/>
      <c r="S23" s="24"/>
      <c r="T23" s="25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10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68"/>
    </row>
    <row r="24" spans="1:58" ht="12.9" customHeight="1" x14ac:dyDescent="0.2">
      <c r="A24" s="21"/>
      <c r="B24" s="22"/>
      <c r="C24" s="23"/>
      <c r="D24" s="24"/>
      <c r="E24" s="22"/>
      <c r="F24" s="23"/>
      <c r="G24" s="24"/>
      <c r="H24" s="22"/>
      <c r="I24" s="23"/>
      <c r="J24" s="24"/>
      <c r="K24" s="22"/>
      <c r="L24" s="23"/>
      <c r="M24" s="24"/>
      <c r="N24" s="22"/>
      <c r="O24" s="23"/>
      <c r="P24" s="24"/>
      <c r="Q24" s="22"/>
      <c r="R24" s="23"/>
      <c r="S24" s="24"/>
      <c r="T24" s="25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10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68"/>
    </row>
    <row r="25" spans="1:58" ht="3.75" customHeight="1" x14ac:dyDescent="0.2">
      <c r="A25" s="67"/>
      <c r="B25" s="8"/>
      <c r="C25" s="8"/>
      <c r="D25" s="7"/>
      <c r="E25" s="20"/>
      <c r="F25" s="8"/>
      <c r="G25" s="7"/>
      <c r="H25" s="20"/>
      <c r="I25" s="8"/>
      <c r="J25" s="7"/>
      <c r="K25" s="20"/>
      <c r="L25" s="8"/>
      <c r="M25" s="7"/>
      <c r="N25" s="20"/>
      <c r="O25" s="8"/>
      <c r="P25" s="7"/>
      <c r="Q25" s="20"/>
      <c r="R25" s="8"/>
      <c r="S25" s="7"/>
      <c r="T25" s="19"/>
      <c r="U25" s="8"/>
      <c r="V25" s="8"/>
      <c r="W25" s="7"/>
      <c r="X25" s="20"/>
      <c r="Y25" s="8"/>
      <c r="Z25" s="7"/>
      <c r="AA25" s="20"/>
      <c r="AB25" s="8"/>
      <c r="AC25" s="7"/>
      <c r="AD25" s="20"/>
      <c r="AE25" s="8"/>
      <c r="AF25" s="7"/>
      <c r="AG25" s="20"/>
      <c r="AH25" s="8"/>
      <c r="AI25" s="7"/>
      <c r="AJ25" s="20"/>
      <c r="AK25" s="8"/>
      <c r="AL25" s="7"/>
      <c r="AM25" s="19"/>
      <c r="AN25" s="8"/>
      <c r="AO25" s="8"/>
      <c r="AP25" s="7"/>
      <c r="AQ25" s="20"/>
      <c r="AR25" s="8"/>
      <c r="AS25" s="7"/>
      <c r="AT25" s="20"/>
      <c r="AU25" s="8"/>
      <c r="AV25" s="7"/>
      <c r="AW25" s="20"/>
      <c r="AX25" s="8"/>
      <c r="AY25" s="7"/>
      <c r="AZ25" s="20"/>
      <c r="BA25" s="8"/>
      <c r="BB25" s="7"/>
      <c r="BC25" s="20"/>
      <c r="BD25" s="8"/>
      <c r="BE25" s="7"/>
      <c r="BF25" s="20"/>
    </row>
    <row r="26" spans="1:58" s="15" customFormat="1" ht="25.5" customHeight="1" x14ac:dyDescent="0.2">
      <c r="A26" s="67"/>
      <c r="B26" s="78" t="s">
        <v>5</v>
      </c>
      <c r="C26" s="78"/>
      <c r="D26" s="82"/>
      <c r="E26" s="77" t="s">
        <v>9</v>
      </c>
      <c r="F26" s="78"/>
      <c r="G26" s="79"/>
      <c r="H26" s="77" t="s">
        <v>10</v>
      </c>
      <c r="I26" s="78"/>
      <c r="J26" s="79"/>
      <c r="K26" s="77" t="s">
        <v>11</v>
      </c>
      <c r="L26" s="78"/>
      <c r="M26" s="79"/>
      <c r="N26" s="77" t="s">
        <v>12</v>
      </c>
      <c r="O26" s="78"/>
      <c r="P26" s="79"/>
      <c r="Q26" s="77" t="s">
        <v>13</v>
      </c>
      <c r="R26" s="78"/>
      <c r="S26" s="79"/>
      <c r="T26" s="14" t="s">
        <v>2</v>
      </c>
      <c r="U26" s="78" t="s">
        <v>5</v>
      </c>
      <c r="V26" s="78"/>
      <c r="W26" s="82"/>
      <c r="X26" s="77" t="s">
        <v>9</v>
      </c>
      <c r="Y26" s="78"/>
      <c r="Z26" s="79"/>
      <c r="AA26" s="77" t="s">
        <v>10</v>
      </c>
      <c r="AB26" s="78"/>
      <c r="AC26" s="79"/>
      <c r="AD26" s="77" t="s">
        <v>11</v>
      </c>
      <c r="AE26" s="78"/>
      <c r="AF26" s="79"/>
      <c r="AG26" s="77" t="s">
        <v>12</v>
      </c>
      <c r="AH26" s="78"/>
      <c r="AI26" s="79"/>
      <c r="AJ26" s="77" t="s">
        <v>13</v>
      </c>
      <c r="AK26" s="78"/>
      <c r="AL26" s="79"/>
      <c r="AM26" s="14" t="s">
        <v>2</v>
      </c>
      <c r="AN26" s="77" t="s">
        <v>5</v>
      </c>
      <c r="AO26" s="78"/>
      <c r="AP26" s="82"/>
      <c r="AQ26" s="77" t="s">
        <v>9</v>
      </c>
      <c r="AR26" s="78"/>
      <c r="AS26" s="82"/>
      <c r="AT26" s="77" t="s">
        <v>10</v>
      </c>
      <c r="AU26" s="78"/>
      <c r="AV26" s="82"/>
      <c r="AW26" s="77" t="s">
        <v>11</v>
      </c>
      <c r="AX26" s="78"/>
      <c r="AY26" s="82"/>
      <c r="AZ26" s="77" t="s">
        <v>12</v>
      </c>
      <c r="BA26" s="78"/>
      <c r="BB26" s="82"/>
      <c r="BC26" s="77" t="s">
        <v>13</v>
      </c>
      <c r="BD26" s="78"/>
      <c r="BE26" s="82"/>
      <c r="BF26" s="65" t="s">
        <v>2</v>
      </c>
    </row>
    <row r="27" spans="1:58" ht="3.75" customHeight="1" x14ac:dyDescent="0.2">
      <c r="A27" s="67"/>
      <c r="B27" s="6"/>
      <c r="C27" s="6"/>
      <c r="D27" s="16"/>
      <c r="E27" s="17"/>
      <c r="F27" s="6"/>
      <c r="G27" s="16"/>
      <c r="H27" s="17"/>
      <c r="I27" s="6"/>
      <c r="J27" s="16"/>
      <c r="K27" s="17"/>
      <c r="L27" s="6"/>
      <c r="M27" s="16"/>
      <c r="N27" s="17"/>
      <c r="O27" s="6"/>
      <c r="P27" s="16"/>
      <c r="Q27" s="17"/>
      <c r="R27" s="6"/>
      <c r="S27" s="16"/>
      <c r="T27" s="18"/>
      <c r="U27" s="17"/>
      <c r="V27" s="6"/>
      <c r="W27" s="16"/>
      <c r="X27" s="17"/>
      <c r="Y27" s="6"/>
      <c r="Z27" s="16"/>
      <c r="AA27" s="17"/>
      <c r="AB27" s="6"/>
      <c r="AC27" s="16"/>
      <c r="AD27" s="17"/>
      <c r="AE27" s="6"/>
      <c r="AF27" s="16"/>
      <c r="AG27" s="17"/>
      <c r="AH27" s="6"/>
      <c r="AI27" s="16"/>
      <c r="AJ27" s="17"/>
      <c r="AK27" s="6"/>
      <c r="AL27" s="16"/>
      <c r="AM27" s="18"/>
      <c r="AN27" s="6"/>
      <c r="AO27" s="6"/>
      <c r="AP27" s="16"/>
      <c r="AQ27" s="17"/>
      <c r="AR27" s="6"/>
      <c r="AS27" s="16"/>
      <c r="AT27" s="17"/>
      <c r="AU27" s="6"/>
      <c r="AV27" s="16"/>
      <c r="AW27" s="17"/>
      <c r="AX27" s="6"/>
      <c r="AY27" s="16"/>
      <c r="AZ27" s="17"/>
      <c r="BA27" s="6"/>
      <c r="BB27" s="16"/>
      <c r="BC27" s="17"/>
      <c r="BD27" s="6"/>
      <c r="BE27" s="16"/>
      <c r="BF27" s="17"/>
    </row>
    <row r="28" spans="1:58" ht="3.75" customHeight="1" x14ac:dyDescent="0.2">
      <c r="A28" s="67"/>
      <c r="B28" s="7"/>
      <c r="C28" s="80"/>
      <c r="D28" s="81"/>
      <c r="E28" s="19"/>
      <c r="F28" s="80"/>
      <c r="G28" s="81"/>
      <c r="H28" s="19"/>
      <c r="I28" s="80"/>
      <c r="J28" s="81"/>
      <c r="K28" s="19"/>
      <c r="L28" s="80"/>
      <c r="M28" s="81"/>
      <c r="N28" s="19"/>
      <c r="O28" s="80"/>
      <c r="P28" s="81"/>
      <c r="Q28" s="19"/>
      <c r="R28" s="80"/>
      <c r="S28" s="81"/>
      <c r="T28" s="19"/>
      <c r="U28" s="19"/>
      <c r="V28" s="80"/>
      <c r="W28" s="81"/>
      <c r="X28" s="19"/>
      <c r="Y28" s="80"/>
      <c r="Z28" s="81"/>
      <c r="AA28" s="19"/>
      <c r="AB28" s="80"/>
      <c r="AC28" s="81"/>
      <c r="AD28" s="19"/>
      <c r="AE28" s="80"/>
      <c r="AF28" s="81"/>
      <c r="AG28" s="19"/>
      <c r="AH28" s="80"/>
      <c r="AI28" s="81"/>
      <c r="AJ28" s="19"/>
      <c r="AK28" s="80"/>
      <c r="AL28" s="81"/>
      <c r="AM28" s="19"/>
      <c r="AN28" s="7"/>
      <c r="AO28" s="80"/>
      <c r="AP28" s="81"/>
      <c r="AQ28" s="19"/>
      <c r="AR28" s="80"/>
      <c r="AS28" s="81"/>
      <c r="AT28" s="19"/>
      <c r="AU28" s="80"/>
      <c r="AV28" s="81"/>
      <c r="AW28" s="19"/>
      <c r="AX28" s="80"/>
      <c r="AY28" s="81"/>
      <c r="AZ28" s="19"/>
      <c r="BA28" s="80"/>
      <c r="BB28" s="81"/>
      <c r="BC28" s="19"/>
      <c r="BD28" s="80"/>
      <c r="BE28" s="81"/>
      <c r="BF28" s="20"/>
    </row>
    <row r="29" spans="1:58" ht="12.9" customHeight="1" x14ac:dyDescent="0.25">
      <c r="A29" s="67"/>
      <c r="B29" s="67" t="s">
        <v>0</v>
      </c>
      <c r="C29" s="73" t="s">
        <v>1</v>
      </c>
      <c r="D29" s="74"/>
      <c r="E29" s="13" t="s">
        <v>0</v>
      </c>
      <c r="F29" s="73" t="s">
        <v>1</v>
      </c>
      <c r="G29" s="74"/>
      <c r="H29" s="13" t="s">
        <v>0</v>
      </c>
      <c r="I29" s="73" t="s">
        <v>1</v>
      </c>
      <c r="J29" s="74"/>
      <c r="K29" s="13" t="s">
        <v>0</v>
      </c>
      <c r="L29" s="73" t="s">
        <v>1</v>
      </c>
      <c r="M29" s="74"/>
      <c r="N29" s="13" t="s">
        <v>0</v>
      </c>
      <c r="O29" s="73" t="s">
        <v>1</v>
      </c>
      <c r="P29" s="74"/>
      <c r="Q29" s="13" t="s">
        <v>0</v>
      </c>
      <c r="R29" s="73" t="s">
        <v>1</v>
      </c>
      <c r="S29" s="74"/>
      <c r="T29" s="13" t="s">
        <v>0</v>
      </c>
      <c r="U29" s="13" t="s">
        <v>0</v>
      </c>
      <c r="V29" s="73" t="s">
        <v>1</v>
      </c>
      <c r="W29" s="83"/>
      <c r="X29" s="13" t="s">
        <v>0</v>
      </c>
      <c r="Y29" s="73" t="s">
        <v>1</v>
      </c>
      <c r="Z29" s="83"/>
      <c r="AA29" s="13" t="s">
        <v>0</v>
      </c>
      <c r="AB29" s="73" t="s">
        <v>1</v>
      </c>
      <c r="AC29" s="83"/>
      <c r="AD29" s="13" t="s">
        <v>0</v>
      </c>
      <c r="AE29" s="73" t="s">
        <v>1</v>
      </c>
      <c r="AF29" s="83"/>
      <c r="AG29" s="13" t="s">
        <v>0</v>
      </c>
      <c r="AH29" s="73" t="s">
        <v>1</v>
      </c>
      <c r="AI29" s="83"/>
      <c r="AJ29" s="13" t="s">
        <v>0</v>
      </c>
      <c r="AK29" s="73" t="s">
        <v>1</v>
      </c>
      <c r="AL29" s="83"/>
      <c r="AM29" s="13" t="s">
        <v>0</v>
      </c>
      <c r="AN29" s="67" t="s">
        <v>0</v>
      </c>
      <c r="AO29" s="73" t="s">
        <v>1</v>
      </c>
      <c r="AP29" s="83"/>
      <c r="AQ29" s="13" t="s">
        <v>0</v>
      </c>
      <c r="AR29" s="73" t="s">
        <v>1</v>
      </c>
      <c r="AS29" s="83"/>
      <c r="AT29" s="13" t="s">
        <v>0</v>
      </c>
      <c r="AU29" s="73" t="s">
        <v>1</v>
      </c>
      <c r="AV29" s="83"/>
      <c r="AW29" s="13" t="s">
        <v>0</v>
      </c>
      <c r="AX29" s="73" t="s">
        <v>1</v>
      </c>
      <c r="AY29" s="83"/>
      <c r="AZ29" s="13" t="s">
        <v>0</v>
      </c>
      <c r="BA29" s="73" t="s">
        <v>1</v>
      </c>
      <c r="BB29" s="83"/>
      <c r="BC29" s="13" t="s">
        <v>0</v>
      </c>
      <c r="BD29" s="73" t="s">
        <v>1</v>
      </c>
      <c r="BE29" s="83"/>
      <c r="BF29" s="61" t="s">
        <v>0</v>
      </c>
    </row>
    <row r="30" spans="1:58" ht="3.75" customHeight="1" x14ac:dyDescent="0.2">
      <c r="A30" s="16"/>
      <c r="B30" s="16"/>
      <c r="C30" s="75"/>
      <c r="D30" s="76"/>
      <c r="E30" s="18"/>
      <c r="F30" s="75"/>
      <c r="G30" s="76"/>
      <c r="H30" s="18"/>
      <c r="I30" s="75"/>
      <c r="J30" s="76"/>
      <c r="K30" s="18"/>
      <c r="L30" s="75"/>
      <c r="M30" s="76"/>
      <c r="N30" s="18"/>
      <c r="O30" s="75"/>
      <c r="P30" s="76"/>
      <c r="Q30" s="18"/>
      <c r="R30" s="75"/>
      <c r="S30" s="76"/>
      <c r="T30" s="18"/>
      <c r="U30" s="18"/>
      <c r="V30" s="75"/>
      <c r="W30" s="76"/>
      <c r="X30" s="18"/>
      <c r="Y30" s="75"/>
      <c r="Z30" s="76"/>
      <c r="AA30" s="18"/>
      <c r="AB30" s="75"/>
      <c r="AC30" s="76"/>
      <c r="AD30" s="18"/>
      <c r="AE30" s="75"/>
      <c r="AF30" s="76"/>
      <c r="AG30" s="18"/>
      <c r="AH30" s="75"/>
      <c r="AI30" s="76"/>
      <c r="AJ30" s="18"/>
      <c r="AK30" s="75"/>
      <c r="AL30" s="76"/>
      <c r="AM30" s="18"/>
      <c r="AN30" s="16"/>
      <c r="AO30" s="75"/>
      <c r="AP30" s="76"/>
      <c r="AQ30" s="18"/>
      <c r="AR30" s="75"/>
      <c r="AS30" s="76"/>
      <c r="AT30" s="18"/>
      <c r="AU30" s="75"/>
      <c r="AV30" s="76"/>
      <c r="AW30" s="18"/>
      <c r="AX30" s="75"/>
      <c r="AY30" s="76"/>
      <c r="AZ30" s="18"/>
      <c r="BA30" s="75"/>
      <c r="BB30" s="76"/>
      <c r="BC30" s="18"/>
      <c r="BD30" s="75"/>
      <c r="BE30" s="76"/>
      <c r="BF30" s="17"/>
    </row>
    <row r="31" spans="1:58" ht="3.75" customHeight="1" x14ac:dyDescent="0.2">
      <c r="T31" s="10"/>
      <c r="U31" s="55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10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8" ht="12.9" customHeight="1" x14ac:dyDescent="0.2">
      <c r="A32" s="33" t="s">
        <v>37</v>
      </c>
      <c r="B32" s="34"/>
      <c r="C32" s="34"/>
      <c r="D32" s="35"/>
      <c r="E32" s="34"/>
      <c r="F32" s="34"/>
      <c r="G32" s="35"/>
      <c r="H32" s="34"/>
      <c r="I32" s="34"/>
      <c r="J32" s="35"/>
      <c r="K32" s="34"/>
      <c r="L32" s="34"/>
      <c r="M32" s="35"/>
      <c r="N32" s="34"/>
      <c r="O32" s="34"/>
      <c r="P32" s="35"/>
      <c r="Q32" s="34"/>
      <c r="R32" s="34"/>
      <c r="S32" s="35"/>
      <c r="T32" s="36"/>
      <c r="U32" s="54"/>
      <c r="V32" s="34"/>
      <c r="W32" s="35"/>
      <c r="X32" s="34"/>
      <c r="Y32" s="34"/>
      <c r="Z32" s="35"/>
      <c r="AA32" s="34"/>
      <c r="AB32" s="34"/>
      <c r="AC32" s="35"/>
      <c r="AD32" s="34"/>
      <c r="AE32" s="34"/>
      <c r="AF32" s="35"/>
      <c r="AG32" s="34"/>
      <c r="AH32" s="34"/>
      <c r="AI32" s="35"/>
      <c r="AJ32" s="34"/>
      <c r="AK32" s="34"/>
      <c r="AL32" s="35"/>
      <c r="AM32" s="36"/>
      <c r="AN32" s="34"/>
      <c r="AO32" s="34"/>
      <c r="AP32" s="35"/>
      <c r="AQ32" s="34"/>
      <c r="AR32" s="34"/>
      <c r="AS32" s="35"/>
      <c r="AT32" s="34"/>
      <c r="AU32" s="34"/>
      <c r="AV32" s="35"/>
      <c r="AW32" s="34"/>
      <c r="AX32" s="34"/>
      <c r="AY32" s="35"/>
      <c r="AZ32" s="34"/>
      <c r="BA32" s="34"/>
      <c r="BB32" s="35"/>
      <c r="BC32" s="34"/>
      <c r="BD32" s="34"/>
      <c r="BE32" s="35"/>
      <c r="BF32" s="34"/>
    </row>
    <row r="33" spans="1:58" ht="12.9" customHeight="1" x14ac:dyDescent="0.2">
      <c r="A33" s="21" t="s">
        <v>16</v>
      </c>
      <c r="B33" s="22">
        <v>0.25230000000000002</v>
      </c>
      <c r="C33" s="23" t="s">
        <v>1</v>
      </c>
      <c r="D33" s="24">
        <v>0.23430000000000001</v>
      </c>
      <c r="E33" s="22">
        <v>0.40090000000000003</v>
      </c>
      <c r="F33" s="23" t="s">
        <v>1</v>
      </c>
      <c r="G33" s="24">
        <v>0.28179999999999999</v>
      </c>
      <c r="H33" s="22">
        <v>1.4059999999999999</v>
      </c>
      <c r="I33" s="23" t="s">
        <v>1</v>
      </c>
      <c r="J33" s="24">
        <v>0.50509999999999999</v>
      </c>
      <c r="K33" s="22">
        <v>25.451600000000003</v>
      </c>
      <c r="L33" s="23" t="s">
        <v>1</v>
      </c>
      <c r="M33" s="24">
        <v>1.8734000000000002</v>
      </c>
      <c r="N33" s="22">
        <v>52.758600000000001</v>
      </c>
      <c r="O33" s="23" t="s">
        <v>1</v>
      </c>
      <c r="P33" s="24">
        <v>2.1267999999999998</v>
      </c>
      <c r="Q33" s="22">
        <v>19.730600000000003</v>
      </c>
      <c r="R33" s="23" t="s">
        <v>1</v>
      </c>
      <c r="S33" s="24">
        <v>1.5891999999999999</v>
      </c>
      <c r="T33" s="25">
        <v>100</v>
      </c>
      <c r="U33" s="49">
        <v>0.25069999999999998</v>
      </c>
      <c r="V33" s="50" t="s">
        <v>1</v>
      </c>
      <c r="W33" s="51">
        <v>0.20799999999999999</v>
      </c>
      <c r="X33" s="49">
        <v>0.36270000000000002</v>
      </c>
      <c r="Y33" s="50" t="s">
        <v>1</v>
      </c>
      <c r="Z33" s="51">
        <v>0.2384</v>
      </c>
      <c r="AA33" s="49">
        <v>1.1961999999999999</v>
      </c>
      <c r="AB33" s="50" t="s">
        <v>1</v>
      </c>
      <c r="AC33" s="51">
        <v>0.43569999999999998</v>
      </c>
      <c r="AD33" s="49">
        <v>23.868099999999998</v>
      </c>
      <c r="AE33" s="50" t="s">
        <v>1</v>
      </c>
      <c r="AF33" s="51">
        <v>1.7653000000000001</v>
      </c>
      <c r="AG33" s="49">
        <v>53.144399999999997</v>
      </c>
      <c r="AH33" s="50" t="s">
        <v>1</v>
      </c>
      <c r="AI33" s="51">
        <v>2.0962000000000001</v>
      </c>
      <c r="AJ33" s="49">
        <v>21.178000000000001</v>
      </c>
      <c r="AK33" s="50" t="s">
        <v>1</v>
      </c>
      <c r="AL33" s="51">
        <v>1.708</v>
      </c>
      <c r="AM33" s="25">
        <v>100</v>
      </c>
      <c r="AN33" s="40" t="s">
        <v>50</v>
      </c>
      <c r="AO33" s="41" t="s">
        <v>1</v>
      </c>
      <c r="AP33" s="42" t="s">
        <v>46</v>
      </c>
      <c r="AQ33" s="49">
        <v>0.29509999999999997</v>
      </c>
      <c r="AR33" s="50" t="s">
        <v>1</v>
      </c>
      <c r="AS33" s="51">
        <v>0.22109999999999999</v>
      </c>
      <c r="AT33" s="49">
        <v>0.71550000000000002</v>
      </c>
      <c r="AU33" s="50" t="s">
        <v>1</v>
      </c>
      <c r="AV33" s="51">
        <v>0.34720000000000001</v>
      </c>
      <c r="AW33" s="49">
        <v>18.065000000000001</v>
      </c>
      <c r="AX33" s="50" t="s">
        <v>1</v>
      </c>
      <c r="AY33" s="51">
        <v>1.5818000000000001</v>
      </c>
      <c r="AZ33" s="49">
        <v>53.149700000000003</v>
      </c>
      <c r="BA33" s="50" t="s">
        <v>1</v>
      </c>
      <c r="BB33" s="51">
        <v>2.0798999999999999</v>
      </c>
      <c r="BC33" s="49">
        <v>27.571400000000001</v>
      </c>
      <c r="BD33" s="50" t="s">
        <v>1</v>
      </c>
      <c r="BE33" s="51">
        <v>1.8509</v>
      </c>
      <c r="BF33" s="68">
        <v>100</v>
      </c>
    </row>
    <row r="34" spans="1:58" ht="12.9" customHeight="1" x14ac:dyDescent="0.2">
      <c r="A34" s="38"/>
      <c r="C34" s="23"/>
      <c r="F34" s="23"/>
      <c r="I34" s="23"/>
      <c r="L34" s="23"/>
      <c r="O34" s="23"/>
      <c r="R34" s="23"/>
      <c r="T34" s="25"/>
      <c r="U34" s="52"/>
      <c r="V34" s="50"/>
      <c r="W34" s="52"/>
      <c r="X34" s="52"/>
      <c r="Y34" s="50"/>
      <c r="Z34" s="52"/>
      <c r="AA34" s="52"/>
      <c r="AB34" s="50"/>
      <c r="AC34" s="52"/>
      <c r="AD34" s="52"/>
      <c r="AE34" s="50"/>
      <c r="AF34" s="52"/>
      <c r="AG34" s="52"/>
      <c r="AH34" s="50"/>
      <c r="AI34" s="52"/>
      <c r="AJ34" s="52"/>
      <c r="AK34" s="50"/>
      <c r="AL34" s="52"/>
      <c r="AM34" s="25"/>
      <c r="AN34" s="52"/>
      <c r="AO34" s="50"/>
      <c r="AP34" s="52"/>
      <c r="AQ34" s="52"/>
      <c r="AR34" s="50"/>
      <c r="AS34" s="52"/>
      <c r="AT34" s="52"/>
      <c r="AU34" s="50"/>
      <c r="AV34" s="52"/>
      <c r="AW34" s="52"/>
      <c r="AX34" s="50"/>
      <c r="AY34" s="52"/>
      <c r="AZ34" s="52"/>
      <c r="BA34" s="50"/>
      <c r="BB34" s="52"/>
      <c r="BC34" s="52"/>
      <c r="BD34" s="50"/>
      <c r="BE34" s="52"/>
      <c r="BF34" s="68"/>
    </row>
    <row r="35" spans="1:58" ht="12.9" customHeight="1" x14ac:dyDescent="0.2">
      <c r="A35" s="33" t="s">
        <v>38</v>
      </c>
      <c r="B35" s="34"/>
      <c r="C35" s="34"/>
      <c r="D35" s="35"/>
      <c r="E35" s="34"/>
      <c r="F35" s="34"/>
      <c r="G35" s="35"/>
      <c r="H35" s="34"/>
      <c r="I35" s="34"/>
      <c r="J35" s="35"/>
      <c r="K35" s="34"/>
      <c r="L35" s="34"/>
      <c r="M35" s="35"/>
      <c r="N35" s="34"/>
      <c r="O35" s="34"/>
      <c r="P35" s="35"/>
      <c r="Q35" s="34"/>
      <c r="R35" s="34"/>
      <c r="S35" s="35"/>
      <c r="T35" s="36"/>
      <c r="U35" s="34"/>
      <c r="V35" s="34"/>
      <c r="W35" s="35"/>
      <c r="X35" s="34"/>
      <c r="Y35" s="34"/>
      <c r="Z35" s="35"/>
      <c r="AA35" s="34"/>
      <c r="AB35" s="34"/>
      <c r="AC35" s="35"/>
      <c r="AD35" s="34"/>
      <c r="AE35" s="34"/>
      <c r="AF35" s="35"/>
      <c r="AG35" s="34"/>
      <c r="AH35" s="34"/>
      <c r="AI35" s="35"/>
      <c r="AJ35" s="34"/>
      <c r="AK35" s="34"/>
      <c r="AL35" s="35"/>
      <c r="AM35" s="36"/>
      <c r="AN35" s="34"/>
      <c r="AO35" s="34"/>
      <c r="AP35" s="35"/>
      <c r="AQ35" s="34"/>
      <c r="AR35" s="34"/>
      <c r="AS35" s="35"/>
      <c r="AT35" s="34"/>
      <c r="AU35" s="34"/>
      <c r="AV35" s="35"/>
      <c r="AW35" s="34"/>
      <c r="AX35" s="34"/>
      <c r="AY35" s="35"/>
      <c r="AZ35" s="34"/>
      <c r="BA35" s="34"/>
      <c r="BB35" s="35"/>
      <c r="BC35" s="34"/>
      <c r="BD35" s="34"/>
      <c r="BE35" s="35"/>
      <c r="BF35" s="34"/>
    </row>
    <row r="36" spans="1:58" ht="12.9" customHeight="1" x14ac:dyDescent="0.2">
      <c r="A36" s="21" t="s">
        <v>16</v>
      </c>
      <c r="B36" s="40" t="s">
        <v>45</v>
      </c>
      <c r="C36" s="41" t="s">
        <v>1</v>
      </c>
      <c r="D36" s="42" t="s">
        <v>46</v>
      </c>
      <c r="E36" s="43">
        <v>2.8656999999999999</v>
      </c>
      <c r="F36" s="41" t="s">
        <v>1</v>
      </c>
      <c r="G36" s="44">
        <v>1.5492999999999999</v>
      </c>
      <c r="H36" s="43">
        <v>4.8498999999999999</v>
      </c>
      <c r="I36" s="41" t="s">
        <v>1</v>
      </c>
      <c r="J36" s="44">
        <v>1.8898999999999999</v>
      </c>
      <c r="K36" s="43">
        <v>30.716700000000003</v>
      </c>
      <c r="L36" s="41" t="s">
        <v>1</v>
      </c>
      <c r="M36" s="44">
        <v>4.1930000000000005</v>
      </c>
      <c r="N36" s="43">
        <v>42.511900000000004</v>
      </c>
      <c r="O36" s="41" t="s">
        <v>1</v>
      </c>
      <c r="P36" s="44">
        <v>4.4744999999999999</v>
      </c>
      <c r="Q36" s="43">
        <v>18.7044</v>
      </c>
      <c r="R36" s="41" t="s">
        <v>1</v>
      </c>
      <c r="S36" s="44">
        <v>3.5291000000000001</v>
      </c>
      <c r="T36" s="45">
        <v>100</v>
      </c>
      <c r="U36" s="40" t="s">
        <v>49</v>
      </c>
      <c r="V36" s="41" t="s">
        <v>1</v>
      </c>
      <c r="W36" s="42" t="s">
        <v>46</v>
      </c>
      <c r="X36" s="49">
        <v>1.7578</v>
      </c>
      <c r="Y36" s="50" t="s">
        <v>1</v>
      </c>
      <c r="Z36" s="51">
        <v>0.98570000000000002</v>
      </c>
      <c r="AA36" s="49">
        <v>2.9106999999999998</v>
      </c>
      <c r="AB36" s="50" t="s">
        <v>1</v>
      </c>
      <c r="AC36" s="51">
        <v>1.2838000000000001</v>
      </c>
      <c r="AD36" s="49">
        <v>33.492800000000003</v>
      </c>
      <c r="AE36" s="50" t="s">
        <v>1</v>
      </c>
      <c r="AF36" s="51">
        <v>3.7157</v>
      </c>
      <c r="AG36" s="49">
        <v>44.025799999999997</v>
      </c>
      <c r="AH36" s="50" t="s">
        <v>1</v>
      </c>
      <c r="AI36" s="51">
        <v>3.8919999999999999</v>
      </c>
      <c r="AJ36" s="49">
        <v>17.336600000000001</v>
      </c>
      <c r="AK36" s="50" t="s">
        <v>1</v>
      </c>
      <c r="AL36" s="51">
        <v>3.0021</v>
      </c>
      <c r="AM36" s="25">
        <v>100</v>
      </c>
      <c r="AN36" s="49">
        <v>0.80859999999999999</v>
      </c>
      <c r="AO36" s="50" t="s">
        <v>1</v>
      </c>
      <c r="AP36" s="51">
        <v>0.71909999999999996</v>
      </c>
      <c r="AQ36" s="49">
        <v>2.4016999999999999</v>
      </c>
      <c r="AR36" s="50" t="s">
        <v>1</v>
      </c>
      <c r="AS36" s="51">
        <v>1.2377</v>
      </c>
      <c r="AT36" s="49">
        <v>2.2145999999999999</v>
      </c>
      <c r="AU36" s="50" t="s">
        <v>1</v>
      </c>
      <c r="AV36" s="51">
        <v>1.1902999999999999</v>
      </c>
      <c r="AW36" s="49">
        <v>30.134599999999999</v>
      </c>
      <c r="AX36" s="50" t="s">
        <v>1</v>
      </c>
      <c r="AY36" s="51">
        <v>3.5663</v>
      </c>
      <c r="AZ36" s="49">
        <v>42.188299999999998</v>
      </c>
      <c r="BA36" s="50" t="s">
        <v>1</v>
      </c>
      <c r="BB36" s="51">
        <v>3.9037999999999999</v>
      </c>
      <c r="BC36" s="49">
        <v>22.252199999999998</v>
      </c>
      <c r="BD36" s="50" t="s">
        <v>1</v>
      </c>
      <c r="BE36" s="51">
        <v>3.2726999999999999</v>
      </c>
      <c r="BF36" s="68">
        <v>100</v>
      </c>
    </row>
    <row r="37" spans="1:58" ht="12.9" customHeight="1" x14ac:dyDescent="0.2">
      <c r="A37" s="48"/>
      <c r="B37" s="26"/>
      <c r="C37" s="27"/>
      <c r="D37" s="28"/>
      <c r="E37" s="26"/>
      <c r="F37" s="27"/>
      <c r="G37" s="28"/>
      <c r="H37" s="26"/>
      <c r="I37" s="27"/>
      <c r="J37" s="28"/>
      <c r="K37" s="26"/>
      <c r="L37" s="27"/>
      <c r="M37" s="28"/>
      <c r="N37" s="26"/>
      <c r="O37" s="27"/>
      <c r="P37" s="28"/>
      <c r="Q37" s="26"/>
      <c r="R37" s="27"/>
      <c r="S37" s="28"/>
      <c r="T37" s="29"/>
      <c r="U37" s="26"/>
      <c r="V37" s="27"/>
      <c r="W37" s="28"/>
      <c r="X37" s="26"/>
      <c r="Y37" s="27"/>
      <c r="Z37" s="28"/>
      <c r="AA37" s="26"/>
      <c r="AB37" s="27"/>
      <c r="AC37" s="28"/>
      <c r="AD37" s="26"/>
      <c r="AE37" s="27"/>
      <c r="AF37" s="28"/>
      <c r="AG37" s="26"/>
      <c r="AH37" s="27"/>
      <c r="AI37" s="28"/>
      <c r="AJ37" s="26"/>
      <c r="AK37" s="27"/>
      <c r="AL37" s="28"/>
      <c r="AM37" s="29"/>
      <c r="AN37" s="26"/>
      <c r="AO37" s="27"/>
      <c r="AP37" s="28"/>
      <c r="AQ37" s="26"/>
      <c r="AR37" s="27"/>
      <c r="AS37" s="28"/>
      <c r="AT37" s="26"/>
      <c r="AU37" s="27"/>
      <c r="AV37" s="28"/>
      <c r="AW37" s="26"/>
      <c r="AX37" s="27"/>
      <c r="AY37" s="28"/>
      <c r="AZ37" s="26"/>
      <c r="BA37" s="27"/>
      <c r="BB37" s="28"/>
      <c r="BC37" s="26"/>
      <c r="BD37" s="27"/>
      <c r="BE37" s="28"/>
      <c r="BF37" s="30"/>
    </row>
    <row r="38" spans="1:58" ht="12.9" customHeight="1" x14ac:dyDescent="0.2">
      <c r="A38" s="69" t="s">
        <v>64</v>
      </c>
      <c r="B38" s="31"/>
      <c r="C38" s="31"/>
      <c r="D38" s="31"/>
      <c r="F38" s="31"/>
      <c r="I38" s="31"/>
      <c r="L38" s="31"/>
      <c r="M38" s="32"/>
      <c r="O38" s="31"/>
      <c r="P38" s="32"/>
      <c r="R38" s="31"/>
      <c r="S38" s="32"/>
      <c r="U38" s="31"/>
      <c r="V38" s="31"/>
      <c r="W38" s="31"/>
      <c r="Y38" s="31"/>
      <c r="AB38" s="31"/>
      <c r="AE38" s="31"/>
      <c r="AF38" s="32"/>
      <c r="AH38" s="31"/>
      <c r="AI38" s="32"/>
      <c r="AK38" s="31"/>
      <c r="AL38" s="32"/>
      <c r="AN38" s="31"/>
      <c r="AO38" s="31"/>
      <c r="AP38" s="31"/>
      <c r="AR38" s="31"/>
      <c r="AU38" s="31"/>
      <c r="AX38" s="31"/>
      <c r="AY38" s="32"/>
      <c r="BA38" s="31"/>
      <c r="BB38" s="32"/>
      <c r="BD38" s="31"/>
      <c r="BE38" s="32"/>
    </row>
    <row r="39" spans="1:58" ht="12.9" customHeight="1" x14ac:dyDescent="0.2">
      <c r="A39" s="52" t="s">
        <v>18</v>
      </c>
      <c r="B39" s="31"/>
      <c r="C39" s="31"/>
      <c r="D39" s="31"/>
      <c r="F39" s="31"/>
      <c r="I39" s="31"/>
      <c r="L39" s="31"/>
      <c r="M39" s="32"/>
      <c r="O39" s="31"/>
      <c r="P39" s="32"/>
      <c r="R39" s="31"/>
      <c r="S39" s="32"/>
      <c r="U39" s="31"/>
      <c r="V39" s="31"/>
      <c r="W39" s="31"/>
      <c r="Y39" s="31"/>
      <c r="AB39" s="31"/>
      <c r="AE39" s="31"/>
      <c r="AF39" s="32"/>
      <c r="AH39" s="31"/>
      <c r="AI39" s="32"/>
      <c r="AK39" s="31"/>
      <c r="AL39" s="32"/>
      <c r="AN39" s="31"/>
      <c r="AO39" s="31"/>
      <c r="AP39" s="31"/>
      <c r="AR39" s="31"/>
      <c r="AU39" s="31"/>
      <c r="AX39" s="31"/>
      <c r="AY39" s="32"/>
      <c r="BA39" s="31"/>
      <c r="BB39" s="32"/>
      <c r="BD39" s="31"/>
      <c r="BE39" s="32"/>
    </row>
    <row r="40" spans="1:58" ht="12.9" customHeight="1" x14ac:dyDescent="0.2">
      <c r="A40" s="52" t="s">
        <v>73</v>
      </c>
      <c r="B40" s="31"/>
      <c r="C40" s="31"/>
      <c r="D40" s="31"/>
      <c r="F40" s="31"/>
      <c r="I40" s="31"/>
      <c r="L40" s="31"/>
      <c r="M40" s="32"/>
      <c r="O40" s="31"/>
      <c r="P40" s="32"/>
      <c r="R40" s="31"/>
      <c r="S40" s="32"/>
      <c r="U40" s="31"/>
      <c r="V40" s="31"/>
      <c r="W40" s="31"/>
      <c r="Y40" s="31"/>
      <c r="AB40" s="31"/>
      <c r="AE40" s="31"/>
      <c r="AF40" s="32"/>
      <c r="AH40" s="31"/>
      <c r="AI40" s="32"/>
      <c r="AK40" s="31"/>
      <c r="AL40" s="32"/>
      <c r="AN40" s="31"/>
      <c r="AO40" s="31"/>
      <c r="AP40" s="31"/>
      <c r="AR40" s="31"/>
      <c r="AU40" s="31"/>
      <c r="AX40" s="31"/>
      <c r="AY40" s="32"/>
      <c r="BA40" s="31"/>
      <c r="BB40" s="32"/>
      <c r="BD40" s="31"/>
      <c r="BE40" s="32"/>
    </row>
    <row r="41" spans="1:58" ht="12.9" customHeight="1" x14ac:dyDescent="0.2">
      <c r="A41" s="60" t="s">
        <v>88</v>
      </c>
      <c r="B41" s="31"/>
      <c r="C41" s="31"/>
      <c r="D41" s="31"/>
      <c r="F41" s="31"/>
      <c r="I41" s="31"/>
      <c r="L41" s="31"/>
      <c r="M41" s="32"/>
      <c r="O41" s="31"/>
      <c r="P41" s="32"/>
      <c r="R41" s="31"/>
      <c r="S41" s="32"/>
      <c r="U41" s="31"/>
      <c r="V41" s="31"/>
      <c r="W41" s="31"/>
      <c r="Y41" s="31"/>
      <c r="AB41" s="31"/>
      <c r="AE41" s="31"/>
      <c r="AF41" s="32"/>
      <c r="AH41" s="31"/>
      <c r="AI41" s="32"/>
      <c r="AK41" s="31"/>
      <c r="AL41" s="32"/>
      <c r="AN41" s="31"/>
      <c r="AO41" s="31"/>
      <c r="AP41" s="31"/>
      <c r="AR41" s="31"/>
      <c r="AU41" s="31"/>
      <c r="AX41" s="31"/>
      <c r="AY41" s="32"/>
      <c r="BA41" s="31"/>
      <c r="BB41" s="32"/>
      <c r="BD41" s="31"/>
      <c r="BE41" s="32"/>
    </row>
    <row r="42" spans="1:58" ht="12.9" customHeight="1" x14ac:dyDescent="0.2">
      <c r="A42" s="70" t="s">
        <v>65</v>
      </c>
      <c r="B42" s="31"/>
      <c r="C42" s="31"/>
      <c r="D42" s="31"/>
      <c r="F42" s="31"/>
      <c r="I42" s="31"/>
      <c r="L42" s="31"/>
      <c r="M42" s="32"/>
      <c r="O42" s="31"/>
      <c r="P42" s="32"/>
      <c r="R42" s="31"/>
      <c r="S42" s="32"/>
      <c r="U42" s="31"/>
      <c r="V42" s="31"/>
      <c r="W42" s="31"/>
      <c r="Y42" s="31"/>
      <c r="AB42" s="31"/>
      <c r="AE42" s="31"/>
      <c r="AF42" s="32"/>
      <c r="AH42" s="31"/>
      <c r="AI42" s="32"/>
      <c r="AK42" s="31"/>
      <c r="AL42" s="32"/>
      <c r="AN42" s="31"/>
      <c r="AO42" s="31"/>
      <c r="AP42" s="31"/>
      <c r="AR42" s="31"/>
      <c r="AU42" s="31"/>
      <c r="AX42" s="31"/>
      <c r="AY42" s="32"/>
      <c r="BA42" s="31"/>
      <c r="BB42" s="32"/>
      <c r="BD42" s="31"/>
      <c r="BE42" s="32"/>
    </row>
    <row r="43" spans="1:58" ht="12.9" customHeight="1" x14ac:dyDescent="0.2">
      <c r="A43" s="37" t="s">
        <v>75</v>
      </c>
      <c r="B43" s="31"/>
      <c r="C43" s="31"/>
      <c r="D43" s="31"/>
      <c r="F43" s="31"/>
      <c r="I43" s="31"/>
      <c r="L43" s="31"/>
      <c r="M43" s="32"/>
      <c r="O43" s="31"/>
      <c r="P43" s="32"/>
      <c r="R43" s="31"/>
      <c r="S43" s="32"/>
      <c r="U43" s="31"/>
      <c r="V43" s="31"/>
      <c r="W43" s="31"/>
      <c r="Y43" s="31"/>
      <c r="AB43" s="31"/>
      <c r="AE43" s="31"/>
      <c r="AF43" s="32"/>
      <c r="AH43" s="31"/>
      <c r="AI43" s="32"/>
      <c r="AK43" s="31"/>
      <c r="AL43" s="32"/>
      <c r="AN43" s="31"/>
      <c r="AO43" s="31"/>
      <c r="AP43" s="31"/>
      <c r="AR43" s="31"/>
      <c r="AU43" s="31"/>
      <c r="AX43" s="31"/>
      <c r="AY43" s="32"/>
      <c r="BA43" s="31"/>
      <c r="BB43" s="32"/>
      <c r="BD43" s="31"/>
      <c r="BE43" s="32"/>
    </row>
    <row r="44" spans="1:58" ht="12.9" customHeight="1" x14ac:dyDescent="0.2">
      <c r="A44" s="37" t="s">
        <v>66</v>
      </c>
      <c r="B44" s="31"/>
      <c r="C44" s="31"/>
      <c r="D44" s="31"/>
      <c r="F44" s="31"/>
      <c r="I44" s="31"/>
      <c r="L44" s="31"/>
      <c r="M44" s="32"/>
      <c r="O44" s="31"/>
      <c r="P44" s="32"/>
      <c r="R44" s="31"/>
      <c r="S44" s="32"/>
      <c r="U44" s="31"/>
      <c r="V44" s="31"/>
      <c r="W44" s="31"/>
      <c r="Y44" s="31"/>
      <c r="AB44" s="31"/>
      <c r="AE44" s="31"/>
      <c r="AF44" s="32"/>
      <c r="AH44" s="31"/>
      <c r="AI44" s="32"/>
      <c r="AK44" s="31"/>
      <c r="AL44" s="32"/>
      <c r="AN44" s="31"/>
      <c r="AO44" s="31"/>
      <c r="AP44" s="31"/>
      <c r="AR44" s="31"/>
      <c r="AU44" s="31"/>
      <c r="AX44" s="31"/>
      <c r="AY44" s="32"/>
      <c r="BA44" s="31"/>
      <c r="BB44" s="32"/>
      <c r="BD44" s="31"/>
      <c r="BE44" s="32"/>
    </row>
    <row r="46" spans="1:58" ht="12.9" customHeight="1" x14ac:dyDescent="0.2">
      <c r="A46" s="52" t="s">
        <v>76</v>
      </c>
    </row>
    <row r="47" spans="1:58" ht="12.9" customHeight="1" x14ac:dyDescent="0.2">
      <c r="A47" s="52" t="s">
        <v>51</v>
      </c>
    </row>
    <row r="48" spans="1:58" ht="12.9" customHeight="1" x14ac:dyDescent="0.2">
      <c r="A48" s="52" t="s">
        <v>60</v>
      </c>
    </row>
    <row r="49" spans="1:1" ht="12.9" customHeight="1" x14ac:dyDescent="0.2">
      <c r="A49" s="52"/>
    </row>
    <row r="50" spans="1:1" ht="12.9" customHeight="1" x14ac:dyDescent="0.2">
      <c r="A50" s="59" t="s">
        <v>77</v>
      </c>
    </row>
  </sheetData>
  <mergeCells count="145">
    <mergeCell ref="BD29:BE29"/>
    <mergeCell ref="AO30:AP30"/>
    <mergeCell ref="AR30:AS30"/>
    <mergeCell ref="AU30:AV30"/>
    <mergeCell ref="AX30:AY30"/>
    <mergeCell ref="BA30:BB30"/>
    <mergeCell ref="BD30:BE30"/>
    <mergeCell ref="AO29:AP29"/>
    <mergeCell ref="AR29:AS29"/>
    <mergeCell ref="AU29:AV29"/>
    <mergeCell ref="AX29:AY29"/>
    <mergeCell ref="BA29:BB29"/>
    <mergeCell ref="BC26:BE26"/>
    <mergeCell ref="AO28:AP28"/>
    <mergeCell ref="AR28:AS28"/>
    <mergeCell ref="AU28:AV28"/>
    <mergeCell ref="AX28:AY28"/>
    <mergeCell ref="BA28:BB28"/>
    <mergeCell ref="BD28:BE28"/>
    <mergeCell ref="AN26:AP26"/>
    <mergeCell ref="AQ26:AS26"/>
    <mergeCell ref="AT26:AV26"/>
    <mergeCell ref="AW26:AY26"/>
    <mergeCell ref="AZ26:BB26"/>
    <mergeCell ref="BD11:BE11"/>
    <mergeCell ref="AO12:AP12"/>
    <mergeCell ref="AR12:AS12"/>
    <mergeCell ref="AU12:AV12"/>
    <mergeCell ref="AX12:AY12"/>
    <mergeCell ref="BA12:BB12"/>
    <mergeCell ref="BD12:BE12"/>
    <mergeCell ref="AO11:AP11"/>
    <mergeCell ref="AR11:AS11"/>
    <mergeCell ref="AU11:AV11"/>
    <mergeCell ref="AX11:AY11"/>
    <mergeCell ref="BA11:BB11"/>
    <mergeCell ref="BC8:BE8"/>
    <mergeCell ref="AO10:AP10"/>
    <mergeCell ref="AR10:AS10"/>
    <mergeCell ref="AU10:AV10"/>
    <mergeCell ref="AX10:AY10"/>
    <mergeCell ref="BA10:BB10"/>
    <mergeCell ref="BD10:BE10"/>
    <mergeCell ref="AN8:AP8"/>
    <mergeCell ref="AQ8:AS8"/>
    <mergeCell ref="AT8:AV8"/>
    <mergeCell ref="AW8:AY8"/>
    <mergeCell ref="AZ8:BB8"/>
    <mergeCell ref="AK29:AL29"/>
    <mergeCell ref="V30:W30"/>
    <mergeCell ref="Y30:Z30"/>
    <mergeCell ref="AB30:AC30"/>
    <mergeCell ref="AE30:AF30"/>
    <mergeCell ref="AH30:AI30"/>
    <mergeCell ref="AK30:AL30"/>
    <mergeCell ref="V29:W29"/>
    <mergeCell ref="Y29:Z29"/>
    <mergeCell ref="AB29:AC29"/>
    <mergeCell ref="AE29:AF29"/>
    <mergeCell ref="AH29:AI29"/>
    <mergeCell ref="AJ26:AL26"/>
    <mergeCell ref="V28:W28"/>
    <mergeCell ref="Y28:Z28"/>
    <mergeCell ref="AB28:AC28"/>
    <mergeCell ref="AE28:AF28"/>
    <mergeCell ref="AH28:AI28"/>
    <mergeCell ref="AK28:AL28"/>
    <mergeCell ref="U26:W26"/>
    <mergeCell ref="X26:Z26"/>
    <mergeCell ref="AA26:AC26"/>
    <mergeCell ref="AD26:AF26"/>
    <mergeCell ref="AG26:AI26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A5:A11"/>
    <mergeCell ref="C11:D11"/>
    <mergeCell ref="C10:D10"/>
    <mergeCell ref="K8:M8"/>
    <mergeCell ref="F11:G11"/>
    <mergeCell ref="L10:M10"/>
    <mergeCell ref="L11:M11"/>
    <mergeCell ref="C12:D12"/>
    <mergeCell ref="F10:G10"/>
    <mergeCell ref="B8:D8"/>
    <mergeCell ref="E8:G8"/>
    <mergeCell ref="F12:G12"/>
    <mergeCell ref="Q8:S8"/>
    <mergeCell ref="R10:S10"/>
    <mergeCell ref="R11:S11"/>
    <mergeCell ref="R12:S12"/>
    <mergeCell ref="I11:J11"/>
    <mergeCell ref="H8:J8"/>
    <mergeCell ref="N8:P8"/>
    <mergeCell ref="O10:P10"/>
    <mergeCell ref="O11:P11"/>
    <mergeCell ref="O12:P12"/>
    <mergeCell ref="L12:M12"/>
    <mergeCell ref="I12:J12"/>
    <mergeCell ref="I10:J10"/>
    <mergeCell ref="Q26:S26"/>
    <mergeCell ref="C28:D28"/>
    <mergeCell ref="F28:G28"/>
    <mergeCell ref="I28:J28"/>
    <mergeCell ref="L28:M28"/>
    <mergeCell ref="O28:P28"/>
    <mergeCell ref="R28:S28"/>
    <mergeCell ref="B26:D26"/>
    <mergeCell ref="E26:G26"/>
    <mergeCell ref="H26:J26"/>
    <mergeCell ref="K26:M26"/>
    <mergeCell ref="N26:P26"/>
    <mergeCell ref="R29:S29"/>
    <mergeCell ref="C30:D30"/>
    <mergeCell ref="F30:G30"/>
    <mergeCell ref="I30:J30"/>
    <mergeCell ref="L30:M30"/>
    <mergeCell ref="O30:P30"/>
    <mergeCell ref="R30:S30"/>
    <mergeCell ref="C29:D29"/>
    <mergeCell ref="F29:G29"/>
    <mergeCell ref="I29:J29"/>
    <mergeCell ref="L29:M29"/>
    <mergeCell ref="O29:P29"/>
  </mergeCells>
  <phoneticPr fontId="0" type="noConversion"/>
  <conditionalFormatting sqref="U15:U17">
    <cfRule type="expression" dxfId="98" priority="48" stopIfTrue="1">
      <formula>U15-W15&lt;0</formula>
    </cfRule>
  </conditionalFormatting>
  <conditionalFormatting sqref="X15:X17">
    <cfRule type="expression" dxfId="97" priority="47" stopIfTrue="1">
      <formula>X15-Z15&lt;0</formula>
    </cfRule>
  </conditionalFormatting>
  <conditionalFormatting sqref="AA15:AA17">
    <cfRule type="expression" dxfId="96" priority="46" stopIfTrue="1">
      <formula>AA15-AC15&lt;0</formula>
    </cfRule>
  </conditionalFormatting>
  <conditionalFormatting sqref="AD15:AD17">
    <cfRule type="expression" dxfId="95" priority="45" stopIfTrue="1">
      <formula>AD15-AF15&lt;0</formula>
    </cfRule>
  </conditionalFormatting>
  <conditionalFormatting sqref="AG15:AG17">
    <cfRule type="expression" dxfId="94" priority="44" stopIfTrue="1">
      <formula>AG15-AI15&lt;0</formula>
    </cfRule>
  </conditionalFormatting>
  <conditionalFormatting sqref="AJ15:AJ17">
    <cfRule type="expression" dxfId="93" priority="43" stopIfTrue="1">
      <formula>AJ15-AL15&lt;0</formula>
    </cfRule>
  </conditionalFormatting>
  <conditionalFormatting sqref="U20:U22">
    <cfRule type="expression" dxfId="92" priority="42" stopIfTrue="1">
      <formula>U20-W20&lt;0</formula>
    </cfRule>
  </conditionalFormatting>
  <conditionalFormatting sqref="X20:X22">
    <cfRule type="expression" dxfId="91" priority="41" stopIfTrue="1">
      <formula>X20-Z20&lt;0</formula>
    </cfRule>
  </conditionalFormatting>
  <conditionalFormatting sqref="AA20:AA22">
    <cfRule type="expression" dxfId="90" priority="40" stopIfTrue="1">
      <formula>AA20-AC20&lt;0</formula>
    </cfRule>
  </conditionalFormatting>
  <conditionalFormatting sqref="AD20:AD22">
    <cfRule type="expression" dxfId="89" priority="39" stopIfTrue="1">
      <formula>AD20-AF20&lt;0</formula>
    </cfRule>
  </conditionalFormatting>
  <conditionalFormatting sqref="AG20:AG22">
    <cfRule type="expression" dxfId="88" priority="38" stopIfTrue="1">
      <formula>AG20-AI20&lt;0</formula>
    </cfRule>
  </conditionalFormatting>
  <conditionalFormatting sqref="AJ20:AJ22">
    <cfRule type="expression" dxfId="87" priority="37" stopIfTrue="1">
      <formula>AJ20-AL20&lt;0</formula>
    </cfRule>
  </conditionalFormatting>
  <conditionalFormatting sqref="AN15:AN17">
    <cfRule type="expression" dxfId="86" priority="36" stopIfTrue="1">
      <formula>AN15-AP15&lt;0</formula>
    </cfRule>
  </conditionalFormatting>
  <conditionalFormatting sqref="AQ15:AQ17">
    <cfRule type="expression" dxfId="85" priority="35" stopIfTrue="1">
      <formula>AQ15-AS15&lt;0</formula>
    </cfRule>
  </conditionalFormatting>
  <conditionalFormatting sqref="AT15:AT17">
    <cfRule type="expression" dxfId="84" priority="34" stopIfTrue="1">
      <formula>AT15-AV15&lt;0</formula>
    </cfRule>
  </conditionalFormatting>
  <conditionalFormatting sqref="AW15:AW17">
    <cfRule type="expression" dxfId="83" priority="33" stopIfTrue="1">
      <formula>AW15-AY15&lt;0</formula>
    </cfRule>
  </conditionalFormatting>
  <conditionalFormatting sqref="AZ15:AZ17">
    <cfRule type="expression" dxfId="82" priority="32" stopIfTrue="1">
      <formula>AZ15-BB15&lt;0</formula>
    </cfRule>
  </conditionalFormatting>
  <conditionalFormatting sqref="BC15:BC17">
    <cfRule type="expression" dxfId="81" priority="31" stopIfTrue="1">
      <formula>BC15-BE15&lt;0</formula>
    </cfRule>
  </conditionalFormatting>
  <conditionalFormatting sqref="AN20:AN22">
    <cfRule type="expression" dxfId="80" priority="30" stopIfTrue="1">
      <formula>AN20-AP20&lt;0</formula>
    </cfRule>
  </conditionalFormatting>
  <conditionalFormatting sqref="AQ20:AQ22">
    <cfRule type="expression" dxfId="79" priority="29" stopIfTrue="1">
      <formula>AQ20-AS20&lt;0</formula>
    </cfRule>
  </conditionalFormatting>
  <conditionalFormatting sqref="AT20:AT22">
    <cfRule type="expression" dxfId="78" priority="28" stopIfTrue="1">
      <formula>AT20-AV20&lt;0</formula>
    </cfRule>
  </conditionalFormatting>
  <conditionalFormatting sqref="AW20:AW22">
    <cfRule type="expression" dxfId="77" priority="27" stopIfTrue="1">
      <formula>AW20-AY20&lt;0</formula>
    </cfRule>
  </conditionalFormatting>
  <conditionalFormatting sqref="AZ20:AZ22">
    <cfRule type="expression" dxfId="76" priority="26" stopIfTrue="1">
      <formula>AZ20-BB20&lt;0</formula>
    </cfRule>
  </conditionalFormatting>
  <conditionalFormatting sqref="BC20:BC22">
    <cfRule type="expression" dxfId="75" priority="25" stopIfTrue="1">
      <formula>BC20-BE20&lt;0</formula>
    </cfRule>
  </conditionalFormatting>
  <conditionalFormatting sqref="U33">
    <cfRule type="expression" dxfId="74" priority="24" stopIfTrue="1">
      <formula>U33-W33&lt;0</formula>
    </cfRule>
  </conditionalFormatting>
  <conditionalFormatting sqref="X33">
    <cfRule type="expression" dxfId="73" priority="23" stopIfTrue="1">
      <formula>X33-Z33&lt;0</formula>
    </cfRule>
  </conditionalFormatting>
  <conditionalFormatting sqref="AA33">
    <cfRule type="expression" dxfId="72" priority="22" stopIfTrue="1">
      <formula>AA33-AC33&lt;0</formula>
    </cfRule>
  </conditionalFormatting>
  <conditionalFormatting sqref="AD33">
    <cfRule type="expression" dxfId="71" priority="21" stopIfTrue="1">
      <formula>AD33-AF33&lt;0</formula>
    </cfRule>
  </conditionalFormatting>
  <conditionalFormatting sqref="AG33">
    <cfRule type="expression" dxfId="70" priority="20" stopIfTrue="1">
      <formula>AG33-AI33&lt;0</formula>
    </cfRule>
  </conditionalFormatting>
  <conditionalFormatting sqref="AJ33">
    <cfRule type="expression" dxfId="69" priority="19" stopIfTrue="1">
      <formula>AJ33-AL33&lt;0</formula>
    </cfRule>
  </conditionalFormatting>
  <conditionalFormatting sqref="X36">
    <cfRule type="expression" dxfId="68" priority="17" stopIfTrue="1">
      <formula>X36-Z36&lt;0</formula>
    </cfRule>
  </conditionalFormatting>
  <conditionalFormatting sqref="AA36">
    <cfRule type="expression" dxfId="67" priority="16" stopIfTrue="1">
      <formula>AA36-AC36&lt;0</formula>
    </cfRule>
  </conditionalFormatting>
  <conditionalFormatting sqref="AD36">
    <cfRule type="expression" dxfId="66" priority="15" stopIfTrue="1">
      <formula>AD36-AF36&lt;0</formula>
    </cfRule>
  </conditionalFormatting>
  <conditionalFormatting sqref="AG36">
    <cfRule type="expression" dxfId="65" priority="14" stopIfTrue="1">
      <formula>AG36-AI36&lt;0</formula>
    </cfRule>
  </conditionalFormatting>
  <conditionalFormatting sqref="AJ36">
    <cfRule type="expression" dxfId="64" priority="13" stopIfTrue="1">
      <formula>AJ36-AL36&lt;0</formula>
    </cfRule>
  </conditionalFormatting>
  <conditionalFormatting sqref="AQ33">
    <cfRule type="expression" dxfId="63" priority="11" stopIfTrue="1">
      <formula>AQ33-AS33&lt;0</formula>
    </cfRule>
  </conditionalFormatting>
  <conditionalFormatting sqref="AT33">
    <cfRule type="expression" dxfId="62" priority="10" stopIfTrue="1">
      <formula>AT33-AV33&lt;0</formula>
    </cfRule>
  </conditionalFormatting>
  <conditionalFormatting sqref="AW33">
    <cfRule type="expression" dxfId="61" priority="9" stopIfTrue="1">
      <formula>AW33-AY33&lt;0</formula>
    </cfRule>
  </conditionalFormatting>
  <conditionalFormatting sqref="AZ33">
    <cfRule type="expression" dxfId="60" priority="8" stopIfTrue="1">
      <formula>AZ33-BB33&lt;0</formula>
    </cfRule>
  </conditionalFormatting>
  <conditionalFormatting sqref="BC33">
    <cfRule type="expression" dxfId="59" priority="7" stopIfTrue="1">
      <formula>BC33-BE33&lt;0</formula>
    </cfRule>
  </conditionalFormatting>
  <conditionalFormatting sqref="AN36">
    <cfRule type="expression" dxfId="58" priority="6" stopIfTrue="1">
      <formula>AN36-AP36&lt;0</formula>
    </cfRule>
  </conditionalFormatting>
  <conditionalFormatting sqref="AQ36">
    <cfRule type="expression" dxfId="57" priority="5" stopIfTrue="1">
      <formula>AQ36-AS36&lt;0</formula>
    </cfRule>
  </conditionalFormatting>
  <conditionalFormatting sqref="AT36">
    <cfRule type="expression" dxfId="56" priority="4" stopIfTrue="1">
      <formula>AT36-AV36&lt;0</formula>
    </cfRule>
  </conditionalFormatting>
  <conditionalFormatting sqref="AW36">
    <cfRule type="expression" dxfId="55" priority="3" stopIfTrue="1">
      <formula>AW36-AY36&lt;0</formula>
    </cfRule>
  </conditionalFormatting>
  <conditionalFormatting sqref="AZ36">
    <cfRule type="expression" dxfId="54" priority="2" stopIfTrue="1">
      <formula>AZ36-BB36&lt;0</formula>
    </cfRule>
  </conditionalFormatting>
  <conditionalFormatting sqref="BC36">
    <cfRule type="expression" dxfId="53" priority="1" stopIfTrue="1">
      <formula>BC36-BE36&lt;0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B36 U36 AN3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50"/>
  <sheetViews>
    <sheetView zoomScaleNormal="100" workbookViewId="0"/>
  </sheetViews>
  <sheetFormatPr baseColWidth="10" defaultColWidth="11.44140625" defaultRowHeight="12.9" customHeight="1" x14ac:dyDescent="0.2"/>
  <cols>
    <col min="1" max="1" width="40.6640625" style="5" customWidth="1"/>
    <col min="2" max="2" width="8.109375" style="5" customWidth="1"/>
    <col min="3" max="3" width="3.88671875" style="5" customWidth="1"/>
    <col min="4" max="4" width="4.5546875" style="5" customWidth="1"/>
    <col min="5" max="5" width="8.109375" style="5" customWidth="1"/>
    <col min="6" max="6" width="3.88671875" style="5" customWidth="1"/>
    <col min="7" max="7" width="4.5546875" style="5" customWidth="1"/>
    <col min="8" max="8" width="8.109375" style="5" customWidth="1"/>
    <col min="9" max="9" width="3.88671875" style="5" customWidth="1"/>
    <col min="10" max="10" width="4.5546875" style="5" customWidth="1"/>
    <col min="11" max="11" width="8.109375" style="5" customWidth="1"/>
    <col min="12" max="12" width="3.88671875" style="5" customWidth="1"/>
    <col min="13" max="13" width="4.5546875" style="5" customWidth="1"/>
    <col min="14" max="14" width="8.109375" style="5" customWidth="1"/>
    <col min="15" max="15" width="3.88671875" style="5" customWidth="1"/>
    <col min="16" max="16" width="4.5546875" style="5" customWidth="1"/>
    <col min="17" max="17" width="8.109375" style="5" customWidth="1"/>
    <col min="18" max="18" width="3.88671875" style="5" customWidth="1"/>
    <col min="19" max="19" width="4.5546875" style="5" customWidth="1"/>
    <col min="20" max="20" width="6.6640625" style="5" customWidth="1"/>
    <col min="21" max="21" width="8.109375" style="5" customWidth="1"/>
    <col min="22" max="22" width="3.88671875" style="5" customWidth="1"/>
    <col min="23" max="23" width="4.5546875" style="5" customWidth="1"/>
    <col min="24" max="24" width="8.109375" style="5" customWidth="1"/>
    <col min="25" max="25" width="3.88671875" style="5" customWidth="1"/>
    <col min="26" max="26" width="4.5546875" style="5" customWidth="1"/>
    <col min="27" max="27" width="8.109375" style="5" customWidth="1"/>
    <col min="28" max="28" width="3.88671875" style="5" customWidth="1"/>
    <col min="29" max="29" width="4.5546875" style="5" customWidth="1"/>
    <col min="30" max="30" width="8.109375" style="5" customWidth="1"/>
    <col min="31" max="31" width="3.88671875" style="5" customWidth="1"/>
    <col min="32" max="32" width="4.5546875" style="5" customWidth="1"/>
    <col min="33" max="33" width="8.109375" style="5" customWidth="1"/>
    <col min="34" max="34" width="3.88671875" style="5" customWidth="1"/>
    <col min="35" max="35" width="4.5546875" style="5" customWidth="1"/>
    <col min="36" max="36" width="8.109375" style="5" customWidth="1"/>
    <col min="37" max="37" width="3.88671875" style="5" customWidth="1"/>
    <col min="38" max="38" width="4.5546875" style="5" customWidth="1"/>
    <col min="39" max="39" width="6.6640625" style="5" customWidth="1"/>
    <col min="40" max="16384" width="11.44140625" style="5"/>
  </cols>
  <sheetData>
    <row r="1" spans="1:39" ht="12.9" customHeight="1" x14ac:dyDescent="0.2">
      <c r="A1" s="3" t="s">
        <v>56</v>
      </c>
      <c r="M1" s="2"/>
      <c r="P1" s="2"/>
      <c r="S1" s="2"/>
      <c r="AF1" s="2"/>
      <c r="AI1" s="2"/>
      <c r="AL1" s="2"/>
      <c r="AM1" s="2" t="s">
        <v>63</v>
      </c>
    </row>
    <row r="2" spans="1:39" ht="12.9" customHeight="1" x14ac:dyDescent="0.2">
      <c r="A2" s="1" t="s">
        <v>53</v>
      </c>
    </row>
    <row r="3" spans="1:39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9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2.9" customHeight="1" x14ac:dyDescent="0.2">
      <c r="A5" s="83"/>
      <c r="B5" s="47" t="s">
        <v>89</v>
      </c>
      <c r="T5" s="10"/>
      <c r="U5" s="47">
        <v>2023</v>
      </c>
    </row>
    <row r="6" spans="1:39" ht="3.75" customHeight="1" x14ac:dyDescent="0.25">
      <c r="A6" s="83"/>
      <c r="B6" s="11"/>
      <c r="C6" s="11"/>
      <c r="D6" s="11"/>
      <c r="E6" s="11"/>
      <c r="F6" s="11"/>
      <c r="G6" s="4"/>
      <c r="H6" s="11"/>
      <c r="I6" s="11"/>
      <c r="J6" s="4"/>
      <c r="K6" s="11"/>
      <c r="L6" s="11"/>
      <c r="M6" s="4"/>
      <c r="N6" s="11"/>
      <c r="O6" s="11"/>
      <c r="P6" s="4"/>
      <c r="Q6" s="11"/>
      <c r="R6" s="11"/>
      <c r="S6" s="4"/>
      <c r="T6" s="64"/>
      <c r="U6" s="11"/>
      <c r="V6" s="11"/>
      <c r="W6" s="11"/>
      <c r="X6" s="11"/>
      <c r="Y6" s="11"/>
      <c r="Z6" s="4"/>
      <c r="AA6" s="11"/>
      <c r="AB6" s="11"/>
      <c r="AC6" s="4"/>
      <c r="AD6" s="11"/>
      <c r="AE6" s="11"/>
      <c r="AF6" s="4"/>
      <c r="AG6" s="11"/>
      <c r="AH6" s="11"/>
      <c r="AI6" s="4"/>
      <c r="AJ6" s="11"/>
      <c r="AK6" s="11"/>
      <c r="AL6" s="4"/>
      <c r="AM6" s="11"/>
    </row>
    <row r="7" spans="1:39" ht="3.75" customHeight="1" x14ac:dyDescent="0.2">
      <c r="A7" s="83"/>
      <c r="B7" s="8"/>
      <c r="C7" s="8"/>
      <c r="D7" s="7"/>
      <c r="E7" s="20"/>
      <c r="F7" s="8"/>
      <c r="G7" s="7"/>
      <c r="H7" s="20"/>
      <c r="I7" s="8"/>
      <c r="J7" s="7"/>
      <c r="K7" s="20"/>
      <c r="L7" s="8"/>
      <c r="M7" s="7"/>
      <c r="N7" s="20"/>
      <c r="O7" s="8"/>
      <c r="P7" s="7"/>
      <c r="Q7" s="20"/>
      <c r="R7" s="8"/>
      <c r="S7" s="7"/>
      <c r="T7" s="19"/>
      <c r="U7" s="8"/>
      <c r="V7" s="8"/>
      <c r="W7" s="7"/>
      <c r="X7" s="20"/>
      <c r="Y7" s="8"/>
      <c r="Z7" s="7"/>
      <c r="AA7" s="20"/>
      <c r="AB7" s="8"/>
      <c r="AC7" s="7"/>
      <c r="AD7" s="20"/>
      <c r="AE7" s="8"/>
      <c r="AF7" s="7"/>
      <c r="AG7" s="20"/>
      <c r="AH7" s="8"/>
      <c r="AI7" s="7"/>
      <c r="AJ7" s="20"/>
      <c r="AK7" s="8"/>
      <c r="AL7" s="7"/>
      <c r="AM7" s="20"/>
    </row>
    <row r="8" spans="1:39" s="15" customFormat="1" ht="25.5" customHeight="1" x14ac:dyDescent="0.25">
      <c r="A8" s="83"/>
      <c r="B8" s="78" t="s">
        <v>3</v>
      </c>
      <c r="C8" s="78"/>
      <c r="D8" s="82"/>
      <c r="E8" s="77" t="s">
        <v>4</v>
      </c>
      <c r="F8" s="78"/>
      <c r="G8" s="79"/>
      <c r="H8" s="77" t="s">
        <v>5</v>
      </c>
      <c r="I8" s="78"/>
      <c r="J8" s="79"/>
      <c r="K8" s="77" t="s">
        <v>6</v>
      </c>
      <c r="L8" s="78"/>
      <c r="M8" s="79"/>
      <c r="N8" s="77" t="s">
        <v>7</v>
      </c>
      <c r="O8" s="78"/>
      <c r="P8" s="79"/>
      <c r="Q8" s="77" t="s">
        <v>8</v>
      </c>
      <c r="R8" s="78"/>
      <c r="S8" s="79"/>
      <c r="T8" s="14" t="s">
        <v>2</v>
      </c>
      <c r="U8" s="78" t="s">
        <v>3</v>
      </c>
      <c r="V8" s="78"/>
      <c r="W8" s="82"/>
      <c r="X8" s="77" t="s">
        <v>4</v>
      </c>
      <c r="Y8" s="78"/>
      <c r="Z8" s="79"/>
      <c r="AA8" s="77" t="s">
        <v>5</v>
      </c>
      <c r="AB8" s="78"/>
      <c r="AC8" s="79"/>
      <c r="AD8" s="77" t="s">
        <v>6</v>
      </c>
      <c r="AE8" s="78"/>
      <c r="AF8" s="79"/>
      <c r="AG8" s="77" t="s">
        <v>7</v>
      </c>
      <c r="AH8" s="78"/>
      <c r="AI8" s="79"/>
      <c r="AJ8" s="77" t="s">
        <v>8</v>
      </c>
      <c r="AK8" s="78"/>
      <c r="AL8" s="79"/>
      <c r="AM8" s="65" t="s">
        <v>2</v>
      </c>
    </row>
    <row r="9" spans="1:39" ht="3.75" customHeight="1" x14ac:dyDescent="0.2">
      <c r="A9" s="83"/>
      <c r="B9" s="6"/>
      <c r="C9" s="6"/>
      <c r="D9" s="16"/>
      <c r="E9" s="17"/>
      <c r="F9" s="6"/>
      <c r="G9" s="16"/>
      <c r="H9" s="17"/>
      <c r="I9" s="6"/>
      <c r="J9" s="16"/>
      <c r="K9" s="17"/>
      <c r="L9" s="6"/>
      <c r="M9" s="16"/>
      <c r="N9" s="17"/>
      <c r="O9" s="6"/>
      <c r="P9" s="16"/>
      <c r="Q9" s="17"/>
      <c r="R9" s="6"/>
      <c r="S9" s="16"/>
      <c r="T9" s="18"/>
      <c r="U9" s="6"/>
      <c r="V9" s="6"/>
      <c r="W9" s="16"/>
      <c r="X9" s="17"/>
      <c r="Y9" s="6"/>
      <c r="Z9" s="16"/>
      <c r="AA9" s="17"/>
      <c r="AB9" s="6"/>
      <c r="AC9" s="16"/>
      <c r="AD9" s="17"/>
      <c r="AE9" s="6"/>
      <c r="AF9" s="16"/>
      <c r="AG9" s="17"/>
      <c r="AH9" s="6"/>
      <c r="AI9" s="16"/>
      <c r="AJ9" s="17"/>
      <c r="AK9" s="6"/>
      <c r="AL9" s="16"/>
      <c r="AM9" s="17"/>
    </row>
    <row r="10" spans="1:39" ht="3.75" customHeight="1" x14ac:dyDescent="0.2">
      <c r="A10" s="83"/>
      <c r="B10" s="7"/>
      <c r="C10" s="80"/>
      <c r="D10" s="81"/>
      <c r="E10" s="19"/>
      <c r="F10" s="80"/>
      <c r="G10" s="81"/>
      <c r="H10" s="19"/>
      <c r="I10" s="80"/>
      <c r="J10" s="81"/>
      <c r="K10" s="19"/>
      <c r="L10" s="80"/>
      <c r="M10" s="81"/>
      <c r="N10" s="19"/>
      <c r="O10" s="80"/>
      <c r="P10" s="81"/>
      <c r="Q10" s="19"/>
      <c r="R10" s="80"/>
      <c r="S10" s="81"/>
      <c r="T10" s="19"/>
      <c r="U10" s="7"/>
      <c r="V10" s="80"/>
      <c r="W10" s="81"/>
      <c r="X10" s="19"/>
      <c r="Y10" s="80"/>
      <c r="Z10" s="81"/>
      <c r="AA10" s="19"/>
      <c r="AB10" s="80"/>
      <c r="AC10" s="81"/>
      <c r="AD10" s="19"/>
      <c r="AE10" s="80"/>
      <c r="AF10" s="81"/>
      <c r="AG10" s="19"/>
      <c r="AH10" s="80"/>
      <c r="AI10" s="81"/>
      <c r="AJ10" s="19"/>
      <c r="AK10" s="80"/>
      <c r="AL10" s="81"/>
      <c r="AM10" s="20"/>
    </row>
    <row r="11" spans="1:39" ht="12.9" customHeight="1" x14ac:dyDescent="0.25">
      <c r="A11" s="83"/>
      <c r="B11" s="67" t="s">
        <v>0</v>
      </c>
      <c r="C11" s="73" t="s">
        <v>1</v>
      </c>
      <c r="D11" s="74"/>
      <c r="E11" s="13" t="s">
        <v>0</v>
      </c>
      <c r="F11" s="73" t="s">
        <v>1</v>
      </c>
      <c r="G11" s="74"/>
      <c r="H11" s="13" t="s">
        <v>0</v>
      </c>
      <c r="I11" s="73" t="s">
        <v>1</v>
      </c>
      <c r="J11" s="74"/>
      <c r="K11" s="13" t="s">
        <v>0</v>
      </c>
      <c r="L11" s="73" t="s">
        <v>1</v>
      </c>
      <c r="M11" s="74"/>
      <c r="N11" s="13" t="s">
        <v>0</v>
      </c>
      <c r="O11" s="73" t="s">
        <v>1</v>
      </c>
      <c r="P11" s="74"/>
      <c r="Q11" s="13" t="s">
        <v>0</v>
      </c>
      <c r="R11" s="73" t="s">
        <v>1</v>
      </c>
      <c r="S11" s="74"/>
      <c r="T11" s="13" t="s">
        <v>0</v>
      </c>
      <c r="U11" s="67" t="s">
        <v>0</v>
      </c>
      <c r="V11" s="73" t="s">
        <v>1</v>
      </c>
      <c r="W11" s="74"/>
      <c r="X11" s="13" t="s">
        <v>0</v>
      </c>
      <c r="Y11" s="73" t="s">
        <v>1</v>
      </c>
      <c r="Z11" s="74"/>
      <c r="AA11" s="13" t="s">
        <v>0</v>
      </c>
      <c r="AB11" s="73" t="s">
        <v>1</v>
      </c>
      <c r="AC11" s="74"/>
      <c r="AD11" s="13" t="s">
        <v>0</v>
      </c>
      <c r="AE11" s="73" t="s">
        <v>1</v>
      </c>
      <c r="AF11" s="74"/>
      <c r="AG11" s="13" t="s">
        <v>0</v>
      </c>
      <c r="AH11" s="73" t="s">
        <v>1</v>
      </c>
      <c r="AI11" s="74"/>
      <c r="AJ11" s="13" t="s">
        <v>0</v>
      </c>
      <c r="AK11" s="73" t="s">
        <v>1</v>
      </c>
      <c r="AL11" s="74"/>
      <c r="AM11" s="61" t="s">
        <v>0</v>
      </c>
    </row>
    <row r="12" spans="1:39" ht="3.75" customHeight="1" x14ac:dyDescent="0.2">
      <c r="A12" s="16"/>
      <c r="B12" s="16"/>
      <c r="C12" s="75"/>
      <c r="D12" s="76"/>
      <c r="E12" s="18"/>
      <c r="F12" s="75"/>
      <c r="G12" s="76"/>
      <c r="H12" s="18"/>
      <c r="I12" s="75"/>
      <c r="J12" s="76"/>
      <c r="K12" s="18"/>
      <c r="L12" s="75"/>
      <c r="M12" s="76"/>
      <c r="N12" s="18"/>
      <c r="O12" s="75"/>
      <c r="P12" s="76"/>
      <c r="Q12" s="18"/>
      <c r="R12" s="75"/>
      <c r="S12" s="76"/>
      <c r="T12" s="18"/>
      <c r="U12" s="16"/>
      <c r="V12" s="75"/>
      <c r="W12" s="76"/>
      <c r="X12" s="18"/>
      <c r="Y12" s="75"/>
      <c r="Z12" s="76"/>
      <c r="AA12" s="18"/>
      <c r="AB12" s="75"/>
      <c r="AC12" s="76"/>
      <c r="AD12" s="18"/>
      <c r="AE12" s="75"/>
      <c r="AF12" s="76"/>
      <c r="AG12" s="18"/>
      <c r="AH12" s="75"/>
      <c r="AI12" s="76"/>
      <c r="AJ12" s="18"/>
      <c r="AK12" s="75"/>
      <c r="AL12" s="76"/>
      <c r="AM12" s="17"/>
    </row>
    <row r="13" spans="1:39" ht="3.75" customHeight="1" x14ac:dyDescent="0.2">
      <c r="T13" s="10"/>
    </row>
    <row r="14" spans="1:39" ht="12.9" customHeight="1" x14ac:dyDescent="0.2">
      <c r="A14" s="33" t="s">
        <v>54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4"/>
      <c r="R14" s="34"/>
      <c r="S14" s="35"/>
      <c r="T14" s="36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  <c r="AH14" s="34"/>
      <c r="AI14" s="35"/>
      <c r="AJ14" s="34"/>
      <c r="AK14" s="34"/>
      <c r="AL14" s="35"/>
      <c r="AM14" s="34"/>
    </row>
    <row r="15" spans="1:39" ht="12.9" customHeight="1" x14ac:dyDescent="0.2">
      <c r="A15" s="21" t="s">
        <v>67</v>
      </c>
      <c r="B15" s="49">
        <v>32.578400000000002</v>
      </c>
      <c r="C15" s="50" t="s">
        <v>1</v>
      </c>
      <c r="D15" s="51">
        <v>2.7679999999999998</v>
      </c>
      <c r="E15" s="49">
        <v>21.078399999999998</v>
      </c>
      <c r="F15" s="50" t="s">
        <v>1</v>
      </c>
      <c r="G15" s="51">
        <v>2.4018999999999999</v>
      </c>
      <c r="H15" s="49">
        <v>17.470099999999999</v>
      </c>
      <c r="I15" s="50" t="s">
        <v>1</v>
      </c>
      <c r="J15" s="51">
        <v>2.2574000000000001</v>
      </c>
      <c r="K15" s="49">
        <v>4.3524000000000003</v>
      </c>
      <c r="L15" s="50" t="s">
        <v>1</v>
      </c>
      <c r="M15" s="51">
        <v>1.2418</v>
      </c>
      <c r="N15" s="49">
        <v>4.1441999999999997</v>
      </c>
      <c r="O15" s="50" t="s">
        <v>1</v>
      </c>
      <c r="P15" s="51">
        <v>1.2284999999999999</v>
      </c>
      <c r="Q15" s="49">
        <v>20.3765</v>
      </c>
      <c r="R15" s="50" t="s">
        <v>1</v>
      </c>
      <c r="S15" s="51">
        <v>2.5177</v>
      </c>
      <c r="T15" s="25">
        <v>100</v>
      </c>
      <c r="U15" s="49">
        <v>32.1798</v>
      </c>
      <c r="V15" s="50" t="s">
        <v>1</v>
      </c>
      <c r="W15" s="51">
        <v>2.9123000000000001</v>
      </c>
      <c r="X15" s="49">
        <v>21.583300000000001</v>
      </c>
      <c r="Y15" s="50" t="s">
        <v>1</v>
      </c>
      <c r="Z15" s="51">
        <v>2.516</v>
      </c>
      <c r="AA15" s="49">
        <v>17.266999999999999</v>
      </c>
      <c r="AB15" s="50" t="s">
        <v>1</v>
      </c>
      <c r="AC15" s="51">
        <v>2.3321000000000001</v>
      </c>
      <c r="AD15" s="49">
        <v>4.2967000000000004</v>
      </c>
      <c r="AE15" s="50" t="s">
        <v>1</v>
      </c>
      <c r="AF15" s="51">
        <v>1.2929999999999999</v>
      </c>
      <c r="AG15" s="49">
        <v>3.7254999999999998</v>
      </c>
      <c r="AH15" s="50" t="s">
        <v>1</v>
      </c>
      <c r="AI15" s="51">
        <v>1.1919</v>
      </c>
      <c r="AJ15" s="49">
        <v>20.947800000000001</v>
      </c>
      <c r="AK15" s="50" t="s">
        <v>1</v>
      </c>
      <c r="AL15" s="51">
        <v>2.5964999999999998</v>
      </c>
      <c r="AM15" s="68">
        <v>100</v>
      </c>
    </row>
    <row r="16" spans="1:39" ht="12.9" customHeight="1" x14ac:dyDescent="0.2">
      <c r="A16" s="21" t="s">
        <v>14</v>
      </c>
      <c r="B16" s="49">
        <v>17.828800000000001</v>
      </c>
      <c r="C16" s="50" t="s">
        <v>1</v>
      </c>
      <c r="D16" s="51">
        <v>2.3046000000000002</v>
      </c>
      <c r="E16" s="49">
        <v>12.303000000000001</v>
      </c>
      <c r="F16" s="50" t="s">
        <v>1</v>
      </c>
      <c r="G16" s="51">
        <v>2.0695999999999999</v>
      </c>
      <c r="H16" s="49">
        <v>14.2614</v>
      </c>
      <c r="I16" s="50" t="s">
        <v>1</v>
      </c>
      <c r="J16" s="51">
        <v>2.1274000000000002</v>
      </c>
      <c r="K16" s="49">
        <v>11.432700000000001</v>
      </c>
      <c r="L16" s="50" t="s">
        <v>1</v>
      </c>
      <c r="M16" s="51">
        <v>1.9418</v>
      </c>
      <c r="N16" s="49">
        <v>20.965800000000002</v>
      </c>
      <c r="O16" s="50" t="s">
        <v>1</v>
      </c>
      <c r="P16" s="51">
        <v>2.4127999999999998</v>
      </c>
      <c r="Q16" s="49">
        <v>23.208300000000001</v>
      </c>
      <c r="R16" s="50" t="s">
        <v>1</v>
      </c>
      <c r="S16" s="51">
        <v>2.4847000000000001</v>
      </c>
      <c r="T16" s="25">
        <v>100</v>
      </c>
      <c r="U16" s="49">
        <v>16.0137</v>
      </c>
      <c r="V16" s="50" t="s">
        <v>1</v>
      </c>
      <c r="W16" s="51">
        <v>2.3532999999999999</v>
      </c>
      <c r="X16" s="49">
        <v>13.6211</v>
      </c>
      <c r="Y16" s="50" t="s">
        <v>1</v>
      </c>
      <c r="Z16" s="51">
        <v>2.2201</v>
      </c>
      <c r="AA16" s="49">
        <v>15.446099999999999</v>
      </c>
      <c r="AB16" s="50" t="s">
        <v>1</v>
      </c>
      <c r="AC16" s="51">
        <v>2.2641</v>
      </c>
      <c r="AD16" s="49">
        <v>10.9971</v>
      </c>
      <c r="AE16" s="50" t="s">
        <v>1</v>
      </c>
      <c r="AF16" s="51">
        <v>1.9473</v>
      </c>
      <c r="AG16" s="49">
        <v>17.6797</v>
      </c>
      <c r="AH16" s="50" t="s">
        <v>1</v>
      </c>
      <c r="AI16" s="51">
        <v>2.3353000000000002</v>
      </c>
      <c r="AJ16" s="49">
        <v>26.2423</v>
      </c>
      <c r="AK16" s="50" t="s">
        <v>1</v>
      </c>
      <c r="AL16" s="51">
        <v>2.7223999999999999</v>
      </c>
      <c r="AM16" s="68">
        <v>100</v>
      </c>
    </row>
    <row r="17" spans="1:39" ht="12.9" customHeight="1" x14ac:dyDescent="0.2">
      <c r="A17" s="21" t="s">
        <v>68</v>
      </c>
      <c r="B17" s="49">
        <v>6.4591000000000003</v>
      </c>
      <c r="C17" s="50" t="s">
        <v>1</v>
      </c>
      <c r="D17" s="51">
        <v>1.5281</v>
      </c>
      <c r="E17" s="49">
        <v>7.8857999999999997</v>
      </c>
      <c r="F17" s="50" t="s">
        <v>1</v>
      </c>
      <c r="G17" s="51">
        <v>1.6637</v>
      </c>
      <c r="H17" s="49">
        <v>13.976699999999999</v>
      </c>
      <c r="I17" s="50" t="s">
        <v>1</v>
      </c>
      <c r="J17" s="51">
        <v>2.0867</v>
      </c>
      <c r="K17" s="49">
        <v>8.3673000000000002</v>
      </c>
      <c r="L17" s="50" t="s">
        <v>1</v>
      </c>
      <c r="M17" s="51">
        <v>1.6520999999999999</v>
      </c>
      <c r="N17" s="49">
        <v>14.545999999999999</v>
      </c>
      <c r="O17" s="50" t="s">
        <v>1</v>
      </c>
      <c r="P17" s="51">
        <v>2.1053999999999999</v>
      </c>
      <c r="Q17" s="49">
        <v>48.765099999999997</v>
      </c>
      <c r="R17" s="50" t="s">
        <v>1</v>
      </c>
      <c r="S17" s="51">
        <v>2.9630999999999998</v>
      </c>
      <c r="T17" s="25">
        <v>100</v>
      </c>
      <c r="U17" s="49">
        <v>5.9168000000000003</v>
      </c>
      <c r="V17" s="50" t="s">
        <v>1</v>
      </c>
      <c r="W17" s="51">
        <v>1.4904999999999999</v>
      </c>
      <c r="X17" s="49">
        <v>7.05</v>
      </c>
      <c r="Y17" s="50" t="s">
        <v>1</v>
      </c>
      <c r="Z17" s="51">
        <v>1.5709</v>
      </c>
      <c r="AA17" s="49">
        <v>12.0168</v>
      </c>
      <c r="AB17" s="50" t="s">
        <v>1</v>
      </c>
      <c r="AC17" s="51">
        <v>2.0611000000000002</v>
      </c>
      <c r="AD17" s="49">
        <v>7.7439999999999998</v>
      </c>
      <c r="AE17" s="50" t="s">
        <v>1</v>
      </c>
      <c r="AF17" s="51">
        <v>1.6926000000000001</v>
      </c>
      <c r="AG17" s="49">
        <v>12.2799</v>
      </c>
      <c r="AH17" s="50" t="s">
        <v>1</v>
      </c>
      <c r="AI17" s="51">
        <v>2.0602999999999998</v>
      </c>
      <c r="AJ17" s="49">
        <v>54.9925</v>
      </c>
      <c r="AK17" s="50" t="s">
        <v>1</v>
      </c>
      <c r="AL17" s="51">
        <v>3.0998000000000001</v>
      </c>
      <c r="AM17" s="68">
        <v>100</v>
      </c>
    </row>
    <row r="18" spans="1:39" ht="12.9" customHeight="1" x14ac:dyDescent="0.2">
      <c r="A18" s="38"/>
      <c r="B18" s="49"/>
      <c r="C18" s="50"/>
      <c r="D18" s="51"/>
      <c r="E18" s="49"/>
      <c r="F18" s="50"/>
      <c r="G18" s="51"/>
      <c r="H18" s="49"/>
      <c r="I18" s="50"/>
      <c r="J18" s="50"/>
      <c r="K18" s="53"/>
      <c r="L18" s="50"/>
      <c r="M18" s="51"/>
      <c r="N18" s="53"/>
      <c r="O18" s="50"/>
      <c r="P18" s="51"/>
      <c r="Q18" s="53"/>
      <c r="R18" s="50"/>
      <c r="S18" s="51"/>
      <c r="T18" s="25"/>
      <c r="U18" s="49"/>
      <c r="V18" s="50"/>
      <c r="W18" s="51"/>
      <c r="X18" s="49"/>
      <c r="Y18" s="50"/>
      <c r="Z18" s="51"/>
      <c r="AA18" s="49"/>
      <c r="AB18" s="50"/>
      <c r="AC18" s="50"/>
      <c r="AD18" s="53"/>
      <c r="AE18" s="50"/>
      <c r="AF18" s="51"/>
      <c r="AG18" s="53"/>
      <c r="AH18" s="50"/>
      <c r="AI18" s="51"/>
      <c r="AJ18" s="53"/>
      <c r="AK18" s="50"/>
      <c r="AL18" s="51"/>
      <c r="AM18" s="68"/>
    </row>
    <row r="19" spans="1:39" ht="12.9" customHeight="1" x14ac:dyDescent="0.2">
      <c r="A19" s="33" t="s">
        <v>55</v>
      </c>
      <c r="B19" s="34"/>
      <c r="C19" s="34"/>
      <c r="D19" s="35"/>
      <c r="E19" s="34"/>
      <c r="F19" s="34"/>
      <c r="G19" s="35"/>
      <c r="H19" s="34"/>
      <c r="I19" s="34"/>
      <c r="J19" s="35"/>
      <c r="K19" s="34"/>
      <c r="L19" s="34"/>
      <c r="M19" s="35"/>
      <c r="N19" s="34"/>
      <c r="O19" s="34"/>
      <c r="P19" s="35"/>
      <c r="Q19" s="34"/>
      <c r="R19" s="34"/>
      <c r="S19" s="35"/>
      <c r="T19" s="36"/>
      <c r="U19" s="34"/>
      <c r="V19" s="34"/>
      <c r="W19" s="35"/>
      <c r="X19" s="34"/>
      <c r="Y19" s="34"/>
      <c r="Z19" s="35"/>
      <c r="AA19" s="34"/>
      <c r="AB19" s="34"/>
      <c r="AC19" s="35"/>
      <c r="AD19" s="34"/>
      <c r="AE19" s="34"/>
      <c r="AF19" s="35"/>
      <c r="AG19" s="34"/>
      <c r="AH19" s="34"/>
      <c r="AI19" s="35"/>
      <c r="AJ19" s="34"/>
      <c r="AK19" s="34"/>
      <c r="AL19" s="35"/>
      <c r="AM19" s="34"/>
    </row>
    <row r="20" spans="1:39" ht="12.9" customHeight="1" x14ac:dyDescent="0.2">
      <c r="A20" s="21" t="s">
        <v>52</v>
      </c>
      <c r="B20" s="49">
        <v>27.6189</v>
      </c>
      <c r="C20" s="50" t="s">
        <v>1</v>
      </c>
      <c r="D20" s="51">
        <v>2.0560999999999998</v>
      </c>
      <c r="E20" s="49">
        <v>23.680099999999999</v>
      </c>
      <c r="F20" s="50" t="s">
        <v>1</v>
      </c>
      <c r="G20" s="51">
        <v>1.9609000000000001</v>
      </c>
      <c r="H20" s="49">
        <v>23.613800000000001</v>
      </c>
      <c r="I20" s="50" t="s">
        <v>1</v>
      </c>
      <c r="J20" s="51">
        <v>1.9697</v>
      </c>
      <c r="K20" s="49">
        <v>6.4943</v>
      </c>
      <c r="L20" s="50" t="s">
        <v>1</v>
      </c>
      <c r="M20" s="51">
        <v>1.2005999999999999</v>
      </c>
      <c r="N20" s="49">
        <v>4.9104999999999999</v>
      </c>
      <c r="O20" s="50" t="s">
        <v>1</v>
      </c>
      <c r="P20" s="51">
        <v>1.0222</v>
      </c>
      <c r="Q20" s="49">
        <v>13.682499999999999</v>
      </c>
      <c r="R20" s="50" t="s">
        <v>1</v>
      </c>
      <c r="S20" s="51">
        <v>1.6254999999999999</v>
      </c>
      <c r="T20" s="25">
        <v>100</v>
      </c>
      <c r="U20" s="49">
        <v>24.475000000000001</v>
      </c>
      <c r="V20" s="50" t="s">
        <v>1</v>
      </c>
      <c r="W20" s="51">
        <v>1.9598</v>
      </c>
      <c r="X20" s="49">
        <v>26.253699999999998</v>
      </c>
      <c r="Y20" s="50" t="s">
        <v>1</v>
      </c>
      <c r="Z20" s="51">
        <v>1.9782999999999999</v>
      </c>
      <c r="AA20" s="49">
        <v>23.881699999999999</v>
      </c>
      <c r="AB20" s="50" t="s">
        <v>1</v>
      </c>
      <c r="AC20" s="51">
        <v>1.9370000000000001</v>
      </c>
      <c r="AD20" s="49">
        <v>5.8983999999999996</v>
      </c>
      <c r="AE20" s="50" t="s">
        <v>1</v>
      </c>
      <c r="AF20" s="51">
        <v>1.0805</v>
      </c>
      <c r="AG20" s="49">
        <v>5.3525999999999998</v>
      </c>
      <c r="AH20" s="50" t="s">
        <v>1</v>
      </c>
      <c r="AI20" s="51">
        <v>1.0329999999999999</v>
      </c>
      <c r="AJ20" s="49">
        <v>14.1386</v>
      </c>
      <c r="AK20" s="50" t="s">
        <v>1</v>
      </c>
      <c r="AL20" s="51">
        <v>1.6182000000000001</v>
      </c>
      <c r="AM20" s="68">
        <v>100</v>
      </c>
    </row>
    <row r="21" spans="1:39" ht="12.9" customHeight="1" x14ac:dyDescent="0.2">
      <c r="A21" s="21" t="s">
        <v>14</v>
      </c>
      <c r="B21" s="49">
        <v>14.884499999999999</v>
      </c>
      <c r="C21" s="50" t="s">
        <v>1</v>
      </c>
      <c r="D21" s="51">
        <v>1.6853</v>
      </c>
      <c r="E21" s="49">
        <v>13.626899999999999</v>
      </c>
      <c r="F21" s="50" t="s">
        <v>1</v>
      </c>
      <c r="G21" s="51">
        <v>1.6277999999999999</v>
      </c>
      <c r="H21" s="49">
        <v>18.420999999999999</v>
      </c>
      <c r="I21" s="50" t="s">
        <v>1</v>
      </c>
      <c r="J21" s="51">
        <v>1.8066</v>
      </c>
      <c r="K21" s="49">
        <v>16.2576</v>
      </c>
      <c r="L21" s="50" t="s">
        <v>1</v>
      </c>
      <c r="M21" s="51">
        <v>1.7185999999999999</v>
      </c>
      <c r="N21" s="49">
        <v>22.905000000000001</v>
      </c>
      <c r="O21" s="50" t="s">
        <v>1</v>
      </c>
      <c r="P21" s="51">
        <v>1.9292</v>
      </c>
      <c r="Q21" s="49">
        <v>13.904999999999999</v>
      </c>
      <c r="R21" s="50" t="s">
        <v>1</v>
      </c>
      <c r="S21" s="51">
        <v>1.6187</v>
      </c>
      <c r="T21" s="25">
        <v>100</v>
      </c>
      <c r="U21" s="49">
        <v>12.63</v>
      </c>
      <c r="V21" s="50" t="s">
        <v>1</v>
      </c>
      <c r="W21" s="51">
        <v>1.51</v>
      </c>
      <c r="X21" s="49">
        <v>16.603200000000001</v>
      </c>
      <c r="Y21" s="50" t="s">
        <v>1</v>
      </c>
      <c r="Z21" s="51">
        <v>1.7189000000000001</v>
      </c>
      <c r="AA21" s="49">
        <v>18.336500000000001</v>
      </c>
      <c r="AB21" s="50" t="s">
        <v>1</v>
      </c>
      <c r="AC21" s="51">
        <v>1.7851999999999999</v>
      </c>
      <c r="AD21" s="49">
        <v>16.471</v>
      </c>
      <c r="AE21" s="50" t="s">
        <v>1</v>
      </c>
      <c r="AF21" s="51">
        <v>1.6611</v>
      </c>
      <c r="AG21" s="49">
        <v>20.474799999999998</v>
      </c>
      <c r="AH21" s="50" t="s">
        <v>1</v>
      </c>
      <c r="AI21" s="51">
        <v>1.8199000000000001</v>
      </c>
      <c r="AJ21" s="49">
        <v>15.484500000000001</v>
      </c>
      <c r="AK21" s="50" t="s">
        <v>1</v>
      </c>
      <c r="AL21" s="51">
        <v>1.661</v>
      </c>
      <c r="AM21" s="68">
        <v>100</v>
      </c>
    </row>
    <row r="22" spans="1:39" ht="12.9" customHeight="1" x14ac:dyDescent="0.2">
      <c r="A22" s="21" t="s">
        <v>15</v>
      </c>
      <c r="B22" s="49">
        <v>8.7286999999999999</v>
      </c>
      <c r="C22" s="50" t="s">
        <v>1</v>
      </c>
      <c r="D22" s="51">
        <v>1.3502000000000001</v>
      </c>
      <c r="E22" s="49">
        <v>11.536</v>
      </c>
      <c r="F22" s="50" t="s">
        <v>1</v>
      </c>
      <c r="G22" s="51">
        <v>1.4888999999999999</v>
      </c>
      <c r="H22" s="49">
        <v>17.728999999999999</v>
      </c>
      <c r="I22" s="50" t="s">
        <v>1</v>
      </c>
      <c r="J22" s="51">
        <v>1.7804</v>
      </c>
      <c r="K22" s="49">
        <v>11.304600000000001</v>
      </c>
      <c r="L22" s="50" t="s">
        <v>1</v>
      </c>
      <c r="M22" s="51">
        <v>1.4834000000000001</v>
      </c>
      <c r="N22" s="49">
        <v>14.5505</v>
      </c>
      <c r="O22" s="50" t="s">
        <v>1</v>
      </c>
      <c r="P22" s="51">
        <v>1.6673</v>
      </c>
      <c r="Q22" s="49">
        <v>36.1511</v>
      </c>
      <c r="R22" s="50" t="s">
        <v>1</v>
      </c>
      <c r="S22" s="51">
        <v>2.2408999999999999</v>
      </c>
      <c r="T22" s="25">
        <v>100</v>
      </c>
      <c r="U22" s="49">
        <v>8.2517999999999994</v>
      </c>
      <c r="V22" s="50" t="s">
        <v>1</v>
      </c>
      <c r="W22" s="51">
        <v>1.2543</v>
      </c>
      <c r="X22" s="49">
        <v>11.57</v>
      </c>
      <c r="Y22" s="50" t="s">
        <v>1</v>
      </c>
      <c r="Z22" s="51">
        <v>1.4576</v>
      </c>
      <c r="AA22" s="49">
        <v>19.341100000000001</v>
      </c>
      <c r="AB22" s="50" t="s">
        <v>1</v>
      </c>
      <c r="AC22" s="51">
        <v>1.8010999999999999</v>
      </c>
      <c r="AD22" s="49">
        <v>11.6229</v>
      </c>
      <c r="AE22" s="50" t="s">
        <v>1</v>
      </c>
      <c r="AF22" s="51">
        <v>1.4624999999999999</v>
      </c>
      <c r="AG22" s="49">
        <v>12.8972</v>
      </c>
      <c r="AH22" s="50" t="s">
        <v>1</v>
      </c>
      <c r="AI22" s="51">
        <v>1.5527</v>
      </c>
      <c r="AJ22" s="49">
        <v>36.317</v>
      </c>
      <c r="AK22" s="50" t="s">
        <v>1</v>
      </c>
      <c r="AL22" s="51">
        <v>2.1728000000000001</v>
      </c>
      <c r="AM22" s="68">
        <v>100</v>
      </c>
    </row>
    <row r="23" spans="1:39" ht="12.9" customHeight="1" x14ac:dyDescent="0.2">
      <c r="A23" s="21"/>
      <c r="B23" s="49"/>
      <c r="C23" s="50"/>
      <c r="D23" s="51"/>
      <c r="E23" s="49"/>
      <c r="F23" s="50"/>
      <c r="G23" s="51"/>
      <c r="H23" s="49"/>
      <c r="I23" s="50"/>
      <c r="J23" s="51"/>
      <c r="K23" s="49"/>
      <c r="L23" s="50"/>
      <c r="M23" s="51"/>
      <c r="N23" s="49"/>
      <c r="O23" s="50"/>
      <c r="P23" s="51"/>
      <c r="Q23" s="49"/>
      <c r="R23" s="50"/>
      <c r="S23" s="51"/>
      <c r="T23" s="25"/>
      <c r="U23" s="49"/>
      <c r="V23" s="50"/>
      <c r="W23" s="51"/>
      <c r="X23" s="49"/>
      <c r="Y23" s="50"/>
      <c r="Z23" s="51"/>
      <c r="AA23" s="49"/>
      <c r="AB23" s="50"/>
      <c r="AC23" s="51"/>
      <c r="AD23" s="49"/>
      <c r="AE23" s="50"/>
      <c r="AF23" s="51"/>
      <c r="AG23" s="49"/>
      <c r="AH23" s="50"/>
      <c r="AI23" s="51"/>
      <c r="AJ23" s="49"/>
      <c r="AK23" s="50"/>
      <c r="AL23" s="51"/>
      <c r="AM23" s="68"/>
    </row>
    <row r="24" spans="1:39" ht="12.9" customHeight="1" x14ac:dyDescent="0.2">
      <c r="A24" s="21"/>
      <c r="B24" s="49"/>
      <c r="C24" s="50"/>
      <c r="D24" s="51"/>
      <c r="E24" s="49"/>
      <c r="F24" s="50"/>
      <c r="G24" s="51"/>
      <c r="H24" s="49"/>
      <c r="I24" s="50"/>
      <c r="J24" s="51"/>
      <c r="K24" s="49"/>
      <c r="L24" s="50"/>
      <c r="M24" s="51"/>
      <c r="N24" s="49"/>
      <c r="O24" s="50"/>
      <c r="P24" s="51"/>
      <c r="Q24" s="49"/>
      <c r="R24" s="50"/>
      <c r="S24" s="51"/>
      <c r="T24" s="25"/>
      <c r="U24" s="49"/>
      <c r="V24" s="50"/>
      <c r="W24" s="51"/>
      <c r="X24" s="49"/>
      <c r="Y24" s="50"/>
      <c r="Z24" s="51"/>
      <c r="AA24" s="49"/>
      <c r="AB24" s="50"/>
      <c r="AC24" s="51"/>
      <c r="AD24" s="49"/>
      <c r="AE24" s="50"/>
      <c r="AF24" s="51"/>
      <c r="AG24" s="49"/>
      <c r="AH24" s="50"/>
      <c r="AI24" s="51"/>
      <c r="AJ24" s="49"/>
      <c r="AK24" s="50"/>
      <c r="AL24" s="51"/>
      <c r="AM24" s="68"/>
    </row>
    <row r="25" spans="1:39" ht="3.75" customHeight="1" x14ac:dyDescent="0.2">
      <c r="A25" s="67"/>
      <c r="B25" s="8"/>
      <c r="C25" s="8"/>
      <c r="D25" s="7"/>
      <c r="E25" s="20"/>
      <c r="F25" s="8"/>
      <c r="G25" s="7"/>
      <c r="H25" s="20"/>
      <c r="I25" s="8"/>
      <c r="J25" s="7"/>
      <c r="K25" s="20"/>
      <c r="L25" s="8"/>
      <c r="M25" s="7"/>
      <c r="N25" s="20"/>
      <c r="O25" s="8"/>
      <c r="P25" s="7"/>
      <c r="Q25" s="20"/>
      <c r="R25" s="8"/>
      <c r="S25" s="7"/>
      <c r="T25" s="19"/>
      <c r="U25" s="8"/>
      <c r="V25" s="8"/>
      <c r="W25" s="7"/>
      <c r="X25" s="20"/>
      <c r="Y25" s="8"/>
      <c r="Z25" s="7"/>
      <c r="AA25" s="20"/>
      <c r="AB25" s="8"/>
      <c r="AC25" s="7"/>
      <c r="AD25" s="20"/>
      <c r="AE25" s="8"/>
      <c r="AF25" s="7"/>
      <c r="AG25" s="20"/>
      <c r="AH25" s="8"/>
      <c r="AI25" s="7"/>
      <c r="AJ25" s="20"/>
      <c r="AK25" s="8"/>
      <c r="AL25" s="7"/>
      <c r="AM25" s="20"/>
    </row>
    <row r="26" spans="1:39" s="15" customFormat="1" ht="25.5" customHeight="1" x14ac:dyDescent="0.2">
      <c r="A26" s="67"/>
      <c r="B26" s="78" t="s">
        <v>5</v>
      </c>
      <c r="C26" s="78"/>
      <c r="D26" s="82"/>
      <c r="E26" s="77" t="s">
        <v>9</v>
      </c>
      <c r="F26" s="78"/>
      <c r="G26" s="79"/>
      <c r="H26" s="77" t="s">
        <v>10</v>
      </c>
      <c r="I26" s="78"/>
      <c r="J26" s="79"/>
      <c r="K26" s="77" t="s">
        <v>11</v>
      </c>
      <c r="L26" s="78"/>
      <c r="M26" s="79"/>
      <c r="N26" s="77" t="s">
        <v>12</v>
      </c>
      <c r="O26" s="78"/>
      <c r="P26" s="79"/>
      <c r="Q26" s="77" t="s">
        <v>13</v>
      </c>
      <c r="R26" s="78"/>
      <c r="S26" s="79"/>
      <c r="T26" s="14" t="s">
        <v>2</v>
      </c>
      <c r="U26" s="77" t="s">
        <v>5</v>
      </c>
      <c r="V26" s="78"/>
      <c r="W26" s="82"/>
      <c r="X26" s="77" t="s">
        <v>9</v>
      </c>
      <c r="Y26" s="78"/>
      <c r="Z26" s="82"/>
      <c r="AA26" s="77" t="s">
        <v>10</v>
      </c>
      <c r="AB26" s="78"/>
      <c r="AC26" s="82"/>
      <c r="AD26" s="77" t="s">
        <v>11</v>
      </c>
      <c r="AE26" s="78"/>
      <c r="AF26" s="82"/>
      <c r="AG26" s="77" t="s">
        <v>12</v>
      </c>
      <c r="AH26" s="78"/>
      <c r="AI26" s="82"/>
      <c r="AJ26" s="77" t="s">
        <v>13</v>
      </c>
      <c r="AK26" s="78"/>
      <c r="AL26" s="82"/>
      <c r="AM26" s="65" t="s">
        <v>2</v>
      </c>
    </row>
    <row r="27" spans="1:39" ht="3.75" customHeight="1" x14ac:dyDescent="0.2">
      <c r="A27" s="67"/>
      <c r="B27" s="6"/>
      <c r="C27" s="6"/>
      <c r="D27" s="16"/>
      <c r="E27" s="17"/>
      <c r="F27" s="6"/>
      <c r="G27" s="16"/>
      <c r="H27" s="17"/>
      <c r="I27" s="6"/>
      <c r="J27" s="16"/>
      <c r="K27" s="17"/>
      <c r="L27" s="6"/>
      <c r="M27" s="16"/>
      <c r="N27" s="17"/>
      <c r="O27" s="6"/>
      <c r="P27" s="16"/>
      <c r="Q27" s="17"/>
      <c r="R27" s="6"/>
      <c r="S27" s="16"/>
      <c r="T27" s="18"/>
      <c r="U27" s="6"/>
      <c r="V27" s="6"/>
      <c r="W27" s="16"/>
      <c r="X27" s="17"/>
      <c r="Y27" s="6"/>
      <c r="Z27" s="16"/>
      <c r="AA27" s="17"/>
      <c r="AB27" s="6"/>
      <c r="AC27" s="16"/>
      <c r="AD27" s="17"/>
      <c r="AE27" s="6"/>
      <c r="AF27" s="16"/>
      <c r="AG27" s="17"/>
      <c r="AH27" s="6"/>
      <c r="AI27" s="16"/>
      <c r="AJ27" s="17"/>
      <c r="AK27" s="6"/>
      <c r="AL27" s="16"/>
      <c r="AM27" s="17"/>
    </row>
    <row r="28" spans="1:39" ht="3.75" customHeight="1" x14ac:dyDescent="0.2">
      <c r="A28" s="67"/>
      <c r="B28" s="7"/>
      <c r="C28" s="80"/>
      <c r="D28" s="81"/>
      <c r="E28" s="19"/>
      <c r="F28" s="80"/>
      <c r="G28" s="81"/>
      <c r="H28" s="19"/>
      <c r="I28" s="80"/>
      <c r="J28" s="81"/>
      <c r="K28" s="19"/>
      <c r="L28" s="80"/>
      <c r="M28" s="81"/>
      <c r="N28" s="19"/>
      <c r="O28" s="80"/>
      <c r="P28" s="81"/>
      <c r="Q28" s="19"/>
      <c r="R28" s="80"/>
      <c r="S28" s="81"/>
      <c r="T28" s="19"/>
      <c r="U28" s="7"/>
      <c r="V28" s="80"/>
      <c r="W28" s="81"/>
      <c r="X28" s="19"/>
      <c r="Y28" s="80"/>
      <c r="Z28" s="81"/>
      <c r="AA28" s="19"/>
      <c r="AB28" s="80"/>
      <c r="AC28" s="81"/>
      <c r="AD28" s="19"/>
      <c r="AE28" s="80"/>
      <c r="AF28" s="81"/>
      <c r="AG28" s="19"/>
      <c r="AH28" s="80"/>
      <c r="AI28" s="81"/>
      <c r="AJ28" s="19"/>
      <c r="AK28" s="80"/>
      <c r="AL28" s="81"/>
      <c r="AM28" s="20"/>
    </row>
    <row r="29" spans="1:39" ht="12.9" customHeight="1" x14ac:dyDescent="0.25">
      <c r="A29" s="67"/>
      <c r="B29" s="67" t="s">
        <v>0</v>
      </c>
      <c r="C29" s="73" t="s">
        <v>1</v>
      </c>
      <c r="D29" s="74"/>
      <c r="E29" s="13" t="s">
        <v>0</v>
      </c>
      <c r="F29" s="73" t="s">
        <v>1</v>
      </c>
      <c r="G29" s="74"/>
      <c r="H29" s="13" t="s">
        <v>0</v>
      </c>
      <c r="I29" s="73" t="s">
        <v>1</v>
      </c>
      <c r="J29" s="74"/>
      <c r="K29" s="13" t="s">
        <v>0</v>
      </c>
      <c r="L29" s="73" t="s">
        <v>1</v>
      </c>
      <c r="M29" s="74"/>
      <c r="N29" s="13" t="s">
        <v>0</v>
      </c>
      <c r="O29" s="73" t="s">
        <v>1</v>
      </c>
      <c r="P29" s="74"/>
      <c r="Q29" s="13" t="s">
        <v>0</v>
      </c>
      <c r="R29" s="73" t="s">
        <v>1</v>
      </c>
      <c r="S29" s="74"/>
      <c r="T29" s="13" t="s">
        <v>0</v>
      </c>
      <c r="U29" s="67" t="s">
        <v>0</v>
      </c>
      <c r="V29" s="73" t="s">
        <v>1</v>
      </c>
      <c r="W29" s="74"/>
      <c r="X29" s="13" t="s">
        <v>0</v>
      </c>
      <c r="Y29" s="73" t="s">
        <v>1</v>
      </c>
      <c r="Z29" s="74"/>
      <c r="AA29" s="13" t="s">
        <v>0</v>
      </c>
      <c r="AB29" s="73" t="s">
        <v>1</v>
      </c>
      <c r="AC29" s="74"/>
      <c r="AD29" s="13" t="s">
        <v>0</v>
      </c>
      <c r="AE29" s="73" t="s">
        <v>1</v>
      </c>
      <c r="AF29" s="74"/>
      <c r="AG29" s="13" t="s">
        <v>0</v>
      </c>
      <c r="AH29" s="73" t="s">
        <v>1</v>
      </c>
      <c r="AI29" s="74"/>
      <c r="AJ29" s="13" t="s">
        <v>0</v>
      </c>
      <c r="AK29" s="73" t="s">
        <v>1</v>
      </c>
      <c r="AL29" s="74"/>
      <c r="AM29" s="61" t="s">
        <v>0</v>
      </c>
    </row>
    <row r="30" spans="1:39" ht="3.75" customHeight="1" x14ac:dyDescent="0.2">
      <c r="A30" s="16"/>
      <c r="B30" s="16"/>
      <c r="C30" s="75"/>
      <c r="D30" s="76"/>
      <c r="E30" s="18"/>
      <c r="F30" s="75"/>
      <c r="G30" s="76"/>
      <c r="H30" s="18"/>
      <c r="I30" s="75"/>
      <c r="J30" s="76"/>
      <c r="K30" s="18"/>
      <c r="L30" s="75"/>
      <c r="M30" s="76"/>
      <c r="N30" s="18"/>
      <c r="O30" s="75"/>
      <c r="P30" s="76"/>
      <c r="Q30" s="18"/>
      <c r="R30" s="75"/>
      <c r="S30" s="76"/>
      <c r="T30" s="18"/>
      <c r="U30" s="16"/>
      <c r="V30" s="75"/>
      <c r="W30" s="76"/>
      <c r="X30" s="18"/>
      <c r="Y30" s="75"/>
      <c r="Z30" s="76"/>
      <c r="AA30" s="18"/>
      <c r="AB30" s="75"/>
      <c r="AC30" s="76"/>
      <c r="AD30" s="18"/>
      <c r="AE30" s="75"/>
      <c r="AF30" s="76"/>
      <c r="AG30" s="18"/>
      <c r="AH30" s="75"/>
      <c r="AI30" s="76"/>
      <c r="AJ30" s="18"/>
      <c r="AK30" s="75"/>
      <c r="AL30" s="76"/>
      <c r="AM30" s="17"/>
    </row>
    <row r="31" spans="1:39" ht="3.7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10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39" ht="12.9" customHeight="1" x14ac:dyDescent="0.2">
      <c r="A32" s="33" t="s">
        <v>54</v>
      </c>
      <c r="B32" s="34"/>
      <c r="C32" s="34"/>
      <c r="D32" s="35"/>
      <c r="E32" s="34"/>
      <c r="F32" s="34"/>
      <c r="G32" s="35"/>
      <c r="H32" s="34"/>
      <c r="I32" s="34"/>
      <c r="J32" s="35"/>
      <c r="K32" s="34"/>
      <c r="L32" s="34"/>
      <c r="M32" s="35"/>
      <c r="N32" s="34"/>
      <c r="O32" s="34"/>
      <c r="P32" s="35"/>
      <c r="Q32" s="34"/>
      <c r="R32" s="34"/>
      <c r="S32" s="35"/>
      <c r="T32" s="36"/>
      <c r="U32" s="34"/>
      <c r="V32" s="34"/>
      <c r="W32" s="35"/>
      <c r="X32" s="34"/>
      <c r="Y32" s="34"/>
      <c r="Z32" s="35"/>
      <c r="AA32" s="34"/>
      <c r="AB32" s="34"/>
      <c r="AC32" s="35"/>
      <c r="AD32" s="34"/>
      <c r="AE32" s="34"/>
      <c r="AF32" s="35"/>
      <c r="AG32" s="34"/>
      <c r="AH32" s="34"/>
      <c r="AI32" s="35"/>
      <c r="AJ32" s="34"/>
      <c r="AK32" s="34"/>
      <c r="AL32" s="35"/>
      <c r="AM32" s="34"/>
    </row>
    <row r="33" spans="1:39" ht="12.9" customHeight="1" x14ac:dyDescent="0.2">
      <c r="A33" s="21" t="s">
        <v>16</v>
      </c>
      <c r="B33" s="71" t="s">
        <v>47</v>
      </c>
      <c r="C33" s="57" t="s">
        <v>1</v>
      </c>
      <c r="D33" s="72" t="s">
        <v>46</v>
      </c>
      <c r="E33" s="49">
        <v>0.62190000000000001</v>
      </c>
      <c r="F33" s="50" t="s">
        <v>1</v>
      </c>
      <c r="G33" s="51">
        <v>0.46100000000000002</v>
      </c>
      <c r="H33" s="49">
        <v>1.5750999999999999</v>
      </c>
      <c r="I33" s="50" t="s">
        <v>1</v>
      </c>
      <c r="J33" s="51">
        <v>0.76070000000000004</v>
      </c>
      <c r="K33" s="49">
        <v>21.121200000000002</v>
      </c>
      <c r="L33" s="50" t="s">
        <v>1</v>
      </c>
      <c r="M33" s="51">
        <v>2.4996999999999998</v>
      </c>
      <c r="N33" s="49">
        <v>48.934899999999999</v>
      </c>
      <c r="O33" s="50" t="s">
        <v>1</v>
      </c>
      <c r="P33" s="51">
        <v>3.0122</v>
      </c>
      <c r="Q33" s="49">
        <v>27.461600000000001</v>
      </c>
      <c r="R33" s="50" t="s">
        <v>1</v>
      </c>
      <c r="S33" s="51">
        <v>2.6774</v>
      </c>
      <c r="T33" s="25">
        <v>100</v>
      </c>
      <c r="U33" s="71" t="s">
        <v>45</v>
      </c>
      <c r="V33" s="57" t="s">
        <v>1</v>
      </c>
      <c r="W33" s="72" t="s">
        <v>46</v>
      </c>
      <c r="X33" s="49">
        <v>0.86119999999999997</v>
      </c>
      <c r="Y33" s="50" t="s">
        <v>1</v>
      </c>
      <c r="Z33" s="51">
        <v>0.61160000000000003</v>
      </c>
      <c r="AA33" s="49">
        <v>0.97940000000000005</v>
      </c>
      <c r="AB33" s="50" t="s">
        <v>1</v>
      </c>
      <c r="AC33" s="51">
        <v>0.66290000000000004</v>
      </c>
      <c r="AD33" s="49">
        <v>15.257300000000001</v>
      </c>
      <c r="AE33" s="50" t="s">
        <v>1</v>
      </c>
      <c r="AF33" s="51">
        <v>2.2698</v>
      </c>
      <c r="AG33" s="49">
        <v>48.079000000000001</v>
      </c>
      <c r="AH33" s="50" t="s">
        <v>1</v>
      </c>
      <c r="AI33" s="51">
        <v>3.1495000000000002</v>
      </c>
      <c r="AJ33" s="49">
        <v>34.398400000000002</v>
      </c>
      <c r="AK33" s="50" t="s">
        <v>1</v>
      </c>
      <c r="AL33" s="51">
        <v>2.9525000000000001</v>
      </c>
      <c r="AM33" s="68">
        <v>100</v>
      </c>
    </row>
    <row r="34" spans="1:39" ht="12.9" customHeight="1" x14ac:dyDescent="0.2">
      <c r="A34" s="38"/>
      <c r="B34" s="49"/>
      <c r="C34" s="50"/>
      <c r="D34" s="51"/>
      <c r="E34" s="49"/>
      <c r="F34" s="50"/>
      <c r="G34" s="51"/>
      <c r="H34" s="49"/>
      <c r="I34" s="50"/>
      <c r="J34" s="50"/>
      <c r="K34" s="53"/>
      <c r="L34" s="50"/>
      <c r="M34" s="51"/>
      <c r="N34" s="53"/>
      <c r="O34" s="50"/>
      <c r="P34" s="51"/>
      <c r="Q34" s="53"/>
      <c r="R34" s="50"/>
      <c r="S34" s="51"/>
      <c r="T34" s="25"/>
      <c r="U34" s="49"/>
      <c r="V34" s="50"/>
      <c r="W34" s="51"/>
      <c r="X34" s="49"/>
      <c r="Y34" s="50"/>
      <c r="Z34" s="51"/>
      <c r="AA34" s="49"/>
      <c r="AB34" s="50"/>
      <c r="AC34" s="50"/>
      <c r="AD34" s="53"/>
      <c r="AE34" s="50"/>
      <c r="AF34" s="51"/>
      <c r="AG34" s="53"/>
      <c r="AH34" s="50"/>
      <c r="AI34" s="51"/>
      <c r="AJ34" s="53"/>
      <c r="AK34" s="50"/>
      <c r="AL34" s="51"/>
      <c r="AM34" s="68"/>
    </row>
    <row r="35" spans="1:39" ht="12.9" customHeight="1" x14ac:dyDescent="0.2">
      <c r="A35" s="33" t="s">
        <v>55</v>
      </c>
      <c r="B35" s="34"/>
      <c r="C35" s="34"/>
      <c r="D35" s="35"/>
      <c r="E35" s="34"/>
      <c r="F35" s="34"/>
      <c r="G35" s="35"/>
      <c r="H35" s="34"/>
      <c r="I35" s="34"/>
      <c r="J35" s="35"/>
      <c r="K35" s="34"/>
      <c r="L35" s="34"/>
      <c r="M35" s="35"/>
      <c r="N35" s="34"/>
      <c r="O35" s="34"/>
      <c r="P35" s="35"/>
      <c r="Q35" s="34"/>
      <c r="R35" s="34"/>
      <c r="S35" s="35"/>
      <c r="T35" s="36"/>
      <c r="U35" s="34"/>
      <c r="V35" s="34"/>
      <c r="W35" s="35"/>
      <c r="X35" s="34"/>
      <c r="Y35" s="34"/>
      <c r="Z35" s="35"/>
      <c r="AA35" s="34"/>
      <c r="AB35" s="34"/>
      <c r="AC35" s="35"/>
      <c r="AD35" s="34"/>
      <c r="AE35" s="34"/>
      <c r="AF35" s="35"/>
      <c r="AG35" s="34"/>
      <c r="AH35" s="34"/>
      <c r="AI35" s="35"/>
      <c r="AJ35" s="34"/>
      <c r="AK35" s="34"/>
      <c r="AL35" s="35"/>
      <c r="AM35" s="34"/>
    </row>
    <row r="36" spans="1:39" ht="12.9" customHeight="1" x14ac:dyDescent="0.2">
      <c r="A36" s="21" t="s">
        <v>16</v>
      </c>
      <c r="B36" s="49">
        <v>0.32329999999999998</v>
      </c>
      <c r="C36" s="50" t="s">
        <v>1</v>
      </c>
      <c r="D36" s="51">
        <v>0.27879999999999999</v>
      </c>
      <c r="E36" s="49">
        <v>0.77880000000000005</v>
      </c>
      <c r="F36" s="50" t="s">
        <v>1</v>
      </c>
      <c r="G36" s="51">
        <v>0.40739999999999998</v>
      </c>
      <c r="H36" s="49">
        <v>1.6698</v>
      </c>
      <c r="I36" s="50" t="s">
        <v>1</v>
      </c>
      <c r="J36" s="51">
        <v>0.57620000000000005</v>
      </c>
      <c r="K36" s="49">
        <v>29.778700000000001</v>
      </c>
      <c r="L36" s="50" t="s">
        <v>1</v>
      </c>
      <c r="M36" s="51">
        <v>2.1253000000000002</v>
      </c>
      <c r="N36" s="49">
        <v>52.002099999999999</v>
      </c>
      <c r="O36" s="50" t="s">
        <v>1</v>
      </c>
      <c r="P36" s="51">
        <v>2.3397999999999999</v>
      </c>
      <c r="Q36" s="49">
        <v>15.4473</v>
      </c>
      <c r="R36" s="50" t="s">
        <v>1</v>
      </c>
      <c r="S36" s="51">
        <v>1.6957</v>
      </c>
      <c r="T36" s="25">
        <v>100</v>
      </c>
      <c r="U36" s="49">
        <v>0.3327</v>
      </c>
      <c r="V36" s="50" t="s">
        <v>1</v>
      </c>
      <c r="W36" s="51">
        <v>0.29830000000000001</v>
      </c>
      <c r="X36" s="49">
        <v>0.79149999999999998</v>
      </c>
      <c r="Y36" s="50" t="s">
        <v>1</v>
      </c>
      <c r="Z36" s="51">
        <v>0.44779999999999998</v>
      </c>
      <c r="AA36" s="49">
        <v>1.2088000000000001</v>
      </c>
      <c r="AB36" s="50" t="s">
        <v>1</v>
      </c>
      <c r="AC36" s="51">
        <v>0.5222</v>
      </c>
      <c r="AD36" s="49">
        <v>24.864799999999999</v>
      </c>
      <c r="AE36" s="50" t="s">
        <v>1</v>
      </c>
      <c r="AF36" s="51">
        <v>1.9703999999999999</v>
      </c>
      <c r="AG36" s="49">
        <v>51.698099999999997</v>
      </c>
      <c r="AH36" s="50" t="s">
        <v>1</v>
      </c>
      <c r="AI36" s="51">
        <v>2.2934000000000001</v>
      </c>
      <c r="AJ36" s="49">
        <v>21.103999999999999</v>
      </c>
      <c r="AK36" s="50" t="s">
        <v>1</v>
      </c>
      <c r="AL36" s="51">
        <v>1.8508</v>
      </c>
      <c r="AM36" s="68">
        <v>100</v>
      </c>
    </row>
    <row r="37" spans="1:39" ht="12.9" customHeight="1" x14ac:dyDescent="0.2">
      <c r="A37" s="48"/>
      <c r="B37" s="26"/>
      <c r="C37" s="27"/>
      <c r="D37" s="28"/>
      <c r="E37" s="26"/>
      <c r="F37" s="27"/>
      <c r="G37" s="28"/>
      <c r="H37" s="26"/>
      <c r="I37" s="27"/>
      <c r="J37" s="28"/>
      <c r="K37" s="26"/>
      <c r="L37" s="27"/>
      <c r="M37" s="28"/>
      <c r="N37" s="26"/>
      <c r="O37" s="27"/>
      <c r="P37" s="28"/>
      <c r="Q37" s="26"/>
      <c r="R37" s="27"/>
      <c r="S37" s="28"/>
      <c r="T37" s="29"/>
      <c r="U37" s="26"/>
      <c r="V37" s="27"/>
      <c r="W37" s="28"/>
      <c r="X37" s="26"/>
      <c r="Y37" s="27"/>
      <c r="Z37" s="28"/>
      <c r="AA37" s="26"/>
      <c r="AB37" s="27"/>
      <c r="AC37" s="28"/>
      <c r="AD37" s="26"/>
      <c r="AE37" s="27"/>
      <c r="AF37" s="28"/>
      <c r="AG37" s="26"/>
      <c r="AH37" s="27"/>
      <c r="AI37" s="28"/>
      <c r="AJ37" s="26"/>
      <c r="AK37" s="27"/>
      <c r="AL37" s="28"/>
      <c r="AM37" s="30"/>
    </row>
    <row r="38" spans="1:39" ht="12.9" customHeight="1" x14ac:dyDescent="0.2">
      <c r="A38" s="69" t="s">
        <v>64</v>
      </c>
      <c r="B38" s="31"/>
      <c r="C38" s="31"/>
      <c r="D38" s="31"/>
      <c r="F38" s="31"/>
      <c r="I38" s="31"/>
      <c r="L38" s="31"/>
      <c r="M38" s="32"/>
      <c r="O38" s="31"/>
      <c r="P38" s="32"/>
      <c r="R38" s="31"/>
      <c r="S38" s="32"/>
      <c r="U38" s="31"/>
      <c r="V38" s="31"/>
      <c r="W38" s="31"/>
      <c r="Y38" s="31"/>
      <c r="AB38" s="31"/>
      <c r="AE38" s="31"/>
      <c r="AF38" s="32"/>
      <c r="AH38" s="31"/>
      <c r="AI38" s="32"/>
      <c r="AK38" s="31"/>
      <c r="AL38" s="32"/>
    </row>
    <row r="39" spans="1:39" ht="12.9" customHeight="1" x14ac:dyDescent="0.2">
      <c r="A39" s="52" t="s">
        <v>18</v>
      </c>
      <c r="B39" s="31"/>
      <c r="C39" s="31"/>
      <c r="D39" s="31"/>
      <c r="F39" s="31"/>
      <c r="I39" s="31"/>
      <c r="L39" s="31"/>
      <c r="M39" s="32"/>
      <c r="O39" s="31"/>
      <c r="P39" s="32"/>
      <c r="R39" s="31"/>
      <c r="S39" s="32"/>
      <c r="U39" s="31"/>
      <c r="V39" s="31"/>
      <c r="W39" s="31"/>
      <c r="Y39" s="31"/>
      <c r="AB39" s="31"/>
      <c r="AE39" s="31"/>
      <c r="AF39" s="32"/>
      <c r="AH39" s="31"/>
      <c r="AI39" s="32"/>
      <c r="AK39" s="31"/>
      <c r="AL39" s="32"/>
    </row>
    <row r="40" spans="1:39" ht="12.9" customHeight="1" x14ac:dyDescent="0.2">
      <c r="A40" s="52" t="s">
        <v>73</v>
      </c>
      <c r="B40" s="31"/>
      <c r="C40" s="31"/>
      <c r="D40" s="31"/>
      <c r="F40" s="31"/>
      <c r="I40" s="31"/>
      <c r="L40" s="31"/>
      <c r="M40" s="32"/>
      <c r="O40" s="31"/>
      <c r="P40" s="32"/>
      <c r="R40" s="31"/>
      <c r="S40" s="32"/>
      <c r="U40" s="31"/>
      <c r="V40" s="31"/>
      <c r="W40" s="31"/>
      <c r="Y40" s="31"/>
      <c r="AB40" s="31"/>
      <c r="AE40" s="31"/>
      <c r="AF40" s="32"/>
      <c r="AH40" s="31"/>
      <c r="AI40" s="32"/>
      <c r="AK40" s="31"/>
      <c r="AL40" s="32"/>
    </row>
    <row r="41" spans="1:39" ht="12.9" customHeight="1" x14ac:dyDescent="0.2">
      <c r="A41" s="60" t="s">
        <v>90</v>
      </c>
      <c r="B41" s="31"/>
      <c r="C41" s="31"/>
      <c r="D41" s="31"/>
      <c r="F41" s="31"/>
      <c r="I41" s="31"/>
      <c r="L41" s="31"/>
      <c r="M41" s="32"/>
      <c r="O41" s="31"/>
      <c r="P41" s="32"/>
      <c r="R41" s="31"/>
      <c r="S41" s="32"/>
      <c r="U41" s="31"/>
      <c r="V41" s="31"/>
      <c r="W41" s="31"/>
      <c r="Y41" s="31"/>
      <c r="AB41" s="31"/>
      <c r="AE41" s="31"/>
      <c r="AF41" s="32"/>
      <c r="AH41" s="31"/>
      <c r="AI41" s="32"/>
      <c r="AK41" s="31"/>
      <c r="AL41" s="32"/>
    </row>
    <row r="42" spans="1:39" ht="12.9" customHeight="1" x14ac:dyDescent="0.2">
      <c r="A42" s="70" t="s">
        <v>65</v>
      </c>
      <c r="B42" s="31"/>
      <c r="C42" s="31"/>
      <c r="D42" s="31"/>
      <c r="F42" s="31"/>
      <c r="I42" s="31"/>
      <c r="L42" s="31"/>
      <c r="M42" s="32"/>
      <c r="O42" s="31"/>
      <c r="P42" s="32"/>
      <c r="R42" s="31"/>
      <c r="S42" s="32"/>
      <c r="U42" s="31"/>
      <c r="V42" s="31"/>
      <c r="W42" s="31"/>
      <c r="Y42" s="31"/>
      <c r="AB42" s="31"/>
      <c r="AE42" s="31"/>
      <c r="AF42" s="32"/>
      <c r="AH42" s="31"/>
      <c r="AI42" s="32"/>
      <c r="AK42" s="31"/>
      <c r="AL42" s="32"/>
    </row>
    <row r="43" spans="1:39" ht="12.9" customHeight="1" x14ac:dyDescent="0.2">
      <c r="A43" s="37" t="s">
        <v>75</v>
      </c>
      <c r="B43" s="31"/>
      <c r="C43" s="31"/>
      <c r="D43" s="31"/>
      <c r="F43" s="31"/>
      <c r="I43" s="31"/>
      <c r="L43" s="31"/>
      <c r="M43" s="32"/>
      <c r="O43" s="31"/>
      <c r="P43" s="32"/>
      <c r="R43" s="31"/>
      <c r="S43" s="32"/>
      <c r="U43" s="31"/>
      <c r="V43" s="31"/>
      <c r="W43" s="31"/>
      <c r="Y43" s="31"/>
      <c r="AB43" s="31"/>
      <c r="AE43" s="31"/>
      <c r="AF43" s="32"/>
      <c r="AH43" s="31"/>
      <c r="AI43" s="32"/>
      <c r="AK43" s="31"/>
      <c r="AL43" s="32"/>
    </row>
    <row r="44" spans="1:39" ht="12.9" customHeight="1" x14ac:dyDescent="0.2">
      <c r="A44" s="37" t="s">
        <v>66</v>
      </c>
      <c r="B44" s="31"/>
      <c r="C44" s="31"/>
      <c r="D44" s="31"/>
      <c r="F44" s="31"/>
      <c r="I44" s="31"/>
      <c r="L44" s="31"/>
      <c r="M44" s="32"/>
      <c r="O44" s="31"/>
      <c r="P44" s="32"/>
      <c r="R44" s="31"/>
      <c r="S44" s="32"/>
      <c r="U44" s="31"/>
      <c r="V44" s="31"/>
      <c r="W44" s="31"/>
      <c r="Y44" s="31"/>
      <c r="AB44" s="31"/>
      <c r="AE44" s="31"/>
      <c r="AF44" s="32"/>
      <c r="AH44" s="31"/>
      <c r="AI44" s="32"/>
      <c r="AK44" s="31"/>
      <c r="AL44" s="32"/>
    </row>
    <row r="46" spans="1:39" ht="12.9" customHeight="1" x14ac:dyDescent="0.2">
      <c r="A46" s="52" t="s">
        <v>91</v>
      </c>
    </row>
    <row r="47" spans="1:39" ht="12.9" customHeight="1" x14ac:dyDescent="0.2">
      <c r="A47" s="52" t="s">
        <v>51</v>
      </c>
    </row>
    <row r="48" spans="1:39" ht="12.9" customHeight="1" x14ac:dyDescent="0.2">
      <c r="A48" s="52" t="s">
        <v>60</v>
      </c>
    </row>
    <row r="49" spans="1:1" ht="12.9" customHeight="1" x14ac:dyDescent="0.2">
      <c r="A49" s="52"/>
    </row>
    <row r="50" spans="1:1" ht="12.9" customHeight="1" x14ac:dyDescent="0.2">
      <c r="A50" s="59" t="s">
        <v>77</v>
      </c>
    </row>
  </sheetData>
  <mergeCells count="97">
    <mergeCell ref="AK29:AL29"/>
    <mergeCell ref="V30:W30"/>
    <mergeCell ref="Y30:Z30"/>
    <mergeCell ref="AB30:AC30"/>
    <mergeCell ref="AE30:AF30"/>
    <mergeCell ref="AH30:AI30"/>
    <mergeCell ref="AK30:AL30"/>
    <mergeCell ref="V29:W29"/>
    <mergeCell ref="Y29:Z29"/>
    <mergeCell ref="AB29:AC29"/>
    <mergeCell ref="AE29:AF29"/>
    <mergeCell ref="AH29:AI29"/>
    <mergeCell ref="AJ26:AL26"/>
    <mergeCell ref="V28:W28"/>
    <mergeCell ref="Y28:Z28"/>
    <mergeCell ref="AB28:AC28"/>
    <mergeCell ref="AE28:AF28"/>
    <mergeCell ref="AH28:AI28"/>
    <mergeCell ref="AK28:AL28"/>
    <mergeCell ref="U26:W26"/>
    <mergeCell ref="X26:Z26"/>
    <mergeCell ref="AA26:AC26"/>
    <mergeCell ref="AD26:AF26"/>
    <mergeCell ref="AG26:AI26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L30:M30"/>
    <mergeCell ref="O30:P30"/>
    <mergeCell ref="R30:S30"/>
    <mergeCell ref="R29:S29"/>
    <mergeCell ref="C30:D30"/>
    <mergeCell ref="F30:G30"/>
    <mergeCell ref="I30:J30"/>
    <mergeCell ref="C29:D29"/>
    <mergeCell ref="F29:G29"/>
    <mergeCell ref="I29:J29"/>
    <mergeCell ref="L29:M29"/>
    <mergeCell ref="O29:P29"/>
    <mergeCell ref="R28:S28"/>
    <mergeCell ref="K26:M26"/>
    <mergeCell ref="N26:P26"/>
    <mergeCell ref="Q26:S26"/>
    <mergeCell ref="C28:D28"/>
    <mergeCell ref="F28:G28"/>
    <mergeCell ref="I28:J28"/>
    <mergeCell ref="L28:M28"/>
    <mergeCell ref="O28:P28"/>
    <mergeCell ref="Q8:S8"/>
    <mergeCell ref="B26:D26"/>
    <mergeCell ref="E26:G26"/>
    <mergeCell ref="H26:J26"/>
    <mergeCell ref="C12:D12"/>
    <mergeCell ref="F12:G12"/>
    <mergeCell ref="I12:J12"/>
    <mergeCell ref="L12:M12"/>
    <mergeCell ref="O12:P12"/>
    <mergeCell ref="R12:S12"/>
    <mergeCell ref="K8:M8"/>
    <mergeCell ref="N8:P8"/>
    <mergeCell ref="F11:G11"/>
    <mergeCell ref="I11:J11"/>
    <mergeCell ref="L11:M11"/>
    <mergeCell ref="O11:P11"/>
    <mergeCell ref="R11:S11"/>
    <mergeCell ref="L10:M10"/>
    <mergeCell ref="O10:P10"/>
    <mergeCell ref="R10:S10"/>
    <mergeCell ref="C11:D11"/>
    <mergeCell ref="A5:A11"/>
    <mergeCell ref="C10:D10"/>
    <mergeCell ref="F10:G10"/>
    <mergeCell ref="I10:J10"/>
    <mergeCell ref="B8:D8"/>
    <mergeCell ref="E8:G8"/>
    <mergeCell ref="H8:J8"/>
  </mergeCells>
  <conditionalFormatting sqref="B15:B17">
    <cfRule type="expression" dxfId="52" priority="48" stopIfTrue="1">
      <formula>B15-D15&lt;0</formula>
    </cfRule>
  </conditionalFormatting>
  <conditionalFormatting sqref="E15:E17">
    <cfRule type="expression" dxfId="51" priority="47" stopIfTrue="1">
      <formula>E15-G15&lt;0</formula>
    </cfRule>
  </conditionalFormatting>
  <conditionalFormatting sqref="H15:H17">
    <cfRule type="expression" dxfId="50" priority="46" stopIfTrue="1">
      <formula>H15-J15&lt;0</formula>
    </cfRule>
  </conditionalFormatting>
  <conditionalFormatting sqref="K15:K17">
    <cfRule type="expression" dxfId="49" priority="45" stopIfTrue="1">
      <formula>K15-M15&lt;0</formula>
    </cfRule>
  </conditionalFormatting>
  <conditionalFormatting sqref="N15:N17">
    <cfRule type="expression" dxfId="48" priority="44" stopIfTrue="1">
      <formula>N15-P15&lt;0</formula>
    </cfRule>
  </conditionalFormatting>
  <conditionalFormatting sqref="Q15:Q17">
    <cfRule type="expression" dxfId="47" priority="43" stopIfTrue="1">
      <formula>Q15-S15&lt;0</formula>
    </cfRule>
  </conditionalFormatting>
  <conditionalFormatting sqref="B20:B22">
    <cfRule type="expression" dxfId="46" priority="42" stopIfTrue="1">
      <formula>B20-D20&lt;0</formula>
    </cfRule>
  </conditionalFormatting>
  <conditionalFormatting sqref="E20:E22">
    <cfRule type="expression" dxfId="45" priority="41" stopIfTrue="1">
      <formula>E20-G20&lt;0</formula>
    </cfRule>
  </conditionalFormatting>
  <conditionalFormatting sqref="H20:H22">
    <cfRule type="expression" dxfId="44" priority="40" stopIfTrue="1">
      <formula>H20-J20&lt;0</formula>
    </cfRule>
  </conditionalFormatting>
  <conditionalFormatting sqref="K20:K22">
    <cfRule type="expression" dxfId="43" priority="39" stopIfTrue="1">
      <formula>K20-M20&lt;0</formula>
    </cfRule>
  </conditionalFormatting>
  <conditionalFormatting sqref="N20:N22">
    <cfRule type="expression" dxfId="42" priority="38" stopIfTrue="1">
      <formula>N20-P20&lt;0</formula>
    </cfRule>
  </conditionalFormatting>
  <conditionalFormatting sqref="Q20:Q22">
    <cfRule type="expression" dxfId="41" priority="37" stopIfTrue="1">
      <formula>Q20-S20&lt;0</formula>
    </cfRule>
  </conditionalFormatting>
  <conditionalFormatting sqref="U15:U17">
    <cfRule type="expression" dxfId="40" priority="36" stopIfTrue="1">
      <formula>U15-W15&lt;0</formula>
    </cfRule>
  </conditionalFormatting>
  <conditionalFormatting sqref="X15:X17">
    <cfRule type="expression" dxfId="39" priority="35" stopIfTrue="1">
      <formula>X15-Z15&lt;0</formula>
    </cfRule>
  </conditionalFormatting>
  <conditionalFormatting sqref="AA15:AA17">
    <cfRule type="expression" dxfId="38" priority="34" stopIfTrue="1">
      <formula>AA15-AC15&lt;0</formula>
    </cfRule>
  </conditionalFormatting>
  <conditionalFormatting sqref="AD15:AD17">
    <cfRule type="expression" dxfId="37" priority="33" stopIfTrue="1">
      <formula>AD15-AF15&lt;0</formula>
    </cfRule>
  </conditionalFormatting>
  <conditionalFormatting sqref="AG15:AG17">
    <cfRule type="expression" dxfId="36" priority="32" stopIfTrue="1">
      <formula>AG15-AI15&lt;0</formula>
    </cfRule>
  </conditionalFormatting>
  <conditionalFormatting sqref="AJ15:AJ17">
    <cfRule type="expression" dxfId="35" priority="31" stopIfTrue="1">
      <formula>AJ15-AL15&lt;0</formula>
    </cfRule>
  </conditionalFormatting>
  <conditionalFormatting sqref="U20:U22">
    <cfRule type="expression" dxfId="34" priority="30" stopIfTrue="1">
      <formula>U20-W20&lt;0</formula>
    </cfRule>
  </conditionalFormatting>
  <conditionalFormatting sqref="X20:X22">
    <cfRule type="expression" dxfId="33" priority="29" stopIfTrue="1">
      <formula>X20-Z20&lt;0</formula>
    </cfRule>
  </conditionalFormatting>
  <conditionalFormatting sqref="AA20:AA22">
    <cfRule type="expression" dxfId="32" priority="28" stopIfTrue="1">
      <formula>AA20-AC20&lt;0</formula>
    </cfRule>
  </conditionalFormatting>
  <conditionalFormatting sqref="AD20:AD22">
    <cfRule type="expression" dxfId="31" priority="27" stopIfTrue="1">
      <formula>AD20-AF20&lt;0</formula>
    </cfRule>
  </conditionalFormatting>
  <conditionalFormatting sqref="AG20:AG22">
    <cfRule type="expression" dxfId="30" priority="26" stopIfTrue="1">
      <formula>AG20-AI20&lt;0</formula>
    </cfRule>
  </conditionalFormatting>
  <conditionalFormatting sqref="AJ20:AJ22">
    <cfRule type="expression" dxfId="29" priority="25" stopIfTrue="1">
      <formula>AJ20-AL20&lt;0</formula>
    </cfRule>
  </conditionalFormatting>
  <conditionalFormatting sqref="E33">
    <cfRule type="expression" dxfId="28" priority="23" stopIfTrue="1">
      <formula>E33-G33&lt;0</formula>
    </cfRule>
  </conditionalFormatting>
  <conditionalFormatting sqref="H33">
    <cfRule type="expression" dxfId="27" priority="22" stopIfTrue="1">
      <formula>H33-J33&lt;0</formula>
    </cfRule>
  </conditionalFormatting>
  <conditionalFormatting sqref="K33">
    <cfRule type="expression" dxfId="26" priority="21" stopIfTrue="1">
      <formula>K33-M33&lt;0</formula>
    </cfRule>
  </conditionalFormatting>
  <conditionalFormatting sqref="N33">
    <cfRule type="expression" dxfId="25" priority="20" stopIfTrue="1">
      <formula>N33-P33&lt;0</formula>
    </cfRule>
  </conditionalFormatting>
  <conditionalFormatting sqref="Q33">
    <cfRule type="expression" dxfId="24" priority="19" stopIfTrue="1">
      <formula>Q33-S33&lt;0</formula>
    </cfRule>
  </conditionalFormatting>
  <conditionalFormatting sqref="B36">
    <cfRule type="expression" dxfId="23" priority="18" stopIfTrue="1">
      <formula>B36-D36&lt;0</formula>
    </cfRule>
  </conditionalFormatting>
  <conditionalFormatting sqref="E36">
    <cfRule type="expression" dxfId="22" priority="17" stopIfTrue="1">
      <formula>E36-G36&lt;0</formula>
    </cfRule>
  </conditionalFormatting>
  <conditionalFormatting sqref="H36">
    <cfRule type="expression" dxfId="21" priority="16" stopIfTrue="1">
      <formula>H36-J36&lt;0</formula>
    </cfRule>
  </conditionalFormatting>
  <conditionalFormatting sqref="K36">
    <cfRule type="expression" dxfId="20" priority="15" stopIfTrue="1">
      <formula>K36-M36&lt;0</formula>
    </cfRule>
  </conditionalFormatting>
  <conditionalFormatting sqref="N36">
    <cfRule type="expression" dxfId="19" priority="14" stopIfTrue="1">
      <formula>N36-P36&lt;0</formula>
    </cfRule>
  </conditionalFormatting>
  <conditionalFormatting sqref="Q36">
    <cfRule type="expression" dxfId="18" priority="13" stopIfTrue="1">
      <formula>Q36-S36&lt;0</formula>
    </cfRule>
  </conditionalFormatting>
  <conditionalFormatting sqref="X33">
    <cfRule type="expression" dxfId="17" priority="11" stopIfTrue="1">
      <formula>X33-Z33&lt;0</formula>
    </cfRule>
  </conditionalFormatting>
  <conditionalFormatting sqref="AA33">
    <cfRule type="expression" dxfId="16" priority="10" stopIfTrue="1">
      <formula>AA33-AC33&lt;0</formula>
    </cfRule>
  </conditionalFormatting>
  <conditionalFormatting sqref="AD33">
    <cfRule type="expression" dxfId="15" priority="9" stopIfTrue="1">
      <formula>AD33-AF33&lt;0</formula>
    </cfRule>
  </conditionalFormatting>
  <conditionalFormatting sqref="AG33">
    <cfRule type="expression" dxfId="14" priority="8" stopIfTrue="1">
      <formula>AG33-AI33&lt;0</formula>
    </cfRule>
  </conditionalFormatting>
  <conditionalFormatting sqref="AJ33">
    <cfRule type="expression" dxfId="13" priority="7" stopIfTrue="1">
      <formula>AJ33-AL33&lt;0</formula>
    </cfRule>
  </conditionalFormatting>
  <conditionalFormatting sqref="U36">
    <cfRule type="expression" dxfId="12" priority="6" stopIfTrue="1">
      <formula>U36-W36&lt;0</formula>
    </cfRule>
  </conditionalFormatting>
  <conditionalFormatting sqref="X36">
    <cfRule type="expression" dxfId="11" priority="5" stopIfTrue="1">
      <formula>X36-Z36&lt;0</formula>
    </cfRule>
  </conditionalFormatting>
  <conditionalFormatting sqref="AA36">
    <cfRule type="expression" dxfId="10" priority="4" stopIfTrue="1">
      <formula>AA36-AC36&lt;0</formula>
    </cfRule>
  </conditionalFormatting>
  <conditionalFormatting sqref="AD36">
    <cfRule type="expression" dxfId="9" priority="3" stopIfTrue="1">
      <formula>AD36-AF36&lt;0</formula>
    </cfRule>
  </conditionalFormatting>
  <conditionalFormatting sqref="AG36">
    <cfRule type="expression" dxfId="8" priority="2" stopIfTrue="1">
      <formula>AG36-AI36&lt;0</formula>
    </cfRule>
  </conditionalFormatting>
  <conditionalFormatting sqref="AJ36">
    <cfRule type="expression" dxfId="7" priority="1" stopIfTrue="1">
      <formula>AJ36-AL36&lt;0</formula>
    </cfRule>
  </conditionalFormatting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  <ignoredErrors>
    <ignoredError sqref="B33 U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2020-01-14T17:29:57Z</cp:lastPrinted>
  <dcterms:created xsi:type="dcterms:W3CDTF">2000-09-06T08:35:36Z</dcterms:created>
  <dcterms:modified xsi:type="dcterms:W3CDTF">2024-01-24T15:22:50Z</dcterms:modified>
</cp:coreProperties>
</file>