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3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4.xml" ContentType="application/vnd.openxmlformats-officedocument.drawing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drawings/drawing5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drawings/drawing6.xml" ContentType="application/vnd.openxmlformats-officedocument.drawing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drawings/drawing7.xml" ContentType="application/vnd.openxmlformats-officedocument.drawing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drawings/drawing8.xml" ContentType="application/vnd.openxmlformats-officedocument.drawing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drawings/drawing9.xml" ContentType="application/vnd.openxmlformats-officedocument.drawing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drawings/drawing10.xml" ContentType="application/vnd.openxmlformats-officedocument.drawing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BB\EKL\31_SILC\60_ProdPublications\11_Tables_StandardOFS\20.2.4_Arriérés\21_Inwork\Tables 2022\"/>
    </mc:Choice>
  </mc:AlternateContent>
  <xr:revisionPtr revIDLastSave="0" documentId="13_ncr:1_{3883B877-36D6-4AC1-8655-37A9F2456CC6}" xr6:coauthVersionLast="47" xr6:coauthVersionMax="47" xr10:uidLastSave="{00000000-0000-0000-0000-000000000000}"/>
  <bookViews>
    <workbookView xWindow="-120" yWindow="-120" windowWidth="29040" windowHeight="15720" tabRatio="605" xr2:uid="{00000000-000D-0000-FFFF-FFFF00000000}"/>
  </bookViews>
  <sheets>
    <sheet name="2022" sheetId="26" r:id="rId1"/>
    <sheet name="2021" sheetId="25" r:id="rId2"/>
    <sheet name="2020" sheetId="24" r:id="rId3"/>
    <sheet name="2019" sheetId="23" r:id="rId4"/>
    <sheet name="2018" sheetId="22" r:id="rId5"/>
    <sheet name="2017" sheetId="21" r:id="rId6"/>
    <sheet name="2016" sheetId="17" r:id="rId7"/>
    <sheet name="2015" sheetId="16" r:id="rId8"/>
    <sheet name="2014" sheetId="18" r:id="rId9"/>
    <sheet name="2013" sheetId="20" r:id="rId10"/>
  </sheets>
  <externalReferences>
    <externalReference r:id="rId11"/>
  </externalReferences>
  <definedNames>
    <definedName name="_xlnm.Print_Area" localSheetId="9">'2013'!$A$1:$AE$138</definedName>
    <definedName name="_xlnm.Print_Area" localSheetId="8">'2014'!$A$1:$AU$140</definedName>
    <definedName name="_xlnm.Print_Area" localSheetId="7">'2015'!$A$1:$AU$140</definedName>
    <definedName name="_xlnm.Print_Area" localSheetId="6">'2016'!$A$1:$AU$140</definedName>
    <definedName name="_xlnm.Print_Area" localSheetId="5">'2017'!$A$1:$AU$140</definedName>
    <definedName name="_xlnm.Print_Area" localSheetId="4">'2018'!$A$1:$AU$140</definedName>
    <definedName name="_xlnm.Print_Area" localSheetId="3">'2019'!$A$1:$AU$140</definedName>
    <definedName name="_xlnm.Print_Area" localSheetId="2">'2020'!$A$1:$AU$141</definedName>
    <definedName name="_xlnm.Print_Area" localSheetId="1">'2021'!$A$1:$AU$141</definedName>
    <definedName name="_xlnm.Print_Area" localSheetId="0">'2022'!$A$1:$AU$141</definedName>
    <definedName name="_xlnm.Print_Titles" localSheetId="9">'2013'!$A:$A,'2013'!$1:$12</definedName>
    <definedName name="_xlnm.Print_Titles" localSheetId="8">'2014'!$A:$A,'2014'!$1:$12</definedName>
    <definedName name="_xlnm.Print_Titles" localSheetId="7">'2015'!$A:$A,'2015'!$1:$12</definedName>
    <definedName name="_xlnm.Print_Titles" localSheetId="6">'2016'!$A:$A,'2016'!$1:$12</definedName>
    <definedName name="_xlnm.Print_Titles" localSheetId="5">'2017'!$A:$A,'2017'!$1:$12</definedName>
    <definedName name="_xlnm.Print_Titles" localSheetId="4">'2018'!$A:$A,'2018'!$1:$12</definedName>
    <definedName name="_xlnm.Print_Titles" localSheetId="3">'2019'!$A:$A,'2019'!$1:$12</definedName>
    <definedName name="_xlnm.Print_Titles" localSheetId="2">'2020'!$A:$A,'2020'!$1:$12</definedName>
    <definedName name="_xlnm.Print_Titles" localSheetId="1">'2021'!$A:$A,'2021'!$1:$12</definedName>
    <definedName name="_xlnm.Print_Titles" localSheetId="0">'2022'!$A:$A,'2022'!$1:$12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7" i="26" l="1"/>
  <c r="AS7" i="26"/>
  <c r="AQ7" i="26"/>
  <c r="AO7" i="26"/>
  <c r="AM7" i="26"/>
  <c r="AK7" i="26"/>
  <c r="AI7" i="26"/>
  <c r="AG7" i="26"/>
  <c r="AE7" i="26"/>
  <c r="AC7" i="26"/>
  <c r="AA7" i="26"/>
  <c r="Y7" i="26"/>
  <c r="W7" i="26"/>
  <c r="U7" i="26"/>
  <c r="S7" i="26"/>
  <c r="Q7" i="26"/>
  <c r="O7" i="26"/>
  <c r="M7" i="26"/>
  <c r="K7" i="26"/>
  <c r="G7" i="26"/>
  <c r="E7" i="26"/>
  <c r="C7" i="26"/>
  <c r="AU7" i="18"/>
  <c r="AS7" i="18"/>
  <c r="AQ7" i="18"/>
  <c r="AO7" i="18"/>
  <c r="AM7" i="18"/>
  <c r="AK7" i="18"/>
  <c r="AI7" i="18"/>
  <c r="AG7" i="18"/>
  <c r="AE7" i="18"/>
  <c r="AC7" i="18"/>
  <c r="AA7" i="18"/>
  <c r="Y7" i="18"/>
  <c r="W7" i="18"/>
  <c r="U7" i="18"/>
  <c r="S7" i="18"/>
  <c r="Q7" i="18"/>
  <c r="O7" i="18"/>
  <c r="M7" i="18"/>
  <c r="K7" i="18"/>
  <c r="G7" i="18"/>
  <c r="E7" i="18"/>
  <c r="C7" i="18"/>
  <c r="AU7" i="16"/>
  <c r="AS7" i="16"/>
  <c r="AQ7" i="16"/>
  <c r="AO7" i="16"/>
  <c r="AM7" i="16"/>
  <c r="AK7" i="16"/>
  <c r="AI7" i="16"/>
  <c r="AG7" i="16"/>
  <c r="AE7" i="16"/>
  <c r="AC7" i="16"/>
  <c r="AA7" i="16"/>
  <c r="Y7" i="16"/>
  <c r="W7" i="16"/>
  <c r="U7" i="16"/>
  <c r="S7" i="16"/>
  <c r="Q7" i="16"/>
  <c r="O7" i="16"/>
  <c r="M7" i="16"/>
  <c r="K7" i="16"/>
  <c r="G7" i="16"/>
  <c r="E7" i="16"/>
  <c r="C7" i="16"/>
  <c r="AU7" i="17"/>
  <c r="AS7" i="17"/>
  <c r="AQ7" i="17"/>
  <c r="AO7" i="17"/>
  <c r="AM7" i="17"/>
  <c r="AK7" i="17"/>
  <c r="AI7" i="17"/>
  <c r="AG7" i="17"/>
  <c r="AE7" i="17"/>
  <c r="AC7" i="17"/>
  <c r="AA7" i="17"/>
  <c r="Y7" i="17"/>
  <c r="W7" i="17"/>
  <c r="U7" i="17"/>
  <c r="S7" i="17"/>
  <c r="Q7" i="17"/>
  <c r="O7" i="17"/>
  <c r="M7" i="17"/>
  <c r="K7" i="17"/>
  <c r="G7" i="17"/>
  <c r="E7" i="17"/>
  <c r="C7" i="17"/>
  <c r="AU7" i="21"/>
  <c r="AS7" i="21"/>
  <c r="AQ7" i="21"/>
  <c r="AO7" i="21"/>
  <c r="AM7" i="21"/>
  <c r="AK7" i="21"/>
  <c r="AI7" i="21"/>
  <c r="AG7" i="21"/>
  <c r="AE7" i="21"/>
  <c r="AC7" i="21"/>
  <c r="AA7" i="21"/>
  <c r="Y7" i="21"/>
  <c r="W7" i="21"/>
  <c r="U7" i="21"/>
  <c r="S7" i="21"/>
  <c r="Q7" i="21"/>
  <c r="O7" i="21"/>
  <c r="M7" i="21"/>
  <c r="K7" i="21"/>
  <c r="G7" i="21"/>
  <c r="E7" i="21"/>
  <c r="C7" i="21"/>
  <c r="AU7" i="22"/>
  <c r="AS7" i="22"/>
  <c r="AQ7" i="22"/>
  <c r="AO7" i="22"/>
  <c r="AM7" i="22"/>
  <c r="AK7" i="22"/>
  <c r="AI7" i="22"/>
  <c r="AG7" i="22"/>
  <c r="AE7" i="22"/>
  <c r="AC7" i="22"/>
  <c r="AA7" i="22"/>
  <c r="Y7" i="22"/>
  <c r="W7" i="22"/>
  <c r="U7" i="22"/>
  <c r="S7" i="22"/>
  <c r="Q7" i="22"/>
  <c r="O7" i="22"/>
  <c r="M7" i="22"/>
  <c r="K7" i="22"/>
  <c r="G7" i="22"/>
  <c r="E7" i="22"/>
  <c r="C7" i="22"/>
  <c r="AU7" i="23"/>
  <c r="AS7" i="23"/>
  <c r="AQ7" i="23"/>
  <c r="AO7" i="23"/>
  <c r="AM7" i="23"/>
  <c r="AK7" i="23"/>
  <c r="AI7" i="23"/>
  <c r="AG7" i="23"/>
  <c r="AE7" i="23"/>
  <c r="AC7" i="23"/>
  <c r="AA7" i="23"/>
  <c r="Y7" i="23"/>
  <c r="W7" i="23"/>
  <c r="U7" i="23"/>
  <c r="S7" i="23"/>
  <c r="Q7" i="23"/>
  <c r="O7" i="23"/>
  <c r="M7" i="23"/>
  <c r="K7" i="23"/>
  <c r="G7" i="23"/>
  <c r="E7" i="23"/>
  <c r="C7" i="23"/>
  <c r="AU7" i="24"/>
  <c r="AS7" i="24"/>
  <c r="AQ7" i="24"/>
  <c r="AO7" i="24"/>
  <c r="AM7" i="24"/>
  <c r="AK7" i="24"/>
  <c r="AI7" i="24"/>
  <c r="AG7" i="24"/>
  <c r="AE7" i="24"/>
  <c r="AC7" i="24"/>
  <c r="AA7" i="24"/>
  <c r="Y7" i="24"/>
  <c r="W7" i="24"/>
  <c r="U7" i="24"/>
  <c r="S7" i="24"/>
  <c r="Q7" i="24"/>
  <c r="O7" i="24"/>
  <c r="M7" i="24"/>
  <c r="K7" i="24"/>
  <c r="G7" i="24"/>
  <c r="E7" i="24"/>
  <c r="C7" i="24"/>
  <c r="AU7" i="25" l="1"/>
  <c r="AS7" i="25"/>
  <c r="AQ7" i="25"/>
  <c r="AO7" i="25"/>
  <c r="AM7" i="25"/>
  <c r="AK7" i="25"/>
  <c r="AI7" i="25"/>
  <c r="AG7" i="25"/>
  <c r="AE7" i="25"/>
  <c r="AC7" i="25"/>
  <c r="AA7" i="25"/>
  <c r="Y7" i="25"/>
  <c r="W7" i="25"/>
  <c r="U7" i="25"/>
  <c r="S7" i="25"/>
  <c r="Q7" i="25"/>
  <c r="G7" i="25"/>
  <c r="O7" i="25"/>
  <c r="M7" i="25"/>
  <c r="K7" i="25"/>
  <c r="E7" i="25"/>
  <c r="C7" i="25"/>
  <c r="E7" i="20" l="1"/>
  <c r="C7" i="20"/>
  <c r="AA7" i="20" l="1"/>
  <c r="Y7" i="20"/>
  <c r="W7" i="20"/>
  <c r="U7" i="20"/>
  <c r="S7" i="20"/>
  <c r="Q7" i="20"/>
  <c r="O7" i="20"/>
  <c r="M7" i="20"/>
  <c r="K7" i="20"/>
  <c r="I7" i="20"/>
  <c r="G7" i="20"/>
  <c r="AE7" i="20" l="1"/>
  <c r="AC7" i="20"/>
</calcChain>
</file>

<file path=xl/sharedStrings.xml><?xml version="1.0" encoding="utf-8"?>
<sst xmlns="http://schemas.openxmlformats.org/spreadsheetml/2006/main" count="1827" uniqueCount="215">
  <si>
    <t>[2]</t>
  </si>
  <si>
    <t>()</t>
  </si>
  <si>
    <t>*</t>
  </si>
  <si>
    <t>Espace Mittelland</t>
  </si>
  <si>
    <t>Popolazione totale</t>
  </si>
  <si>
    <t>0-17 anni</t>
  </si>
  <si>
    <t>18-64 anni</t>
  </si>
  <si>
    <t xml:space="preserve">     18-24 anni</t>
  </si>
  <si>
    <t xml:space="preserve">     25-49 anni</t>
  </si>
  <si>
    <t xml:space="preserve">     50-64 anni</t>
  </si>
  <si>
    <t xml:space="preserve">     65-74 anni</t>
  </si>
  <si>
    <t>Sesso e nazionalità</t>
  </si>
  <si>
    <t>Donne</t>
  </si>
  <si>
    <t xml:space="preserve">     Svizzere</t>
  </si>
  <si>
    <t xml:space="preserve">     Straniere</t>
  </si>
  <si>
    <t>Uomini</t>
  </si>
  <si>
    <t xml:space="preserve">     Svizzeri</t>
  </si>
  <si>
    <t xml:space="preserve">     Stranieri</t>
  </si>
  <si>
    <t xml:space="preserve">     Europa meridionale</t>
  </si>
  <si>
    <t xml:space="preserve">     Altri Paesi</t>
  </si>
  <si>
    <t>Scuola dell'obbligo</t>
  </si>
  <si>
    <t xml:space="preserve">Persone sole o coppie senza figli </t>
  </si>
  <si>
    <t xml:space="preserve">      Persone sole</t>
  </si>
  <si>
    <t xml:space="preserve">      Coppie senza figli nell'economia domestica</t>
  </si>
  <si>
    <t xml:space="preserve">      Genitori soli con figli</t>
  </si>
  <si>
    <t xml:space="preserve">            Per classe di età del figlio più piccolo</t>
  </si>
  <si>
    <t xml:space="preserve">                0-17 anni</t>
  </si>
  <si>
    <t xml:space="preserve">                18-24 anni</t>
  </si>
  <si>
    <t xml:space="preserve">            Per numero di figli</t>
  </si>
  <si>
    <t xml:space="preserve">                1 figlio</t>
  </si>
  <si>
    <t xml:space="preserve">                2 o più figli </t>
  </si>
  <si>
    <t xml:space="preserve">      Coppie con figli</t>
  </si>
  <si>
    <t xml:space="preserve">                     0-3 anni</t>
  </si>
  <si>
    <t xml:space="preserve">                     4-12 anni</t>
  </si>
  <si>
    <t xml:space="preserve">                     13-17 anni</t>
  </si>
  <si>
    <t xml:space="preserve">                2 figli </t>
  </si>
  <si>
    <t xml:space="preserve">                3 o più figli </t>
  </si>
  <si>
    <t>Altri tipi di economia domestica</t>
  </si>
  <si>
    <t>Meno di 33'203</t>
  </si>
  <si>
    <t>Da 33'204 a 43'764</t>
  </si>
  <si>
    <t>Da 43'765 a 55'906</t>
  </si>
  <si>
    <t>Da 55'907 a 72'642</t>
  </si>
  <si>
    <t>Rischio di povertà (al 60% della mediana)</t>
  </si>
  <si>
    <t>A rischio di povertà</t>
  </si>
  <si>
    <t>Non a rischio di povertà</t>
  </si>
  <si>
    <t>Deprivato materialmente</t>
  </si>
  <si>
    <t>Non deprivato materialmente</t>
  </si>
  <si>
    <t>Regione linguistica</t>
  </si>
  <si>
    <t>Svizzera francese</t>
  </si>
  <si>
    <t>Svizzera italiana</t>
  </si>
  <si>
    <t>Grado di urbanizzazione</t>
  </si>
  <si>
    <t>Zona densamente popolata</t>
  </si>
  <si>
    <t>Zona mediamente popolata</t>
  </si>
  <si>
    <t>Zona scarsamente popolata</t>
  </si>
  <si>
    <t>Grandi Regioni</t>
  </si>
  <si>
    <t>Regione del Lemano</t>
  </si>
  <si>
    <t>Svizzera nordoccidentale</t>
  </si>
  <si>
    <t>Zurigo</t>
  </si>
  <si>
    <t>Svizzera orientale</t>
  </si>
  <si>
    <t>Svizzera centrale</t>
  </si>
  <si>
    <t>Ticino</t>
  </si>
  <si>
    <t>Meno di 33'010</t>
  </si>
  <si>
    <t>Da 33'010 a 44'580</t>
  </si>
  <si>
    <t>Da 44'581 a 56'064</t>
  </si>
  <si>
    <t>Da 56'065 a 73'348</t>
  </si>
  <si>
    <t>Meno di 33'063</t>
  </si>
  <si>
    <t>Da 33'064 a 43'950</t>
  </si>
  <si>
    <t>Da 43'951 a 55'134</t>
  </si>
  <si>
    <t>Da 55'135 a 72'968</t>
  </si>
  <si>
    <t>Meno di 34'656</t>
  </si>
  <si>
    <t>Da 34'656 a 45'636</t>
  </si>
  <si>
    <t>Da 45'637 a 57'175</t>
  </si>
  <si>
    <t>Da 57'176 a 73'993</t>
  </si>
  <si>
    <t>Nazionalità [5]</t>
  </si>
  <si>
    <t>Tipo di economia domestica [6]</t>
  </si>
  <si>
    <t>Economie domestiche con figli [8]</t>
  </si>
  <si>
    <t>Informazioni: Servizio di informazione SILC, 058 463 68 04, info.silc@bfs.admin.ch</t>
  </si>
  <si>
    <t>sull'affitto [9]</t>
  </si>
  <si>
    <r>
      <t>T20.02.04.08</t>
    </r>
    <r>
      <rPr>
        <sz val="11"/>
        <rFont val="Calibri"/>
        <family val="2"/>
      </rPr>
      <t xml:space="preserve"> </t>
    </r>
  </si>
  <si>
    <t>di arretrato [3]</t>
  </si>
  <si>
    <t>sull'affitto o sugli interessi ipotecari dell'abitazione principale</t>
  </si>
  <si>
    <t>almeno una volta</t>
  </si>
  <si>
    <t>più volte</t>
  </si>
  <si>
    <t>una volta</t>
  </si>
  <si>
    <t>sulle imposte</t>
  </si>
  <si>
    <t>sui premi dell'assicurazione malattia</t>
  </si>
  <si>
    <t>o sulle fatture di carte di credito</t>
  </si>
  <si>
    <t>sulle fatture di carte di credito</t>
  </si>
  <si>
    <t xml:space="preserve">sui premi dell'assicurazione </t>
  </si>
  <si>
    <t>malattia</t>
  </si>
  <si>
    <t>due tipi</t>
  </si>
  <si>
    <t>sugli interessi ipotecari [10]</t>
  </si>
  <si>
    <t>[9] Percentuale calcolata su tutte le persone che vivono in un'economia domestica inquilina</t>
  </si>
  <si>
    <t>Percentuale della popolazione che vive in un'economia domestica con arretrati nel corso degli ultimi 12 mesi per ragioni finanziarie</t>
  </si>
  <si>
    <t>[2] Limiti dell'intervallo di confidenza al 95%</t>
  </si>
  <si>
    <t>[7] In rapporto all'età della persona più anziana</t>
  </si>
  <si>
    <t>Percentuale della popolazione che vive</t>
  </si>
  <si>
    <t>in un'economia domestica  con almeno</t>
  </si>
  <si>
    <t>un tipo</t>
  </si>
  <si>
    <t>[10] Percentuale calcolata su tutte le persone che vivono in un'economia domestica proprietaria (con o senza ipoteca)</t>
  </si>
  <si>
    <t>Arretrati di pagamento, secondo varie caratteristiche sociodemografiche</t>
  </si>
  <si>
    <t>Meno di 33'248</t>
  </si>
  <si>
    <t>Da 33'249 a 44'174</t>
  </si>
  <si>
    <t>Da 44'175 a 56'087</t>
  </si>
  <si>
    <t>Da 56'088 a 73'292</t>
  </si>
  <si>
    <t>© UST 2019</t>
  </si>
  <si>
    <t>Meno di 33'279</t>
  </si>
  <si>
    <t>Da 33'279 a 44'242</t>
  </si>
  <si>
    <t>Da 44'243 a 56'328</t>
  </si>
  <si>
    <t>Da 56'329 a 74'246</t>
  </si>
  <si>
    <t xml:space="preserve">sul rimborso di crediti [4] </t>
  </si>
  <si>
    <t>sul rimborso di crediti [4]</t>
  </si>
  <si>
    <t>[4] Arretrati su interessi o rimborsi relativi a un leasing, un credito al consumo, un prestito, un acquisto a rate o un'ipoteca sulla seconda abitazione</t>
  </si>
  <si>
    <t>[4] Esclusi interessi ipotecari sull'abitazione principale</t>
  </si>
  <si>
    <t>Meno di 32'705</t>
  </si>
  <si>
    <t>Da 32'705 a 43'959</t>
  </si>
  <si>
    <t>Da 43'960 a 56'245</t>
  </si>
  <si>
    <t>Da 56'246 a 73'153</t>
  </si>
  <si>
    <t>*   Dato omesso perché evidente o non pertinente</t>
  </si>
  <si>
    <t>Meno di 33'350</t>
  </si>
  <si>
    <t>Da 33'351 a 44'555</t>
  </si>
  <si>
    <t>Da 44'556 a 56'987</t>
  </si>
  <si>
    <t>Da 56'988 a 75'398</t>
  </si>
  <si>
    <t>65 anni o più</t>
  </si>
  <si>
    <t xml:space="preserve">     75 anni o più</t>
  </si>
  <si>
    <t>Livello di formazione (persone di 18 anni o più)</t>
  </si>
  <si>
    <t xml:space="preserve">            Persone sole di 65 anni o più</t>
  </si>
  <si>
    <t xml:space="preserve">            Coppie di 65 anni o più [7]</t>
  </si>
  <si>
    <t>Genitori soli o coppie con figli di 25 anni o più</t>
  </si>
  <si>
    <t>Popolazione svizzera</t>
  </si>
  <si>
    <t>Popolazione straniera</t>
  </si>
  <si>
    <t>Tipo di occupante dell'abitazione [6]</t>
  </si>
  <si>
    <t>Proprietario</t>
  </si>
  <si>
    <t>Inquilino</t>
  </si>
  <si>
    <t>75'399 o più</t>
  </si>
  <si>
    <t>Occupato</t>
  </si>
  <si>
    <t>Disoccupato</t>
  </si>
  <si>
    <t>Pensionato</t>
  </si>
  <si>
    <t>Altro inattivo</t>
  </si>
  <si>
    <t xml:space="preserve">sulle fatture correnti di acqua, elettricità, gas, riscaldamento </t>
  </si>
  <si>
    <t>73'154 o più</t>
  </si>
  <si>
    <t>74'247 o più</t>
  </si>
  <si>
    <t>73'293 o più</t>
  </si>
  <si>
    <t>72'643 o più</t>
  </si>
  <si>
    <t>73'349 o più</t>
  </si>
  <si>
    <t>72'969 o più</t>
  </si>
  <si>
    <t>73'994 o più</t>
  </si>
  <si>
    <t>Svizzera tedesca o romancia</t>
  </si>
  <si>
    <t>Livello secondario II</t>
  </si>
  <si>
    <t>Livello terziario</t>
  </si>
  <si>
    <t xml:space="preserve">[8] Sono considerate figli tutte le persone di età compresa tra i 0 e i 24 anni che vivono nell'economia domestica con un'altra persona di cui sono il figlio o la figlia.
</t>
  </si>
  <si>
    <t>2017 [1]</t>
  </si>
  <si>
    <t>2015 [1]</t>
  </si>
  <si>
    <t>2016 [1]</t>
  </si>
  <si>
    <t>2018 [1]</t>
  </si>
  <si>
    <t>2019 [1]</t>
  </si>
  <si>
    <t>2020 [1]</t>
  </si>
  <si>
    <t>2021 [1]</t>
  </si>
  <si>
    <t>2013 [1]</t>
  </si>
  <si>
    <t>2014 [1]</t>
  </si>
  <si>
    <t>© UST 2023</t>
  </si>
  <si>
    <t>75'481 o più</t>
  </si>
  <si>
    <t>Percentuale della popolazione che vive in un'economia domestica con arretrati nel corso degli ultimi 12 mesi per ragioni finanziarie:</t>
  </si>
  <si>
    <t xml:space="preserve">     Europa settentrionale od occidentale</t>
  </si>
  <si>
    <t>Percentuale di inquilini</t>
  </si>
  <si>
    <t>Deprivazione materiale (3 ambiti su 9)</t>
  </si>
  <si>
    <t>( ) Numero di osservazioni insufficiente (&lt;200) o intervallo di confidenza troppo elevato (≥10 punti percentuali) per la pubblicazione dei risultati</t>
  </si>
  <si>
    <t>[1] Questi risultati si basano su una distribuzione di persone.</t>
  </si>
  <si>
    <t>[6] Persone che vivono in un'economia domestica con queste caratteristiche.</t>
  </si>
  <si>
    <t>Povertà reddituale (soglia assoluta secondo le direttive dell’aiuto sociale)</t>
  </si>
  <si>
    <t>In condizioni di povertà reddituale</t>
  </si>
  <si>
    <t>Non in condizioni di povertà reddituale</t>
  </si>
  <si>
    <t>Deprivazione materiale e sociale (almeno 5 ambiti su 13)</t>
  </si>
  <si>
    <t>In situazione di deprivazione</t>
  </si>
  <si>
    <t>Non in situazione di deprivazione</t>
  </si>
  <si>
    <t>dell'abitazione principale</t>
  </si>
  <si>
    <t xml:space="preserve">con arretrati sull'affitto </t>
  </si>
  <si>
    <t>Percentuale di proprietari con</t>
  </si>
  <si>
    <t>arretrati sugli interessi ipotecari</t>
  </si>
  <si>
    <t>[4] ll concetto di credito comprende i seguenti elementi: leasing per veicoli; piccolo credito o credito al consumo; acquisto a rate; debito con la famiglia o gli amici che non vivono nell'economia domestica; ipoteca, tranne quella sull'abitazione principale.</t>
  </si>
  <si>
    <t>in un'economia domestica con almeno</t>
  </si>
  <si>
    <t>Meno di 33'126</t>
  </si>
  <si>
    <t>Da 33'126 a 44'652</t>
  </si>
  <si>
    <t>Da 44'653 a 57'254</t>
  </si>
  <si>
    <t>Da 57'255 a 75'480</t>
  </si>
  <si>
    <t xml:space="preserve">[1] Questi risultati si basano su una distribuzione di persone. Dal 2014, i valori mancanti inclusi nell'indicatore di deprivazione materiale e sociale sono stati imputati. Ciò riguarda tutti gli arretrati diffusi in questa tabella, ad eccezione degli arretrati sui premi dell'assicurazione malattia e di quelli sulle imposte. </t>
  </si>
  <si>
    <t>Classe di età</t>
  </si>
  <si>
    <t>Stato occupazionale (persone di 18 anni o più)</t>
  </si>
  <si>
    <t xml:space="preserve">            Persone sole di meno di 65 anni</t>
  </si>
  <si>
    <t xml:space="preserve">            Coppie di meno di 65 anni</t>
  </si>
  <si>
    <t>[5] Europa settentrionale od occidentale: Germania, Austria, Belgio, Danimarca, Finlandia, Francia, Irlanda, Islanda, Liechtenstein, Lussemburgo, Monaco, Norvegia, Paesi Bassi, Regno Unito e Svezia; Europa meridionale: Andorra, Città del Vaticano, Spagna, Grecia, Italia, Portogallo e San Marino</t>
  </si>
  <si>
    <t>[3] Tra i seguenti tipi: arretrati sull'affitto o sugli interessi ipotecari; sulle fatture correnti di elettricità, gas, acqua o riscaldamento; sul rimborso di prestiti non immobiliari o sulle fatture di carte di credito; sui premi dell'assicurazione malattia; sulle imposte</t>
  </si>
  <si>
    <t xml:space="preserve">Classe di reddito disponibile equivalente (in franchi equivalenti, annuo) </t>
  </si>
  <si>
    <t xml:space="preserve">[8] Sono considerate figli tutte le persone dai 0 ai 24 anni che vivono con almeno uno dei loro genitori.
</t>
  </si>
  <si>
    <t xml:space="preserve">            Coppie di  meno di 65 anni</t>
  </si>
  <si>
    <t>© UST 2024</t>
  </si>
  <si>
    <t>2022 [1]</t>
  </si>
  <si>
    <t>Fonte: UST, Indagine sui redditi e sulle condizioni di vita, SILC 2017 versione 25.11.2022 con presa in considerazione dell'affitto fittizio</t>
  </si>
  <si>
    <t>Fonte: UST, Indagine sui redditi e sulle condizioni di vita, SILC 2016 versione 25.11.2022 con presa in considerazione dell'affitto fittizio</t>
  </si>
  <si>
    <t>Fonte: UST, Indagine sui redditi e sulle condizioni di vita, SILC 2015 versione 25.11.2023 con presa in considerazione dell'affitto fittizio</t>
  </si>
  <si>
    <t>Fonte: UST, Indagine sui redditi e sulle condizioni di vita, SILC 2014 versione 23.03.2023 con presa in considerazione dell'affitto fittizio</t>
  </si>
  <si>
    <t>Fonte: UST, Indagine sui redditi e sulle condizioni di vita, SILC 2013 versione 29.01.2015 con presa in considerazione dell'affitto fittizio</t>
  </si>
  <si>
    <t>Fonte: UST, Indagine sui redditi e sulle condizioni di vita, SILC 2018 versione 25.11.2022 con presa in considerazione dell'affitto fittizio</t>
  </si>
  <si>
    <t>Fonte: UST, Indagine sui redditi e sulle condizioni di vita, SILC 2019 versione 23.03.2023 con presa in considerazione dell'affitto fittizio</t>
  </si>
  <si>
    <t>Fonte: UST, Indagine sui redditi e sulle condizioni di vita, SILC 2020 versione 30.03.2023 con presa in considerazione dell'affitto fittizio</t>
  </si>
  <si>
    <t>Fonte: UST, Indagine sui redditi e sulle condizioni di vita, SILC 2021 versione 23.03.2023 con presa in considerazione dell'affitto fittizio</t>
  </si>
  <si>
    <t>Fonte: UST, Indagine sui redditi e sulle condizioni di vita, SILC 2022 versione 20.12.2023 con presa in considerazione dell'affitto fittizio</t>
  </si>
  <si>
    <t>Meno di 33'748</t>
  </si>
  <si>
    <t>Da 33'748 a 45'839</t>
  </si>
  <si>
    <t>Da 45'840 a 58'150</t>
  </si>
  <si>
    <t>Da 58'151 a 76'988</t>
  </si>
  <si>
    <t>76'989 o più</t>
  </si>
  <si>
    <t>Il periodo di riferimento dei redditi della SILC 2021 riguarda l'anno 2020, cioè durante la pandemia di COVID-19. Tutti gli altri risultati della SILC 2021 si riferiscono alla situazione del primo semestre 2021 (dati rilevati da gennaio a giugno 2021).</t>
  </si>
  <si>
    <t>Il periodo di riferimento dei redditi della SILC 2020 riguarda l'anno 2019, cioè prima della pandemia di COVID-19. Tutti gli altri risultati della SILC 2020 si riferiscono alla situazione all’inizio della pandemia di COVID-19 (dati rilevati da gennaio a giugno 2020).</t>
  </si>
  <si>
    <t xml:space="preserve">Il periodo di riferimento dei redditi della SILC 2022 riguarda l'anno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</si>
</sst>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#,##0.0__;\-#,###,##0.0__;@__\ "/>
    <numFmt numFmtId="166" formatCode="#,##0.000_ ;\-#,##0.000\ "/>
    <numFmt numFmtId="167" formatCode="0.0"/>
  </numFmts>
  <fonts count="19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sz val="8"/>
      <name val="Times New Roman"/>
      <family val="1"/>
    </font>
    <font>
      <i/>
      <sz val="8"/>
      <name val="Arial Narrow"/>
      <family val="2"/>
    </font>
    <font>
      <sz val="7"/>
      <name val="Arial Narrow"/>
      <family val="2"/>
    </font>
    <font>
      <i/>
      <sz val="7"/>
      <name val="Arial Narrow"/>
      <family val="2"/>
    </font>
    <font>
      <b/>
      <sz val="9"/>
      <name val="Arial"/>
      <family val="2"/>
    </font>
    <font>
      <sz val="8"/>
      <color rgb="FFFF0000"/>
      <name val="Arial Narrow"/>
      <family val="2"/>
    </font>
    <font>
      <sz val="7"/>
      <color rgb="FFFF0000"/>
      <name val="Arial Narrow"/>
      <family val="2"/>
    </font>
    <font>
      <sz val="9"/>
      <color rgb="FFFF0000"/>
      <name val="Arial"/>
      <family val="2"/>
    </font>
    <font>
      <i/>
      <sz val="9"/>
      <name val="Arial"/>
      <family val="2"/>
    </font>
    <font>
      <sz val="11"/>
      <name val="Calibri"/>
      <family val="2"/>
    </font>
    <font>
      <sz val="8"/>
      <color theme="1"/>
      <name val="Arial Narrow"/>
      <family val="2"/>
    </font>
    <font>
      <sz val="12"/>
      <name val="Times New Roman"/>
      <family val="1"/>
    </font>
    <font>
      <b/>
      <sz val="7"/>
      <name val="Arial"/>
      <family val="2"/>
    </font>
    <font>
      <i/>
      <sz val="7"/>
      <name val="Arial"/>
      <family val="2"/>
    </font>
    <font>
      <sz val="7"/>
      <name val="Times New Roman"/>
      <family val="1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89">
    <xf numFmtId="0" fontId="0" fillId="0" borderId="0" xfId="0"/>
    <xf numFmtId="0" fontId="5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4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0" fillId="2" borderId="0" xfId="0" quotePrefix="1" applyFill="1"/>
    <xf numFmtId="0" fontId="1" fillId="2" borderId="1" xfId="0" applyFont="1" applyFill="1" applyBorder="1"/>
    <xf numFmtId="0" fontId="1" fillId="3" borderId="2" xfId="0" applyFont="1" applyFill="1" applyBorder="1"/>
    <xf numFmtId="0" fontId="0" fillId="2" borderId="0" xfId="0" applyFill="1"/>
    <xf numFmtId="0" fontId="1" fillId="0" borderId="0" xfId="0" applyFont="1"/>
    <xf numFmtId="165" fontId="5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165" fontId="1" fillId="3" borderId="2" xfId="0" applyNumberFormat="1" applyFont="1" applyFill="1" applyBorder="1" applyAlignment="1">
      <alignment horizontal="right"/>
    </xf>
    <xf numFmtId="165" fontId="5" fillId="3" borderId="2" xfId="0" applyNumberFormat="1" applyFont="1" applyFill="1" applyBorder="1" applyAlignment="1">
      <alignment horizontal="right"/>
    </xf>
    <xf numFmtId="0" fontId="4" fillId="4" borderId="3" xfId="0" applyFont="1" applyFill="1" applyBorder="1"/>
    <xf numFmtId="165" fontId="5" fillId="4" borderId="0" xfId="0" applyNumberFormat="1" applyFont="1" applyFill="1" applyAlignment="1">
      <alignment horizontal="right"/>
    </xf>
    <xf numFmtId="0" fontId="1" fillId="4" borderId="1" xfId="0" applyFont="1" applyFill="1" applyBorder="1"/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165" fontId="1" fillId="4" borderId="0" xfId="0" applyNumberFormat="1" applyFont="1" applyFill="1" applyAlignment="1">
      <alignment horizontal="right"/>
    </xf>
    <xf numFmtId="165" fontId="1" fillId="4" borderId="0" xfId="0" applyNumberFormat="1" applyFont="1" applyFill="1" applyAlignment="1">
      <alignment horizontal="left"/>
    </xf>
    <xf numFmtId="165" fontId="1" fillId="4" borderId="6" xfId="0" applyNumberFormat="1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10" fillId="2" borderId="0" xfId="0" applyFont="1" applyFill="1"/>
    <xf numFmtId="164" fontId="1" fillId="3" borderId="2" xfId="0" applyNumberFormat="1" applyFont="1" applyFill="1" applyBorder="1" applyAlignment="1">
      <alignment horizontal="right" indent="1"/>
    </xf>
    <xf numFmtId="164" fontId="1" fillId="2" borderId="0" xfId="0" applyNumberFormat="1" applyFont="1" applyFill="1" applyAlignment="1">
      <alignment horizontal="right" indent="1"/>
    </xf>
    <xf numFmtId="166" fontId="0" fillId="2" borderId="0" xfId="0" quotePrefix="1" applyNumberFormat="1" applyFill="1"/>
    <xf numFmtId="0" fontId="11" fillId="2" borderId="0" xfId="0" applyFont="1" applyFill="1"/>
    <xf numFmtId="0" fontId="1" fillId="4" borderId="4" xfId="0" applyFont="1" applyFill="1" applyBorder="1"/>
    <xf numFmtId="0" fontId="6" fillId="4" borderId="3" xfId="0" applyFont="1" applyFill="1" applyBorder="1"/>
    <xf numFmtId="0" fontId="1" fillId="4" borderId="3" xfId="0" applyFont="1" applyFill="1" applyBorder="1"/>
    <xf numFmtId="0" fontId="5" fillId="4" borderId="3" xfId="0" applyFont="1" applyFill="1" applyBorder="1"/>
    <xf numFmtId="0" fontId="3" fillId="4" borderId="3" xfId="0" applyFont="1" applyFill="1" applyBorder="1"/>
    <xf numFmtId="3" fontId="1" fillId="4" borderId="5" xfId="0" applyNumberFormat="1" applyFont="1" applyFill="1" applyBorder="1" applyAlignment="1">
      <alignment horizontal="center"/>
    </xf>
    <xf numFmtId="3" fontId="5" fillId="4" borderId="1" xfId="0" quotePrefix="1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5" fillId="2" borderId="0" xfId="0" applyFont="1" applyFill="1"/>
    <xf numFmtId="0" fontId="1" fillId="2" borderId="0" xfId="0" applyFont="1" applyFill="1" applyAlignment="1">
      <alignment horizontal="center"/>
    </xf>
    <xf numFmtId="165" fontId="5" fillId="4" borderId="6" xfId="0" applyNumberFormat="1" applyFont="1" applyFill="1" applyBorder="1" applyAlignment="1">
      <alignment horizontal="right"/>
    </xf>
    <xf numFmtId="0" fontId="5" fillId="4" borderId="0" xfId="0" applyFont="1" applyFill="1"/>
    <xf numFmtId="0" fontId="11" fillId="2" borderId="1" xfId="0" applyFont="1" applyFill="1" applyBorder="1"/>
    <xf numFmtId="0" fontId="1" fillId="2" borderId="0" xfId="0" applyFont="1" applyFill="1" applyAlignment="1">
      <alignment horizontal="left" vertical="top"/>
    </xf>
    <xf numFmtId="0" fontId="1" fillId="2" borderId="6" xfId="0" applyFont="1" applyFill="1" applyBorder="1" applyAlignment="1">
      <alignment horizontal="left"/>
    </xf>
    <xf numFmtId="165" fontId="8" fillId="4" borderId="0" xfId="0" applyNumberFormat="1" applyFont="1" applyFill="1" applyAlignment="1">
      <alignment horizontal="right"/>
    </xf>
    <xf numFmtId="0" fontId="1" fillId="3" borderId="9" xfId="0" applyFont="1" applyFill="1" applyBorder="1"/>
    <xf numFmtId="49" fontId="1" fillId="4" borderId="0" xfId="0" applyNumberFormat="1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165" fontId="5" fillId="4" borderId="8" xfId="0" applyNumberFormat="1" applyFont="1" applyFill="1" applyBorder="1" applyAlignment="1">
      <alignment horizontal="right"/>
    </xf>
    <xf numFmtId="165" fontId="1" fillId="4" borderId="6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left" vertical="top"/>
    </xf>
    <xf numFmtId="0" fontId="13" fillId="0" borderId="0" xfId="0" applyFont="1" applyAlignment="1">
      <alignment horizontal="left" vertical="top"/>
    </xf>
    <xf numFmtId="0" fontId="0" fillId="0" borderId="1" xfId="0" applyBorder="1"/>
    <xf numFmtId="0" fontId="1" fillId="4" borderId="0" xfId="0" applyFont="1" applyFill="1" applyAlignment="1">
      <alignment horizontal="left" vertical="top"/>
    </xf>
    <xf numFmtId="0" fontId="15" fillId="2" borderId="0" xfId="0" applyFont="1" applyFill="1"/>
    <xf numFmtId="0" fontId="16" fillId="2" borderId="0" xfId="0" applyFont="1" applyFill="1"/>
    <xf numFmtId="0" fontId="9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49" fontId="5" fillId="4" borderId="0" xfId="0" applyNumberFormat="1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18" fillId="2" borderId="0" xfId="0" applyFont="1" applyFill="1"/>
    <xf numFmtId="0" fontId="17" fillId="4" borderId="3" xfId="0" applyFont="1" applyFill="1" applyBorder="1"/>
    <xf numFmtId="0" fontId="16" fillId="2" borderId="1" xfId="0" applyFont="1" applyFill="1" applyBorder="1"/>
    <xf numFmtId="0" fontId="5" fillId="4" borderId="0" xfId="0" applyFont="1" applyFill="1" applyAlignment="1">
      <alignment horizontal="left" vertical="top"/>
    </xf>
    <xf numFmtId="0" fontId="13" fillId="4" borderId="0" xfId="0" applyFont="1" applyFill="1" applyAlignment="1">
      <alignment horizontal="left" vertical="top"/>
    </xf>
    <xf numFmtId="0" fontId="14" fillId="0" borderId="1" xfId="0" applyFont="1" applyBorder="1"/>
    <xf numFmtId="0" fontId="1" fillId="4" borderId="0" xfId="0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165" fontId="5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left"/>
    </xf>
    <xf numFmtId="167" fontId="1" fillId="3" borderId="2" xfId="0" applyNumberFormat="1" applyFont="1" applyFill="1" applyBorder="1" applyAlignment="1">
      <alignment horizontal="right"/>
    </xf>
    <xf numFmtId="167" fontId="5" fillId="2" borderId="0" xfId="0" applyNumberFormat="1" applyFont="1" applyFill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167" fontId="5" fillId="2" borderId="1" xfId="0" applyNumberFormat="1" applyFont="1" applyFill="1" applyBorder="1" applyAlignment="1">
      <alignment horizontal="right"/>
    </xf>
    <xf numFmtId="0" fontId="1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165" fontId="1" fillId="3" borderId="2" xfId="0" applyNumberFormat="1" applyFont="1" applyFill="1" applyBorder="1"/>
    <xf numFmtId="165" fontId="1" fillId="2" borderId="0" xfId="0" applyNumberFormat="1" applyFont="1" applyFill="1"/>
    <xf numFmtId="165" fontId="1" fillId="2" borderId="1" xfId="0" applyNumberFormat="1" applyFont="1" applyFill="1" applyBorder="1"/>
  </cellXfs>
  <cellStyles count="3">
    <cellStyle name="Normal 3" xfId="1" xr:uid="{00000000-0005-0000-0000-000000000000}"/>
    <cellStyle name="Standard" xfId="0" builtinId="0"/>
    <cellStyle name="Standard 2" xfId="2" xr:uid="{0A11D9B9-8008-4C57-9B10-C4F2412ED159}"/>
  </cellStyles>
  <dxfs count="68"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6C-47F1-830A-1B0DAA9AC22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6C-47F1-830A-1B0DAA9AC22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6C-47F1-830A-1B0DAA9AC22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6C-47F1-830A-1B0DAA9AC22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'2022'!$A$24:$A$29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96C-47F1-830A-1B0DAA9AC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3176"/>
        <c:axId val="1"/>
      </c:barChart>
      <c:catAx>
        <c:axId val="63607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3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F98-4F02-9263-114012F88A5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F98-4F02-9263-114012F88A5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F98-4F02-9263-114012F88A5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F98-4F02-9263-114012F88A5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F98-4F02-9263-114012F88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19-4ADF-BAEF-EE3C5FF79B5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A19-4ADF-BAEF-EE3C5FF79B5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A19-4ADF-BAEF-EE3C5FF79B5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A19-4ADF-BAEF-EE3C5FF79B5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A19-4ADF-BAEF-EE3C5FF79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18B-4B54-9BF1-706E32A26AC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18B-4B54-9BF1-706E32A26AC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18B-4B54-9BF1-706E32A26AC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18B-4B54-9BF1-706E32A26AC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18B-4B54-9BF1-706E32A26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94-4656-B0CE-F4E370A7B4D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094-4656-B0CE-F4E370A7B4D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094-4656-B0CE-F4E370A7B4D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094-4656-B0CE-F4E370A7B4D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094-4656-B0CE-F4E370A7B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91A-41CE-BB29-F042CBA9EB3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91A-41CE-BB29-F042CBA9EB3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91A-41CE-BB29-F042CBA9EB3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91A-41CE-BB29-F042CBA9EB3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91A-41CE-BB29-F042CBA9E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35-4EBF-BBE9-99E5D5588FE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35-4EBF-BBE9-99E5D5588FE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535-4EBF-BBE9-99E5D5588FE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535-4EBF-BBE9-99E5D5588FE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535-4EBF-BBE9-99E5D5588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C34-4EEF-9435-17C8D103525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C34-4EEF-9435-17C8D103525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C34-4EEF-9435-17C8D103525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C34-4EEF-9435-17C8D103525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C34-4EEF-9435-17C8D1035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42-43E3-8B09-79A345185BB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842-43E3-8B09-79A345185BB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842-43E3-8B09-79A345185BB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842-43E3-8B09-79A345185BB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'[1]2015'!$A$32:$A$36</c:f>
              <c:strCache>
                <c:ptCount val="5"/>
                <c:pt idx="0">
                  <c:v>Svizzeri</c:v>
                </c:pt>
                <c:pt idx="1">
                  <c:v>Stranieri</c:v>
                </c:pt>
                <c:pt idx="2">
                  <c:v>     Europa settentrionale e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842-43E3-8B09-79A345185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BD-41EA-8D99-B5E2C6381EF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ABD-41EA-8D99-B5E2C6381EF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ABD-41EA-8D99-B5E2C6381EF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ABD-41EA-8D99-B5E2C6381EF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ABD-41EA-8D99-B5E2C6381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ED-4D0E-BB2C-37B39C4801D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ED-4D0E-BB2C-37B39C4801D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ED-4D0E-BB2C-37B39C4801D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5ED-4D0E-BB2C-37B39C4801D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'[1]2015'!$A$32:$A$36</c:f>
              <c:strCache>
                <c:ptCount val="5"/>
                <c:pt idx="0">
                  <c:v>Svizzeri</c:v>
                </c:pt>
                <c:pt idx="1">
                  <c:v>Stranieri</c:v>
                </c:pt>
                <c:pt idx="2">
                  <c:v>     Europa settentrionale e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5ED-4D0E-BB2C-37B39C480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51D-412E-9A22-17C39FF3D09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1D-412E-9A22-17C39FF3D09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51D-412E-9A22-17C39FF3D09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51D-412E-9A22-17C39FF3D09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'2016'!$A$24:$A$29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51D-412E-9A22-17C39FF3D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3176"/>
        <c:axId val="1"/>
      </c:barChart>
      <c:catAx>
        <c:axId val="63607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3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2C-4249-9A2B-C3E5467B89A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F2C-4249-9A2B-C3E5467B89A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2C-4249-9A2B-C3E5467B89A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F2C-4249-9A2B-C3E5467B89A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F2C-4249-9A2B-C3E5467B8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5A3-46F9-B136-50D609AE623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A3-46F9-B136-50D609AE623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5A3-46F9-B136-50D609AE623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A3-46F9-B136-50D609AE623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'2016'!$A$32:$A$36</c:f>
              <c:strCache>
                <c:ptCount val="5"/>
                <c:pt idx="0">
                  <c:v>Popolazione svizzera</c:v>
                </c:pt>
                <c:pt idx="1">
                  <c:v>Popolazione straniera</c:v>
                </c:pt>
                <c:pt idx="2">
                  <c:v>     Europa settentrionale od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5A3-46F9-B136-50D609AE6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4976"/>
        <c:axId val="1"/>
      </c:barChart>
      <c:catAx>
        <c:axId val="6360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4A4-4379-9AE7-E47948961D1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A4-4379-9AE7-E47948961D1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4A4-4379-9AE7-E47948961D1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4A4-4379-9AE7-E47948961D1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4A4-4379-9AE7-E47948961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21C-4F05-84BE-9E25AF27997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21C-4F05-84BE-9E25AF27997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21C-4F05-84BE-9E25AF27997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21C-4F05-84BE-9E25AF27997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21C-4F05-84BE-9E25AF279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81A-46F0-800D-E866D382DDA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1A-46F0-800D-E866D382DDA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81A-46F0-800D-E866D382DDA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81A-46F0-800D-E866D382DDA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81A-46F0-800D-E866D382D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87B-4E3A-831C-82DF18852EE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7B-4E3A-831C-82DF18852EE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87B-4E3A-831C-82DF18852EE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87B-4E3A-831C-82DF18852EE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87B-4E3A-831C-82DF18852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CA7-4C98-89F7-7B59821B76F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CA7-4C98-89F7-7B59821B76F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CA7-4C98-89F7-7B59821B76F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CA7-4C98-89F7-7B59821B76F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CA7-4C98-89F7-7B59821B7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C59-4F65-8DCC-2AF870E71D5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59-4F65-8DCC-2AF870E71D5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C59-4F65-8DCC-2AF870E71D5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59-4F65-8DCC-2AF870E71D5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C59-4F65-8DCC-2AF870E71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0E4-4A5C-B6B1-CACE932AE31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E4-4A5C-B6B1-CACE932AE31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0E4-4A5C-B6B1-CACE932AE31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0E4-4A5C-B6B1-CACE932AE31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0E4-4A5C-B6B1-CACE932AE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77C-476F-B3AC-49BEEC227C5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7C-476F-B3AC-49BEEC227C5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77C-476F-B3AC-49BEEC227C5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7C-476F-B3AC-49BEEC227C5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77C-476F-B3AC-49BEEC227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86A-421B-9E41-D1B65C0C13C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86A-421B-9E41-D1B65C0C13C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86A-421B-9E41-D1B65C0C13C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86A-421B-9E41-D1B65C0C13C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'2015'!$A$24:$A$29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86A-421B-9E41-D1B65C0C1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06-43E1-826F-EA496E7786E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06-43E1-826F-EA496E7786E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06-43E1-826F-EA496E7786E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806-43E1-826F-EA496E7786E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'[1]2015'!$A$32:$A$36</c:f>
              <c:strCache>
                <c:ptCount val="5"/>
                <c:pt idx="0">
                  <c:v>Svizzeri</c:v>
                </c:pt>
                <c:pt idx="1">
                  <c:v>Stranieri</c:v>
                </c:pt>
                <c:pt idx="2">
                  <c:v>     Europa settentrionale e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806-43E1-826F-EA496E778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5EC-4611-82ED-E9F5F1F390B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5EC-4611-82ED-E9F5F1F390B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5EC-4611-82ED-E9F5F1F390B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5EC-4611-82ED-E9F5F1F390B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'2015'!$A$32:$A$36</c:f>
              <c:strCache>
                <c:ptCount val="5"/>
                <c:pt idx="0">
                  <c:v>Popolazione svizzera</c:v>
                </c:pt>
                <c:pt idx="1">
                  <c:v>Popolazione straniera</c:v>
                </c:pt>
                <c:pt idx="2">
                  <c:v>     Europa settentrionale od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5EC-4611-82ED-E9F5F1F39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59-41DA-9134-268768CAC9A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D59-41DA-9134-268768CAC9A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D59-41DA-9134-268768CAC9A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D59-41DA-9134-268768CAC9A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'2015'!$A$24:$A$29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D59-41DA-9134-268768CAC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35-4CD9-86B6-8E54CF10746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635-4CD9-86B6-8E54CF10746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635-4CD9-86B6-8E54CF10746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635-4CD9-86B6-8E54CF10746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'2015'!$A$32:$A$36</c:f>
              <c:strCache>
                <c:ptCount val="5"/>
                <c:pt idx="0">
                  <c:v>Popolazione svizzera</c:v>
                </c:pt>
                <c:pt idx="1">
                  <c:v>Popolazione straniera</c:v>
                </c:pt>
                <c:pt idx="2">
                  <c:v>     Europa settentrionale od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635-4CD9-86B6-8E54CF107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CD1-4BFE-B953-E0BD0C191CF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D1-4BFE-B953-E0BD0C191CF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CD1-4BFE-B953-E0BD0C191CF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CD1-4BFE-B953-E0BD0C191CF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'2015'!$A$24:$A$29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CD1-4BFE-B953-E0BD0C191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70B-485F-8C5E-428A5DCBCE3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70B-485F-8C5E-428A5DCBCE3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70B-485F-8C5E-428A5DCBCE3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70B-485F-8C5E-428A5DCBCE3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'2015'!$A$32:$A$36</c:f>
              <c:strCache>
                <c:ptCount val="5"/>
                <c:pt idx="0">
                  <c:v>Popolazione svizzera</c:v>
                </c:pt>
                <c:pt idx="1">
                  <c:v>Popolazione straniera</c:v>
                </c:pt>
                <c:pt idx="2">
                  <c:v>     Europa settentrionale od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70B-485F-8C5E-428A5DCBC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626-457F-B605-1962F4D2F67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26-457F-B605-1962F4D2F67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626-457F-B605-1962F4D2F67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26-457F-B605-1962F4D2F67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626-457F-B605-1962F4D2F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2024"/>
        <c:axId val="1"/>
      </c:barChart>
      <c:catAx>
        <c:axId val="636062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20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686-4951-A47B-6331DAD032C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86-4951-A47B-6331DAD032C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686-4951-A47B-6331DAD032C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86-4951-A47B-6331DAD032C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686-4951-A47B-6331DAD03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55792"/>
        <c:axId val="1"/>
      </c:barChart>
      <c:catAx>
        <c:axId val="63605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55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284-47ED-82CB-B9D7068FCB8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84-47ED-82CB-B9D7068FCB8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284-47ED-82CB-B9D7068FCB8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284-47ED-82CB-B9D7068FCB8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284-47ED-82CB-B9D7068FC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2680"/>
        <c:axId val="1"/>
      </c:barChart>
      <c:catAx>
        <c:axId val="636062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26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700-4114-B9C3-1E5915E4948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700-4114-B9C3-1E5915E4948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700-4114-B9C3-1E5915E4948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700-4114-B9C3-1E5915E4948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700-4114-B9C3-1E5915E49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0712"/>
        <c:axId val="1"/>
      </c:barChart>
      <c:catAx>
        <c:axId val="636060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07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4CD-43A0-87A2-28A103DD539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CD-43A0-87A2-28A103DD539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4CD-43A0-87A2-28A103DD539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4CD-43A0-87A2-28A103DD539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4CD-43A0-87A2-28A103DD5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1368"/>
        <c:axId val="1"/>
      </c:barChart>
      <c:catAx>
        <c:axId val="636061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13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0B1-4161-8226-7C0F7C4508A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0B1-4161-8226-7C0F7C4508A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0B1-4161-8226-7C0F7C4508A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0B1-4161-8226-7C0F7C4508A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0B1-4161-8226-7C0F7C450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4C1-4503-BE1F-1B7EF653F18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4C1-4503-BE1F-1B7EF653F18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4C1-4503-BE1F-1B7EF653F18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4C1-4503-BE1F-1B7EF653F18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4C1-4503-BE1F-1B7EF653F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3008"/>
        <c:axId val="1"/>
      </c:barChart>
      <c:catAx>
        <c:axId val="63606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30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582-4A47-95F3-2DBF0F1339F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582-4A47-95F3-2DBF0F1339F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582-4A47-95F3-2DBF0F1339F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582-4A47-95F3-2DBF0F1339F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582-4A47-95F3-2DBF0F133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7272"/>
        <c:axId val="1"/>
      </c:barChart>
      <c:catAx>
        <c:axId val="636067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72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EED-4459-AC6A-5E871E5360A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ED-4459-AC6A-5E871E5360A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EED-4459-AC6A-5E871E5360A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EED-4459-AC6A-5E871E5360A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EED-4459-AC6A-5E871E536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6944"/>
        <c:axId val="1"/>
      </c:barChart>
      <c:catAx>
        <c:axId val="6360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69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20A-4AE8-9094-DDCEDC33531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20A-4AE8-9094-DDCEDC33531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20A-4AE8-9094-DDCEDC33531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20A-4AE8-9094-DDCEDC33531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20A-4AE8-9094-DDCEDC335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38736"/>
        <c:axId val="1"/>
      </c:barChart>
      <c:catAx>
        <c:axId val="63603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38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639-4146-8807-9C02C1379C2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39-4146-8807-9C02C1379C2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639-4146-8807-9C02C1379C2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639-4146-8807-9C02C1379C2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639-4146-8807-9C02C1379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3000"/>
        <c:axId val="1"/>
      </c:barChart>
      <c:catAx>
        <c:axId val="636043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30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543-4FED-A7F9-1E652B88EA4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543-4FED-A7F9-1E652B88EA4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543-4FED-A7F9-1E652B88EA4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543-4FED-A7F9-1E652B88EA4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543-4FED-A7F9-1E652B88E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37096"/>
        <c:axId val="1"/>
      </c:barChart>
      <c:catAx>
        <c:axId val="636037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37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728-4016-AB4C-5F9A76DF342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28-4016-AB4C-5F9A76DF342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728-4016-AB4C-5F9A76DF342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728-4016-AB4C-5F9A76DF342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728-4016-AB4C-5F9A76DF3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51528"/>
        <c:axId val="1"/>
      </c:barChart>
      <c:catAx>
        <c:axId val="636051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515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C62-4423-BAC3-F2163237C36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62-4423-BAC3-F2163237C36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C62-4423-BAC3-F2163237C36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C62-4423-BAC3-F2163237C36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C62-4423-BAC3-F2163237C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53496"/>
        <c:axId val="1"/>
      </c:barChart>
      <c:catAx>
        <c:axId val="636053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53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EA4-43BF-8EFF-ABB70EA712A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EA4-43BF-8EFF-ABB70EA712A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EA4-43BF-8EFF-ABB70EA712A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EA4-43BF-8EFF-ABB70EA712A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EA4-43BF-8EFF-ABB70EA71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296"/>
        <c:axId val="1"/>
      </c:barChart>
      <c:catAx>
        <c:axId val="63604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5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A78-4ABA-A0C2-3B858E51F3D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78-4ABA-A0C2-3B858E51F3D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A78-4ABA-A0C2-3B858E51F3D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A78-4ABA-A0C2-3B858E51F3D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A78-4ABA-A0C2-3B858E51F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52512"/>
        <c:axId val="1"/>
      </c:barChart>
      <c:catAx>
        <c:axId val="6360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525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2E0-4859-8830-C6DE8C14EEE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2E0-4859-8830-C6DE8C14EEE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2E0-4859-8830-C6DE8C14EEE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2E0-4859-8830-C6DE8C14EEE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'[1]2015'!$A$32:$A$36</c:f>
              <c:strCache>
                <c:ptCount val="5"/>
                <c:pt idx="0">
                  <c:v>Svizzeri</c:v>
                </c:pt>
                <c:pt idx="1">
                  <c:v>Stranieri</c:v>
                </c:pt>
                <c:pt idx="2">
                  <c:v>     Europa settentrionale e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2E0-4859-8830-C6DE8C14E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FE7-4645-841C-082191CDAE9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FE7-4645-841C-082191CDAE9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FE7-4645-841C-082191CDAE9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FE7-4645-841C-082191CDAE9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FE7-4645-841C-082191CDA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7264"/>
        <c:axId val="1"/>
      </c:barChart>
      <c:catAx>
        <c:axId val="6360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7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BFE-47D6-B51B-0B59A226995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FE-47D6-B51B-0B59A226995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BFE-47D6-B51B-0B59A226995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BFE-47D6-B51B-0B59A226995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BFE-47D6-B51B-0B59A2269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6952"/>
        <c:axId val="1"/>
      </c:barChart>
      <c:catAx>
        <c:axId val="636086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6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118-4588-A71B-DD492C2E234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18-4588-A71B-DD492C2E234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118-4588-A71B-DD492C2E234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118-4588-A71B-DD492C2E234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118-4588-A71B-DD492C2E2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9248"/>
        <c:axId val="1"/>
      </c:barChart>
      <c:catAx>
        <c:axId val="63608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92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5C4-4436-8042-5FC581AE7E7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5C4-4436-8042-5FC581AE7E7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5C4-4436-8042-5FC581AE7E7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5C4-4436-8042-5FC581AE7E7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5C4-4436-8042-5FC581AE7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93840"/>
        <c:axId val="1"/>
      </c:barChart>
      <c:catAx>
        <c:axId val="6360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93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5A3-46A0-B731-6BEC406B742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A3-46A0-B731-6BEC406B742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5A3-46A0-B731-6BEC406B742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A3-46A0-B731-6BEC406B742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5A3-46A0-B731-6BEC406B7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91544"/>
        <c:axId val="1"/>
      </c:barChart>
      <c:catAx>
        <c:axId val="636091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91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95C-4E78-B01F-9840806EF2A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5C-4E78-B01F-9840806EF2A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95C-4E78-B01F-9840806EF2A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95C-4E78-B01F-9840806EF2A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95C-4E78-B01F-9840806EF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95808"/>
        <c:axId val="1"/>
      </c:barChart>
      <c:catAx>
        <c:axId val="63609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958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9C8-4B47-ADA7-CF692BF497B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9C8-4B47-ADA7-CF692BF497B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9C8-4B47-ADA7-CF692BF497B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9C8-4B47-ADA7-CF692BF497B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9C8-4B47-ADA7-CF692BF49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96792"/>
        <c:axId val="1"/>
      </c:barChart>
      <c:catAx>
        <c:axId val="636096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96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8C0-4E25-861E-97C1076C285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8C0-4E25-861E-97C1076C285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8C0-4E25-861E-97C1076C285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8C0-4E25-861E-97C1076C285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8C0-4E25-861E-97C1076C2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98104"/>
        <c:axId val="1"/>
      </c:barChart>
      <c:catAx>
        <c:axId val="636098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981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1D7-45EA-B08D-D6787F66DC0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D7-45EA-B08D-D6787F66DC0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1D7-45EA-B08D-D6787F66DC0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1D7-45EA-B08D-D6787F66DC0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1D7-45EA-B08D-D6787F66D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3656"/>
        <c:axId val="1"/>
      </c:barChart>
      <c:catAx>
        <c:axId val="636043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36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1E-40F5-AF1F-FFCEBAD4420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F1E-40F5-AF1F-FFCEBAD4420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1E-40F5-AF1F-FFCEBAD4420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F1E-40F5-AF1F-FFCEBAD4420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'2021'!$A$24:$A$29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F1E-40F5-AF1F-FFCEBAD44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3176"/>
        <c:axId val="1"/>
      </c:barChart>
      <c:catAx>
        <c:axId val="63607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3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4A-4608-A306-2F029A07DE4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A4A-4608-A306-2F029A07DE4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A4A-4608-A306-2F029A07DE4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A4A-4608-A306-2F029A07DE4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'2021'!$A$32:$A$36</c:f>
              <c:strCache>
                <c:ptCount val="5"/>
                <c:pt idx="0">
                  <c:v>Popolazione svizzera</c:v>
                </c:pt>
                <c:pt idx="1">
                  <c:v>Popolazione straniera</c:v>
                </c:pt>
                <c:pt idx="2">
                  <c:v>     Europa settentrionale od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A4A-4608-A306-2F029A07D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4976"/>
        <c:axId val="1"/>
      </c:barChart>
      <c:catAx>
        <c:axId val="6360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3E-4373-878E-5B6A76B770C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3E-4373-878E-5B6A76B770C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D3E-4373-878E-5B6A76B770C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D3E-4373-878E-5B6A76B770C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D3E-4373-878E-5B6A76B77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5F-4B41-980B-2936FA2FC7E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65F-4B41-980B-2936FA2FC7E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65F-4B41-980B-2936FA2FC7E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65F-4B41-980B-2936FA2FC7E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65F-4B41-980B-2936FA2FC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A03-4B8F-8455-A51FBB993F1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A03-4B8F-8455-A51FBB993F1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A03-4B8F-8455-A51FBB993F1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A03-4B8F-8455-A51FBB993F1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A03-4B8F-8455-A51FBB993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BA-4711-ACC0-2D8AE2019B9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BA-4711-ACC0-2D8AE2019B9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BA-4711-ACC0-2D8AE2019B9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0BA-4711-ACC0-2D8AE2019B9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'2022'!$A$32:$A$36</c:f>
              <c:strCache>
                <c:ptCount val="5"/>
                <c:pt idx="0">
                  <c:v>Popolazione svizzera</c:v>
                </c:pt>
                <c:pt idx="1">
                  <c:v>Popolazione straniera</c:v>
                </c:pt>
                <c:pt idx="2">
                  <c:v>     Europa settentrionale od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0BA-4711-ACC0-2D8AE2019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4976"/>
        <c:axId val="1"/>
      </c:barChart>
      <c:catAx>
        <c:axId val="6360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22-4BB9-88AB-6313245F86E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422-4BB9-88AB-6313245F86E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422-4BB9-88AB-6313245F86E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422-4BB9-88AB-6313245F86E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422-4BB9-88AB-6313245F8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F1-43AB-92D1-8C9A297250A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0F1-43AB-92D1-8C9A297250A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0F1-43AB-92D1-8C9A297250A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0F1-43AB-92D1-8C9A297250A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0F1-43AB-92D1-8C9A29725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9E-4F84-906A-6178091694D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69E-4F84-906A-6178091694D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69E-4F84-906A-6178091694D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69E-4F84-906A-6178091694D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69E-4F84-906A-617809169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AC9-4704-A1F8-A612EC1C3B0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AC9-4704-A1F8-A612EC1C3B0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AC9-4704-A1F8-A612EC1C3B0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AC9-4704-A1F8-A612EC1C3B0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AC9-4704-A1F8-A612EC1C3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D5-4C24-B314-E3CDFCDE0D4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D5-4C24-B314-E3CDFCDE0D4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D5-4C24-B314-E3CDFCDE0D4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0D5-4C24-B314-E3CDFCDE0D4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0D5-4C24-B314-E3CDFCDE0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AB-4857-B2D1-77DFB86D30F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4AB-4857-B2D1-77DFB86D30F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4AB-4857-B2D1-77DFB86D30F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4AB-4857-B2D1-77DFB86D30F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4AB-4857-B2D1-77DFB86D3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FC-4243-9444-011EEC0702F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7FC-4243-9444-011EEC0702F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7FC-4243-9444-011EEC0702F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7FC-4243-9444-011EEC0702F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'[1]2015'!$A$32:$A$36</c:f>
              <c:strCache>
                <c:ptCount val="5"/>
                <c:pt idx="0">
                  <c:v>Svizzeri</c:v>
                </c:pt>
                <c:pt idx="1">
                  <c:v>Stranieri</c:v>
                </c:pt>
                <c:pt idx="2">
                  <c:v>     Europa settentrionale e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7FC-4243-9444-011EEC070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2DC-4224-95EC-6B76ACF71E4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2DC-4224-95EC-6B76ACF71E4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2DC-4224-95EC-6B76ACF71E4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2DC-4224-95EC-6B76ACF71E4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2DC-4224-95EC-6B76ACF71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2D1-4D28-89FE-37D92657F28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2D1-4D28-89FE-37D92657F28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2D1-4D28-89FE-37D92657F28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2D1-4D28-89FE-37D92657F28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'[1]2015'!$A$32:$A$36</c:f>
              <c:strCache>
                <c:ptCount val="5"/>
                <c:pt idx="0">
                  <c:v>Svizzeri</c:v>
                </c:pt>
                <c:pt idx="1">
                  <c:v>Stranieri</c:v>
                </c:pt>
                <c:pt idx="2">
                  <c:v>     Europa settentrionale e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2D1-4D28-89FE-37D92657F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74-48DD-A22F-AED51218953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A74-48DD-A22F-AED51218953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A74-48DD-A22F-AED51218953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A74-48DD-A22F-AED51218953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'2020'!$A$24:$A$29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A74-48DD-A22F-AED512189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3176"/>
        <c:axId val="1"/>
      </c:barChart>
      <c:catAx>
        <c:axId val="63607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3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DBC-4D76-8E10-93F1AFBC799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DBC-4D76-8E10-93F1AFBC799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DBC-4D76-8E10-93F1AFBC799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DBC-4D76-8E10-93F1AFBC799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DBC-4D76-8E10-93F1AFBC7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08A-4E45-AC83-F6E5F764A16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08A-4E45-AC83-F6E5F764A16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08A-4E45-AC83-F6E5F764A16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08A-4E45-AC83-F6E5F764A16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'2020'!$A$32:$A$36</c:f>
              <c:strCache>
                <c:ptCount val="5"/>
                <c:pt idx="0">
                  <c:v>Popolazione svizzera</c:v>
                </c:pt>
                <c:pt idx="1">
                  <c:v>Popolazione straniera</c:v>
                </c:pt>
                <c:pt idx="2">
                  <c:v>     Europa settentrionale od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08A-4E45-AC83-F6E5F764A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4976"/>
        <c:axId val="1"/>
      </c:barChart>
      <c:catAx>
        <c:axId val="6360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858-4675-B201-22D193888EA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858-4675-B201-22D193888EA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858-4675-B201-22D193888EA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858-4675-B201-22D193888EA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858-4675-B201-22D193888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37-46B4-A069-ED844A3A089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437-46B4-A069-ED844A3A089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437-46B4-A069-ED844A3A089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437-46B4-A069-ED844A3A089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437-46B4-A069-ED844A3A0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E2C-46D5-816B-8E6085FF4A9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E2C-46D5-816B-8E6085FF4A9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E2C-46D5-816B-8E6085FF4A9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E2C-46D5-816B-8E6085FF4A9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E2C-46D5-816B-8E6085FF4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88-4C6D-B2FE-5FC3EE98336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888-4C6D-B2FE-5FC3EE98336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888-4C6D-B2FE-5FC3EE98336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888-4C6D-B2FE-5FC3EE98336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888-4C6D-B2FE-5FC3EE983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64-47C6-99A3-DB80759C5B7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64-47C6-99A3-DB80759C5B7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D64-47C6-99A3-DB80759C5B7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D64-47C6-99A3-DB80759C5B7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D64-47C6-99A3-DB80759C5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73C-4199-BA41-57C8AF8B632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73C-4199-BA41-57C8AF8B632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73C-4199-BA41-57C8AF8B632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73C-4199-BA41-57C8AF8B632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73C-4199-BA41-57C8AF8B6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791-424C-AD4D-3387497B171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791-424C-AD4D-3387497B171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791-424C-AD4D-3387497B171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791-424C-AD4D-3387497B171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791-424C-AD4D-3387497B1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B6B-494D-9710-5BEDC05FEA9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B6B-494D-9710-5BEDC05FEA9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B6B-494D-9710-5BEDC05FEA9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B6B-494D-9710-5BEDC05FEA9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B6B-494D-9710-5BEDC05FE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712-471A-925E-8557ED6DF78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712-471A-925E-8557ED6DF78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712-471A-925E-8557ED6DF78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712-471A-925E-8557ED6DF78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712-471A-925E-8557ED6DF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8B-4484-A88B-59514198FFF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8B-4484-A88B-59514198FFF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8B-4484-A88B-59514198FFF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8B-4484-A88B-59514198FFF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28B-4484-A88B-59514198F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E6-4575-B027-807BED91525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5E6-4575-B027-807BED91525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5E6-4575-B027-807BED91525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5E6-4575-B027-807BED91525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'[1]2015'!$A$32:$A$36</c:f>
              <c:strCache>
                <c:ptCount val="5"/>
                <c:pt idx="0">
                  <c:v>Svizzeri</c:v>
                </c:pt>
                <c:pt idx="1">
                  <c:v>Stranieri</c:v>
                </c:pt>
                <c:pt idx="2">
                  <c:v>     Europa settentrionale e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5E6-4575-B027-807BED915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EF-4D88-A30B-1CBAC781859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9EF-4D88-A30B-1CBAC781859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9EF-4D88-A30B-1CBAC781859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9EF-4D88-A30B-1CBAC781859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9EF-4D88-A30B-1CBAC7818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86-442E-950C-923C034A215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286-442E-950C-923C034A215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286-442E-950C-923C034A215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286-442E-950C-923C034A215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'[1]2015'!$A$32:$A$36</c:f>
              <c:strCache>
                <c:ptCount val="5"/>
                <c:pt idx="0">
                  <c:v>Svizzeri</c:v>
                </c:pt>
                <c:pt idx="1">
                  <c:v>Stranieri</c:v>
                </c:pt>
                <c:pt idx="2">
                  <c:v>     Europa settentrionale e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286-442E-950C-923C034A2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76B-40AF-8AC1-87C3AA23A3E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76B-40AF-8AC1-87C3AA23A3E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76B-40AF-8AC1-87C3AA23A3E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76B-40AF-8AC1-87C3AA23A3E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76B-40AF-8AC1-87C3AA23A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E2-45D9-8CF1-01537665126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AE2-45D9-8CF1-01537665126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AE2-45D9-8CF1-01537665126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AE2-45D9-8CF1-01537665126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AE2-45D9-8CF1-015376651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9AB-41BC-A8C7-8C108B0C008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9AB-41BC-A8C7-8C108B0C008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9AB-41BC-A8C7-8C108B0C008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9AB-41BC-A8C7-8C108B0C008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9AB-41BC-A8C7-8C108B0C0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8D-4AC0-8C4E-0F4AD670EC0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8D-4AC0-8C4E-0F4AD670EC0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88D-4AC0-8C4E-0F4AD670EC0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88D-4AC0-8C4E-0F4AD670EC0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88D-4AC0-8C4E-0F4AD670E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8E6-43E9-8BC6-F2E848064D4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8E6-43E9-8BC6-F2E848064D4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8E6-43E9-8BC6-F2E848064D4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8E6-43E9-8BC6-F2E848064D4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8E6-43E9-8BC6-F2E848064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B0-49AC-B644-EB2F5E294E6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2B0-49AC-B644-EB2F5E294E6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2B0-49AC-B644-EB2F5E294E6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2B0-49AC-B644-EB2F5E294E6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2B0-49AC-B644-EB2F5E294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13B-43CA-9B63-E2F44CFEF80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13B-43CA-9B63-E2F44CFEF80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13B-43CA-9B63-E2F44CFEF80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13B-43CA-9B63-E2F44CFEF80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13B-43CA-9B63-E2F44CFEF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357-49D0-B5D8-7178646E60E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357-49D0-B5D8-7178646E60E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357-49D0-B5D8-7178646E60E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357-49D0-B5D8-7178646E60E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357-49D0-B5D8-7178646E6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4B7-4C7F-B565-DB3521B2361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4B7-4C7F-B565-DB3521B2361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4B7-4C7F-B565-DB3521B2361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4B7-4C7F-B565-DB3521B2361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4B7-4C7F-B565-DB3521B23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559-40FC-836D-687A83458E5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559-40FC-836D-687A83458E5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559-40FC-836D-687A83458E5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559-40FC-836D-687A83458E5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559-40FC-836D-687A83458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1F-41E6-BA6F-1C6681B5782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F1F-41E6-BA6F-1C6681B5782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F1F-41E6-BA6F-1C6681B5782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F1F-41E6-BA6F-1C6681B5782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F1F-41E6-BA6F-1C6681B57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22D-4826-B632-4C760C0C2B1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22D-4826-B632-4C760C0C2B1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22D-4826-B632-4C760C0C2B1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22D-4826-B632-4C760C0C2B1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22D-4826-B632-4C760C0C2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41-468C-B4A1-AF6CCEC581A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41-468C-B4A1-AF6CCEC581A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41-468C-B4A1-AF6CCEC581A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41-468C-B4A1-AF6CCEC581A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641-468C-B4A1-AF6CCEC58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5FE-40BE-A44D-281ADB8CEE0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5FE-40BE-A44D-281ADB8CEE0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5FE-40BE-A44D-281ADB8CEE0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5FE-40BE-A44D-281ADB8CEE0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5FE-40BE-A44D-281ADB8CE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04-462B-93D4-F820BDE8168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704-462B-93D4-F820BDE8168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704-462B-93D4-F820BDE8168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704-462B-93D4-F820BDE8168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704-462B-93D4-F820BDE81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C2-49ED-B42D-54EED4EB3C7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C2-49ED-B42D-54EED4EB3C7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FC2-49ED-B42D-54EED4EB3C7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FC2-49ED-B42D-54EED4EB3C7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FC2-49ED-B42D-54EED4EB3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E2-4736-93A6-6C6192FA1E6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BE2-4736-93A6-6C6192FA1E6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BE2-4736-93A6-6C6192FA1E6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BE2-4736-93A6-6C6192FA1E6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BE2-4736-93A6-6C6192FA1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9C-44D6-9056-D62EB5AA957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39C-44D6-9056-D62EB5AA957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39C-44D6-9056-D62EB5AA957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39C-44D6-9056-D62EB5AA957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'2019'!$A$24:$A$29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39C-44D6-9056-D62EB5AA9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3176"/>
        <c:axId val="1"/>
      </c:barChart>
      <c:catAx>
        <c:axId val="63607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3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17-4D22-B248-1A931BBDF49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17-4D22-B248-1A931BBDF49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17-4D22-B248-1A931BBDF49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A17-4D22-B248-1A931BBDF49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A17-4D22-B248-1A931BBDF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AB9-4ED9-941B-CC36EB978BB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AB9-4ED9-941B-CC36EB978BB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AB9-4ED9-941B-CC36EB978BB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AB9-4ED9-941B-CC36EB978BB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'2019'!$A$32:$A$36</c:f>
              <c:strCache>
                <c:ptCount val="5"/>
                <c:pt idx="0">
                  <c:v>Popolazione svizzera</c:v>
                </c:pt>
                <c:pt idx="1">
                  <c:v>Popolazione straniera</c:v>
                </c:pt>
                <c:pt idx="2">
                  <c:v>     Europa settentrionale od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AB9-4ED9-941B-CC36EB978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4976"/>
        <c:axId val="1"/>
      </c:barChart>
      <c:catAx>
        <c:axId val="6360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236-40F1-9AD6-628014BCC9E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236-40F1-9AD6-628014BCC9E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236-40F1-9AD6-628014BCC9E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236-40F1-9AD6-628014BCC9E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236-40F1-9AD6-628014BCC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367-422E-B20D-65E90F9AB57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367-422E-B20D-65E90F9AB57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367-422E-B20D-65E90F9AB57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367-422E-B20D-65E90F9AB57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367-422E-B20D-65E90F9AB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8C-4473-A7A5-06B49677176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88C-4473-A7A5-06B49677176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88C-4473-A7A5-06B49677176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88C-4473-A7A5-06B49677176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88C-4473-A7A5-06B496771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025-49AE-AFB4-A7EBFDEE46D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025-49AE-AFB4-A7EBFDEE46D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025-49AE-AFB4-A7EBFDEE46D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025-49AE-AFB4-A7EBFDEE46D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025-49AE-AFB4-A7EBFDEE4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AB-4C9B-BABF-0AFC7AF599C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AB-4C9B-BABF-0AFC7AF599C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AB-4C9B-BABF-0AFC7AF599C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5AB-4C9B-BABF-0AFC7AF599C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5AB-4C9B-BABF-0AFC7AF59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93-4B1C-A9F1-A8886BB12FF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A93-4B1C-A9F1-A8886BB12FF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A93-4B1C-A9F1-A8886BB12FF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A93-4B1C-A9F1-A8886BB12FF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A93-4B1C-A9F1-A8886BB12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15-4A67-9438-1CADAC59560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815-4A67-9438-1CADAC59560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815-4A67-9438-1CADAC59560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815-4A67-9438-1CADAC59560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815-4A67-9438-1CADAC595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60-4030-B9A5-FA32B70AC9A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60-4030-B9A5-FA32B70AC9A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60-4030-B9A5-FA32B70AC9A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560-4030-B9A5-FA32B70AC9A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560-4030-B9A5-FA32B70AC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BC7-41CF-9668-E7DFEF7A724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BC7-41CF-9668-E7DFEF7A724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BC7-41CF-9668-E7DFEF7A724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BC7-41CF-9668-E7DFEF7A724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BC7-41CF-9668-E7DFEF7A7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AE-4967-B3F5-7145CB513D6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3AE-4967-B3F5-7145CB513D6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3AE-4967-B3F5-7145CB513D6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3AE-4967-B3F5-7145CB513D6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3AE-4967-B3F5-7145CB513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EF4-4183-A1C9-02D617DAC4B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EF4-4183-A1C9-02D617DAC4B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EF4-4183-A1C9-02D617DAC4B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EF4-4183-A1C9-02D617DAC4B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'[1]2015'!$A$32:$A$36</c:f>
              <c:strCache>
                <c:ptCount val="5"/>
                <c:pt idx="0">
                  <c:v>Svizzeri</c:v>
                </c:pt>
                <c:pt idx="1">
                  <c:v>Stranieri</c:v>
                </c:pt>
                <c:pt idx="2">
                  <c:v>     Europa settentrionale e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EF4-4183-A1C9-02D617DAC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D6D-476F-8F7F-5DD91D8574A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D6D-476F-8F7F-5DD91D8574A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D6D-476F-8F7F-5DD91D8574A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D6D-476F-8F7F-5DD91D8574A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D6D-476F-8F7F-5DD91D857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1A-465C-AD98-13BDA90D393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C1A-465C-AD98-13BDA90D393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C1A-465C-AD98-13BDA90D393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C1A-465C-AD98-13BDA90D393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'[1]2015'!$A$32:$A$36</c:f>
              <c:strCache>
                <c:ptCount val="5"/>
                <c:pt idx="0">
                  <c:v>Svizzeri</c:v>
                </c:pt>
                <c:pt idx="1">
                  <c:v>Stranieri</c:v>
                </c:pt>
                <c:pt idx="2">
                  <c:v>     Europa settentrionale e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C1A-465C-AD98-13BDA90D3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3A7-4380-A389-E85E5F4E407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3A7-4380-A389-E85E5F4E407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3A7-4380-A389-E85E5F4E407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3A7-4380-A389-E85E5F4E407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3A7-4380-A389-E85E5F4E4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10-4E2C-A32E-315C8C1EABB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10-4E2C-A32E-315C8C1EABB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D10-4E2C-A32E-315C8C1EABB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D10-4E2C-A32E-315C8C1EABB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D10-4E2C-A32E-315C8C1EA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6C0-46B2-B2B0-81CC6C16269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6C0-46B2-B2B0-81CC6C16269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6C0-46B2-B2B0-81CC6C16269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6C0-46B2-B2B0-81CC6C16269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6C0-46B2-B2B0-81CC6C162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D1F-4461-B559-D7B2CD60E9A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D1F-4461-B559-D7B2CD60E9A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D1F-4461-B559-D7B2CD60E9A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D1F-4461-B559-D7B2CD60E9A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D1F-4461-B559-D7B2CD60E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2AC-42B1-AC4B-FC7093C3DA9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2AC-42B1-AC4B-FC7093C3DA9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2AC-42B1-AC4B-FC7093C3DA9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2AC-42B1-AC4B-FC7093C3DA9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2AC-42B1-AC4B-FC7093C3D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D4-44A5-A03E-67861A1FDC8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CD4-44A5-A03E-67861A1FDC8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CD4-44A5-A03E-67861A1FDC8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CD4-44A5-A03E-67861A1FDC8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CD4-44A5-A03E-67861A1FD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12-4B4D-926E-45B686689F6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12-4B4D-926E-45B686689F6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A12-4B4D-926E-45B686689F6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A12-4B4D-926E-45B686689F6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A12-4B4D-926E-45B686689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C2-438D-8C53-A0C018AB52A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0C2-438D-8C53-A0C018AB52A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0C2-438D-8C53-A0C018AB52A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0C2-438D-8C53-A0C018AB52A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0C2-438D-8C53-A0C018AB5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7B-45B9-9E73-409D54DC457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7B-45B9-9E73-409D54DC457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97B-45B9-9E73-409D54DC457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97B-45B9-9E73-409D54DC457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97B-45B9-9E73-409D54DC4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B85-44EE-9D6F-25179BD50C6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B85-44EE-9D6F-25179BD50C6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B85-44EE-9D6F-25179BD50C6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B85-44EE-9D6F-25179BD50C6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'2018'!$A$24:$A$29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B85-44EE-9D6F-25179BD50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3176"/>
        <c:axId val="1"/>
      </c:barChart>
      <c:catAx>
        <c:axId val="63607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3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566-46A7-A4BD-5EAF4C403F5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566-46A7-A4BD-5EAF4C403F5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566-46A7-A4BD-5EAF4C403F5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566-46A7-A4BD-5EAF4C403F5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'2018'!$A$32:$A$36</c:f>
              <c:strCache>
                <c:ptCount val="5"/>
                <c:pt idx="0">
                  <c:v>Popolazione svizzera</c:v>
                </c:pt>
                <c:pt idx="1">
                  <c:v>Popolazione straniera</c:v>
                </c:pt>
                <c:pt idx="2">
                  <c:v>     Europa settentrionale od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566-46A7-A4BD-5EAF4C403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4976"/>
        <c:axId val="1"/>
      </c:barChart>
      <c:catAx>
        <c:axId val="6360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9D-4B00-AFF4-DF182FA556F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89D-4B00-AFF4-DF182FA556F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89D-4B00-AFF4-DF182FA556F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89D-4B00-AFF4-DF182FA556F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89D-4B00-AFF4-DF182FA55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892-41DC-B9C5-5C13AF7540F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892-41DC-B9C5-5C13AF7540F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892-41DC-B9C5-5C13AF7540F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892-41DC-B9C5-5C13AF7540F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892-41DC-B9C5-5C13AF754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88D-4853-ABA7-36E80F49287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88D-4853-ABA7-36E80F49287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88D-4853-ABA7-36E80F49287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88D-4853-ABA7-36E80F49287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88D-4853-ABA7-36E80F492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2C-49E2-B3E4-8330804A2C7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32C-49E2-B3E4-8330804A2C7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32C-49E2-B3E4-8330804A2C7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32C-49E2-B3E4-8330804A2C7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32C-49E2-B3E4-8330804A2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59-49FD-A5F0-B5F43F0CC95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059-49FD-A5F0-B5F43F0CC95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059-49FD-A5F0-B5F43F0CC95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059-49FD-A5F0-B5F43F0CC95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059-49FD-A5F0-B5F43F0CC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C9-43E5-B247-AE13D83CB1F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2C9-43E5-B247-AE13D83CB1F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2C9-43E5-B247-AE13D83CB1F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2C9-43E5-B247-AE13D83CB1F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2C9-43E5-B247-AE13D83CB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EF5-44DB-B38C-0ABEC2F2A00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EF5-44DB-B38C-0ABEC2F2A00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EF5-44DB-B38C-0ABEC2F2A00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EF5-44DB-B38C-0ABEC2F2A00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EF5-44DB-B38C-0ABEC2F2A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516-47E0-A542-1FFE73FAE66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516-47E0-A542-1FFE73FAE66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516-47E0-A542-1FFE73FAE66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516-47E0-A542-1FFE73FAE66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516-47E0-A542-1FFE73FA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88-40E5-8751-92C2C9F7A8C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F88-40E5-8751-92C2C9F7A8C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F88-40E5-8751-92C2C9F7A8C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F88-40E5-8751-92C2C9F7A8C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F88-40E5-8751-92C2C9F7A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B43-4399-8C2C-4F953BD50F4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B43-4399-8C2C-4F953BD50F4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B43-4399-8C2C-4F953BD50F4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B43-4399-8C2C-4F953BD50F4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B43-4399-8C2C-4F953BD50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867-4705-ACEE-58BE401D998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867-4705-ACEE-58BE401D998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67-4705-ACEE-58BE401D998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67-4705-ACEE-58BE401D998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'[1]2015'!$A$32:$A$36</c:f>
              <c:strCache>
                <c:ptCount val="5"/>
                <c:pt idx="0">
                  <c:v>Svizzeri</c:v>
                </c:pt>
                <c:pt idx="1">
                  <c:v>Stranieri</c:v>
                </c:pt>
                <c:pt idx="2">
                  <c:v>     Europa settentrionale e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867-4705-ACEE-58BE401D9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F8-42CC-AAE3-39226F593E7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FF8-42CC-AAE3-39226F593E7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FF8-42CC-AAE3-39226F593E7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FF8-42CC-AAE3-39226F593E7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FF8-42CC-AAE3-39226F593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37F-48EC-BAA3-F0C0EB8931E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37F-48EC-BAA3-F0C0EB8931E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37F-48EC-BAA3-F0C0EB8931E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37F-48EC-BAA3-F0C0EB8931E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'[1]2015'!$A$32:$A$36</c:f>
              <c:strCache>
                <c:ptCount val="5"/>
                <c:pt idx="0">
                  <c:v>Svizzeri</c:v>
                </c:pt>
                <c:pt idx="1">
                  <c:v>Stranieri</c:v>
                </c:pt>
                <c:pt idx="2">
                  <c:v>     Europa settentrionale e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37F-48EC-BAA3-F0C0EB893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A7-4505-B351-29B317C4220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A7-4505-B351-29B317C4220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A7-4505-B351-29B317C4220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A7-4505-B351-29B317C4220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'2017'!$A$24:$A$29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6A7-4505-B351-29B317C42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3176"/>
        <c:axId val="1"/>
      </c:barChart>
      <c:catAx>
        <c:axId val="63607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3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2F9-4640-AC4D-6C67432F31D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2F9-4640-AC4D-6C67432F31D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2F9-4640-AC4D-6C67432F31D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2F9-4640-AC4D-6C67432F31D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'2017'!$A$32:$A$36</c:f>
              <c:strCache>
                <c:ptCount val="5"/>
                <c:pt idx="0">
                  <c:v>Popolazione svizzera</c:v>
                </c:pt>
                <c:pt idx="1">
                  <c:v>Popolazione straniera</c:v>
                </c:pt>
                <c:pt idx="2">
                  <c:v>     Europa settentrionale od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2F9-4640-AC4D-6C67432F3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4976"/>
        <c:axId val="1"/>
      </c:barChart>
      <c:catAx>
        <c:axId val="6360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A4-47BA-AB31-DD050994E3F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DA4-47BA-AB31-DD050994E3F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DA4-47BA-AB31-DD050994E3F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DA4-47BA-AB31-DD050994E3F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DA4-47BA-AB31-DD050994E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94-4F76-923E-DDEA3D5F3D1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94-4F76-923E-DDEA3D5F3D1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594-4F76-923E-DDEA3D5F3D1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594-4F76-923E-DDEA3D5F3D1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594-4F76-923E-DDEA3D5F3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E30-4D28-B16B-EBE46CB7AAE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E30-4D28-B16B-EBE46CB7AAE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E30-4D28-B16B-EBE46CB7AAE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E30-4D28-B16B-EBE46CB7AAE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E30-4D28-B16B-EBE46CB7A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8.xml"/><Relationship Id="rId3" Type="http://schemas.openxmlformats.org/officeDocument/2006/relationships/chart" Target="../charts/chart143.xml"/><Relationship Id="rId7" Type="http://schemas.openxmlformats.org/officeDocument/2006/relationships/chart" Target="../charts/chart147.xml"/><Relationship Id="rId2" Type="http://schemas.openxmlformats.org/officeDocument/2006/relationships/chart" Target="../charts/chart142.xml"/><Relationship Id="rId1" Type="http://schemas.openxmlformats.org/officeDocument/2006/relationships/chart" Target="../charts/chart141.xml"/><Relationship Id="rId6" Type="http://schemas.openxmlformats.org/officeDocument/2006/relationships/chart" Target="../charts/chart146.xml"/><Relationship Id="rId5" Type="http://schemas.openxmlformats.org/officeDocument/2006/relationships/chart" Target="../charts/chart145.xml"/><Relationship Id="rId4" Type="http://schemas.openxmlformats.org/officeDocument/2006/relationships/chart" Target="../charts/chart14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13" Type="http://schemas.openxmlformats.org/officeDocument/2006/relationships/chart" Target="../charts/chart27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Relationship Id="rId14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13" Type="http://schemas.openxmlformats.org/officeDocument/2006/relationships/chart" Target="../charts/chart41.xml"/><Relationship Id="rId18" Type="http://schemas.openxmlformats.org/officeDocument/2006/relationships/chart" Target="../charts/chart46.xml"/><Relationship Id="rId26" Type="http://schemas.openxmlformats.org/officeDocument/2006/relationships/chart" Target="../charts/chart54.xml"/><Relationship Id="rId3" Type="http://schemas.openxmlformats.org/officeDocument/2006/relationships/chart" Target="../charts/chart31.xml"/><Relationship Id="rId21" Type="http://schemas.openxmlformats.org/officeDocument/2006/relationships/chart" Target="../charts/chart49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17" Type="http://schemas.openxmlformats.org/officeDocument/2006/relationships/chart" Target="../charts/chart45.xml"/><Relationship Id="rId25" Type="http://schemas.openxmlformats.org/officeDocument/2006/relationships/chart" Target="../charts/chart53.xml"/><Relationship Id="rId2" Type="http://schemas.openxmlformats.org/officeDocument/2006/relationships/chart" Target="../charts/chart30.xml"/><Relationship Id="rId16" Type="http://schemas.openxmlformats.org/officeDocument/2006/relationships/chart" Target="../charts/chart44.xml"/><Relationship Id="rId20" Type="http://schemas.openxmlformats.org/officeDocument/2006/relationships/chart" Target="../charts/chart48.xml"/><Relationship Id="rId29" Type="http://schemas.openxmlformats.org/officeDocument/2006/relationships/chart" Target="../charts/chart57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24" Type="http://schemas.openxmlformats.org/officeDocument/2006/relationships/chart" Target="../charts/chart52.xml"/><Relationship Id="rId5" Type="http://schemas.openxmlformats.org/officeDocument/2006/relationships/chart" Target="../charts/chart33.xml"/><Relationship Id="rId15" Type="http://schemas.openxmlformats.org/officeDocument/2006/relationships/chart" Target="../charts/chart43.xml"/><Relationship Id="rId23" Type="http://schemas.openxmlformats.org/officeDocument/2006/relationships/chart" Target="../charts/chart51.xml"/><Relationship Id="rId28" Type="http://schemas.openxmlformats.org/officeDocument/2006/relationships/chart" Target="../charts/chart56.xml"/><Relationship Id="rId10" Type="http://schemas.openxmlformats.org/officeDocument/2006/relationships/chart" Target="../charts/chart38.xml"/><Relationship Id="rId19" Type="http://schemas.openxmlformats.org/officeDocument/2006/relationships/chart" Target="../charts/chart47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Relationship Id="rId14" Type="http://schemas.openxmlformats.org/officeDocument/2006/relationships/chart" Target="../charts/chart42.xml"/><Relationship Id="rId22" Type="http://schemas.openxmlformats.org/officeDocument/2006/relationships/chart" Target="../charts/chart50.xml"/><Relationship Id="rId27" Type="http://schemas.openxmlformats.org/officeDocument/2006/relationships/chart" Target="../charts/chart55.xml"/><Relationship Id="rId30" Type="http://schemas.openxmlformats.org/officeDocument/2006/relationships/chart" Target="../charts/chart58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13" Type="http://schemas.openxmlformats.org/officeDocument/2006/relationships/chart" Target="../charts/chart71.xml"/><Relationship Id="rId18" Type="http://schemas.openxmlformats.org/officeDocument/2006/relationships/chart" Target="../charts/chart76.xml"/><Relationship Id="rId3" Type="http://schemas.openxmlformats.org/officeDocument/2006/relationships/chart" Target="../charts/chart61.xml"/><Relationship Id="rId21" Type="http://schemas.openxmlformats.org/officeDocument/2006/relationships/chart" Target="../charts/chart79.xml"/><Relationship Id="rId7" Type="http://schemas.openxmlformats.org/officeDocument/2006/relationships/chart" Target="../charts/chart65.xml"/><Relationship Id="rId12" Type="http://schemas.openxmlformats.org/officeDocument/2006/relationships/chart" Target="../charts/chart70.xml"/><Relationship Id="rId17" Type="http://schemas.openxmlformats.org/officeDocument/2006/relationships/chart" Target="../charts/chart75.xml"/><Relationship Id="rId2" Type="http://schemas.openxmlformats.org/officeDocument/2006/relationships/chart" Target="../charts/chart60.xml"/><Relationship Id="rId16" Type="http://schemas.openxmlformats.org/officeDocument/2006/relationships/chart" Target="../charts/chart74.xml"/><Relationship Id="rId20" Type="http://schemas.openxmlformats.org/officeDocument/2006/relationships/chart" Target="../charts/chart78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11" Type="http://schemas.openxmlformats.org/officeDocument/2006/relationships/chart" Target="../charts/chart69.xml"/><Relationship Id="rId5" Type="http://schemas.openxmlformats.org/officeDocument/2006/relationships/chart" Target="../charts/chart63.xml"/><Relationship Id="rId15" Type="http://schemas.openxmlformats.org/officeDocument/2006/relationships/chart" Target="../charts/chart73.xml"/><Relationship Id="rId10" Type="http://schemas.openxmlformats.org/officeDocument/2006/relationships/chart" Target="../charts/chart68.xml"/><Relationship Id="rId19" Type="http://schemas.openxmlformats.org/officeDocument/2006/relationships/chart" Target="../charts/chart77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Relationship Id="rId14" Type="http://schemas.openxmlformats.org/officeDocument/2006/relationships/chart" Target="../charts/chart72.xml"/><Relationship Id="rId22" Type="http://schemas.openxmlformats.org/officeDocument/2006/relationships/chart" Target="../charts/chart80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8.xml"/><Relationship Id="rId13" Type="http://schemas.openxmlformats.org/officeDocument/2006/relationships/chart" Target="../charts/chart93.xml"/><Relationship Id="rId3" Type="http://schemas.openxmlformats.org/officeDocument/2006/relationships/chart" Target="../charts/chart83.xml"/><Relationship Id="rId7" Type="http://schemas.openxmlformats.org/officeDocument/2006/relationships/chart" Target="../charts/chart87.xml"/><Relationship Id="rId12" Type="http://schemas.openxmlformats.org/officeDocument/2006/relationships/chart" Target="../charts/chart92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chart" Target="../charts/chart86.xml"/><Relationship Id="rId11" Type="http://schemas.openxmlformats.org/officeDocument/2006/relationships/chart" Target="../charts/chart91.xml"/><Relationship Id="rId5" Type="http://schemas.openxmlformats.org/officeDocument/2006/relationships/chart" Target="../charts/chart85.xml"/><Relationship Id="rId10" Type="http://schemas.openxmlformats.org/officeDocument/2006/relationships/chart" Target="../charts/chart90.xml"/><Relationship Id="rId4" Type="http://schemas.openxmlformats.org/officeDocument/2006/relationships/chart" Target="../charts/chart84.xml"/><Relationship Id="rId9" Type="http://schemas.openxmlformats.org/officeDocument/2006/relationships/chart" Target="../charts/chart89.xml"/><Relationship Id="rId14" Type="http://schemas.openxmlformats.org/officeDocument/2006/relationships/chart" Target="../charts/chart94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2.xml"/><Relationship Id="rId13" Type="http://schemas.openxmlformats.org/officeDocument/2006/relationships/chart" Target="../charts/chart107.xml"/><Relationship Id="rId3" Type="http://schemas.openxmlformats.org/officeDocument/2006/relationships/chart" Target="../charts/chart97.xml"/><Relationship Id="rId7" Type="http://schemas.openxmlformats.org/officeDocument/2006/relationships/chart" Target="../charts/chart101.xml"/><Relationship Id="rId12" Type="http://schemas.openxmlformats.org/officeDocument/2006/relationships/chart" Target="../charts/chart106.xml"/><Relationship Id="rId2" Type="http://schemas.openxmlformats.org/officeDocument/2006/relationships/chart" Target="../charts/chart96.xml"/><Relationship Id="rId1" Type="http://schemas.openxmlformats.org/officeDocument/2006/relationships/chart" Target="../charts/chart95.xml"/><Relationship Id="rId6" Type="http://schemas.openxmlformats.org/officeDocument/2006/relationships/chart" Target="../charts/chart100.xml"/><Relationship Id="rId11" Type="http://schemas.openxmlformats.org/officeDocument/2006/relationships/chart" Target="../charts/chart105.xml"/><Relationship Id="rId5" Type="http://schemas.openxmlformats.org/officeDocument/2006/relationships/chart" Target="../charts/chart99.xml"/><Relationship Id="rId10" Type="http://schemas.openxmlformats.org/officeDocument/2006/relationships/chart" Target="../charts/chart104.xml"/><Relationship Id="rId4" Type="http://schemas.openxmlformats.org/officeDocument/2006/relationships/chart" Target="../charts/chart98.xml"/><Relationship Id="rId9" Type="http://schemas.openxmlformats.org/officeDocument/2006/relationships/chart" Target="../charts/chart103.xml"/><Relationship Id="rId14" Type="http://schemas.openxmlformats.org/officeDocument/2006/relationships/chart" Target="../charts/chart108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6.xml"/><Relationship Id="rId13" Type="http://schemas.openxmlformats.org/officeDocument/2006/relationships/chart" Target="../charts/chart121.xml"/><Relationship Id="rId3" Type="http://schemas.openxmlformats.org/officeDocument/2006/relationships/chart" Target="../charts/chart111.xml"/><Relationship Id="rId7" Type="http://schemas.openxmlformats.org/officeDocument/2006/relationships/chart" Target="../charts/chart115.xml"/><Relationship Id="rId12" Type="http://schemas.openxmlformats.org/officeDocument/2006/relationships/chart" Target="../charts/chart120.xml"/><Relationship Id="rId2" Type="http://schemas.openxmlformats.org/officeDocument/2006/relationships/chart" Target="../charts/chart110.xml"/><Relationship Id="rId1" Type="http://schemas.openxmlformats.org/officeDocument/2006/relationships/chart" Target="../charts/chart109.xml"/><Relationship Id="rId6" Type="http://schemas.openxmlformats.org/officeDocument/2006/relationships/chart" Target="../charts/chart114.xml"/><Relationship Id="rId11" Type="http://schemas.openxmlformats.org/officeDocument/2006/relationships/chart" Target="../charts/chart119.xml"/><Relationship Id="rId5" Type="http://schemas.openxmlformats.org/officeDocument/2006/relationships/chart" Target="../charts/chart113.xml"/><Relationship Id="rId10" Type="http://schemas.openxmlformats.org/officeDocument/2006/relationships/chart" Target="../charts/chart118.xml"/><Relationship Id="rId4" Type="http://schemas.openxmlformats.org/officeDocument/2006/relationships/chart" Target="../charts/chart112.xml"/><Relationship Id="rId9" Type="http://schemas.openxmlformats.org/officeDocument/2006/relationships/chart" Target="../charts/chart117.xml"/><Relationship Id="rId14" Type="http://schemas.openxmlformats.org/officeDocument/2006/relationships/chart" Target="../charts/chart122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0.xml"/><Relationship Id="rId3" Type="http://schemas.openxmlformats.org/officeDocument/2006/relationships/chart" Target="../charts/chart125.xml"/><Relationship Id="rId7" Type="http://schemas.openxmlformats.org/officeDocument/2006/relationships/chart" Target="../charts/chart129.xml"/><Relationship Id="rId2" Type="http://schemas.openxmlformats.org/officeDocument/2006/relationships/chart" Target="../charts/chart124.xml"/><Relationship Id="rId1" Type="http://schemas.openxmlformats.org/officeDocument/2006/relationships/chart" Target="../charts/chart123.xml"/><Relationship Id="rId6" Type="http://schemas.openxmlformats.org/officeDocument/2006/relationships/chart" Target="../charts/chart128.xml"/><Relationship Id="rId5" Type="http://schemas.openxmlformats.org/officeDocument/2006/relationships/chart" Target="../charts/chart127.xml"/><Relationship Id="rId10" Type="http://schemas.openxmlformats.org/officeDocument/2006/relationships/chart" Target="../charts/chart132.xml"/><Relationship Id="rId4" Type="http://schemas.openxmlformats.org/officeDocument/2006/relationships/chart" Target="../charts/chart126.xml"/><Relationship Id="rId9" Type="http://schemas.openxmlformats.org/officeDocument/2006/relationships/chart" Target="../charts/chart131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0.xml"/><Relationship Id="rId3" Type="http://schemas.openxmlformats.org/officeDocument/2006/relationships/chart" Target="../charts/chart135.xml"/><Relationship Id="rId7" Type="http://schemas.openxmlformats.org/officeDocument/2006/relationships/chart" Target="../charts/chart139.xml"/><Relationship Id="rId2" Type="http://schemas.openxmlformats.org/officeDocument/2006/relationships/chart" Target="../charts/chart134.xml"/><Relationship Id="rId1" Type="http://schemas.openxmlformats.org/officeDocument/2006/relationships/chart" Target="../charts/chart133.xml"/><Relationship Id="rId6" Type="http://schemas.openxmlformats.org/officeDocument/2006/relationships/chart" Target="../charts/chart138.xml"/><Relationship Id="rId5" Type="http://schemas.openxmlformats.org/officeDocument/2006/relationships/chart" Target="../charts/chart137.xml"/><Relationship Id="rId4" Type="http://schemas.openxmlformats.org/officeDocument/2006/relationships/chart" Target="../charts/chart1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141</xdr:row>
      <xdr:rowOff>0</xdr:rowOff>
    </xdr:from>
    <xdr:to>
      <xdr:col>1</xdr:col>
      <xdr:colOff>0</xdr:colOff>
      <xdr:row>141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29D88C-F1FA-4E01-A594-57A3AADC20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141</xdr:row>
      <xdr:rowOff>0</xdr:rowOff>
    </xdr:from>
    <xdr:to>
      <xdr:col>1</xdr:col>
      <xdr:colOff>0</xdr:colOff>
      <xdr:row>141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2B4921-6F59-4F35-B16F-9A274F8BD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A012D4B-BB09-4BF4-A974-EE2D21EAC8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0F427F7-4FD9-453C-9C93-080A28ECE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5EB3297-3F81-42FE-819B-95073136F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56762BC-01FE-4F6A-978C-BB47F00E1C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AC4A728-6308-4252-825F-6267349B7B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F2A429D-E528-4412-BAFA-35E316E1F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79858F5-037D-4475-94AB-5455E93996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63FBD2F-6970-479C-8565-CCFCFF383A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138</xdr:row>
      <xdr:rowOff>0</xdr:rowOff>
    </xdr:from>
    <xdr:to>
      <xdr:col>14</xdr:col>
      <xdr:colOff>0</xdr:colOff>
      <xdr:row>138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A06AD095-0823-4026-AC24-F25110D64A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138</xdr:row>
      <xdr:rowOff>0</xdr:rowOff>
    </xdr:from>
    <xdr:to>
      <xdr:col>14</xdr:col>
      <xdr:colOff>0</xdr:colOff>
      <xdr:row>138</xdr:row>
      <xdr:rowOff>0</xdr:rowOff>
    </xdr:to>
    <xdr:graphicFrame macro="">
      <xdr:nvGraphicFramePr>
        <xdr:cNvPr id="13" name="Chart 2">
          <a:extLst>
            <a:ext uri="{FF2B5EF4-FFF2-40B4-BE49-F238E27FC236}">
              <a16:creationId xmlns:a16="http://schemas.microsoft.com/office/drawing/2014/main" id="{225780D8-3A7F-45F6-B54E-7F5BBA61F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138</xdr:row>
      <xdr:rowOff>0</xdr:rowOff>
    </xdr:from>
    <xdr:to>
      <xdr:col>14</xdr:col>
      <xdr:colOff>0</xdr:colOff>
      <xdr:row>138</xdr:row>
      <xdr:rowOff>0</xdr:rowOff>
    </xdr:to>
    <xdr:graphicFrame macro="">
      <xdr:nvGraphicFramePr>
        <xdr:cNvPr id="14" name="Chart 1">
          <a:extLst>
            <a:ext uri="{FF2B5EF4-FFF2-40B4-BE49-F238E27FC236}">
              <a16:creationId xmlns:a16="http://schemas.microsoft.com/office/drawing/2014/main" id="{53A5BFD3-2B1C-45A5-9365-8810256FE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138</xdr:row>
      <xdr:rowOff>0</xdr:rowOff>
    </xdr:from>
    <xdr:to>
      <xdr:col>14</xdr:col>
      <xdr:colOff>0</xdr:colOff>
      <xdr:row>138</xdr:row>
      <xdr:rowOff>0</xdr:rowOff>
    </xdr:to>
    <xdr:graphicFrame macro="">
      <xdr:nvGraphicFramePr>
        <xdr:cNvPr id="15" name="Chart 2">
          <a:extLst>
            <a:ext uri="{FF2B5EF4-FFF2-40B4-BE49-F238E27FC236}">
              <a16:creationId xmlns:a16="http://schemas.microsoft.com/office/drawing/2014/main" id="{9FD26412-5B3E-49CB-A312-AE7661A410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18" name="Chart 3">
          <a:extLst>
            <a:ext uri="{FF2B5EF4-FFF2-40B4-BE49-F238E27FC236}">
              <a16:creationId xmlns:a16="http://schemas.microsoft.com/office/drawing/2014/main" id="{00000000-0008-0000-0700-00005258F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19" name="Chart 4">
          <a:extLst>
            <a:ext uri="{FF2B5EF4-FFF2-40B4-BE49-F238E27FC236}">
              <a16:creationId xmlns:a16="http://schemas.microsoft.com/office/drawing/2014/main" id="{00000000-0008-0000-0700-00005358F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20" name="Chart 5">
          <a:extLst>
            <a:ext uri="{FF2B5EF4-FFF2-40B4-BE49-F238E27FC236}">
              <a16:creationId xmlns:a16="http://schemas.microsoft.com/office/drawing/2014/main" id="{00000000-0008-0000-0700-00005458F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21" name="Chart 6">
          <a:extLst>
            <a:ext uri="{FF2B5EF4-FFF2-40B4-BE49-F238E27FC236}">
              <a16:creationId xmlns:a16="http://schemas.microsoft.com/office/drawing/2014/main" id="{00000000-0008-0000-0700-00005558F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22" name="Chart 7">
          <a:extLst>
            <a:ext uri="{FF2B5EF4-FFF2-40B4-BE49-F238E27FC236}">
              <a16:creationId xmlns:a16="http://schemas.microsoft.com/office/drawing/2014/main" id="{00000000-0008-0000-0700-00005658F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23" name="Chart 8">
          <a:extLst>
            <a:ext uri="{FF2B5EF4-FFF2-40B4-BE49-F238E27FC236}">
              <a16:creationId xmlns:a16="http://schemas.microsoft.com/office/drawing/2014/main" id="{00000000-0008-0000-0700-00005758F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24" name="Chart 9">
          <a:extLst>
            <a:ext uri="{FF2B5EF4-FFF2-40B4-BE49-F238E27FC236}">
              <a16:creationId xmlns:a16="http://schemas.microsoft.com/office/drawing/2014/main" id="{00000000-0008-0000-0700-00005858F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25" name="Chart 10">
          <a:extLst>
            <a:ext uri="{FF2B5EF4-FFF2-40B4-BE49-F238E27FC236}">
              <a16:creationId xmlns:a16="http://schemas.microsoft.com/office/drawing/2014/main" id="{00000000-0008-0000-0700-00005958F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141</xdr:row>
      <xdr:rowOff>0</xdr:rowOff>
    </xdr:from>
    <xdr:to>
      <xdr:col>1</xdr:col>
      <xdr:colOff>0</xdr:colOff>
      <xdr:row>141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C4DAD0-B425-46DF-91E2-6EF7BABF1E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141</xdr:row>
      <xdr:rowOff>0</xdr:rowOff>
    </xdr:from>
    <xdr:to>
      <xdr:col>1</xdr:col>
      <xdr:colOff>0</xdr:colOff>
      <xdr:row>141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6109A8E-2948-460E-A000-0F377FCB4B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1CE5866-86BA-4227-AEB8-0247DA45D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4720054-5C2E-4CBB-97EE-532739D6A0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DFD31A0-499A-4CB0-896E-A48A8E3F4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4077135-03EC-449D-AC5C-0FE2170FD0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8F8C71B-3CC7-4192-9F4F-D2889B2C58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9A23E7E-B479-48D9-B4F2-EC46918E59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D22781C-B747-488D-B03A-2370587DA8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1340D8C-F660-4950-8D62-9AE1F8F54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138</xdr:row>
      <xdr:rowOff>0</xdr:rowOff>
    </xdr:from>
    <xdr:to>
      <xdr:col>14</xdr:col>
      <xdr:colOff>0</xdr:colOff>
      <xdr:row>138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6221687A-F534-4ECB-B3D5-A46A738DD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138</xdr:row>
      <xdr:rowOff>0</xdr:rowOff>
    </xdr:from>
    <xdr:to>
      <xdr:col>14</xdr:col>
      <xdr:colOff>0</xdr:colOff>
      <xdr:row>138</xdr:row>
      <xdr:rowOff>0</xdr:rowOff>
    </xdr:to>
    <xdr:graphicFrame macro="">
      <xdr:nvGraphicFramePr>
        <xdr:cNvPr id="13" name="Chart 2">
          <a:extLst>
            <a:ext uri="{FF2B5EF4-FFF2-40B4-BE49-F238E27FC236}">
              <a16:creationId xmlns:a16="http://schemas.microsoft.com/office/drawing/2014/main" id="{59566CC1-2B48-4B42-9247-3BD3A6241B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138</xdr:row>
      <xdr:rowOff>0</xdr:rowOff>
    </xdr:from>
    <xdr:to>
      <xdr:col>14</xdr:col>
      <xdr:colOff>0</xdr:colOff>
      <xdr:row>138</xdr:row>
      <xdr:rowOff>0</xdr:rowOff>
    </xdr:to>
    <xdr:graphicFrame macro="">
      <xdr:nvGraphicFramePr>
        <xdr:cNvPr id="14" name="Chart 1">
          <a:extLst>
            <a:ext uri="{FF2B5EF4-FFF2-40B4-BE49-F238E27FC236}">
              <a16:creationId xmlns:a16="http://schemas.microsoft.com/office/drawing/2014/main" id="{A9201525-0377-4151-9095-193B961E82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138</xdr:row>
      <xdr:rowOff>0</xdr:rowOff>
    </xdr:from>
    <xdr:to>
      <xdr:col>14</xdr:col>
      <xdr:colOff>0</xdr:colOff>
      <xdr:row>138</xdr:row>
      <xdr:rowOff>0</xdr:rowOff>
    </xdr:to>
    <xdr:graphicFrame macro="">
      <xdr:nvGraphicFramePr>
        <xdr:cNvPr id="15" name="Chart 2">
          <a:extLst>
            <a:ext uri="{FF2B5EF4-FFF2-40B4-BE49-F238E27FC236}">
              <a16:creationId xmlns:a16="http://schemas.microsoft.com/office/drawing/2014/main" id="{E2941891-87F0-471C-8D30-BC0D08D66C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141</xdr:row>
      <xdr:rowOff>0</xdr:rowOff>
    </xdr:from>
    <xdr:to>
      <xdr:col>1</xdr:col>
      <xdr:colOff>0</xdr:colOff>
      <xdr:row>141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141</xdr:row>
      <xdr:rowOff>0</xdr:rowOff>
    </xdr:from>
    <xdr:to>
      <xdr:col>1</xdr:col>
      <xdr:colOff>0</xdr:colOff>
      <xdr:row>141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138</xdr:row>
      <xdr:rowOff>0</xdr:rowOff>
    </xdr:from>
    <xdr:to>
      <xdr:col>10</xdr:col>
      <xdr:colOff>0</xdr:colOff>
      <xdr:row>138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0</xdr:colOff>
      <xdr:row>138</xdr:row>
      <xdr:rowOff>0</xdr:rowOff>
    </xdr:from>
    <xdr:to>
      <xdr:col>10</xdr:col>
      <xdr:colOff>0</xdr:colOff>
      <xdr:row>138</xdr:row>
      <xdr:rowOff>0</xdr:rowOff>
    </xdr:to>
    <xdr:graphicFrame macro="">
      <xdr:nvGraphicFramePr>
        <xdr:cNvPr id="13" name="Chart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138</xdr:row>
      <xdr:rowOff>0</xdr:rowOff>
    </xdr:from>
    <xdr:to>
      <xdr:col>10</xdr:col>
      <xdr:colOff>0</xdr:colOff>
      <xdr:row>138</xdr:row>
      <xdr:rowOff>0</xdr:rowOff>
    </xdr:to>
    <xdr:graphicFrame macro="">
      <xdr:nvGraphicFramePr>
        <xdr:cNvPr id="14" name="Chart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138</xdr:row>
      <xdr:rowOff>0</xdr:rowOff>
    </xdr:from>
    <xdr:to>
      <xdr:col>10</xdr:col>
      <xdr:colOff>0</xdr:colOff>
      <xdr:row>138</xdr:row>
      <xdr:rowOff>0</xdr:rowOff>
    </xdr:to>
    <xdr:graphicFrame macro="">
      <xdr:nvGraphicFramePr>
        <xdr:cNvPr id="15" name="Chart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6" name="Chart 3">
          <a:extLst>
            <a:ext uri="{FF2B5EF4-FFF2-40B4-BE49-F238E27FC236}">
              <a16:creationId xmlns:a16="http://schemas.microsoft.com/office/drawing/2014/main" id="{B9681626-E8D1-469F-AA00-BA6A7545E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7" name="Chart 4">
          <a:extLst>
            <a:ext uri="{FF2B5EF4-FFF2-40B4-BE49-F238E27FC236}">
              <a16:creationId xmlns:a16="http://schemas.microsoft.com/office/drawing/2014/main" id="{3164B4D4-ACD6-4C50-92DF-8FD93F6250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8" name="Chart 5">
          <a:extLst>
            <a:ext uri="{FF2B5EF4-FFF2-40B4-BE49-F238E27FC236}">
              <a16:creationId xmlns:a16="http://schemas.microsoft.com/office/drawing/2014/main" id="{F58BBE34-B143-4089-BD90-46725E2EE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9" name="Chart 6">
          <a:extLst>
            <a:ext uri="{FF2B5EF4-FFF2-40B4-BE49-F238E27FC236}">
              <a16:creationId xmlns:a16="http://schemas.microsoft.com/office/drawing/2014/main" id="{32314E86-8579-4639-9E74-FF7EC528C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0" name="Chart 7">
          <a:extLst>
            <a:ext uri="{FF2B5EF4-FFF2-40B4-BE49-F238E27FC236}">
              <a16:creationId xmlns:a16="http://schemas.microsoft.com/office/drawing/2014/main" id="{9A1DA4BF-394D-44E9-844C-13ED7B234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1" name="Chart 8">
          <a:extLst>
            <a:ext uri="{FF2B5EF4-FFF2-40B4-BE49-F238E27FC236}">
              <a16:creationId xmlns:a16="http://schemas.microsoft.com/office/drawing/2014/main" id="{B3037DE5-0FAF-4007-9CDE-64DBFAC58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2" name="Chart 9">
          <a:extLst>
            <a:ext uri="{FF2B5EF4-FFF2-40B4-BE49-F238E27FC236}">
              <a16:creationId xmlns:a16="http://schemas.microsoft.com/office/drawing/2014/main" id="{20D10463-CD90-4BED-9FF4-229BCEAEEE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3" name="Chart 10">
          <a:extLst>
            <a:ext uri="{FF2B5EF4-FFF2-40B4-BE49-F238E27FC236}">
              <a16:creationId xmlns:a16="http://schemas.microsoft.com/office/drawing/2014/main" id="{31A7CF9D-818F-4D73-81D1-7B8A6B5A88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4" name="Chart 3">
          <a:extLst>
            <a:ext uri="{FF2B5EF4-FFF2-40B4-BE49-F238E27FC236}">
              <a16:creationId xmlns:a16="http://schemas.microsoft.com/office/drawing/2014/main" id="{48FEBBB9-4070-4A2D-9E79-C2FD32596A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5" name="Chart 4">
          <a:extLst>
            <a:ext uri="{FF2B5EF4-FFF2-40B4-BE49-F238E27FC236}">
              <a16:creationId xmlns:a16="http://schemas.microsoft.com/office/drawing/2014/main" id="{1E0181C3-0EA9-481E-BC94-95418A16E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6" name="Chart 5">
          <a:extLst>
            <a:ext uri="{FF2B5EF4-FFF2-40B4-BE49-F238E27FC236}">
              <a16:creationId xmlns:a16="http://schemas.microsoft.com/office/drawing/2014/main" id="{80316096-53D8-4E34-AB9D-BCC9360BD4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7" name="Chart 6">
          <a:extLst>
            <a:ext uri="{FF2B5EF4-FFF2-40B4-BE49-F238E27FC236}">
              <a16:creationId xmlns:a16="http://schemas.microsoft.com/office/drawing/2014/main" id="{A6AA9F41-F22F-4D19-A7AB-B817E0ECB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8" name="Chart 7">
          <a:extLst>
            <a:ext uri="{FF2B5EF4-FFF2-40B4-BE49-F238E27FC236}">
              <a16:creationId xmlns:a16="http://schemas.microsoft.com/office/drawing/2014/main" id="{E4B2270D-E92F-4975-90DE-50116EC216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9" name="Chart 8">
          <a:extLst>
            <a:ext uri="{FF2B5EF4-FFF2-40B4-BE49-F238E27FC236}">
              <a16:creationId xmlns:a16="http://schemas.microsoft.com/office/drawing/2014/main" id="{15B40054-6E19-4129-8C2D-ED502B513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30" name="Chart 9">
          <a:extLst>
            <a:ext uri="{FF2B5EF4-FFF2-40B4-BE49-F238E27FC236}">
              <a16:creationId xmlns:a16="http://schemas.microsoft.com/office/drawing/2014/main" id="{098053E0-3632-44D1-9933-3EF58F62E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31" name="Chart 10">
          <a:extLst>
            <a:ext uri="{FF2B5EF4-FFF2-40B4-BE49-F238E27FC236}">
              <a16:creationId xmlns:a16="http://schemas.microsoft.com/office/drawing/2014/main" id="{2FE4F6C0-A4DF-4556-9297-D278115BF3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143</xdr:row>
      <xdr:rowOff>0</xdr:rowOff>
    </xdr:from>
    <xdr:to>
      <xdr:col>1</xdr:col>
      <xdr:colOff>0</xdr:colOff>
      <xdr:row>143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143</xdr:row>
      <xdr:rowOff>0</xdr:rowOff>
    </xdr:from>
    <xdr:to>
      <xdr:col>1</xdr:col>
      <xdr:colOff>0</xdr:colOff>
      <xdr:row>143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140</xdr:row>
      <xdr:rowOff>0</xdr:rowOff>
    </xdr:from>
    <xdr:to>
      <xdr:col>10</xdr:col>
      <xdr:colOff>0</xdr:colOff>
      <xdr:row>140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0</xdr:colOff>
      <xdr:row>140</xdr:row>
      <xdr:rowOff>0</xdr:rowOff>
    </xdr:from>
    <xdr:to>
      <xdr:col>10</xdr:col>
      <xdr:colOff>0</xdr:colOff>
      <xdr:row>140</xdr:row>
      <xdr:rowOff>0</xdr:rowOff>
    </xdr:to>
    <xdr:graphicFrame macro="">
      <xdr:nvGraphicFramePr>
        <xdr:cNvPr id="13" name="Chart 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140</xdr:row>
      <xdr:rowOff>0</xdr:rowOff>
    </xdr:from>
    <xdr:to>
      <xdr:col>10</xdr:col>
      <xdr:colOff>0</xdr:colOff>
      <xdr:row>140</xdr:row>
      <xdr:rowOff>0</xdr:rowOff>
    </xdr:to>
    <xdr:graphicFrame macro="">
      <xdr:nvGraphicFramePr>
        <xdr:cNvPr id="14" name="Chart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140</xdr:row>
      <xdr:rowOff>0</xdr:rowOff>
    </xdr:from>
    <xdr:to>
      <xdr:col>10</xdr:col>
      <xdr:colOff>0</xdr:colOff>
      <xdr:row>140</xdr:row>
      <xdr:rowOff>0</xdr:rowOff>
    </xdr:to>
    <xdr:graphicFrame macro="">
      <xdr:nvGraphicFramePr>
        <xdr:cNvPr id="15" name="Chart 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6" name="Chart 3">
          <a:extLst>
            <a:ext uri="{FF2B5EF4-FFF2-40B4-BE49-F238E27FC236}">
              <a16:creationId xmlns:a16="http://schemas.microsoft.com/office/drawing/2014/main" id="{C60BD9E5-0824-4175-BFE9-CCF401C9D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7" name="Chart 4">
          <a:extLst>
            <a:ext uri="{FF2B5EF4-FFF2-40B4-BE49-F238E27FC236}">
              <a16:creationId xmlns:a16="http://schemas.microsoft.com/office/drawing/2014/main" id="{303EEAF5-76EC-4B1C-B63D-2EE651FC9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8" name="Chart 5">
          <a:extLst>
            <a:ext uri="{FF2B5EF4-FFF2-40B4-BE49-F238E27FC236}">
              <a16:creationId xmlns:a16="http://schemas.microsoft.com/office/drawing/2014/main" id="{F8ACF616-F487-4320-9CD6-8AAFFCC888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9" name="Chart 6">
          <a:extLst>
            <a:ext uri="{FF2B5EF4-FFF2-40B4-BE49-F238E27FC236}">
              <a16:creationId xmlns:a16="http://schemas.microsoft.com/office/drawing/2014/main" id="{71CB6B12-D07C-44EA-AB06-534903A2E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0" name="Chart 7">
          <a:extLst>
            <a:ext uri="{FF2B5EF4-FFF2-40B4-BE49-F238E27FC236}">
              <a16:creationId xmlns:a16="http://schemas.microsoft.com/office/drawing/2014/main" id="{9EDF8969-C8FE-4DE7-84F5-9EC3812040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1" name="Chart 8">
          <a:extLst>
            <a:ext uri="{FF2B5EF4-FFF2-40B4-BE49-F238E27FC236}">
              <a16:creationId xmlns:a16="http://schemas.microsoft.com/office/drawing/2014/main" id="{13C9F777-BCD9-4F63-A265-7B3EFF7586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2" name="Chart 9">
          <a:extLst>
            <a:ext uri="{FF2B5EF4-FFF2-40B4-BE49-F238E27FC236}">
              <a16:creationId xmlns:a16="http://schemas.microsoft.com/office/drawing/2014/main" id="{220BC6E5-FE48-47A2-A0AD-1A3CBBF7B5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3" name="Chart 10">
          <a:extLst>
            <a:ext uri="{FF2B5EF4-FFF2-40B4-BE49-F238E27FC236}">
              <a16:creationId xmlns:a16="http://schemas.microsoft.com/office/drawing/2014/main" id="{C77096A2-8658-44FB-8B34-6F113A4FA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143</xdr:row>
      <xdr:rowOff>0</xdr:rowOff>
    </xdr:from>
    <xdr:to>
      <xdr:col>1</xdr:col>
      <xdr:colOff>0</xdr:colOff>
      <xdr:row>143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143</xdr:row>
      <xdr:rowOff>0</xdr:rowOff>
    </xdr:from>
    <xdr:to>
      <xdr:col>1</xdr:col>
      <xdr:colOff>0</xdr:colOff>
      <xdr:row>143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140</xdr:row>
      <xdr:rowOff>0</xdr:rowOff>
    </xdr:from>
    <xdr:to>
      <xdr:col>10</xdr:col>
      <xdr:colOff>0</xdr:colOff>
      <xdr:row>140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0</xdr:colOff>
      <xdr:row>140</xdr:row>
      <xdr:rowOff>0</xdr:rowOff>
    </xdr:from>
    <xdr:to>
      <xdr:col>10</xdr:col>
      <xdr:colOff>0</xdr:colOff>
      <xdr:row>140</xdr:row>
      <xdr:rowOff>0</xdr:rowOff>
    </xdr:to>
    <xdr:graphicFrame macro="">
      <xdr:nvGraphicFramePr>
        <xdr:cNvPr id="13" name="Chart 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140</xdr:row>
      <xdr:rowOff>0</xdr:rowOff>
    </xdr:from>
    <xdr:to>
      <xdr:col>10</xdr:col>
      <xdr:colOff>0</xdr:colOff>
      <xdr:row>140</xdr:row>
      <xdr:rowOff>0</xdr:rowOff>
    </xdr:to>
    <xdr:graphicFrame macro="">
      <xdr:nvGraphicFramePr>
        <xdr:cNvPr id="14" name="Chart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140</xdr:row>
      <xdr:rowOff>0</xdr:rowOff>
    </xdr:from>
    <xdr:to>
      <xdr:col>10</xdr:col>
      <xdr:colOff>0</xdr:colOff>
      <xdr:row>140</xdr:row>
      <xdr:rowOff>0</xdr:rowOff>
    </xdr:to>
    <xdr:graphicFrame macro="">
      <xdr:nvGraphicFramePr>
        <xdr:cNvPr id="15" name="Chart 2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143</xdr:row>
      <xdr:rowOff>0</xdr:rowOff>
    </xdr:from>
    <xdr:to>
      <xdr:col>1</xdr:col>
      <xdr:colOff>0</xdr:colOff>
      <xdr:row>143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143</xdr:row>
      <xdr:rowOff>0</xdr:rowOff>
    </xdr:from>
    <xdr:to>
      <xdr:col>1</xdr:col>
      <xdr:colOff>0</xdr:colOff>
      <xdr:row>143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140</xdr:row>
      <xdr:rowOff>0</xdr:rowOff>
    </xdr:from>
    <xdr:to>
      <xdr:col>10</xdr:col>
      <xdr:colOff>0</xdr:colOff>
      <xdr:row>140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0</xdr:colOff>
      <xdr:row>140</xdr:row>
      <xdr:rowOff>0</xdr:rowOff>
    </xdr:from>
    <xdr:to>
      <xdr:col>10</xdr:col>
      <xdr:colOff>0</xdr:colOff>
      <xdr:row>140</xdr:row>
      <xdr:rowOff>0</xdr:rowOff>
    </xdr:to>
    <xdr:graphicFrame macro="">
      <xdr:nvGraphicFramePr>
        <xdr:cNvPr id="13" name="Ch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140</xdr:row>
      <xdr:rowOff>0</xdr:rowOff>
    </xdr:from>
    <xdr:to>
      <xdr:col>10</xdr:col>
      <xdr:colOff>0</xdr:colOff>
      <xdr:row>140</xdr:row>
      <xdr:rowOff>0</xdr:rowOff>
    </xdr:to>
    <xdr:graphicFrame macro="">
      <xdr:nvGraphicFramePr>
        <xdr:cNvPr id="14" name="Chart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140</xdr:row>
      <xdr:rowOff>0</xdr:rowOff>
    </xdr:from>
    <xdr:to>
      <xdr:col>10</xdr:col>
      <xdr:colOff>0</xdr:colOff>
      <xdr:row>140</xdr:row>
      <xdr:rowOff>0</xdr:rowOff>
    </xdr:to>
    <xdr:graphicFrame macro="">
      <xdr:nvGraphicFramePr>
        <xdr:cNvPr id="15" name="Chart 2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142</xdr:row>
      <xdr:rowOff>0</xdr:rowOff>
    </xdr:from>
    <xdr:to>
      <xdr:col>1</xdr:col>
      <xdr:colOff>0</xdr:colOff>
      <xdr:row>142</xdr:row>
      <xdr:rowOff>0</xdr:rowOff>
    </xdr:to>
    <xdr:graphicFrame macro="">
      <xdr:nvGraphicFramePr>
        <xdr:cNvPr id="14840067" name="Chart 1">
          <a:extLst>
            <a:ext uri="{FF2B5EF4-FFF2-40B4-BE49-F238E27FC236}">
              <a16:creationId xmlns:a16="http://schemas.microsoft.com/office/drawing/2014/main" id="{00000000-0008-0000-0400-00000371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1</xdr:col>
      <xdr:colOff>0</xdr:colOff>
      <xdr:row>142</xdr:row>
      <xdr:rowOff>0</xdr:rowOff>
    </xdr:to>
    <xdr:graphicFrame macro="">
      <xdr:nvGraphicFramePr>
        <xdr:cNvPr id="14840068" name="Chart 2">
          <a:extLst>
            <a:ext uri="{FF2B5EF4-FFF2-40B4-BE49-F238E27FC236}">
              <a16:creationId xmlns:a16="http://schemas.microsoft.com/office/drawing/2014/main" id="{00000000-0008-0000-0400-00000471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4840069" name="Chart 3">
          <a:extLst>
            <a:ext uri="{FF2B5EF4-FFF2-40B4-BE49-F238E27FC236}">
              <a16:creationId xmlns:a16="http://schemas.microsoft.com/office/drawing/2014/main" id="{00000000-0008-0000-0400-00000571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4840070" name="Chart 4">
          <a:extLst>
            <a:ext uri="{FF2B5EF4-FFF2-40B4-BE49-F238E27FC236}">
              <a16:creationId xmlns:a16="http://schemas.microsoft.com/office/drawing/2014/main" id="{00000000-0008-0000-0400-00000671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4840071" name="Chart 5">
          <a:extLst>
            <a:ext uri="{FF2B5EF4-FFF2-40B4-BE49-F238E27FC236}">
              <a16:creationId xmlns:a16="http://schemas.microsoft.com/office/drawing/2014/main" id="{00000000-0008-0000-0400-00000771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4840072" name="Chart 6">
          <a:extLst>
            <a:ext uri="{FF2B5EF4-FFF2-40B4-BE49-F238E27FC236}">
              <a16:creationId xmlns:a16="http://schemas.microsoft.com/office/drawing/2014/main" id="{00000000-0008-0000-0400-00000871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4840073" name="Chart 7">
          <a:extLst>
            <a:ext uri="{FF2B5EF4-FFF2-40B4-BE49-F238E27FC236}">
              <a16:creationId xmlns:a16="http://schemas.microsoft.com/office/drawing/2014/main" id="{00000000-0008-0000-0400-00000971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4840074" name="Chart 8">
          <a:extLst>
            <a:ext uri="{FF2B5EF4-FFF2-40B4-BE49-F238E27FC236}">
              <a16:creationId xmlns:a16="http://schemas.microsoft.com/office/drawing/2014/main" id="{00000000-0008-0000-0400-00000A71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4840075" name="Chart 9">
          <a:extLst>
            <a:ext uri="{FF2B5EF4-FFF2-40B4-BE49-F238E27FC236}">
              <a16:creationId xmlns:a16="http://schemas.microsoft.com/office/drawing/2014/main" id="{00000000-0008-0000-0400-00000B71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4840076" name="Chart 10">
          <a:extLst>
            <a:ext uri="{FF2B5EF4-FFF2-40B4-BE49-F238E27FC236}">
              <a16:creationId xmlns:a16="http://schemas.microsoft.com/office/drawing/2014/main" id="{00000000-0008-0000-0400-00000C71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139</xdr:row>
      <xdr:rowOff>0</xdr:rowOff>
    </xdr:from>
    <xdr:to>
      <xdr:col>10</xdr:col>
      <xdr:colOff>0</xdr:colOff>
      <xdr:row>139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0</xdr:colOff>
      <xdr:row>139</xdr:row>
      <xdr:rowOff>0</xdr:rowOff>
    </xdr:from>
    <xdr:to>
      <xdr:col>10</xdr:col>
      <xdr:colOff>0</xdr:colOff>
      <xdr:row>139</xdr:row>
      <xdr:rowOff>0</xdr:rowOff>
    </xdr:to>
    <xdr:graphicFrame macro="">
      <xdr:nvGraphicFramePr>
        <xdr:cNvPr id="13" name="Chart 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139</xdr:row>
      <xdr:rowOff>0</xdr:rowOff>
    </xdr:from>
    <xdr:to>
      <xdr:col>10</xdr:col>
      <xdr:colOff>0</xdr:colOff>
      <xdr:row>139</xdr:row>
      <xdr:rowOff>0</xdr:rowOff>
    </xdr:to>
    <xdr:graphicFrame macro="">
      <xdr:nvGraphicFramePr>
        <xdr:cNvPr id="14" name="Chart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139</xdr:row>
      <xdr:rowOff>0</xdr:rowOff>
    </xdr:from>
    <xdr:to>
      <xdr:col>10</xdr:col>
      <xdr:colOff>0</xdr:colOff>
      <xdr:row>139</xdr:row>
      <xdr:rowOff>0</xdr:rowOff>
    </xdr:to>
    <xdr:graphicFrame macro="">
      <xdr:nvGraphicFramePr>
        <xdr:cNvPr id="15" name="Chart 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4851329" name="Chart 1">
          <a:extLst>
            <a:ext uri="{FF2B5EF4-FFF2-40B4-BE49-F238E27FC236}">
              <a16:creationId xmlns:a16="http://schemas.microsoft.com/office/drawing/2014/main" id="{00000000-0008-0000-0500-0000019D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4851330" name="Chart 2">
          <a:extLst>
            <a:ext uri="{FF2B5EF4-FFF2-40B4-BE49-F238E27FC236}">
              <a16:creationId xmlns:a16="http://schemas.microsoft.com/office/drawing/2014/main" id="{00000000-0008-0000-0500-0000029D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4851331" name="Chart 3">
          <a:extLst>
            <a:ext uri="{FF2B5EF4-FFF2-40B4-BE49-F238E27FC236}">
              <a16:creationId xmlns:a16="http://schemas.microsoft.com/office/drawing/2014/main" id="{00000000-0008-0000-0500-0000039D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4851332" name="Chart 4">
          <a:extLst>
            <a:ext uri="{FF2B5EF4-FFF2-40B4-BE49-F238E27FC236}">
              <a16:creationId xmlns:a16="http://schemas.microsoft.com/office/drawing/2014/main" id="{00000000-0008-0000-0500-0000049D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4851333" name="Chart 5">
          <a:extLst>
            <a:ext uri="{FF2B5EF4-FFF2-40B4-BE49-F238E27FC236}">
              <a16:creationId xmlns:a16="http://schemas.microsoft.com/office/drawing/2014/main" id="{00000000-0008-0000-0500-0000059D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4851334" name="Chart 6">
          <a:extLst>
            <a:ext uri="{FF2B5EF4-FFF2-40B4-BE49-F238E27FC236}">
              <a16:creationId xmlns:a16="http://schemas.microsoft.com/office/drawing/2014/main" id="{00000000-0008-0000-0500-0000069D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4851335" name="Chart 7">
          <a:extLst>
            <a:ext uri="{FF2B5EF4-FFF2-40B4-BE49-F238E27FC236}">
              <a16:creationId xmlns:a16="http://schemas.microsoft.com/office/drawing/2014/main" id="{00000000-0008-0000-0500-0000079D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4851336" name="Chart 8">
          <a:extLst>
            <a:ext uri="{FF2B5EF4-FFF2-40B4-BE49-F238E27FC236}">
              <a16:creationId xmlns:a16="http://schemas.microsoft.com/office/drawing/2014/main" id="{00000000-0008-0000-0500-0000089D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4851337" name="Chart 9">
          <a:extLst>
            <a:ext uri="{FF2B5EF4-FFF2-40B4-BE49-F238E27FC236}">
              <a16:creationId xmlns:a16="http://schemas.microsoft.com/office/drawing/2014/main" id="{00000000-0008-0000-0500-0000099D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4851338" name="Chart 10">
          <a:extLst>
            <a:ext uri="{FF2B5EF4-FFF2-40B4-BE49-F238E27FC236}">
              <a16:creationId xmlns:a16="http://schemas.microsoft.com/office/drawing/2014/main" id="{00000000-0008-0000-0500-00000A9D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5824032" name="Chart 3">
          <a:extLst>
            <a:ext uri="{FF2B5EF4-FFF2-40B4-BE49-F238E27FC236}">
              <a16:creationId xmlns:a16="http://schemas.microsoft.com/office/drawing/2014/main" id="{00000000-0008-0000-0600-0000A074F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5824033" name="Chart 4">
          <a:extLst>
            <a:ext uri="{FF2B5EF4-FFF2-40B4-BE49-F238E27FC236}">
              <a16:creationId xmlns:a16="http://schemas.microsoft.com/office/drawing/2014/main" id="{00000000-0008-0000-0600-0000A174F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5824034" name="Chart 5">
          <a:extLst>
            <a:ext uri="{FF2B5EF4-FFF2-40B4-BE49-F238E27FC236}">
              <a16:creationId xmlns:a16="http://schemas.microsoft.com/office/drawing/2014/main" id="{00000000-0008-0000-0600-0000A274F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5824035" name="Chart 6">
          <a:extLst>
            <a:ext uri="{FF2B5EF4-FFF2-40B4-BE49-F238E27FC236}">
              <a16:creationId xmlns:a16="http://schemas.microsoft.com/office/drawing/2014/main" id="{00000000-0008-0000-0600-0000A374F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5824036" name="Chart 7">
          <a:extLst>
            <a:ext uri="{FF2B5EF4-FFF2-40B4-BE49-F238E27FC236}">
              <a16:creationId xmlns:a16="http://schemas.microsoft.com/office/drawing/2014/main" id="{00000000-0008-0000-0600-0000A474F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5824037" name="Chart 8">
          <a:extLst>
            <a:ext uri="{FF2B5EF4-FFF2-40B4-BE49-F238E27FC236}">
              <a16:creationId xmlns:a16="http://schemas.microsoft.com/office/drawing/2014/main" id="{00000000-0008-0000-0600-0000A574F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5824038" name="Chart 9">
          <a:extLst>
            <a:ext uri="{FF2B5EF4-FFF2-40B4-BE49-F238E27FC236}">
              <a16:creationId xmlns:a16="http://schemas.microsoft.com/office/drawing/2014/main" id="{00000000-0008-0000-0600-0000A674F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5824039" name="Chart 10">
          <a:extLst>
            <a:ext uri="{FF2B5EF4-FFF2-40B4-BE49-F238E27FC236}">
              <a16:creationId xmlns:a16="http://schemas.microsoft.com/office/drawing/2014/main" id="{00000000-0008-0000-0600-0000A774F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FS$\31_SILC\60_ProdPublications\11_Tables_StandardOFS\20.2.4_Arri&#233;r&#233;s\Archive_repertoire_Prov\20190704_it1d_MitErreurTable2015-2013\je-i-20.02.04.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"/>
      <sheetName val="2016"/>
      <sheetName val="2015"/>
      <sheetName val="2014"/>
      <sheetName val="2013"/>
    </sheetNames>
    <sheetDataSet>
      <sheetData sheetId="0">
        <row r="24">
          <cell r="A24" t="str">
            <v>Donne</v>
          </cell>
        </row>
      </sheetData>
      <sheetData sheetId="1"/>
      <sheetData sheetId="2">
        <row r="24">
          <cell r="A24" t="str">
            <v>Donne</v>
          </cell>
        </row>
        <row r="25">
          <cell r="A25" t="str">
            <v xml:space="preserve">     Svizzere</v>
          </cell>
        </row>
        <row r="26">
          <cell r="A26" t="str">
            <v xml:space="preserve">     Straniere</v>
          </cell>
        </row>
        <row r="27">
          <cell r="A27" t="str">
            <v>Uomini</v>
          </cell>
        </row>
        <row r="28">
          <cell r="A28" t="str">
            <v xml:space="preserve">     Svizzeri</v>
          </cell>
        </row>
        <row r="29">
          <cell r="A29" t="str">
            <v xml:space="preserve">     Stranieri</v>
          </cell>
        </row>
        <row r="32">
          <cell r="A32" t="str">
            <v>Svizzeri</v>
          </cell>
        </row>
        <row r="33">
          <cell r="A33" t="str">
            <v>Stranieri</v>
          </cell>
        </row>
        <row r="34">
          <cell r="A34" t="str">
            <v xml:space="preserve">     Europa settentrionale e occidentale</v>
          </cell>
        </row>
        <row r="35">
          <cell r="A35" t="str">
            <v xml:space="preserve">     Europa meridionale</v>
          </cell>
        </row>
        <row r="36">
          <cell r="A36" t="str">
            <v xml:space="preserve">     Altri Paesi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2D162-5173-46B3-9285-5B942CDD1B8E}">
  <dimension ref="A1:CF141"/>
  <sheetViews>
    <sheetView showGridLines="0" tabSelected="1" zoomScaleNormal="100" zoomScaleSheetLayoutView="80" workbookViewId="0">
      <pane xSplit="1" ySplit="9" topLeftCell="B10" activePane="bottomRight" state="frozen"/>
      <selection activeCell="A10" sqref="A10"/>
      <selection pane="topRight" activeCell="A10" sqref="A10"/>
      <selection pane="bottomLeft" activeCell="A10" sqref="A10"/>
      <selection pane="bottomRight"/>
    </sheetView>
  </sheetViews>
  <sheetFormatPr baseColWidth="10" defaultColWidth="11" defaultRowHeight="12" customHeight="1" x14ac:dyDescent="0.25"/>
  <cols>
    <col min="1" max="1" width="37.5" style="2" customWidth="1"/>
    <col min="2" max="2" width="9.625" style="2" customWidth="1"/>
    <col min="3" max="3" width="4.25" style="44" customWidth="1"/>
    <col min="4" max="4" width="9.625" style="2" customWidth="1"/>
    <col min="5" max="5" width="4.25" style="44" customWidth="1"/>
    <col min="6" max="6" width="13.625" style="2" customWidth="1"/>
    <col min="7" max="7" width="4.25" style="1" customWidth="1"/>
    <col min="8" max="8" width="12.625" style="2" customWidth="1"/>
    <col min="9" max="9" width="4.25" style="1" customWidth="1"/>
    <col min="10" max="10" width="9.625" style="2" customWidth="1"/>
    <col min="11" max="11" width="4.25" style="1" customWidth="1"/>
    <col min="12" max="12" width="5.625" style="2" customWidth="1"/>
    <col min="13" max="13" width="4.25" style="1" customWidth="1"/>
    <col min="14" max="14" width="5.625" style="2" customWidth="1"/>
    <col min="15" max="15" width="4.25" style="1" customWidth="1"/>
    <col min="16" max="16" width="9.625" style="2" customWidth="1"/>
    <col min="17" max="17" width="4.25" style="44" customWidth="1"/>
    <col min="18" max="18" width="5.625" style="2" customWidth="1"/>
    <col min="19" max="19" width="4.25" style="44" customWidth="1"/>
    <col min="20" max="20" width="5.625" style="2" customWidth="1"/>
    <col min="21" max="21" width="4.25" style="44" customWidth="1"/>
    <col min="22" max="22" width="16.75" style="2" customWidth="1"/>
    <col min="23" max="23" width="4.25" style="44" customWidth="1"/>
    <col min="24" max="24" width="9.625" style="2" customWidth="1"/>
    <col min="25" max="25" width="4.25" style="44" customWidth="1"/>
    <col min="26" max="26" width="5.625" style="2" customWidth="1"/>
    <col min="27" max="27" width="4.25" style="44" customWidth="1"/>
    <col min="28" max="28" width="5.625" style="2" customWidth="1"/>
    <col min="29" max="29" width="4.25" style="44" customWidth="1"/>
    <col min="30" max="30" width="9.625" style="2" customWidth="1"/>
    <col min="31" max="31" width="4.25" style="44" customWidth="1"/>
    <col min="32" max="32" width="5.625" style="2" customWidth="1"/>
    <col min="33" max="33" width="4.25" style="44" customWidth="1"/>
    <col min="34" max="34" width="5.625" style="2" customWidth="1"/>
    <col min="35" max="35" width="4.25" style="44" customWidth="1"/>
    <col min="36" max="36" width="9.625" style="2" customWidth="1"/>
    <col min="37" max="37" width="4.25" style="44" customWidth="1"/>
    <col min="38" max="38" width="5.625" style="2" customWidth="1"/>
    <col min="39" max="39" width="4.25" style="44" customWidth="1"/>
    <col min="40" max="40" width="5.625" style="2" customWidth="1"/>
    <col min="41" max="41" width="4.25" style="44" customWidth="1"/>
    <col min="42" max="42" width="9.625" style="2" customWidth="1"/>
    <col min="43" max="43" width="4.25" style="44" customWidth="1"/>
    <col min="44" max="44" width="5.625" style="2" customWidth="1"/>
    <col min="45" max="45" width="4.25" style="44" customWidth="1"/>
    <col min="46" max="46" width="5.625" style="2" customWidth="1"/>
    <col min="47" max="47" width="4.25" style="44" customWidth="1"/>
    <col min="48" max="16384" width="11" style="2"/>
  </cols>
  <sheetData>
    <row r="1" spans="1:84" s="5" customFormat="1" ht="15" customHeight="1" x14ac:dyDescent="0.25">
      <c r="A1" s="29" t="s">
        <v>100</v>
      </c>
      <c r="B1" s="29"/>
      <c r="C1" s="61"/>
      <c r="D1" s="29"/>
      <c r="E1" s="61"/>
      <c r="G1" s="1"/>
      <c r="I1" s="1"/>
      <c r="K1" s="1"/>
      <c r="M1" s="1"/>
      <c r="O1" s="1"/>
      <c r="P1" s="30"/>
      <c r="Q1" s="68"/>
      <c r="S1" s="68"/>
      <c r="U1" s="68"/>
      <c r="V1" s="31"/>
      <c r="W1" s="68"/>
      <c r="Y1" s="68"/>
      <c r="AA1" s="68"/>
      <c r="AC1" s="68"/>
      <c r="AE1" s="68"/>
      <c r="AG1" s="68"/>
      <c r="AI1" s="68"/>
      <c r="AK1" s="68"/>
      <c r="AM1" s="68"/>
      <c r="AO1" s="68"/>
      <c r="AQ1" s="68"/>
      <c r="AS1" s="68"/>
      <c r="AU1" s="30" t="s">
        <v>78</v>
      </c>
    </row>
    <row r="2" spans="1:84" s="5" customFormat="1" ht="12" customHeight="1" x14ac:dyDescent="0.25">
      <c r="A2" s="5" t="s">
        <v>196</v>
      </c>
      <c r="B2" s="21"/>
      <c r="C2" s="17"/>
      <c r="D2" s="21"/>
      <c r="E2" s="17"/>
      <c r="F2" s="21"/>
      <c r="G2" s="17"/>
      <c r="H2" s="21"/>
      <c r="I2" s="17"/>
      <c r="J2" s="21"/>
      <c r="K2" s="17"/>
      <c r="L2" s="21"/>
      <c r="M2" s="17"/>
      <c r="N2" s="21"/>
      <c r="O2" s="17"/>
      <c r="P2" s="21"/>
      <c r="Q2" s="17"/>
      <c r="R2" s="21"/>
      <c r="S2" s="17"/>
      <c r="T2" s="21"/>
      <c r="U2" s="17"/>
      <c r="V2" s="21"/>
      <c r="W2" s="17"/>
      <c r="X2" s="21"/>
      <c r="Y2" s="17"/>
      <c r="Z2" s="21"/>
      <c r="AA2" s="17"/>
      <c r="AB2" s="21"/>
      <c r="AC2" s="17"/>
      <c r="AD2" s="21"/>
      <c r="AE2" s="17"/>
      <c r="AF2" s="21"/>
      <c r="AG2" s="17"/>
      <c r="AH2" s="21"/>
      <c r="AI2" s="17"/>
      <c r="AJ2" s="21"/>
      <c r="AK2" s="17"/>
      <c r="AL2" s="21"/>
      <c r="AM2" s="17"/>
      <c r="AN2" s="21"/>
      <c r="AO2" s="17"/>
      <c r="AP2" s="21"/>
      <c r="AQ2" s="17"/>
      <c r="AR2" s="21"/>
      <c r="AS2" s="17"/>
      <c r="AT2" s="21"/>
      <c r="AU2" s="17"/>
    </row>
    <row r="3" spans="1:84" s="5" customFormat="1" ht="3.75" customHeight="1" x14ac:dyDescent="0.2">
      <c r="A3" s="6"/>
      <c r="C3" s="62"/>
      <c r="E3" s="62"/>
      <c r="G3" s="62"/>
      <c r="I3" s="62"/>
      <c r="K3" s="62"/>
      <c r="M3" s="62"/>
      <c r="N3" s="35"/>
      <c r="O3" s="62"/>
      <c r="P3" s="35"/>
      <c r="Q3" s="62"/>
      <c r="R3" s="35"/>
      <c r="S3" s="62"/>
      <c r="T3" s="35"/>
      <c r="U3" s="62"/>
      <c r="V3" s="35"/>
      <c r="W3" s="62"/>
      <c r="X3" s="35"/>
      <c r="Y3" s="62"/>
      <c r="Z3" s="35"/>
      <c r="AA3" s="62"/>
      <c r="AB3" s="35"/>
      <c r="AC3" s="62"/>
      <c r="AD3" s="35"/>
      <c r="AE3" s="70"/>
      <c r="AF3" s="48"/>
      <c r="AG3" s="70"/>
      <c r="AH3" s="48"/>
      <c r="AI3" s="70"/>
      <c r="AJ3" s="48"/>
      <c r="AK3" s="70"/>
      <c r="AL3" s="48"/>
      <c r="AM3" s="70"/>
      <c r="AN3" s="48"/>
      <c r="AO3" s="70"/>
      <c r="AP3" s="48"/>
      <c r="AQ3" s="70"/>
      <c r="AR3" s="48"/>
      <c r="AS3" s="70"/>
      <c r="AT3" s="48"/>
      <c r="AU3" s="70"/>
    </row>
    <row r="4" spans="1:84" s="4" customFormat="1" ht="3.75" customHeight="1" x14ac:dyDescent="0.25">
      <c r="B4" s="38"/>
      <c r="C4" s="37"/>
      <c r="D4" s="38"/>
      <c r="E4" s="37"/>
      <c r="F4" s="16"/>
      <c r="G4" s="24"/>
      <c r="H4" s="16"/>
      <c r="I4" s="24"/>
      <c r="J4" s="16"/>
      <c r="K4" s="24"/>
      <c r="L4" s="16"/>
      <c r="M4" s="24"/>
      <c r="N4" s="16"/>
      <c r="O4" s="24"/>
      <c r="P4" s="16"/>
      <c r="Q4" s="39"/>
      <c r="R4" s="40"/>
      <c r="S4" s="39"/>
      <c r="T4" s="40"/>
      <c r="U4" s="39"/>
      <c r="V4" s="40"/>
      <c r="W4" s="39"/>
      <c r="X4" s="40"/>
      <c r="Y4" s="39"/>
      <c r="Z4" s="40"/>
      <c r="AA4" s="69"/>
      <c r="AB4" s="38"/>
      <c r="AC4" s="39"/>
      <c r="AD4" s="16"/>
      <c r="AE4" s="47"/>
      <c r="AG4" s="47"/>
      <c r="AI4" s="47"/>
      <c r="AK4" s="47"/>
      <c r="AM4" s="47"/>
      <c r="AO4" s="47"/>
      <c r="AQ4" s="47"/>
      <c r="AS4" s="47"/>
      <c r="AU4" s="47"/>
    </row>
    <row r="5" spans="1:84" s="21" customFormat="1" ht="12.4" customHeight="1" x14ac:dyDescent="0.25">
      <c r="B5" s="22" t="s">
        <v>96</v>
      </c>
      <c r="C5" s="17"/>
      <c r="D5" s="22"/>
      <c r="E5" s="17"/>
      <c r="F5" s="23" t="s">
        <v>164</v>
      </c>
      <c r="G5" s="17"/>
      <c r="H5" s="23" t="s">
        <v>177</v>
      </c>
      <c r="I5" s="17"/>
      <c r="J5" s="23" t="s">
        <v>162</v>
      </c>
      <c r="K5" s="17"/>
      <c r="M5" s="17"/>
      <c r="N5" s="22"/>
      <c r="O5" s="17"/>
      <c r="P5" s="23"/>
      <c r="Q5" s="17"/>
      <c r="R5" s="22"/>
      <c r="S5" s="17"/>
      <c r="T5" s="22"/>
      <c r="U5" s="17"/>
      <c r="V5" s="22"/>
      <c r="W5" s="17"/>
      <c r="X5" s="22"/>
      <c r="Y5" s="17"/>
      <c r="Z5" s="22"/>
      <c r="AA5" s="17"/>
      <c r="AB5" s="22"/>
      <c r="AC5" s="17"/>
      <c r="AD5" s="22"/>
      <c r="AE5" s="17"/>
      <c r="AG5" s="17"/>
      <c r="AI5" s="17"/>
      <c r="AK5" s="17"/>
      <c r="AM5" s="17"/>
      <c r="AO5" s="17"/>
      <c r="AQ5" s="17"/>
      <c r="AS5" s="17"/>
      <c r="AU5" s="17"/>
    </row>
    <row r="6" spans="1:84" s="21" customFormat="1" ht="12" customHeight="1" x14ac:dyDescent="0.25">
      <c r="B6" s="22" t="s">
        <v>180</v>
      </c>
      <c r="C6" s="17"/>
      <c r="D6" s="22"/>
      <c r="E6" s="17"/>
      <c r="F6" s="23" t="s">
        <v>176</v>
      </c>
      <c r="G6" s="17"/>
      <c r="H6" s="23" t="s">
        <v>178</v>
      </c>
      <c r="I6" s="17"/>
      <c r="J6" s="23" t="s">
        <v>80</v>
      </c>
      <c r="K6" s="17"/>
      <c r="M6" s="17"/>
      <c r="N6" s="22"/>
      <c r="O6" s="17"/>
      <c r="P6" s="23" t="s">
        <v>139</v>
      </c>
      <c r="Q6" s="17"/>
      <c r="R6" s="22"/>
      <c r="S6" s="17"/>
      <c r="T6" s="22"/>
      <c r="U6" s="17"/>
      <c r="V6" s="22" t="s">
        <v>110</v>
      </c>
      <c r="W6" s="17"/>
      <c r="X6" s="75" t="s">
        <v>111</v>
      </c>
      <c r="Y6" s="76"/>
      <c r="AA6" s="17"/>
      <c r="AC6" s="17"/>
      <c r="AD6" s="22" t="s">
        <v>87</v>
      </c>
      <c r="AE6" s="17"/>
      <c r="AG6" s="17"/>
      <c r="AI6" s="17"/>
      <c r="AJ6" s="50" t="s">
        <v>85</v>
      </c>
      <c r="AK6" s="17"/>
      <c r="AL6" s="22"/>
      <c r="AM6" s="17"/>
      <c r="AN6" s="17"/>
      <c r="AO6" s="17"/>
      <c r="AP6" s="23" t="s">
        <v>84</v>
      </c>
      <c r="AQ6" s="17"/>
      <c r="AS6" s="17"/>
      <c r="AU6" s="17"/>
    </row>
    <row r="7" spans="1:84" s="21" customFormat="1" ht="12" customHeight="1" x14ac:dyDescent="0.25">
      <c r="B7" s="22" t="s">
        <v>98</v>
      </c>
      <c r="C7" s="17" t="str">
        <f>"+/-"</f>
        <v>+/-</v>
      </c>
      <c r="D7" s="22" t="s">
        <v>90</v>
      </c>
      <c r="E7" s="17" t="str">
        <f>"+/-"</f>
        <v>+/-</v>
      </c>
      <c r="F7" s="23" t="s">
        <v>175</v>
      </c>
      <c r="G7" s="17" t="str">
        <f>"+/-"</f>
        <v>+/-</v>
      </c>
      <c r="H7" s="23" t="s">
        <v>175</v>
      </c>
      <c r="I7" s="17"/>
      <c r="J7" s="56"/>
      <c r="K7" s="17" t="str">
        <f>"+/-"</f>
        <v>+/-</v>
      </c>
      <c r="M7" s="17" t="str">
        <f>"+/-"</f>
        <v>+/-</v>
      </c>
      <c r="O7" s="55" t="str">
        <f>"+/-"</f>
        <v>+/-</v>
      </c>
      <c r="P7" s="56"/>
      <c r="Q7" s="17" t="str">
        <f>"+/-"</f>
        <v>+/-</v>
      </c>
      <c r="S7" s="17" t="str">
        <f>"+/-"</f>
        <v>+/-</v>
      </c>
      <c r="U7" s="17" t="str">
        <f>"+/-"</f>
        <v>+/-</v>
      </c>
      <c r="V7" s="22" t="s">
        <v>86</v>
      </c>
      <c r="W7" s="17" t="str">
        <f>"+/-"</f>
        <v>+/-</v>
      </c>
      <c r="Y7" s="17" t="str">
        <f>"+/-"</f>
        <v>+/-</v>
      </c>
      <c r="AA7" s="17" t="str">
        <f>"+/-"</f>
        <v>+/-</v>
      </c>
      <c r="AC7" s="17" t="str">
        <f>"+/-"</f>
        <v>+/-</v>
      </c>
      <c r="AE7" s="17" t="str">
        <f>"+/-"</f>
        <v>+/-</v>
      </c>
      <c r="AG7" s="17" t="str">
        <f>"+/-"</f>
        <v>+/-</v>
      </c>
      <c r="AI7" s="17" t="str">
        <f>"+/-"</f>
        <v>+/-</v>
      </c>
      <c r="AJ7" s="56"/>
      <c r="AK7" s="17" t="str">
        <f>"+/-"</f>
        <v>+/-</v>
      </c>
      <c r="AM7" s="17" t="str">
        <f>"+/-"</f>
        <v>+/-</v>
      </c>
      <c r="AO7" s="17" t="str">
        <f>"+/-"</f>
        <v>+/-</v>
      </c>
      <c r="AP7" s="56"/>
      <c r="AQ7" s="17" t="str">
        <f>"+/-"</f>
        <v>+/-</v>
      </c>
      <c r="AS7" s="17" t="str">
        <f>"+/-"</f>
        <v>+/-</v>
      </c>
      <c r="AU7" s="17" t="str">
        <f>"+/-"</f>
        <v>+/-</v>
      </c>
    </row>
    <row r="8" spans="1:84" s="21" customFormat="1" ht="12.4" customHeight="1" x14ac:dyDescent="0.25">
      <c r="B8" s="22" t="s">
        <v>79</v>
      </c>
      <c r="C8" s="17" t="s">
        <v>0</v>
      </c>
      <c r="D8" s="22" t="s">
        <v>79</v>
      </c>
      <c r="E8" s="17" t="s">
        <v>0</v>
      </c>
      <c r="F8" s="23"/>
      <c r="G8" s="17" t="s">
        <v>0</v>
      </c>
      <c r="H8" s="23"/>
      <c r="I8" s="17" t="s">
        <v>0</v>
      </c>
      <c r="J8" s="23" t="s">
        <v>81</v>
      </c>
      <c r="K8" s="17" t="s">
        <v>0</v>
      </c>
      <c r="L8" s="22" t="s">
        <v>83</v>
      </c>
      <c r="M8" s="17" t="s">
        <v>0</v>
      </c>
      <c r="N8" s="22" t="s">
        <v>82</v>
      </c>
      <c r="O8" s="17" t="s">
        <v>0</v>
      </c>
      <c r="P8" s="23" t="s">
        <v>81</v>
      </c>
      <c r="Q8" s="17" t="s">
        <v>0</v>
      </c>
      <c r="R8" s="22" t="s">
        <v>83</v>
      </c>
      <c r="S8" s="17" t="s">
        <v>0</v>
      </c>
      <c r="T8" s="22" t="s">
        <v>82</v>
      </c>
      <c r="U8" s="17" t="s">
        <v>0</v>
      </c>
      <c r="V8" s="23"/>
      <c r="W8" s="17" t="s">
        <v>0</v>
      </c>
      <c r="X8" s="23" t="s">
        <v>81</v>
      </c>
      <c r="Y8" s="17" t="s">
        <v>0</v>
      </c>
      <c r="Z8" s="22" t="s">
        <v>83</v>
      </c>
      <c r="AA8" s="17" t="s">
        <v>0</v>
      </c>
      <c r="AB8" s="22" t="s">
        <v>82</v>
      </c>
      <c r="AC8" s="17" t="s">
        <v>0</v>
      </c>
      <c r="AD8" s="23" t="s">
        <v>81</v>
      </c>
      <c r="AE8" s="17" t="s">
        <v>0</v>
      </c>
      <c r="AF8" s="22" t="s">
        <v>83</v>
      </c>
      <c r="AG8" s="17" t="s">
        <v>0</v>
      </c>
      <c r="AH8" s="22" t="s">
        <v>82</v>
      </c>
      <c r="AI8" s="17" t="s">
        <v>0</v>
      </c>
      <c r="AJ8" s="23" t="s">
        <v>81</v>
      </c>
      <c r="AK8" s="17" t="s">
        <v>0</v>
      </c>
      <c r="AL8" s="22" t="s">
        <v>83</v>
      </c>
      <c r="AM8" s="17" t="s">
        <v>0</v>
      </c>
      <c r="AN8" s="22" t="s">
        <v>82</v>
      </c>
      <c r="AO8" s="17" t="s">
        <v>0</v>
      </c>
      <c r="AP8" s="23" t="s">
        <v>81</v>
      </c>
      <c r="AQ8" s="17" t="s">
        <v>0</v>
      </c>
      <c r="AR8" s="22" t="s">
        <v>83</v>
      </c>
      <c r="AS8" s="17" t="s">
        <v>0</v>
      </c>
      <c r="AT8" s="22" t="s">
        <v>82</v>
      </c>
      <c r="AU8" s="17" t="s">
        <v>0</v>
      </c>
    </row>
    <row r="9" spans="1:84" s="4" customFormat="1" ht="3.75" customHeight="1" x14ac:dyDescent="0.25">
      <c r="A9" s="18"/>
      <c r="B9" s="41"/>
      <c r="C9" s="42"/>
      <c r="D9" s="41"/>
      <c r="E9" s="42"/>
      <c r="F9" s="19"/>
      <c r="G9" s="26"/>
      <c r="H9" s="19"/>
      <c r="I9" s="25"/>
      <c r="J9" s="19"/>
      <c r="K9" s="25"/>
      <c r="L9" s="19"/>
      <c r="M9" s="26"/>
      <c r="N9" s="20"/>
      <c r="O9" s="26"/>
      <c r="P9" s="19"/>
      <c r="Q9" s="26"/>
      <c r="R9" s="19"/>
      <c r="S9" s="26"/>
      <c r="T9" s="19"/>
      <c r="U9" s="25"/>
      <c r="V9" s="19"/>
      <c r="W9" s="26"/>
      <c r="X9" s="19"/>
      <c r="Y9" s="26"/>
      <c r="Z9" s="19"/>
      <c r="AA9" s="26"/>
      <c r="AB9" s="20"/>
      <c r="AC9" s="25"/>
      <c r="AD9" s="19"/>
      <c r="AE9" s="26"/>
      <c r="AF9" s="20"/>
      <c r="AG9" s="25"/>
      <c r="AH9" s="19"/>
      <c r="AI9" s="25"/>
      <c r="AJ9" s="19"/>
      <c r="AK9" s="26"/>
      <c r="AL9" s="20"/>
      <c r="AM9" s="25"/>
      <c r="AN9" s="19"/>
      <c r="AO9" s="26"/>
      <c r="AP9" s="19"/>
      <c r="AQ9" s="26"/>
      <c r="AR9" s="19"/>
      <c r="AS9" s="26"/>
      <c r="AT9" s="20"/>
      <c r="AU9" s="25"/>
    </row>
    <row r="10" spans="1:84" ht="3.75" customHeight="1" x14ac:dyDescent="0.25">
      <c r="J10" s="44"/>
      <c r="K10" s="44"/>
      <c r="Q10" s="1"/>
      <c r="R10" s="1"/>
      <c r="S10" s="1"/>
      <c r="U10" s="1"/>
      <c r="W10" s="1"/>
      <c r="Y10" s="1"/>
      <c r="AA10" s="1"/>
    </row>
    <row r="11" spans="1:84" ht="12" customHeight="1" x14ac:dyDescent="0.25">
      <c r="A11" s="9" t="s">
        <v>4</v>
      </c>
      <c r="B11" s="14">
        <v>11.619693820298311</v>
      </c>
      <c r="C11" s="15">
        <v>1.0522235082002405</v>
      </c>
      <c r="D11" s="14">
        <v>4.7935051592888289</v>
      </c>
      <c r="E11" s="15">
        <v>0.71544193200946771</v>
      </c>
      <c r="F11" s="86">
        <v>3.8886787878184301</v>
      </c>
      <c r="G11" s="15">
        <v>0.54443420963972011</v>
      </c>
      <c r="H11" s="14">
        <v>0.47422690442397519</v>
      </c>
      <c r="I11" s="15">
        <v>0.16516907708250786</v>
      </c>
      <c r="J11" s="14">
        <v>2.405356679946979</v>
      </c>
      <c r="K11" s="15">
        <v>0.58548856387792036</v>
      </c>
      <c r="L11" s="14">
        <v>0.97660840015096639</v>
      </c>
      <c r="M11" s="15">
        <v>0.31443776153014175</v>
      </c>
      <c r="N11" s="14">
        <v>1.428748279796012</v>
      </c>
      <c r="O11" s="15">
        <v>0.50882928039660846</v>
      </c>
      <c r="P11" s="14">
        <v>3.3788082593075144</v>
      </c>
      <c r="Q11" s="15">
        <v>0.79939063309099112</v>
      </c>
      <c r="R11" s="14">
        <v>1.2600132216340185</v>
      </c>
      <c r="S11" s="15">
        <v>0.66199550400606977</v>
      </c>
      <c r="T11" s="14">
        <v>2.1187950376734972</v>
      </c>
      <c r="U11" s="15">
        <v>0.51323207842297791</v>
      </c>
      <c r="V11" s="14">
        <v>3.9624522708673267</v>
      </c>
      <c r="W11" s="15">
        <v>0.66730844438940895</v>
      </c>
      <c r="X11" s="14">
        <v>1.8637807191973987</v>
      </c>
      <c r="Y11" s="15">
        <v>0.53136323367740323</v>
      </c>
      <c r="Z11" s="14">
        <v>1.5801772997597683</v>
      </c>
      <c r="AA11" s="15">
        <v>0.50866255189102649</v>
      </c>
      <c r="AB11" s="14">
        <v>0.28360341943763068</v>
      </c>
      <c r="AC11" s="15">
        <v>0.15537942699380791</v>
      </c>
      <c r="AD11" s="14">
        <v>2.6561700476081378</v>
      </c>
      <c r="AE11" s="15">
        <v>0.48453831577756701</v>
      </c>
      <c r="AF11" s="14">
        <v>1.0343066973415016</v>
      </c>
      <c r="AG11" s="15">
        <v>0.29249989376179814</v>
      </c>
      <c r="AH11" s="14">
        <v>1.6218633502666366</v>
      </c>
      <c r="AI11" s="15">
        <v>0.39259853902626635</v>
      </c>
      <c r="AJ11" s="14">
        <v>4.4398606839628023</v>
      </c>
      <c r="AK11" s="15">
        <v>0.70873218751408407</v>
      </c>
      <c r="AL11" s="14">
        <v>0.9017977792594376</v>
      </c>
      <c r="AM11" s="15">
        <v>0.31974053595297297</v>
      </c>
      <c r="AN11" s="14">
        <v>3.5380629047033643</v>
      </c>
      <c r="AO11" s="15">
        <v>0.65738499439644926</v>
      </c>
      <c r="AP11" s="14">
        <v>5.4553159812867014</v>
      </c>
      <c r="AQ11" s="15">
        <v>0.66960463669440418</v>
      </c>
      <c r="AR11" s="14">
        <v>1.937371368193574</v>
      </c>
      <c r="AS11" s="15">
        <v>0.35626884629430783</v>
      </c>
      <c r="AT11" s="14">
        <v>3.5179446130931278</v>
      </c>
      <c r="AU11" s="15">
        <v>0.58261139449479016</v>
      </c>
      <c r="AV11" s="34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10.15" customHeight="1" x14ac:dyDescent="0.25">
      <c r="C12" s="2"/>
      <c r="E12" s="2"/>
      <c r="F12" s="87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2"/>
      <c r="T12" s="13"/>
      <c r="U12" s="12"/>
      <c r="V12" s="13"/>
      <c r="W12" s="12"/>
      <c r="X12" s="13"/>
      <c r="Y12" s="12"/>
      <c r="Z12" s="13"/>
      <c r="AA12" s="12"/>
      <c r="AB12" s="13"/>
      <c r="AC12" s="12"/>
      <c r="AD12" s="13"/>
      <c r="AE12" s="12"/>
      <c r="AF12" s="13"/>
      <c r="AG12" s="12"/>
      <c r="AH12" s="13"/>
      <c r="AI12" s="12"/>
      <c r="AJ12" s="13"/>
      <c r="AK12" s="12"/>
      <c r="AL12" s="13"/>
      <c r="AM12" s="12"/>
      <c r="AN12" s="13"/>
      <c r="AO12" s="12"/>
      <c r="AP12" s="13"/>
      <c r="AQ12" s="12"/>
      <c r="AR12" s="13"/>
      <c r="AS12" s="12"/>
      <c r="AT12" s="13"/>
      <c r="AU12" s="12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</row>
    <row r="13" spans="1:84" ht="12" customHeight="1" x14ac:dyDescent="0.25">
      <c r="A13" s="9" t="s">
        <v>186</v>
      </c>
      <c r="B13" s="9"/>
      <c r="C13" s="9"/>
      <c r="D13" s="9"/>
      <c r="E13" s="9"/>
      <c r="F13" s="86"/>
      <c r="G13" s="15"/>
      <c r="H13" s="14"/>
      <c r="I13" s="15"/>
      <c r="J13" s="14"/>
      <c r="K13" s="15"/>
      <c r="L13" s="14"/>
      <c r="M13" s="15"/>
      <c r="N13" s="14"/>
      <c r="O13" s="15"/>
      <c r="P13" s="14"/>
      <c r="Q13" s="15"/>
      <c r="R13" s="14"/>
      <c r="S13" s="15"/>
      <c r="T13" s="14"/>
      <c r="U13" s="15"/>
      <c r="V13" s="14"/>
      <c r="W13" s="15"/>
      <c r="X13" s="14"/>
      <c r="Y13" s="15"/>
      <c r="Z13" s="14"/>
      <c r="AA13" s="15"/>
      <c r="AB13" s="14"/>
      <c r="AC13" s="15"/>
      <c r="AD13" s="14"/>
      <c r="AE13" s="15"/>
      <c r="AF13" s="14"/>
      <c r="AG13" s="15"/>
      <c r="AH13" s="14"/>
      <c r="AI13" s="15"/>
      <c r="AJ13" s="14"/>
      <c r="AK13" s="15"/>
      <c r="AL13" s="14"/>
      <c r="AM13" s="15"/>
      <c r="AN13" s="14"/>
      <c r="AO13" s="15"/>
      <c r="AP13" s="14"/>
      <c r="AQ13" s="15"/>
      <c r="AR13" s="14"/>
      <c r="AS13" s="15"/>
      <c r="AT13" s="14"/>
      <c r="AU13" s="15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</row>
    <row r="14" spans="1:84" ht="12" customHeight="1" x14ac:dyDescent="0.25">
      <c r="A14" s="2" t="s">
        <v>5</v>
      </c>
      <c r="B14" s="13">
        <v>15.71693593360034</v>
      </c>
      <c r="C14" s="12">
        <v>2.7148506297530779</v>
      </c>
      <c r="D14" s="13">
        <v>6.2296530610238277</v>
      </c>
      <c r="E14" s="12">
        <v>1.6614609209493945</v>
      </c>
      <c r="F14" s="87">
        <v>6.673773943527558</v>
      </c>
      <c r="G14" s="12">
        <v>1.4340924676536753</v>
      </c>
      <c r="H14" s="13">
        <v>0.81662981623136133</v>
      </c>
      <c r="I14" s="12">
        <v>0.3681777136750623</v>
      </c>
      <c r="J14" s="13">
        <v>4.2061530693591767</v>
      </c>
      <c r="K14" s="12">
        <v>1.5273874520707207</v>
      </c>
      <c r="L14" s="13">
        <v>1.5269843319029435</v>
      </c>
      <c r="M14" s="12">
        <v>0.8252212917882048</v>
      </c>
      <c r="N14" s="13">
        <v>2.6791687374562336</v>
      </c>
      <c r="O14" s="12">
        <v>1.3176323490246258</v>
      </c>
      <c r="P14" s="13">
        <v>5.9153654440152206</v>
      </c>
      <c r="Q14" s="12">
        <v>2.5634428011610746</v>
      </c>
      <c r="R14" s="13">
        <v>2.7776536189471863</v>
      </c>
      <c r="S14" s="12">
        <v>2.3759210104266115</v>
      </c>
      <c r="T14" s="13">
        <v>3.1377118250680338</v>
      </c>
      <c r="U14" s="12">
        <v>1.3415244025734063</v>
      </c>
      <c r="V14" s="13">
        <v>5.6472109982253933</v>
      </c>
      <c r="W14" s="12">
        <v>1.6834577270879347</v>
      </c>
      <c r="X14" s="13">
        <v>2.762922816616578</v>
      </c>
      <c r="Y14" s="12">
        <v>1.4494989800772624</v>
      </c>
      <c r="Z14" s="13">
        <v>2.3859827921712906</v>
      </c>
      <c r="AA14" s="12">
        <v>1.4120328306461862</v>
      </c>
      <c r="AB14" s="13">
        <v>0.37694002444528779</v>
      </c>
      <c r="AC14" s="12">
        <v>0.32473411651829542</v>
      </c>
      <c r="AD14" s="13">
        <v>3.6310008478974241</v>
      </c>
      <c r="AE14" s="12">
        <v>0.98209494478123482</v>
      </c>
      <c r="AF14" s="13">
        <v>1.3370395440439287</v>
      </c>
      <c r="AG14" s="12">
        <v>0.61569165604166176</v>
      </c>
      <c r="AH14" s="13">
        <v>2.2939613038534965</v>
      </c>
      <c r="AI14" s="12">
        <v>0.77703959613318585</v>
      </c>
      <c r="AJ14" s="13">
        <v>5.4342857290364659</v>
      </c>
      <c r="AK14" s="12">
        <v>1.6454052775662851</v>
      </c>
      <c r="AL14" s="13">
        <v>0.96609568958898306</v>
      </c>
      <c r="AM14" s="12">
        <v>0.82843087602040533</v>
      </c>
      <c r="AN14" s="13">
        <v>4.4681900394474834</v>
      </c>
      <c r="AO14" s="12">
        <v>1.4845479272977564</v>
      </c>
      <c r="AP14" s="13">
        <v>5.7656308040654851</v>
      </c>
      <c r="AQ14" s="12">
        <v>1.3972855187655875</v>
      </c>
      <c r="AR14" s="13">
        <v>1.8195033673182135</v>
      </c>
      <c r="AS14" s="12">
        <v>0.62271664684447037</v>
      </c>
      <c r="AT14" s="13">
        <v>3.946127436747271</v>
      </c>
      <c r="AU14" s="12">
        <v>1.2716220718686533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12" customHeight="1" x14ac:dyDescent="0.25">
      <c r="A15" s="2" t="s">
        <v>6</v>
      </c>
      <c r="B15" s="13">
        <v>12.740822950481858</v>
      </c>
      <c r="C15" s="12">
        <v>1.0813994197694794</v>
      </c>
      <c r="D15" s="13">
        <v>5.4183463327262666</v>
      </c>
      <c r="E15" s="12">
        <v>0.76529360180988926</v>
      </c>
      <c r="F15" s="87">
        <v>3.7797379067233252</v>
      </c>
      <c r="G15" s="12">
        <v>0.51379725291661482</v>
      </c>
      <c r="H15" s="13">
        <v>0.51619636014634451</v>
      </c>
      <c r="I15" s="12">
        <v>0.15870384929104042</v>
      </c>
      <c r="J15" s="13">
        <v>2.4960018725391846</v>
      </c>
      <c r="K15" s="12">
        <v>0.55040844466926309</v>
      </c>
      <c r="L15" s="13">
        <v>1.0761328745745831</v>
      </c>
      <c r="M15" s="12">
        <v>0.30489705125748684</v>
      </c>
      <c r="N15" s="13">
        <v>1.4198689979646009</v>
      </c>
      <c r="O15" s="12">
        <v>0.47230171944862714</v>
      </c>
      <c r="P15" s="13">
        <v>3.3404754382619242</v>
      </c>
      <c r="Q15" s="12">
        <v>0.65409585196711051</v>
      </c>
      <c r="R15" s="13">
        <v>1.0913009244971692</v>
      </c>
      <c r="S15" s="12">
        <v>0.41453503949189507</v>
      </c>
      <c r="T15" s="13">
        <v>2.2491745137647565</v>
      </c>
      <c r="U15" s="12">
        <v>0.52399039100825617</v>
      </c>
      <c r="V15" s="13">
        <v>4.4282904573962307</v>
      </c>
      <c r="W15" s="12">
        <v>0.6847862091058986</v>
      </c>
      <c r="X15" s="13">
        <v>2.0596674634236121</v>
      </c>
      <c r="Y15" s="12">
        <v>0.51338759365115727</v>
      </c>
      <c r="Z15" s="13">
        <v>1.7208586305975364</v>
      </c>
      <c r="AA15" s="12">
        <v>0.48610754201083684</v>
      </c>
      <c r="AB15" s="13">
        <v>0.33880883282607566</v>
      </c>
      <c r="AC15" s="12">
        <v>0.16900375137232429</v>
      </c>
      <c r="AD15" s="13">
        <v>2.9766372222496278</v>
      </c>
      <c r="AE15" s="12">
        <v>0.53418880058497997</v>
      </c>
      <c r="AF15" s="13">
        <v>1.2136879872709512</v>
      </c>
      <c r="AG15" s="12">
        <v>0.33268959387749858</v>
      </c>
      <c r="AH15" s="13">
        <v>1.7629492349786768</v>
      </c>
      <c r="AI15" s="12">
        <v>0.42441177012644038</v>
      </c>
      <c r="AJ15" s="13">
        <v>5.0347914659862845</v>
      </c>
      <c r="AK15" s="12">
        <v>0.75477822306426323</v>
      </c>
      <c r="AL15" s="13">
        <v>1.0379056006463332</v>
      </c>
      <c r="AM15" s="12">
        <v>0.32713488103873034</v>
      </c>
      <c r="AN15" s="13">
        <v>3.9968858653399519</v>
      </c>
      <c r="AO15" s="12">
        <v>0.70021094943253548</v>
      </c>
      <c r="AP15" s="13">
        <v>6.3027813927239649</v>
      </c>
      <c r="AQ15" s="12">
        <v>0.74782932029662919</v>
      </c>
      <c r="AR15" s="13">
        <v>2.3269476846006576</v>
      </c>
      <c r="AS15" s="12">
        <v>0.43301432198332501</v>
      </c>
      <c r="AT15" s="13">
        <v>3.9758337081233073</v>
      </c>
      <c r="AU15" s="12">
        <v>0.62854410179764941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1:84" ht="12" customHeight="1" x14ac:dyDescent="0.25">
      <c r="A16" s="2" t="s">
        <v>7</v>
      </c>
      <c r="B16" s="13">
        <v>12.50240921557357</v>
      </c>
      <c r="C16" s="12">
        <v>2.5470745973446949</v>
      </c>
      <c r="D16" s="13">
        <v>5.9352543624975604</v>
      </c>
      <c r="E16" s="12">
        <v>1.8290242496189184</v>
      </c>
      <c r="F16" s="87">
        <v>3.8620773256705281</v>
      </c>
      <c r="G16" s="12">
        <v>1.2196758581567333</v>
      </c>
      <c r="H16" s="13">
        <v>0.47143681656533776</v>
      </c>
      <c r="I16" s="12">
        <v>0.34783439765995744</v>
      </c>
      <c r="J16" s="13">
        <v>2.2890709427019771</v>
      </c>
      <c r="K16" s="12">
        <v>1.2963825329497543</v>
      </c>
      <c r="L16" s="13">
        <v>0.65270791677190076</v>
      </c>
      <c r="M16" s="12">
        <v>0.48331638959920137</v>
      </c>
      <c r="N16" s="13">
        <v>1.6363630259300759</v>
      </c>
      <c r="O16" s="12">
        <v>1.2074207941522053</v>
      </c>
      <c r="P16" s="13">
        <v>3.4256367948733804</v>
      </c>
      <c r="Q16" s="12">
        <v>1.4903094556027774</v>
      </c>
      <c r="R16" s="13">
        <v>1.0533390576413182</v>
      </c>
      <c r="S16" s="12">
        <v>0.88324083528554131</v>
      </c>
      <c r="T16" s="13">
        <v>2.3722977372320626</v>
      </c>
      <c r="U16" s="12">
        <v>1.2129495763460787</v>
      </c>
      <c r="V16" s="13">
        <v>5.4656659511715384</v>
      </c>
      <c r="W16" s="12">
        <v>1.7469741691045741</v>
      </c>
      <c r="X16" s="13">
        <v>2.3924012521911253</v>
      </c>
      <c r="Y16" s="12">
        <v>1.3240166173023222</v>
      </c>
      <c r="Z16" s="13">
        <v>1.9927224980861074</v>
      </c>
      <c r="AA16" s="12">
        <v>1.2470619458942205</v>
      </c>
      <c r="AB16" s="13">
        <v>0.39967875410501802</v>
      </c>
      <c r="AC16" s="12">
        <v>0.46458862524715444</v>
      </c>
      <c r="AD16" s="13">
        <v>3.742151056806148</v>
      </c>
      <c r="AE16" s="12">
        <v>1.3935838442498081</v>
      </c>
      <c r="AF16" s="13">
        <v>2.0543436163732229</v>
      </c>
      <c r="AG16" s="12">
        <v>1.0086197382950968</v>
      </c>
      <c r="AH16" s="13">
        <v>1.6878074404329257</v>
      </c>
      <c r="AI16" s="12">
        <v>0.99155662961770952</v>
      </c>
      <c r="AJ16" s="13">
        <v>5.1098231470865558</v>
      </c>
      <c r="AK16" s="12">
        <v>1.7757177132700646</v>
      </c>
      <c r="AL16" s="13">
        <v>0.85633834677285459</v>
      </c>
      <c r="AM16" s="12">
        <v>0.67908075969563608</v>
      </c>
      <c r="AN16" s="13">
        <v>4.2534848003137</v>
      </c>
      <c r="AO16" s="12">
        <v>1.6555133015714978</v>
      </c>
      <c r="AP16" s="13">
        <v>5.3991392010191195</v>
      </c>
      <c r="AQ16" s="12">
        <v>1.7188108138806186</v>
      </c>
      <c r="AR16" s="13">
        <v>2.0840716167794846</v>
      </c>
      <c r="AS16" s="12">
        <v>1.0261063349515898</v>
      </c>
      <c r="AT16" s="13">
        <v>3.3150675842396358</v>
      </c>
      <c r="AU16" s="12">
        <v>1.4218973308978953</v>
      </c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1:84" ht="12" customHeight="1" x14ac:dyDescent="0.25">
      <c r="A17" s="2" t="s">
        <v>8</v>
      </c>
      <c r="B17" s="13">
        <v>14.071069655535398</v>
      </c>
      <c r="C17" s="12">
        <v>1.3083044989260051</v>
      </c>
      <c r="D17" s="13">
        <v>6.0333236241830592</v>
      </c>
      <c r="E17" s="12">
        <v>0.94596617222790502</v>
      </c>
      <c r="F17" s="87">
        <v>4.3544008830540148</v>
      </c>
      <c r="G17" s="12">
        <v>0.74558044108082078</v>
      </c>
      <c r="H17" s="13">
        <v>0.57431181878524318</v>
      </c>
      <c r="I17" s="12">
        <v>0.17004227032028485</v>
      </c>
      <c r="J17" s="13">
        <v>3.2422538004709058</v>
      </c>
      <c r="K17" s="12">
        <v>0.78552626045731189</v>
      </c>
      <c r="L17" s="13">
        <v>1.4472814483018033</v>
      </c>
      <c r="M17" s="12">
        <v>0.46987500732150639</v>
      </c>
      <c r="N17" s="13">
        <v>1.7949723521691023</v>
      </c>
      <c r="O17" s="12">
        <v>0.65790340823916971</v>
      </c>
      <c r="P17" s="13">
        <v>3.8304443725031576</v>
      </c>
      <c r="Q17" s="12">
        <v>0.83337740295763385</v>
      </c>
      <c r="R17" s="13">
        <v>1.4222200258735158</v>
      </c>
      <c r="S17" s="12">
        <v>0.61852603627673919</v>
      </c>
      <c r="T17" s="13">
        <v>2.4082243466296411</v>
      </c>
      <c r="U17" s="12">
        <v>0.61119849875445875</v>
      </c>
      <c r="V17" s="13">
        <v>4.779131354372339</v>
      </c>
      <c r="W17" s="12">
        <v>0.81173735461559393</v>
      </c>
      <c r="X17" s="13">
        <v>2.2354289241474952</v>
      </c>
      <c r="Y17" s="12">
        <v>0.58848529216471956</v>
      </c>
      <c r="Z17" s="13">
        <v>1.8956065841715053</v>
      </c>
      <c r="AA17" s="12">
        <v>0.56245080166294503</v>
      </c>
      <c r="AB17" s="13">
        <v>0.33982233997598987</v>
      </c>
      <c r="AC17" s="12">
        <v>0.17797322854977579</v>
      </c>
      <c r="AD17" s="13">
        <v>3.1981045565166615</v>
      </c>
      <c r="AE17" s="12">
        <v>0.64072185155132222</v>
      </c>
      <c r="AF17" s="13">
        <v>1.2703449923109773</v>
      </c>
      <c r="AG17" s="12">
        <v>0.40465890569850277</v>
      </c>
      <c r="AH17" s="13">
        <v>1.9277595642056844</v>
      </c>
      <c r="AI17" s="12">
        <v>0.50438228925073947</v>
      </c>
      <c r="AJ17" s="13">
        <v>5.6840948495813182</v>
      </c>
      <c r="AK17" s="12">
        <v>0.91332042501240962</v>
      </c>
      <c r="AL17" s="13">
        <v>1.2217044051365877</v>
      </c>
      <c r="AM17" s="12">
        <v>0.41027752088377095</v>
      </c>
      <c r="AN17" s="13">
        <v>4.4623904444447309</v>
      </c>
      <c r="AO17" s="12">
        <v>0.85259679150229506</v>
      </c>
      <c r="AP17" s="13">
        <v>6.6457148976812634</v>
      </c>
      <c r="AQ17" s="12">
        <v>0.89784460120845533</v>
      </c>
      <c r="AR17" s="13">
        <v>2.7170218068942242</v>
      </c>
      <c r="AS17" s="12">
        <v>0.54411994650756701</v>
      </c>
      <c r="AT17" s="13">
        <v>3.9286930907870401</v>
      </c>
      <c r="AU17" s="12">
        <v>0.73596223049292686</v>
      </c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1:84" ht="12" customHeight="1" x14ac:dyDescent="0.25">
      <c r="A18" s="2" t="s">
        <v>9</v>
      </c>
      <c r="B18" s="13">
        <v>10.641503609240791</v>
      </c>
      <c r="C18" s="12">
        <v>1.3997778278193014</v>
      </c>
      <c r="D18" s="13">
        <v>4.2316634340030941</v>
      </c>
      <c r="E18" s="12">
        <v>0.95132997397550789</v>
      </c>
      <c r="F18" s="87">
        <v>2.3287737384062255</v>
      </c>
      <c r="G18" s="12">
        <v>0.48852266855215121</v>
      </c>
      <c r="H18" s="13">
        <v>0.47682556681682853</v>
      </c>
      <c r="I18" s="12">
        <v>0.23712531886510274</v>
      </c>
      <c r="J18" s="13">
        <v>1.3435350055854784</v>
      </c>
      <c r="K18" s="12">
        <v>0.54875553669734234</v>
      </c>
      <c r="L18" s="13">
        <v>0.6134271570305615</v>
      </c>
      <c r="M18" s="12">
        <v>0.34013545983966659</v>
      </c>
      <c r="N18" s="13">
        <v>0.73010784855491662</v>
      </c>
      <c r="O18" s="12">
        <v>0.43440702733104042</v>
      </c>
      <c r="P18" s="13">
        <v>2.507612334569961</v>
      </c>
      <c r="Q18" s="12">
        <v>0.75284125866162421</v>
      </c>
      <c r="R18" s="13">
        <v>0.56170527442709561</v>
      </c>
      <c r="S18" s="12">
        <v>0.33197872457138949</v>
      </c>
      <c r="T18" s="13">
        <v>1.9459070601428656</v>
      </c>
      <c r="U18" s="12">
        <v>0.6782901690185561</v>
      </c>
      <c r="V18" s="13">
        <v>3.4953729655588255</v>
      </c>
      <c r="W18" s="12">
        <v>0.86988108342984272</v>
      </c>
      <c r="X18" s="13">
        <v>1.6567448614854423</v>
      </c>
      <c r="Y18" s="12">
        <v>0.62360386717484517</v>
      </c>
      <c r="Z18" s="13">
        <v>1.340578993480126</v>
      </c>
      <c r="AA18" s="12">
        <v>0.56006364072403392</v>
      </c>
      <c r="AB18" s="13">
        <v>0.31616586800531671</v>
      </c>
      <c r="AC18" s="12">
        <v>0.27749618865362147</v>
      </c>
      <c r="AD18" s="13">
        <v>2.3495882832963035</v>
      </c>
      <c r="AE18" s="12">
        <v>0.70339491342735927</v>
      </c>
      <c r="AF18" s="13">
        <v>0.83101444579073791</v>
      </c>
      <c r="AG18" s="12">
        <v>0.39494143408304611</v>
      </c>
      <c r="AH18" s="13">
        <v>1.5185738375055657</v>
      </c>
      <c r="AI18" s="12">
        <v>0.58768523040904008</v>
      </c>
      <c r="AJ18" s="13">
        <v>3.9473812529274093</v>
      </c>
      <c r="AK18" s="12">
        <v>0.94227295040363801</v>
      </c>
      <c r="AL18" s="13">
        <v>0.79958032834835935</v>
      </c>
      <c r="AM18" s="12">
        <v>0.40961245077723507</v>
      </c>
      <c r="AN18" s="13">
        <v>3.1478009245790495</v>
      </c>
      <c r="AO18" s="12">
        <v>0.85777840239841274</v>
      </c>
      <c r="AP18" s="13">
        <v>6.0524057796335526</v>
      </c>
      <c r="AQ18" s="12">
        <v>1.0613909144744136</v>
      </c>
      <c r="AR18" s="13">
        <v>1.7731462686434187</v>
      </c>
      <c r="AS18" s="12">
        <v>0.55328644325596343</v>
      </c>
      <c r="AT18" s="13">
        <v>4.2792595109901344</v>
      </c>
      <c r="AU18" s="12">
        <v>0.92538704437163766</v>
      </c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1:84" ht="12" customHeight="1" x14ac:dyDescent="0.25">
      <c r="A19" s="2" t="s">
        <v>123</v>
      </c>
      <c r="B19" s="13">
        <v>3.6792728990075663</v>
      </c>
      <c r="C19" s="12">
        <v>0.77181474205921941</v>
      </c>
      <c r="D19" s="13">
        <v>1.2074175456344796</v>
      </c>
      <c r="E19" s="12">
        <v>0.4658830533397933</v>
      </c>
      <c r="F19" s="87">
        <v>0.56968393707553688</v>
      </c>
      <c r="G19" s="12">
        <v>0.27358233358228945</v>
      </c>
      <c r="H19" s="13">
        <v>0.12735870421166406</v>
      </c>
      <c r="I19" s="12">
        <v>0.12347218008261693</v>
      </c>
      <c r="J19" s="13">
        <v>0.30772909293827766</v>
      </c>
      <c r="K19" s="12">
        <v>0.30511432029592545</v>
      </c>
      <c r="L19" s="13">
        <v>8.6832262553724698E-2</v>
      </c>
      <c r="M19" s="12">
        <v>9.7247073726127606E-2</v>
      </c>
      <c r="N19" s="13">
        <v>0.22089683038455293</v>
      </c>
      <c r="O19" s="12">
        <v>0.29000805183285083</v>
      </c>
      <c r="P19" s="13">
        <v>0.998965459854249</v>
      </c>
      <c r="Q19" s="12">
        <v>0.43786397060086485</v>
      </c>
      <c r="R19" s="13">
        <v>0.34089257030877074</v>
      </c>
      <c r="S19" s="12">
        <v>0.30969839303008434</v>
      </c>
      <c r="T19" s="13">
        <v>0.65807288954547838</v>
      </c>
      <c r="U19" s="12">
        <v>0.31422458565406131</v>
      </c>
      <c r="V19" s="13">
        <v>0.68065461175042552</v>
      </c>
      <c r="W19" s="12">
        <v>0.39728031584290818</v>
      </c>
      <c r="X19" s="13">
        <v>0.29488089552940633</v>
      </c>
      <c r="Y19" s="12">
        <v>0.30998569474917093</v>
      </c>
      <c r="Z19" s="13">
        <v>0.29488089552940633</v>
      </c>
      <c r="AA19" s="12">
        <v>0.30998569474917093</v>
      </c>
      <c r="AB19" s="13">
        <v>0</v>
      </c>
      <c r="AC19" s="12">
        <v>0</v>
      </c>
      <c r="AD19" s="13">
        <v>0.5809359563177916</v>
      </c>
      <c r="AE19" s="12">
        <v>0.37230727624689658</v>
      </c>
      <c r="AF19" s="13">
        <v>0.11332662640684993</v>
      </c>
      <c r="AG19" s="12">
        <v>0.10492579843368877</v>
      </c>
      <c r="AH19" s="13">
        <v>0.46760932991094162</v>
      </c>
      <c r="AI19" s="12">
        <v>0.35718638957138593</v>
      </c>
      <c r="AJ19" s="13">
        <v>1.3996319228613421</v>
      </c>
      <c r="AK19" s="12">
        <v>0.49379634114314575</v>
      </c>
      <c r="AL19" s="13">
        <v>0.36853017175309633</v>
      </c>
      <c r="AM19" s="12">
        <v>0.22677834857866278</v>
      </c>
      <c r="AN19" s="13">
        <v>1.0311017511082454</v>
      </c>
      <c r="AO19" s="12">
        <v>0.4409174252719022</v>
      </c>
      <c r="AP19" s="13">
        <v>2.2305382245533805</v>
      </c>
      <c r="AQ19" s="12">
        <v>0.61978654715811965</v>
      </c>
      <c r="AR19" s="13">
        <v>0.71328332211532763</v>
      </c>
      <c r="AS19" s="12">
        <v>0.33165812576696108</v>
      </c>
      <c r="AT19" s="13">
        <v>1.5172549024380522</v>
      </c>
      <c r="AU19" s="12">
        <v>0.5284479537961716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</row>
    <row r="20" spans="1:84" ht="12" customHeight="1" x14ac:dyDescent="0.25">
      <c r="A20" s="2" t="s">
        <v>10</v>
      </c>
      <c r="B20" s="13">
        <v>4.541630039643076</v>
      </c>
      <c r="C20" s="12">
        <v>1.0731430439310563</v>
      </c>
      <c r="D20" s="13">
        <v>1.4009150685961096</v>
      </c>
      <c r="E20" s="12">
        <v>0.58908001978580049</v>
      </c>
      <c r="F20" s="87">
        <v>0.50386898236571898</v>
      </c>
      <c r="G20" s="12">
        <v>0.20461926730445476</v>
      </c>
      <c r="H20" s="13">
        <v>8.6081019351284663E-2</v>
      </c>
      <c r="I20" s="12">
        <v>0.10561770084714335</v>
      </c>
      <c r="J20" s="13">
        <v>0.24957420579293038</v>
      </c>
      <c r="K20" s="12">
        <v>0.23015834386993539</v>
      </c>
      <c r="L20" s="13">
        <v>0.16245900311041783</v>
      </c>
      <c r="M20" s="12">
        <v>0.18192447952047427</v>
      </c>
      <c r="N20" s="13">
        <v>8.7115202682512521E-2</v>
      </c>
      <c r="O20" s="12">
        <v>0.14137604130380707</v>
      </c>
      <c r="P20" s="13">
        <v>1.3843664695274804</v>
      </c>
      <c r="Q20" s="12">
        <v>0.60940846938367177</v>
      </c>
      <c r="R20" s="13">
        <v>0.32289028267274017</v>
      </c>
      <c r="S20" s="12">
        <v>0.29221466556743575</v>
      </c>
      <c r="T20" s="13">
        <v>1.0614761868547407</v>
      </c>
      <c r="U20" s="12">
        <v>0.53613203417408151</v>
      </c>
      <c r="V20" s="13">
        <v>0.6484427071007085</v>
      </c>
      <c r="W20" s="12">
        <v>0.40539025748137336</v>
      </c>
      <c r="X20" s="13">
        <v>0.15825267844284663</v>
      </c>
      <c r="Y20" s="12">
        <v>0.19450818228986219</v>
      </c>
      <c r="Z20" s="13">
        <v>0.15825267844284663</v>
      </c>
      <c r="AA20" s="12">
        <v>0.19450818228986219</v>
      </c>
      <c r="AB20" s="13">
        <v>0</v>
      </c>
      <c r="AC20" s="12">
        <v>0</v>
      </c>
      <c r="AD20" s="13">
        <v>0.52086163150039533</v>
      </c>
      <c r="AE20" s="12">
        <v>0.36183643748901229</v>
      </c>
      <c r="AF20" s="13">
        <v>0.1695027895391728</v>
      </c>
      <c r="AG20" s="12">
        <v>0.17594271976058565</v>
      </c>
      <c r="AH20" s="13">
        <v>0.35135884196122252</v>
      </c>
      <c r="AI20" s="12">
        <v>0.31671624350754413</v>
      </c>
      <c r="AJ20" s="13">
        <v>1.6575253930737288</v>
      </c>
      <c r="AK20" s="12">
        <v>0.64121198288243153</v>
      </c>
      <c r="AL20" s="13">
        <v>0.60082937757979871</v>
      </c>
      <c r="AM20" s="12">
        <v>0.38495584171115133</v>
      </c>
      <c r="AN20" s="13">
        <v>1.05669601549393</v>
      </c>
      <c r="AO20" s="12">
        <v>0.51718384422558294</v>
      </c>
      <c r="AP20" s="13">
        <v>2.5688934996462631</v>
      </c>
      <c r="AQ20" s="12">
        <v>0.80364721332983058</v>
      </c>
      <c r="AR20" s="13">
        <v>0.83245504637712719</v>
      </c>
      <c r="AS20" s="12">
        <v>0.45714995658736812</v>
      </c>
      <c r="AT20" s="13">
        <v>1.7364384532691357</v>
      </c>
      <c r="AU20" s="12">
        <v>0.6654120580842241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</row>
    <row r="21" spans="1:84" ht="12" customHeight="1" x14ac:dyDescent="0.25">
      <c r="A21" s="2" t="s">
        <v>124</v>
      </c>
      <c r="B21" s="13">
        <v>2.689141351627073</v>
      </c>
      <c r="C21" s="12">
        <v>1.0606373403069629</v>
      </c>
      <c r="D21" s="13">
        <v>0.98524973047253661</v>
      </c>
      <c r="E21" s="12">
        <v>0.73186347617971614</v>
      </c>
      <c r="F21" s="87">
        <v>0.63812705333465225</v>
      </c>
      <c r="G21" s="12">
        <v>0.54395605095948529</v>
      </c>
      <c r="H21" s="13">
        <v>0.17954214784338673</v>
      </c>
      <c r="I21" s="12">
        <v>0.23570829640525848</v>
      </c>
      <c r="J21" s="13">
        <v>0.37450071885016722</v>
      </c>
      <c r="K21" s="12">
        <v>0.60116835441288852</v>
      </c>
      <c r="L21" s="13">
        <v>0</v>
      </c>
      <c r="M21" s="12">
        <v>0</v>
      </c>
      <c r="N21" s="13">
        <v>0.37450071885016722</v>
      </c>
      <c r="O21" s="12">
        <v>0.60116835441288852</v>
      </c>
      <c r="P21" s="13">
        <v>0.55646005218922356</v>
      </c>
      <c r="Q21" s="12">
        <v>0.6377083737712661</v>
      </c>
      <c r="R21" s="13">
        <v>0.36156223496802786</v>
      </c>
      <c r="S21" s="12">
        <v>0.57588229128304846</v>
      </c>
      <c r="T21" s="13">
        <v>0.19489781722119559</v>
      </c>
      <c r="U21" s="12">
        <v>0.27629891586175104</v>
      </c>
      <c r="V21" s="13">
        <v>0.71763931506185574</v>
      </c>
      <c r="W21" s="12">
        <v>0.69160103831410757</v>
      </c>
      <c r="X21" s="13">
        <v>0.4517531490600723</v>
      </c>
      <c r="Y21" s="12">
        <v>0.60034938151206252</v>
      </c>
      <c r="Z21" s="13">
        <v>0.4517531490600723</v>
      </c>
      <c r="AA21" s="12">
        <v>0.60034938151206252</v>
      </c>
      <c r="AB21" s="13">
        <v>0</v>
      </c>
      <c r="AC21" s="12">
        <v>0</v>
      </c>
      <c r="AD21" s="13">
        <v>0.6499114206427612</v>
      </c>
      <c r="AE21" s="12">
        <v>0.68129936866719443</v>
      </c>
      <c r="AF21" s="13">
        <v>4.8826909633917781E-2</v>
      </c>
      <c r="AG21" s="12">
        <v>0.10021452958778794</v>
      </c>
      <c r="AH21" s="13">
        <v>0.6010845110088433</v>
      </c>
      <c r="AI21" s="12">
        <v>0.67396517953464385</v>
      </c>
      <c r="AJ21" s="13">
        <v>1.1033712634072594</v>
      </c>
      <c r="AK21" s="12">
        <v>0.74689486147762074</v>
      </c>
      <c r="AL21" s="13">
        <v>0.10167147287948303</v>
      </c>
      <c r="AM21" s="12">
        <v>0.15706492378741924</v>
      </c>
      <c r="AN21" s="13">
        <v>1.0016997905277762</v>
      </c>
      <c r="AO21" s="12">
        <v>0.73059335096943712</v>
      </c>
      <c r="AP21" s="13">
        <v>1.8425631670016169</v>
      </c>
      <c r="AQ21" s="12">
        <v>0.91533257722711625</v>
      </c>
      <c r="AR21" s="13">
        <v>0.57663507105341572</v>
      </c>
      <c r="AS21" s="12">
        <v>0.45580881003636897</v>
      </c>
      <c r="AT21" s="13">
        <v>1.2659280959482013</v>
      </c>
      <c r="AU21" s="12">
        <v>0.80097042895637249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</row>
    <row r="22" spans="1:84" ht="10.15" customHeight="1" x14ac:dyDescent="0.25">
      <c r="C22" s="2"/>
      <c r="E22" s="2"/>
      <c r="F22" s="87"/>
      <c r="G22" s="12"/>
      <c r="H22" s="13"/>
      <c r="I22" s="12"/>
      <c r="J22" s="13"/>
      <c r="K22" s="12"/>
      <c r="L22" s="13"/>
      <c r="M22" s="12"/>
      <c r="N22" s="13"/>
      <c r="O22" s="12"/>
      <c r="P22" s="13"/>
      <c r="Q22" s="12"/>
      <c r="R22" s="13"/>
      <c r="S22" s="12"/>
      <c r="T22" s="13"/>
      <c r="U22" s="12"/>
      <c r="V22" s="13"/>
      <c r="W22" s="12"/>
      <c r="X22" s="13"/>
      <c r="Y22" s="12"/>
      <c r="Z22" s="13"/>
      <c r="AA22" s="12"/>
      <c r="AB22" s="13"/>
      <c r="AC22" s="12"/>
      <c r="AD22" s="13"/>
      <c r="AE22" s="12"/>
      <c r="AF22" s="13"/>
      <c r="AG22" s="12"/>
      <c r="AH22" s="13"/>
      <c r="AI22" s="12"/>
      <c r="AJ22" s="13"/>
      <c r="AK22" s="12"/>
      <c r="AL22" s="13"/>
      <c r="AM22" s="12"/>
      <c r="AN22" s="13"/>
      <c r="AO22" s="12"/>
      <c r="AP22" s="13"/>
      <c r="AQ22" s="12"/>
      <c r="AR22" s="13"/>
      <c r="AS22" s="12"/>
      <c r="AT22" s="13"/>
      <c r="AU22" s="12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</row>
    <row r="23" spans="1:84" ht="12" customHeight="1" x14ac:dyDescent="0.25">
      <c r="A23" s="9" t="s">
        <v>11</v>
      </c>
      <c r="B23" s="9"/>
      <c r="C23" s="9"/>
      <c r="D23" s="9"/>
      <c r="E23" s="9"/>
      <c r="F23" s="86"/>
      <c r="G23" s="15"/>
      <c r="H23" s="14"/>
      <c r="I23" s="15"/>
      <c r="J23" s="14"/>
      <c r="K23" s="15"/>
      <c r="L23" s="14"/>
      <c r="M23" s="15"/>
      <c r="N23" s="14"/>
      <c r="O23" s="15"/>
      <c r="P23" s="14"/>
      <c r="Q23" s="15"/>
      <c r="R23" s="14"/>
      <c r="S23" s="15"/>
      <c r="T23" s="14"/>
      <c r="U23" s="15"/>
      <c r="V23" s="14"/>
      <c r="W23" s="15"/>
      <c r="X23" s="14"/>
      <c r="Y23" s="15"/>
      <c r="Z23" s="14"/>
      <c r="AA23" s="15"/>
      <c r="AB23" s="14"/>
      <c r="AC23" s="15"/>
      <c r="AD23" s="14"/>
      <c r="AE23" s="15"/>
      <c r="AF23" s="14"/>
      <c r="AG23" s="15"/>
      <c r="AH23" s="14"/>
      <c r="AI23" s="15"/>
      <c r="AJ23" s="14"/>
      <c r="AK23" s="15"/>
      <c r="AL23" s="14"/>
      <c r="AM23" s="15"/>
      <c r="AN23" s="14"/>
      <c r="AO23" s="15"/>
      <c r="AP23" s="14"/>
      <c r="AQ23" s="15"/>
      <c r="AR23" s="14"/>
      <c r="AS23" s="15"/>
      <c r="AT23" s="14"/>
      <c r="AU23" s="15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</row>
    <row r="24" spans="1:84" ht="12" customHeight="1" x14ac:dyDescent="0.25">
      <c r="A24" s="2" t="s">
        <v>12</v>
      </c>
      <c r="B24" s="13">
        <v>11.093026675200916</v>
      </c>
      <c r="C24" s="12">
        <v>1.1011802250774525</v>
      </c>
      <c r="D24" s="13">
        <v>4.4239492991314</v>
      </c>
      <c r="E24" s="12">
        <v>0.71231412390836713</v>
      </c>
      <c r="F24" s="87">
        <v>3.5001719807182736</v>
      </c>
      <c r="G24" s="12">
        <v>0.52795077203187313</v>
      </c>
      <c r="H24" s="13">
        <v>0.433971781933914</v>
      </c>
      <c r="I24" s="12">
        <v>0.15614013523187514</v>
      </c>
      <c r="J24" s="13">
        <v>2.1632940303722297</v>
      </c>
      <c r="K24" s="12">
        <v>0.56429677720818949</v>
      </c>
      <c r="L24" s="13">
        <v>0.96535755716863347</v>
      </c>
      <c r="M24" s="12">
        <v>0.34583385786963755</v>
      </c>
      <c r="N24" s="13">
        <v>1.1979364732035953</v>
      </c>
      <c r="O24" s="12">
        <v>0.45965304715802702</v>
      </c>
      <c r="P24" s="13">
        <v>3.3907417990922872</v>
      </c>
      <c r="Q24" s="12">
        <v>0.87827570584886971</v>
      </c>
      <c r="R24" s="13">
        <v>1.2025921000416329</v>
      </c>
      <c r="S24" s="12">
        <v>0.72083275001921188</v>
      </c>
      <c r="T24" s="13">
        <v>2.1881496990506535</v>
      </c>
      <c r="U24" s="12">
        <v>0.55427472577167558</v>
      </c>
      <c r="V24" s="13">
        <v>3.6270130408961139</v>
      </c>
      <c r="W24" s="12">
        <v>0.6684331663618821</v>
      </c>
      <c r="X24" s="13">
        <v>1.6495674457367191</v>
      </c>
      <c r="Y24" s="12">
        <v>0.52179956484725076</v>
      </c>
      <c r="Z24" s="13">
        <v>1.3544245211159749</v>
      </c>
      <c r="AA24" s="12">
        <v>0.49093181871012487</v>
      </c>
      <c r="AB24" s="13">
        <v>0.29514292462074437</v>
      </c>
      <c r="AC24" s="12">
        <v>0.1778708559333968</v>
      </c>
      <c r="AD24" s="13">
        <v>2.5766016059763293</v>
      </c>
      <c r="AE24" s="12">
        <v>0.52406134274558247</v>
      </c>
      <c r="AF24" s="13">
        <v>1.0408474760240829</v>
      </c>
      <c r="AG24" s="12">
        <v>0.35044607497084468</v>
      </c>
      <c r="AH24" s="13">
        <v>1.5357541299522466</v>
      </c>
      <c r="AI24" s="12">
        <v>0.39707761991464435</v>
      </c>
      <c r="AJ24" s="13">
        <v>4.2296980240589486</v>
      </c>
      <c r="AK24" s="12">
        <v>0.71256901456846344</v>
      </c>
      <c r="AL24" s="13">
        <v>0.8726518112812196</v>
      </c>
      <c r="AM24" s="12">
        <v>0.31593447847799883</v>
      </c>
      <c r="AN24" s="13">
        <v>3.3570462127777283</v>
      </c>
      <c r="AO24" s="12">
        <v>0.6627979047591408</v>
      </c>
      <c r="AP24" s="13">
        <v>5.0493319741002329</v>
      </c>
      <c r="AQ24" s="12">
        <v>0.68415896430521295</v>
      </c>
      <c r="AR24" s="13">
        <v>1.828106802824955</v>
      </c>
      <c r="AS24" s="12">
        <v>0.3547852178844827</v>
      </c>
      <c r="AT24" s="13">
        <v>3.221225171275278</v>
      </c>
      <c r="AU24" s="12">
        <v>0.59819516692113872</v>
      </c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</row>
    <row r="25" spans="1:84" ht="12" customHeight="1" x14ac:dyDescent="0.25">
      <c r="A25" s="2" t="s">
        <v>13</v>
      </c>
      <c r="B25" s="13">
        <v>8.7333344926986971</v>
      </c>
      <c r="C25" s="12">
        <v>0.96731462961383818</v>
      </c>
      <c r="D25" s="13">
        <v>3.1676783422141308</v>
      </c>
      <c r="E25" s="12">
        <v>0.65000661140276239</v>
      </c>
      <c r="F25" s="87">
        <v>2.5076430531496161</v>
      </c>
      <c r="G25" s="12">
        <v>0.46346023304888123</v>
      </c>
      <c r="H25" s="13">
        <v>0.36872581367849089</v>
      </c>
      <c r="I25" s="12">
        <v>0.18905073697642827</v>
      </c>
      <c r="J25" s="13">
        <v>1.4293032348613381</v>
      </c>
      <c r="K25" s="12">
        <v>0.50634959318472139</v>
      </c>
      <c r="L25" s="13">
        <v>0.69509549898426559</v>
      </c>
      <c r="M25" s="12">
        <v>0.32503970544091193</v>
      </c>
      <c r="N25" s="13">
        <v>0.73420773587707278</v>
      </c>
      <c r="O25" s="12">
        <v>0.39228804732751987</v>
      </c>
      <c r="P25" s="13">
        <v>2.0853069184911437</v>
      </c>
      <c r="Q25" s="12">
        <v>0.5593801909936843</v>
      </c>
      <c r="R25" s="13">
        <v>0.62697329435031046</v>
      </c>
      <c r="S25" s="12">
        <v>0.3394012840996779</v>
      </c>
      <c r="T25" s="13">
        <v>1.4583336241408329</v>
      </c>
      <c r="U25" s="12">
        <v>0.44742847096714228</v>
      </c>
      <c r="V25" s="13">
        <v>3.154175646223853</v>
      </c>
      <c r="W25" s="12">
        <v>0.64892782837147889</v>
      </c>
      <c r="X25" s="13">
        <v>1.3987020930269249</v>
      </c>
      <c r="Y25" s="12">
        <v>0.49010784980567673</v>
      </c>
      <c r="Z25" s="13">
        <v>1.1148658607407298</v>
      </c>
      <c r="AA25" s="12">
        <v>0.44058157039813539</v>
      </c>
      <c r="AB25" s="13">
        <v>0.28383623228619481</v>
      </c>
      <c r="AC25" s="12">
        <v>0.21957200942931848</v>
      </c>
      <c r="AD25" s="13">
        <v>2.4555612779706961</v>
      </c>
      <c r="AE25" s="12">
        <v>0.57677232077835539</v>
      </c>
      <c r="AF25" s="13">
        <v>0.97926891185721421</v>
      </c>
      <c r="AG25" s="12">
        <v>0.38233990260855238</v>
      </c>
      <c r="AH25" s="13">
        <v>1.4762923661134817</v>
      </c>
      <c r="AI25" s="12">
        <v>0.44022513177526762</v>
      </c>
      <c r="AJ25" s="13">
        <v>2.8897521766648473</v>
      </c>
      <c r="AK25" s="12">
        <v>0.62908743619955521</v>
      </c>
      <c r="AL25" s="13">
        <v>0.5675569069014591</v>
      </c>
      <c r="AM25" s="12">
        <v>0.21034513156884305</v>
      </c>
      <c r="AN25" s="13">
        <v>2.3221952697633883</v>
      </c>
      <c r="AO25" s="12">
        <v>0.59720452862817253</v>
      </c>
      <c r="AP25" s="13">
        <v>4.6626822829313266</v>
      </c>
      <c r="AQ25" s="12">
        <v>0.73455225053022077</v>
      </c>
      <c r="AR25" s="13">
        <v>1.7353085705761724</v>
      </c>
      <c r="AS25" s="12">
        <v>0.3728331624109415</v>
      </c>
      <c r="AT25" s="13">
        <v>2.9273737123551533</v>
      </c>
      <c r="AU25" s="12">
        <v>0.64509066252954628</v>
      </c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</row>
    <row r="26" spans="1:84" ht="12" customHeight="1" x14ac:dyDescent="0.25">
      <c r="A26" s="2" t="s">
        <v>14</v>
      </c>
      <c r="B26" s="13">
        <v>18.647889434443826</v>
      </c>
      <c r="C26" s="12">
        <v>3.337309509624538</v>
      </c>
      <c r="D26" s="13">
        <v>8.4456150749150698</v>
      </c>
      <c r="E26" s="12">
        <v>2.0553016118125909</v>
      </c>
      <c r="F26" s="87">
        <v>5.5195235038945381</v>
      </c>
      <c r="G26" s="12">
        <v>1.6636846079335847</v>
      </c>
      <c r="H26" s="13">
        <v>0.91478916563239687</v>
      </c>
      <c r="I26" s="12">
        <v>0.23395106397479312</v>
      </c>
      <c r="J26" s="13">
        <v>4.5128707172008751</v>
      </c>
      <c r="K26" s="12">
        <v>1.7299358290898483</v>
      </c>
      <c r="L26" s="13">
        <v>1.8305442129564979</v>
      </c>
      <c r="M26" s="12">
        <v>1.0017178551917327</v>
      </c>
      <c r="N26" s="13">
        <v>2.6823265042443771</v>
      </c>
      <c r="O26" s="12">
        <v>1.4514553098810581</v>
      </c>
      <c r="P26" s="13">
        <v>7.5694285272083066</v>
      </c>
      <c r="Q26" s="12">
        <v>3.1518921139843976</v>
      </c>
      <c r="R26" s="13">
        <v>3.045054552937692</v>
      </c>
      <c r="S26" s="12">
        <v>2.8407200275543549</v>
      </c>
      <c r="T26" s="13">
        <v>4.5243739742706159</v>
      </c>
      <c r="U26" s="12">
        <v>1.6929977207769449</v>
      </c>
      <c r="V26" s="13">
        <v>5.1412899465678787</v>
      </c>
      <c r="W26" s="12">
        <v>1.7648957909920895</v>
      </c>
      <c r="X26" s="13">
        <v>2.4528883766249185</v>
      </c>
      <c r="Y26" s="12">
        <v>1.4895819670165658</v>
      </c>
      <c r="Z26" s="13">
        <v>2.1214721466209023</v>
      </c>
      <c r="AA26" s="12">
        <v>1.4670324618023913</v>
      </c>
      <c r="AB26" s="13">
        <v>0.3314162300040156</v>
      </c>
      <c r="AC26" s="12">
        <v>0.25225696938514369</v>
      </c>
      <c r="AD26" s="13">
        <v>2.9647374045063426</v>
      </c>
      <c r="AE26" s="12">
        <v>1.0127656370623404</v>
      </c>
      <c r="AF26" s="13">
        <v>1.2382273600230873</v>
      </c>
      <c r="AG26" s="12">
        <v>0.61333673758538387</v>
      </c>
      <c r="AH26" s="13">
        <v>1.7265100444832555</v>
      </c>
      <c r="AI26" s="12">
        <v>0.81259937343309407</v>
      </c>
      <c r="AJ26" s="13">
        <v>8.5563958001061113</v>
      </c>
      <c r="AK26" s="12">
        <v>2.1263622600322929</v>
      </c>
      <c r="AL26" s="13">
        <v>1.8577783067594766</v>
      </c>
      <c r="AM26" s="12">
        <v>1.1456329784173895</v>
      </c>
      <c r="AN26" s="13">
        <v>6.6986174933466369</v>
      </c>
      <c r="AO26" s="12">
        <v>1.8736580390071926</v>
      </c>
      <c r="AP26" s="13">
        <v>6.2966781832662244</v>
      </c>
      <c r="AQ26" s="12">
        <v>1.6216650836316526</v>
      </c>
      <c r="AR26" s="13">
        <v>2.1276670093331034</v>
      </c>
      <c r="AS26" s="12">
        <v>0.86705296906393314</v>
      </c>
      <c r="AT26" s="13">
        <v>4.1690111739331206</v>
      </c>
      <c r="AU26" s="12">
        <v>1.3932964255034843</v>
      </c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</row>
    <row r="27" spans="1:84" ht="12" customHeight="1" x14ac:dyDescent="0.25">
      <c r="A27" s="2" t="s">
        <v>15</v>
      </c>
      <c r="B27" s="13">
        <v>12.150603978148744</v>
      </c>
      <c r="C27" s="12">
        <v>1.1736228143491145</v>
      </c>
      <c r="D27" s="13">
        <v>5.1660382893257362</v>
      </c>
      <c r="E27" s="12">
        <v>0.84016858821841889</v>
      </c>
      <c r="F27" s="87">
        <v>4.278171250913827</v>
      </c>
      <c r="G27" s="12">
        <v>0.63637059102012017</v>
      </c>
      <c r="H27" s="13">
        <v>0.51508155621098561</v>
      </c>
      <c r="I27" s="12">
        <v>0.21379633396461159</v>
      </c>
      <c r="J27" s="13">
        <v>2.6493694699828172</v>
      </c>
      <c r="K27" s="12">
        <v>0.69038551872322118</v>
      </c>
      <c r="L27" s="13">
        <v>0.987949883817269</v>
      </c>
      <c r="M27" s="12">
        <v>0.34926335048346063</v>
      </c>
      <c r="N27" s="13">
        <v>1.6614195861655485</v>
      </c>
      <c r="O27" s="12">
        <v>0.61054936966442297</v>
      </c>
      <c r="P27" s="13">
        <v>3.3667785787971103</v>
      </c>
      <c r="Q27" s="12">
        <v>0.8048982628300515</v>
      </c>
      <c r="R27" s="13">
        <v>1.3178969476502385</v>
      </c>
      <c r="S27" s="12">
        <v>0.6476992175535673</v>
      </c>
      <c r="T27" s="13">
        <v>2.0488816311468727</v>
      </c>
      <c r="U27" s="12">
        <v>0.54737281466959964</v>
      </c>
      <c r="V27" s="13">
        <v>4.300593915340543</v>
      </c>
      <c r="W27" s="12">
        <v>0.77466633741255531</v>
      </c>
      <c r="X27" s="13">
        <v>2.0797197689090283</v>
      </c>
      <c r="Y27" s="12">
        <v>0.62098146717601965</v>
      </c>
      <c r="Z27" s="13">
        <v>1.807748820901051</v>
      </c>
      <c r="AA27" s="12">
        <v>0.60182170577460647</v>
      </c>
      <c r="AB27" s="13">
        <v>0.27197094800797672</v>
      </c>
      <c r="AC27" s="12">
        <v>0.15606062912947702</v>
      </c>
      <c r="AD27" s="13">
        <v>2.7363795201372141</v>
      </c>
      <c r="AE27" s="12">
        <v>0.53752636971923518</v>
      </c>
      <c r="AF27" s="13">
        <v>1.0277132238826774</v>
      </c>
      <c r="AG27" s="12">
        <v>0.3100004216007905</v>
      </c>
      <c r="AH27" s="13">
        <v>1.7086662962545365</v>
      </c>
      <c r="AI27" s="12">
        <v>0.44510433860419596</v>
      </c>
      <c r="AJ27" s="13">
        <v>4.6517786375604713</v>
      </c>
      <c r="AK27" s="12">
        <v>0.79947811867830343</v>
      </c>
      <c r="AL27" s="13">
        <v>0.93118717646440607</v>
      </c>
      <c r="AM27" s="12">
        <v>0.34663352448901852</v>
      </c>
      <c r="AN27" s="13">
        <v>3.7205914610960642</v>
      </c>
      <c r="AO27" s="12">
        <v>0.74349550380425211</v>
      </c>
      <c r="AP27" s="13">
        <v>5.8645901204526796</v>
      </c>
      <c r="AQ27" s="12">
        <v>0.77844755944319188</v>
      </c>
      <c r="AR27" s="13">
        <v>2.0475214237154584</v>
      </c>
      <c r="AS27" s="12">
        <v>0.42957198086252046</v>
      </c>
      <c r="AT27" s="13">
        <v>3.8170686967372198</v>
      </c>
      <c r="AU27" s="12">
        <v>0.66813641379621436</v>
      </c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</row>
    <row r="28" spans="1:84" ht="12" customHeight="1" x14ac:dyDescent="0.25">
      <c r="A28" s="2" t="s">
        <v>16</v>
      </c>
      <c r="B28" s="13">
        <v>9.6216527088441453</v>
      </c>
      <c r="C28" s="12">
        <v>1.021532592236672</v>
      </c>
      <c r="D28" s="13">
        <v>3.570334609945427</v>
      </c>
      <c r="E28" s="12">
        <v>0.64540093494700701</v>
      </c>
      <c r="F28" s="87">
        <v>2.6196667759633052</v>
      </c>
      <c r="G28" s="12">
        <v>0.4043766416191778</v>
      </c>
      <c r="H28" s="13">
        <v>0.32057052004699388</v>
      </c>
      <c r="I28" s="12">
        <v>0.13386380007207185</v>
      </c>
      <c r="J28" s="13">
        <v>1.4202258409594619</v>
      </c>
      <c r="K28" s="12">
        <v>0.43109673714603386</v>
      </c>
      <c r="L28" s="13">
        <v>0.70760760372272813</v>
      </c>
      <c r="M28" s="12">
        <v>0.30258876224281478</v>
      </c>
      <c r="N28" s="13">
        <v>0.71261823723673379</v>
      </c>
      <c r="O28" s="12">
        <v>0.310376452493073</v>
      </c>
      <c r="P28" s="13">
        <v>2.4523415705283962</v>
      </c>
      <c r="Q28" s="12">
        <v>0.58315096599779825</v>
      </c>
      <c r="R28" s="13">
        <v>0.90121264289301195</v>
      </c>
      <c r="S28" s="12">
        <v>0.38076010843028912</v>
      </c>
      <c r="T28" s="13">
        <v>1.5511289276353848</v>
      </c>
      <c r="U28" s="12">
        <v>0.45435440683665407</v>
      </c>
      <c r="V28" s="13">
        <v>3.3331170647638233</v>
      </c>
      <c r="W28" s="12">
        <v>0.6621695877756717</v>
      </c>
      <c r="X28" s="13">
        <v>1.4168019974700088</v>
      </c>
      <c r="Y28" s="12">
        <v>0.46578539849248152</v>
      </c>
      <c r="Z28" s="13">
        <v>1.1581815574933669</v>
      </c>
      <c r="AA28" s="12">
        <v>0.42816893978186571</v>
      </c>
      <c r="AB28" s="13">
        <v>0.2586204399766423</v>
      </c>
      <c r="AC28" s="12">
        <v>0.18734514851434134</v>
      </c>
      <c r="AD28" s="13">
        <v>2.3600797238561517</v>
      </c>
      <c r="AE28" s="12">
        <v>0.53085591775963503</v>
      </c>
      <c r="AF28" s="13">
        <v>0.91517722031035431</v>
      </c>
      <c r="AG28" s="12">
        <v>0.32883337093383308</v>
      </c>
      <c r="AH28" s="13">
        <v>1.444902503545797</v>
      </c>
      <c r="AI28" s="12">
        <v>0.42172508027974887</v>
      </c>
      <c r="AJ28" s="13">
        <v>2.9662652013436563</v>
      </c>
      <c r="AK28" s="12">
        <v>0.56748859475516056</v>
      </c>
      <c r="AL28" s="13">
        <v>0.68187275509521827</v>
      </c>
      <c r="AM28" s="12">
        <v>0.26060928760826479</v>
      </c>
      <c r="AN28" s="13">
        <v>2.2843924462484377</v>
      </c>
      <c r="AO28" s="12">
        <v>0.50886362373548955</v>
      </c>
      <c r="AP28" s="13">
        <v>5.3966977150167343</v>
      </c>
      <c r="AQ28" s="12">
        <v>0.76618841503974111</v>
      </c>
      <c r="AR28" s="13">
        <v>1.9170819522939615</v>
      </c>
      <c r="AS28" s="12">
        <v>0.430492943317202</v>
      </c>
      <c r="AT28" s="13">
        <v>3.4796157627227715</v>
      </c>
      <c r="AU28" s="12">
        <v>0.64818679997479356</v>
      </c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</row>
    <row r="29" spans="1:84" ht="12" customHeight="1" x14ac:dyDescent="0.25">
      <c r="A29" s="2" t="s">
        <v>17</v>
      </c>
      <c r="B29" s="13">
        <v>18.890476266773902</v>
      </c>
      <c r="C29" s="12">
        <v>3.2676451630490377</v>
      </c>
      <c r="D29" s="13">
        <v>9.4187256147204543</v>
      </c>
      <c r="E29" s="12">
        <v>2.4089541512854242</v>
      </c>
      <c r="F29" s="87">
        <v>6.9115098996905111</v>
      </c>
      <c r="G29" s="12">
        <v>1.976722820066195</v>
      </c>
      <c r="H29" s="13">
        <v>1.901931896696361</v>
      </c>
      <c r="I29" s="12">
        <v>0.54853972083110514</v>
      </c>
      <c r="J29" s="13">
        <v>5.9251427854064298</v>
      </c>
      <c r="K29" s="12">
        <v>2.1106661238754509</v>
      </c>
      <c r="L29" s="13">
        <v>1.7350861326935678</v>
      </c>
      <c r="M29" s="12">
        <v>0.81721023452424024</v>
      </c>
      <c r="N29" s="13">
        <v>4.1900566527128635</v>
      </c>
      <c r="O29" s="12">
        <v>1.9961193314094776</v>
      </c>
      <c r="P29" s="13">
        <v>5.8038317266888608</v>
      </c>
      <c r="Q29" s="12">
        <v>2.4340121190775452</v>
      </c>
      <c r="R29" s="13">
        <v>2.4283963996663762</v>
      </c>
      <c r="S29" s="12">
        <v>2.0947305908289762</v>
      </c>
      <c r="T29" s="13">
        <v>3.3754353270224859</v>
      </c>
      <c r="U29" s="12">
        <v>1.5078521516191201</v>
      </c>
      <c r="V29" s="13">
        <v>6.879002797407062</v>
      </c>
      <c r="W29" s="12">
        <v>2.0271886738614633</v>
      </c>
      <c r="X29" s="13">
        <v>3.8464525532016971</v>
      </c>
      <c r="Y29" s="12">
        <v>1.7417402292878481</v>
      </c>
      <c r="Z29" s="13">
        <v>3.5389013549091026</v>
      </c>
      <c r="AA29" s="12">
        <v>1.7219464865248779</v>
      </c>
      <c r="AB29" s="13">
        <v>0.3075511982925942</v>
      </c>
      <c r="AC29" s="12">
        <v>0.27806552483412122</v>
      </c>
      <c r="AD29" s="13">
        <v>3.7392507893283473</v>
      </c>
      <c r="AE29" s="12">
        <v>1.2513043524161722</v>
      </c>
      <c r="AF29" s="13">
        <v>1.3276313366418397</v>
      </c>
      <c r="AG29" s="12">
        <v>0.63771559595932337</v>
      </c>
      <c r="AH29" s="13">
        <v>2.4116194526865069</v>
      </c>
      <c r="AI29" s="12">
        <v>1.0903878970435201</v>
      </c>
      <c r="AJ29" s="13">
        <v>9.1960900553166578</v>
      </c>
      <c r="AK29" s="12">
        <v>2.4036677504057962</v>
      </c>
      <c r="AL29" s="13">
        <v>1.6033635871029632</v>
      </c>
      <c r="AM29" s="12">
        <v>1.0059945161326209</v>
      </c>
      <c r="AN29" s="13">
        <v>7.5927264682136935</v>
      </c>
      <c r="AO29" s="12">
        <v>2.241816880379468</v>
      </c>
      <c r="AP29" s="13">
        <v>7.1253790643570829</v>
      </c>
      <c r="AQ29" s="12">
        <v>1.7959832688854731</v>
      </c>
      <c r="AR29" s="13">
        <v>2.3990053151108097</v>
      </c>
      <c r="AS29" s="12">
        <v>1.0585190847391055</v>
      </c>
      <c r="AT29" s="13">
        <v>4.7263737492462736</v>
      </c>
      <c r="AU29" s="12">
        <v>1.4940801886344017</v>
      </c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</row>
    <row r="30" spans="1:84" ht="10.15" customHeight="1" x14ac:dyDescent="0.25">
      <c r="C30" s="2"/>
      <c r="E30" s="2"/>
      <c r="F30" s="87"/>
      <c r="G30" s="12"/>
      <c r="H30" s="13"/>
      <c r="I30" s="12"/>
      <c r="J30" s="13"/>
      <c r="K30" s="12"/>
      <c r="L30" s="13"/>
      <c r="M30" s="12"/>
      <c r="N30" s="13"/>
      <c r="O30" s="12"/>
      <c r="P30" s="13"/>
      <c r="Q30" s="12"/>
      <c r="R30" s="13"/>
      <c r="S30" s="12"/>
      <c r="T30" s="13"/>
      <c r="U30" s="12"/>
      <c r="V30" s="13"/>
      <c r="W30" s="12"/>
      <c r="X30" s="13"/>
      <c r="Y30" s="12"/>
      <c r="Z30" s="13"/>
      <c r="AA30" s="12"/>
      <c r="AB30" s="13"/>
      <c r="AC30" s="12"/>
      <c r="AD30" s="13"/>
      <c r="AE30" s="12"/>
      <c r="AF30" s="13"/>
      <c r="AG30" s="12"/>
      <c r="AH30" s="13"/>
      <c r="AI30" s="12"/>
      <c r="AJ30" s="13"/>
      <c r="AK30" s="12"/>
      <c r="AL30" s="13"/>
      <c r="AM30" s="12"/>
      <c r="AN30" s="13"/>
      <c r="AO30" s="12"/>
      <c r="AP30" s="13"/>
      <c r="AQ30" s="12"/>
      <c r="AR30" s="13"/>
      <c r="AS30" s="12"/>
      <c r="AT30" s="13"/>
      <c r="AU30" s="12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</row>
    <row r="31" spans="1:84" ht="12" customHeight="1" x14ac:dyDescent="0.25">
      <c r="A31" s="9" t="s">
        <v>73</v>
      </c>
      <c r="B31" s="9"/>
      <c r="C31" s="9"/>
      <c r="D31" s="9"/>
      <c r="E31" s="9"/>
      <c r="F31" s="86"/>
      <c r="G31" s="15"/>
      <c r="H31" s="14"/>
      <c r="I31" s="15"/>
      <c r="J31" s="14"/>
      <c r="K31" s="15"/>
      <c r="L31" s="14"/>
      <c r="M31" s="15"/>
      <c r="N31" s="14"/>
      <c r="O31" s="15"/>
      <c r="P31" s="14"/>
      <c r="Q31" s="15"/>
      <c r="R31" s="14"/>
      <c r="S31" s="15"/>
      <c r="T31" s="14"/>
      <c r="U31" s="15"/>
      <c r="V31" s="14"/>
      <c r="W31" s="15"/>
      <c r="X31" s="14"/>
      <c r="Y31" s="15"/>
      <c r="Z31" s="14"/>
      <c r="AA31" s="15"/>
      <c r="AB31" s="14"/>
      <c r="AC31" s="15"/>
      <c r="AD31" s="14"/>
      <c r="AE31" s="15"/>
      <c r="AF31" s="14"/>
      <c r="AG31" s="15"/>
      <c r="AH31" s="14"/>
      <c r="AI31" s="15"/>
      <c r="AJ31" s="14"/>
      <c r="AK31" s="15"/>
      <c r="AL31" s="14"/>
      <c r="AM31" s="15"/>
      <c r="AN31" s="14"/>
      <c r="AO31" s="15"/>
      <c r="AP31" s="14"/>
      <c r="AQ31" s="15"/>
      <c r="AR31" s="14"/>
      <c r="AS31" s="15"/>
      <c r="AT31" s="14"/>
      <c r="AU31" s="15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</row>
    <row r="32" spans="1:84" ht="12" customHeight="1" x14ac:dyDescent="0.25">
      <c r="A32" s="2" t="s">
        <v>129</v>
      </c>
      <c r="B32" s="13">
        <v>9.1653602553150932</v>
      </c>
      <c r="C32" s="12">
        <v>0.87862348706932691</v>
      </c>
      <c r="D32" s="13">
        <v>3.3635066816280341</v>
      </c>
      <c r="E32" s="12">
        <v>0.56276091640060721</v>
      </c>
      <c r="F32" s="87">
        <v>2.5611022792277032</v>
      </c>
      <c r="G32" s="12">
        <v>0.37762998436501199</v>
      </c>
      <c r="H32" s="13">
        <v>0.34487047313160063</v>
      </c>
      <c r="I32" s="12">
        <v>0.13584043461452444</v>
      </c>
      <c r="J32" s="13">
        <v>1.4248885240609181</v>
      </c>
      <c r="K32" s="12">
        <v>0.40610138278444818</v>
      </c>
      <c r="L32" s="13">
        <v>0.70118065123412721</v>
      </c>
      <c r="M32" s="12">
        <v>0.26483684591805517</v>
      </c>
      <c r="N32" s="13">
        <v>0.72370787282679105</v>
      </c>
      <c r="O32" s="12">
        <v>0.31103486307749317</v>
      </c>
      <c r="P32" s="13">
        <v>2.2638109979651522</v>
      </c>
      <c r="Q32" s="12">
        <v>0.48984656392659115</v>
      </c>
      <c r="R32" s="13">
        <v>0.76034719296029285</v>
      </c>
      <c r="S32" s="12">
        <v>0.3076649647857424</v>
      </c>
      <c r="T32" s="13">
        <v>1.5034638050048594</v>
      </c>
      <c r="U32" s="12">
        <v>0.38783731545275879</v>
      </c>
      <c r="V32" s="13">
        <v>3.2412022335473001</v>
      </c>
      <c r="W32" s="12">
        <v>0.56880107924794021</v>
      </c>
      <c r="X32" s="13">
        <v>1.4075048225873277</v>
      </c>
      <c r="Y32" s="12">
        <v>0.40601355516268617</v>
      </c>
      <c r="Z32" s="13">
        <v>1.1359320694288955</v>
      </c>
      <c r="AA32" s="12">
        <v>0.35985007131013474</v>
      </c>
      <c r="AB32" s="13">
        <v>0.27157275315843227</v>
      </c>
      <c r="AC32" s="12">
        <v>0.19227308975217008</v>
      </c>
      <c r="AD32" s="13">
        <v>2.4091246627100902</v>
      </c>
      <c r="AE32" s="12">
        <v>0.48044964249891731</v>
      </c>
      <c r="AF32" s="13">
        <v>0.94809848056959023</v>
      </c>
      <c r="AG32" s="12">
        <v>0.30459587494105678</v>
      </c>
      <c r="AH32" s="13">
        <v>1.4610261821405</v>
      </c>
      <c r="AI32" s="12">
        <v>0.37699172436314116</v>
      </c>
      <c r="AJ32" s="13">
        <v>2.9269788227125346</v>
      </c>
      <c r="AK32" s="12">
        <v>0.52170947469989681</v>
      </c>
      <c r="AL32" s="13">
        <v>0.62317613821814744</v>
      </c>
      <c r="AM32" s="12">
        <v>0.21570678155688686</v>
      </c>
      <c r="AN32" s="13">
        <v>2.303802684494388</v>
      </c>
      <c r="AO32" s="12">
        <v>0.47934731543087022</v>
      </c>
      <c r="AP32" s="13">
        <v>5.0199089235624248</v>
      </c>
      <c r="AQ32" s="12">
        <v>0.66134458196719648</v>
      </c>
      <c r="AR32" s="13">
        <v>1.823773051932805</v>
      </c>
      <c r="AS32" s="12">
        <v>0.36404637516080346</v>
      </c>
      <c r="AT32" s="13">
        <v>3.19613587162962</v>
      </c>
      <c r="AU32" s="12">
        <v>0.56414223431891131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</row>
    <row r="33" spans="1:84" ht="12" customHeight="1" x14ac:dyDescent="0.25">
      <c r="A33" s="2" t="s">
        <v>130</v>
      </c>
      <c r="B33" s="13">
        <v>18.77695494622893</v>
      </c>
      <c r="C33" s="12">
        <v>3.0977902040629557</v>
      </c>
      <c r="D33" s="13">
        <v>8.9633472561595973</v>
      </c>
      <c r="E33" s="12">
        <v>2.0895909293328514</v>
      </c>
      <c r="F33" s="87">
        <v>6.2699468066543611</v>
      </c>
      <c r="G33" s="12">
        <v>1.7265361896771241</v>
      </c>
      <c r="H33" s="13">
        <v>1.4116386196494388</v>
      </c>
      <c r="I33" s="12">
        <v>0.39151372919912497</v>
      </c>
      <c r="J33" s="13">
        <v>5.2642536983460717</v>
      </c>
      <c r="K33" s="12">
        <v>1.8271722664424235</v>
      </c>
      <c r="L33" s="13">
        <v>1.7797568480166164</v>
      </c>
      <c r="M33" s="12">
        <v>0.8066832072504172</v>
      </c>
      <c r="N33" s="13">
        <v>3.4844968503294562</v>
      </c>
      <c r="O33" s="12">
        <v>1.6852316545827088</v>
      </c>
      <c r="P33" s="13">
        <v>6.630063218397547</v>
      </c>
      <c r="Q33" s="12">
        <v>2.6768880338501515</v>
      </c>
      <c r="R33" s="13">
        <v>2.7169687315270741</v>
      </c>
      <c r="S33" s="12">
        <v>2.3946726577290494</v>
      </c>
      <c r="T33" s="13">
        <v>3.9130944868704742</v>
      </c>
      <c r="U33" s="12">
        <v>1.5095515973770959</v>
      </c>
      <c r="V33" s="13">
        <v>6.0658199232152832</v>
      </c>
      <c r="W33" s="12">
        <v>1.7964026505822221</v>
      </c>
      <c r="X33" s="13">
        <v>3.1943180409132355</v>
      </c>
      <c r="Y33" s="12">
        <v>1.5530303365727636</v>
      </c>
      <c r="Z33" s="13">
        <v>2.8755989243593469</v>
      </c>
      <c r="AA33" s="12">
        <v>1.5384200311034919</v>
      </c>
      <c r="AB33" s="13">
        <v>0.31871911655388796</v>
      </c>
      <c r="AC33" s="12">
        <v>0.2175263922598821</v>
      </c>
      <c r="AD33" s="13">
        <v>3.3768082718172372</v>
      </c>
      <c r="AE33" s="12">
        <v>1.0325670009743426</v>
      </c>
      <c r="AF33" s="13">
        <v>1.2857937093054808</v>
      </c>
      <c r="AG33" s="12">
        <v>0.54399861534982097</v>
      </c>
      <c r="AH33" s="13">
        <v>2.0910145625117567</v>
      </c>
      <c r="AI33" s="12">
        <v>0.88800956826194555</v>
      </c>
      <c r="AJ33" s="13">
        <v>8.8964009984738208</v>
      </c>
      <c r="AK33" s="12">
        <v>2.1617118215222342</v>
      </c>
      <c r="AL33" s="13">
        <v>1.7225538201865822</v>
      </c>
      <c r="AM33" s="12">
        <v>1.0461491470993354</v>
      </c>
      <c r="AN33" s="13">
        <v>7.1738471782872377</v>
      </c>
      <c r="AO33" s="12">
        <v>1.9629435026577737</v>
      </c>
      <c r="AP33" s="13">
        <v>6.7369823997405778</v>
      </c>
      <c r="AQ33" s="12">
        <v>1.5477948591885593</v>
      </c>
      <c r="AR33" s="13">
        <v>2.2718341061119385</v>
      </c>
      <c r="AS33" s="12">
        <v>0.8631277527272494</v>
      </c>
      <c r="AT33" s="13">
        <v>4.465148293628638</v>
      </c>
      <c r="AU33" s="12">
        <v>1.3167316233215531</v>
      </c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</row>
    <row r="34" spans="1:84" ht="12" customHeight="1" x14ac:dyDescent="0.25">
      <c r="A34" s="2" t="s">
        <v>163</v>
      </c>
      <c r="B34" s="13">
        <v>9.8415078215506018</v>
      </c>
      <c r="C34" s="12">
        <v>3.1695061649492846</v>
      </c>
      <c r="D34" s="13">
        <v>4.6839407399977464</v>
      </c>
      <c r="E34" s="12">
        <v>2.8744721452911284</v>
      </c>
      <c r="F34" s="87">
        <v>3.1230365838674858</v>
      </c>
      <c r="G34" s="12">
        <v>2.4850639954222853</v>
      </c>
      <c r="H34" s="13">
        <v>0.62953413943819436</v>
      </c>
      <c r="I34" s="12">
        <v>0.31412144836553679</v>
      </c>
      <c r="J34" s="13">
        <v>2.3198006433613036</v>
      </c>
      <c r="K34" s="12">
        <v>2.6007489336799265</v>
      </c>
      <c r="L34" s="13">
        <v>0.87155630724834476</v>
      </c>
      <c r="M34" s="12">
        <v>0.696533473254072</v>
      </c>
      <c r="N34" s="13">
        <v>1.4482443361129593</v>
      </c>
      <c r="O34" s="12">
        <v>2.5245518899929471</v>
      </c>
      <c r="P34" s="13">
        <v>3.6331994705978197</v>
      </c>
      <c r="Q34" s="12">
        <v>2.7980106264528675</v>
      </c>
      <c r="R34" s="13">
        <v>0.49855763825658167</v>
      </c>
      <c r="S34" s="12">
        <v>0.71029035380092254</v>
      </c>
      <c r="T34" s="13">
        <v>3.1346418323412379</v>
      </c>
      <c r="U34" s="12">
        <v>2.7294506252534845</v>
      </c>
      <c r="V34" s="13">
        <v>2.5005346686522318</v>
      </c>
      <c r="W34" s="12">
        <v>1.4194954449330193</v>
      </c>
      <c r="X34" s="13">
        <v>0.88471663498437181</v>
      </c>
      <c r="Y34" s="12">
        <v>0.81875460017084012</v>
      </c>
      <c r="Z34" s="13">
        <v>0.47590090145250685</v>
      </c>
      <c r="AA34" s="12">
        <v>0.73239827987400852</v>
      </c>
      <c r="AB34" s="13">
        <v>0.40881573353186496</v>
      </c>
      <c r="AC34" s="12">
        <v>0.36861443166948793</v>
      </c>
      <c r="AD34" s="13">
        <v>1.907722891872802</v>
      </c>
      <c r="AE34" s="12">
        <v>1.3404384601970269</v>
      </c>
      <c r="AF34" s="13">
        <v>0.52611123815909511</v>
      </c>
      <c r="AG34" s="12">
        <v>0.44000158727883099</v>
      </c>
      <c r="AH34" s="13">
        <v>1.3816116537137066</v>
      </c>
      <c r="AI34" s="12">
        <v>1.2704197479456332</v>
      </c>
      <c r="AJ34" s="13">
        <v>5.157631771368588</v>
      </c>
      <c r="AK34" s="12">
        <v>2.815988741390556</v>
      </c>
      <c r="AL34" s="13">
        <v>2.2693852424321386</v>
      </c>
      <c r="AM34" s="12">
        <v>2.5480168858876886</v>
      </c>
      <c r="AN34" s="13">
        <v>2.8882465289364494</v>
      </c>
      <c r="AO34" s="12">
        <v>1.3735867731032783</v>
      </c>
      <c r="AP34" s="13">
        <v>3.9629639771531613</v>
      </c>
      <c r="AQ34" s="12">
        <v>1.6462310617204718</v>
      </c>
      <c r="AR34" s="13">
        <v>1.6404613797309693</v>
      </c>
      <c r="AS34" s="12">
        <v>1.0594233515277083</v>
      </c>
      <c r="AT34" s="13">
        <v>2.3225025974221918</v>
      </c>
      <c r="AU34" s="12">
        <v>1.2742741354364129</v>
      </c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</row>
    <row r="35" spans="1:84" ht="12" customHeight="1" x14ac:dyDescent="0.25">
      <c r="A35" s="2" t="s">
        <v>18</v>
      </c>
      <c r="B35" s="13">
        <v>18.521162822189261</v>
      </c>
      <c r="C35" s="12">
        <v>5.0396349711637551</v>
      </c>
      <c r="D35" s="13">
        <v>9.0065657375052712</v>
      </c>
      <c r="E35" s="12">
        <v>3.5837340489165315</v>
      </c>
      <c r="F35" s="87">
        <v>4.8699310700394589</v>
      </c>
      <c r="G35" s="12">
        <v>2.5432000945673874</v>
      </c>
      <c r="H35" s="13">
        <v>0</v>
      </c>
      <c r="I35" s="12">
        <v>0</v>
      </c>
      <c r="J35" s="13">
        <v>3.9328641340207229</v>
      </c>
      <c r="K35" s="12">
        <v>2.5802805641251281</v>
      </c>
      <c r="L35" s="13">
        <v>2.038847727115745</v>
      </c>
      <c r="M35" s="12">
        <v>2.0541886688489228</v>
      </c>
      <c r="N35" s="13">
        <v>1.8940164069049783</v>
      </c>
      <c r="O35" s="12">
        <v>1.6263120823730535</v>
      </c>
      <c r="P35" s="13">
        <v>5.2839023987233782</v>
      </c>
      <c r="Q35" s="12">
        <v>2.998860027076014</v>
      </c>
      <c r="R35" s="13">
        <v>2.1053724409165442</v>
      </c>
      <c r="S35" s="12">
        <v>2.3932382741116864</v>
      </c>
      <c r="T35" s="13">
        <v>3.178529957806834</v>
      </c>
      <c r="U35" s="12">
        <v>1.9086997923382154</v>
      </c>
      <c r="V35" s="13">
        <v>5.8428686555925324</v>
      </c>
      <c r="W35" s="12">
        <v>2.6598876572416104</v>
      </c>
      <c r="X35" s="13">
        <v>2.7537779447728674</v>
      </c>
      <c r="Y35" s="12">
        <v>2.0401318163568694</v>
      </c>
      <c r="Z35" s="13">
        <v>2.5399246127236692</v>
      </c>
      <c r="AA35" s="12">
        <v>2.0209154712171946</v>
      </c>
      <c r="AB35" s="13">
        <v>0.21385333204919776</v>
      </c>
      <c r="AC35" s="12">
        <v>0.29472470265696504</v>
      </c>
      <c r="AD35" s="13">
        <v>3.7116909699285294</v>
      </c>
      <c r="AE35" s="12">
        <v>1.95127010955202</v>
      </c>
      <c r="AF35" s="13">
        <v>1.3606081165694754</v>
      </c>
      <c r="AG35" s="12">
        <v>0.97456072585872222</v>
      </c>
      <c r="AH35" s="13">
        <v>2.351082853359054</v>
      </c>
      <c r="AI35" s="12">
        <v>1.7035130971078036</v>
      </c>
      <c r="AJ35" s="13">
        <v>8.6038823958350665</v>
      </c>
      <c r="AK35" s="12">
        <v>4.1193359995687917</v>
      </c>
      <c r="AL35" s="13">
        <v>1.1291091306401442</v>
      </c>
      <c r="AM35" s="12">
        <v>1.136576268068592</v>
      </c>
      <c r="AN35" s="13">
        <v>7.4747732651949228</v>
      </c>
      <c r="AO35" s="12">
        <v>3.9954374847034608</v>
      </c>
      <c r="AP35" s="13">
        <v>10.211164156107188</v>
      </c>
      <c r="AQ35" s="12">
        <v>3.7035147119641469</v>
      </c>
      <c r="AR35" s="13">
        <v>3.3214107033907876</v>
      </c>
      <c r="AS35" s="12">
        <v>2.098467439103826</v>
      </c>
      <c r="AT35" s="13">
        <v>6.8897534527164019</v>
      </c>
      <c r="AU35" s="12">
        <v>3.1628733531227979</v>
      </c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</row>
    <row r="36" spans="1:84" ht="12" customHeight="1" x14ac:dyDescent="0.25">
      <c r="A36" s="2" t="s">
        <v>19</v>
      </c>
      <c r="B36" s="13">
        <v>24.920052284331877</v>
      </c>
      <c r="C36" s="12">
        <v>6.0959609941127511</v>
      </c>
      <c r="D36" s="13">
        <v>11.780815837990758</v>
      </c>
      <c r="E36" s="12">
        <v>3.5791608607389036</v>
      </c>
      <c r="F36" s="87">
        <v>8.9102704653778417</v>
      </c>
      <c r="G36" s="12">
        <v>3.0511371189906056</v>
      </c>
      <c r="H36" s="13" t="s">
        <v>1</v>
      </c>
      <c r="I36" s="12" t="s">
        <v>1</v>
      </c>
      <c r="J36" s="13">
        <v>8.2262894476150308</v>
      </c>
      <c r="K36" s="12">
        <v>3.289591511796957</v>
      </c>
      <c r="L36" s="13">
        <v>2.1897749621397864</v>
      </c>
      <c r="M36" s="12">
        <v>0.9773000422285395</v>
      </c>
      <c r="N36" s="13">
        <v>6.036514485475247</v>
      </c>
      <c r="O36" s="12">
        <v>3.2114289413935313</v>
      </c>
      <c r="P36" s="13">
        <v>9.6381099837661672</v>
      </c>
      <c r="Q36" s="12">
        <v>5.9004151625466514</v>
      </c>
      <c r="R36" s="13">
        <v>4.6542465166173113</v>
      </c>
      <c r="S36" s="12">
        <v>5.6108676761943617</v>
      </c>
      <c r="T36" s="13">
        <v>4.983863467148856</v>
      </c>
      <c r="U36" s="12">
        <v>2.5402286841078183</v>
      </c>
      <c r="V36" s="13">
        <v>8.6078446141872025</v>
      </c>
      <c r="W36" s="12">
        <v>3.5834757084485762</v>
      </c>
      <c r="X36" s="13">
        <v>5.0637037492442944</v>
      </c>
      <c r="Y36" s="12">
        <v>3.2976017797770791</v>
      </c>
      <c r="Z36" s="13">
        <v>4.7261347428136702</v>
      </c>
      <c r="AA36" s="12">
        <v>3.2809604178735041</v>
      </c>
      <c r="AB36" s="13">
        <v>0.33756900643062343</v>
      </c>
      <c r="AC36" s="12">
        <v>0.34279845792350128</v>
      </c>
      <c r="AD36" s="13">
        <v>4.1033699615162122</v>
      </c>
      <c r="AE36" s="12">
        <v>1.5153309842994958</v>
      </c>
      <c r="AF36" s="13">
        <v>1.7354659303646633</v>
      </c>
      <c r="AG36" s="12">
        <v>1.0062612008133007</v>
      </c>
      <c r="AH36" s="13">
        <v>2.3679040311515487</v>
      </c>
      <c r="AI36" s="12">
        <v>1.1447497729552809</v>
      </c>
      <c r="AJ36" s="13">
        <v>11.551105411555408</v>
      </c>
      <c r="AK36" s="12">
        <v>3.602662280899803</v>
      </c>
      <c r="AL36" s="13">
        <v>1.8080022970248304</v>
      </c>
      <c r="AM36" s="12">
        <v>1.2380815605038822</v>
      </c>
      <c r="AN36" s="13">
        <v>9.7431031145305802</v>
      </c>
      <c r="AO36" s="12">
        <v>3.4953246994618556</v>
      </c>
      <c r="AP36" s="13">
        <v>5.9520607894009601</v>
      </c>
      <c r="AQ36" s="12">
        <v>2.0746644421992326</v>
      </c>
      <c r="AR36" s="13">
        <v>1.8997327449145773</v>
      </c>
      <c r="AS36" s="12">
        <v>1.007217257100927</v>
      </c>
      <c r="AT36" s="13">
        <v>4.0523280444863827</v>
      </c>
      <c r="AU36" s="12">
        <v>1.8369478463692883</v>
      </c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</row>
    <row r="37" spans="1:84" ht="10.15" customHeight="1" x14ac:dyDescent="0.25">
      <c r="B37" s="13"/>
      <c r="C37" s="12"/>
      <c r="D37" s="13"/>
      <c r="E37" s="12"/>
      <c r="F37" s="87"/>
      <c r="G37" s="12"/>
      <c r="H37" s="13"/>
      <c r="I37" s="12"/>
      <c r="J37" s="13"/>
      <c r="K37" s="12"/>
      <c r="L37" s="13"/>
      <c r="M37" s="12"/>
      <c r="N37" s="13"/>
      <c r="O37" s="12"/>
      <c r="P37" s="13"/>
      <c r="Q37" s="12"/>
      <c r="R37" s="13"/>
      <c r="S37" s="12"/>
      <c r="T37" s="13"/>
      <c r="U37" s="12"/>
      <c r="V37" s="13"/>
      <c r="W37" s="12"/>
      <c r="X37" s="13"/>
      <c r="Y37" s="12"/>
      <c r="Z37" s="13"/>
      <c r="AA37" s="12"/>
      <c r="AB37" s="13"/>
      <c r="AC37" s="12"/>
      <c r="AD37" s="13"/>
      <c r="AE37" s="12"/>
      <c r="AF37" s="13"/>
      <c r="AG37" s="12"/>
      <c r="AH37" s="13"/>
      <c r="AI37" s="12"/>
      <c r="AJ37" s="13"/>
      <c r="AK37" s="12"/>
      <c r="AL37" s="13"/>
      <c r="AM37" s="12"/>
      <c r="AN37" s="13"/>
      <c r="AO37" s="12"/>
      <c r="AP37" s="13"/>
      <c r="AQ37" s="12"/>
      <c r="AR37" s="13"/>
      <c r="AS37" s="12"/>
      <c r="AT37" s="13"/>
      <c r="AU37" s="12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</row>
    <row r="38" spans="1:84" ht="12" customHeight="1" x14ac:dyDescent="0.25">
      <c r="A38" s="9" t="s">
        <v>125</v>
      </c>
      <c r="B38" s="9"/>
      <c r="C38" s="9"/>
      <c r="D38" s="9"/>
      <c r="E38" s="9"/>
      <c r="F38" s="86"/>
      <c r="G38" s="15"/>
      <c r="H38" s="14"/>
      <c r="I38" s="15"/>
      <c r="J38" s="14"/>
      <c r="K38" s="15"/>
      <c r="L38" s="14"/>
      <c r="M38" s="15"/>
      <c r="N38" s="14"/>
      <c r="O38" s="15"/>
      <c r="P38" s="14"/>
      <c r="Q38" s="15"/>
      <c r="R38" s="14"/>
      <c r="S38" s="15"/>
      <c r="T38" s="14"/>
      <c r="U38" s="15"/>
      <c r="V38" s="14"/>
      <c r="W38" s="15"/>
      <c r="X38" s="14"/>
      <c r="Y38" s="15"/>
      <c r="Z38" s="14"/>
      <c r="AA38" s="15"/>
      <c r="AB38" s="14"/>
      <c r="AC38" s="15"/>
      <c r="AD38" s="14"/>
      <c r="AE38" s="15"/>
      <c r="AF38" s="14"/>
      <c r="AG38" s="15"/>
      <c r="AH38" s="14"/>
      <c r="AI38" s="15"/>
      <c r="AJ38" s="14"/>
      <c r="AK38" s="15"/>
      <c r="AL38" s="14"/>
      <c r="AM38" s="15"/>
      <c r="AN38" s="14"/>
      <c r="AO38" s="15"/>
      <c r="AP38" s="14"/>
      <c r="AQ38" s="15"/>
      <c r="AR38" s="14"/>
      <c r="AS38" s="15"/>
      <c r="AT38" s="14"/>
      <c r="AU38" s="15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</row>
    <row r="39" spans="1:84" ht="12" customHeight="1" x14ac:dyDescent="0.25">
      <c r="A39" s="2" t="s">
        <v>20</v>
      </c>
      <c r="B39" s="13">
        <v>18.9484057334551</v>
      </c>
      <c r="C39" s="12">
        <v>2.7015264782300807</v>
      </c>
      <c r="D39" s="13">
        <v>9.1299999905595008</v>
      </c>
      <c r="E39" s="12">
        <v>2.0449406116940363</v>
      </c>
      <c r="F39" s="87">
        <v>5.768043644655636</v>
      </c>
      <c r="G39" s="12">
        <v>1.3415670859205286</v>
      </c>
      <c r="H39" s="13">
        <v>0.45865901315404778</v>
      </c>
      <c r="I39" s="12">
        <v>0.21939110876706797</v>
      </c>
      <c r="J39" s="13">
        <v>4.0753176293910851</v>
      </c>
      <c r="K39" s="12">
        <v>1.3858948488646585</v>
      </c>
      <c r="L39" s="13">
        <v>1.4892510715333078</v>
      </c>
      <c r="M39" s="12">
        <v>0.84882647765205554</v>
      </c>
      <c r="N39" s="13">
        <v>2.5860665578577775</v>
      </c>
      <c r="O39" s="12">
        <v>1.1312590901890482</v>
      </c>
      <c r="P39" s="13">
        <v>6.0004376373591137</v>
      </c>
      <c r="Q39" s="12">
        <v>1.9051249041628031</v>
      </c>
      <c r="R39" s="13">
        <v>2.1863937070987154</v>
      </c>
      <c r="S39" s="12">
        <v>1.2513845104368517</v>
      </c>
      <c r="T39" s="13">
        <v>3.8140439302603983</v>
      </c>
      <c r="U39" s="12">
        <v>1.4454146497637554</v>
      </c>
      <c r="V39" s="13">
        <v>6.3918027183672006</v>
      </c>
      <c r="W39" s="12">
        <v>1.6564401570852341</v>
      </c>
      <c r="X39" s="13">
        <v>3.4583306951881423</v>
      </c>
      <c r="Y39" s="12">
        <v>1.2714004681113658</v>
      </c>
      <c r="Z39" s="13">
        <v>3.0665981137092571</v>
      </c>
      <c r="AA39" s="12">
        <v>1.2167601061417848</v>
      </c>
      <c r="AB39" s="13">
        <v>0.39173258147888579</v>
      </c>
      <c r="AC39" s="12">
        <v>0.38550082235854533</v>
      </c>
      <c r="AD39" s="13">
        <v>3.8944390138862333</v>
      </c>
      <c r="AE39" s="12">
        <v>1.2510785499125916</v>
      </c>
      <c r="AF39" s="13">
        <v>1.1711951549218997</v>
      </c>
      <c r="AG39" s="12">
        <v>0.63750687592137045</v>
      </c>
      <c r="AH39" s="13">
        <v>2.7232438589643335</v>
      </c>
      <c r="AI39" s="12">
        <v>1.0903697700258486</v>
      </c>
      <c r="AJ39" s="13">
        <v>8.1972290319590755</v>
      </c>
      <c r="AK39" s="12">
        <v>2.0104696866527929</v>
      </c>
      <c r="AL39" s="13">
        <v>1.2427581185311223</v>
      </c>
      <c r="AM39" s="12">
        <v>0.87399810690481949</v>
      </c>
      <c r="AN39" s="13">
        <v>6.9544709134279499</v>
      </c>
      <c r="AO39" s="12">
        <v>1.8638395815127144</v>
      </c>
      <c r="AP39" s="13">
        <v>8.6151109537495927</v>
      </c>
      <c r="AQ39" s="12">
        <v>1.8120927442328343</v>
      </c>
      <c r="AR39" s="13">
        <v>2.5413186806555892</v>
      </c>
      <c r="AS39" s="12">
        <v>1.0379022019408772</v>
      </c>
      <c r="AT39" s="13">
        <v>6.0737922730940035</v>
      </c>
      <c r="AU39" s="12">
        <v>1.5506457691674014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</row>
    <row r="40" spans="1:84" ht="12" customHeight="1" x14ac:dyDescent="0.25">
      <c r="A40" s="2" t="s">
        <v>148</v>
      </c>
      <c r="B40" s="13">
        <v>11.125690972697539</v>
      </c>
      <c r="C40" s="12">
        <v>1.0736952552551824</v>
      </c>
      <c r="D40" s="13">
        <v>4.7086624338211678</v>
      </c>
      <c r="E40" s="12">
        <v>0.75866575040266482</v>
      </c>
      <c r="F40" s="87">
        <v>3.4742569936716317</v>
      </c>
      <c r="G40" s="12">
        <v>0.49267662872585216</v>
      </c>
      <c r="H40" s="13">
        <v>0.51809103878885654</v>
      </c>
      <c r="I40" s="12">
        <v>0.2002463809820143</v>
      </c>
      <c r="J40" s="13">
        <v>2.1066898151554585</v>
      </c>
      <c r="K40" s="12">
        <v>0.54189549330173514</v>
      </c>
      <c r="L40" s="13">
        <v>0.88853432231586904</v>
      </c>
      <c r="M40" s="12">
        <v>0.28442113235911382</v>
      </c>
      <c r="N40" s="13">
        <v>1.2181554928395901</v>
      </c>
      <c r="O40" s="12">
        <v>0.46993431865855262</v>
      </c>
      <c r="P40" s="13">
        <v>3.1145481956657153</v>
      </c>
      <c r="Q40" s="12">
        <v>0.63216123247979705</v>
      </c>
      <c r="R40" s="13">
        <v>0.97555544615925849</v>
      </c>
      <c r="S40" s="12">
        <v>0.37312968499668431</v>
      </c>
      <c r="T40" s="13">
        <v>2.1389927495064573</v>
      </c>
      <c r="U40" s="12">
        <v>0.52497395445365413</v>
      </c>
      <c r="V40" s="13">
        <v>3.6308561261539301</v>
      </c>
      <c r="W40" s="12">
        <v>0.66047007971723481</v>
      </c>
      <c r="X40" s="13">
        <v>1.5996729933290321</v>
      </c>
      <c r="Y40" s="12">
        <v>0.4455345107385083</v>
      </c>
      <c r="Z40" s="13">
        <v>1.2688088156248771</v>
      </c>
      <c r="AA40" s="12">
        <v>0.40432732078543376</v>
      </c>
      <c r="AB40" s="13">
        <v>0.33086417770415488</v>
      </c>
      <c r="AC40" s="12">
        <v>0.18850928128422698</v>
      </c>
      <c r="AD40" s="13">
        <v>2.4435882014372265</v>
      </c>
      <c r="AE40" s="12">
        <v>0.53284688023077664</v>
      </c>
      <c r="AF40" s="13">
        <v>1.1440435173787808</v>
      </c>
      <c r="AG40" s="12">
        <v>0.36762489829464784</v>
      </c>
      <c r="AH40" s="13">
        <v>1.2995446840584459</v>
      </c>
      <c r="AI40" s="12">
        <v>0.3920477174818261</v>
      </c>
      <c r="AJ40" s="13">
        <v>4.3144440339475381</v>
      </c>
      <c r="AK40" s="12">
        <v>0.73407384279971877</v>
      </c>
      <c r="AL40" s="13">
        <v>0.90962799893531188</v>
      </c>
      <c r="AM40" s="12">
        <v>0.32073095374860972</v>
      </c>
      <c r="AN40" s="13">
        <v>3.4048160350122272</v>
      </c>
      <c r="AO40" s="12">
        <v>0.67419199764911786</v>
      </c>
      <c r="AP40" s="13">
        <v>5.6046122044384656</v>
      </c>
      <c r="AQ40" s="12">
        <v>0.75051149287191399</v>
      </c>
      <c r="AR40" s="13">
        <v>2.1091521442111367</v>
      </c>
      <c r="AS40" s="12">
        <v>0.46503434708253033</v>
      </c>
      <c r="AT40" s="13">
        <v>3.4954600602273302</v>
      </c>
      <c r="AU40" s="12">
        <v>0.60516983314781991</v>
      </c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</row>
    <row r="41" spans="1:84" ht="12" customHeight="1" x14ac:dyDescent="0.25">
      <c r="A41" s="2" t="s">
        <v>149</v>
      </c>
      <c r="B41" s="13">
        <v>7.1707990976485112</v>
      </c>
      <c r="C41" s="12">
        <v>0.92732500915804861</v>
      </c>
      <c r="D41" s="13">
        <v>2.4756266067603181</v>
      </c>
      <c r="E41" s="12">
        <v>0.59466978038138107</v>
      </c>
      <c r="F41" s="87">
        <v>1.8416163949428406</v>
      </c>
      <c r="G41" s="12">
        <v>0.46835659840132016</v>
      </c>
      <c r="H41" s="13">
        <v>0.24382555022119343</v>
      </c>
      <c r="I41" s="12">
        <v>0.10073429807308702</v>
      </c>
      <c r="J41" s="13">
        <v>1.1203481832393785</v>
      </c>
      <c r="K41" s="12">
        <v>0.48455550511151291</v>
      </c>
      <c r="L41" s="13">
        <v>0.57924491178083815</v>
      </c>
      <c r="M41" s="12">
        <v>0.28527309751334601</v>
      </c>
      <c r="N41" s="13">
        <v>0.54110327145854009</v>
      </c>
      <c r="O41" s="12">
        <v>0.39400438121528264</v>
      </c>
      <c r="P41" s="13">
        <v>1.2840862644067963</v>
      </c>
      <c r="Q41" s="12">
        <v>0.50844412467975764</v>
      </c>
      <c r="R41" s="13">
        <v>0.39376168635099956</v>
      </c>
      <c r="S41" s="12">
        <v>0.32828388573554956</v>
      </c>
      <c r="T41" s="13">
        <v>0.89032457805579657</v>
      </c>
      <c r="U41" s="12">
        <v>0.39359281610442559</v>
      </c>
      <c r="V41" s="13">
        <v>2.5011789009946663</v>
      </c>
      <c r="W41" s="12">
        <v>0.62081807586868809</v>
      </c>
      <c r="X41" s="13">
        <v>1.0767106923801535</v>
      </c>
      <c r="Y41" s="12">
        <v>0.48675765860988346</v>
      </c>
      <c r="Z41" s="13">
        <v>0.94190162381908304</v>
      </c>
      <c r="AA41" s="12">
        <v>0.47784171759935357</v>
      </c>
      <c r="AB41" s="13">
        <v>0.13480906856107039</v>
      </c>
      <c r="AC41" s="12">
        <v>9.5162352323943378E-2</v>
      </c>
      <c r="AD41" s="13">
        <v>1.8970870804409183</v>
      </c>
      <c r="AE41" s="12">
        <v>0.56603934546521317</v>
      </c>
      <c r="AF41" s="13">
        <v>0.68232330854240564</v>
      </c>
      <c r="AG41" s="12">
        <v>0.30049944976800103</v>
      </c>
      <c r="AH41" s="13">
        <v>1.2147637718985123</v>
      </c>
      <c r="AI41" s="12">
        <v>0.48191390735657308</v>
      </c>
      <c r="AJ41" s="13">
        <v>2.6264538314361374</v>
      </c>
      <c r="AK41" s="12">
        <v>0.62562148159827269</v>
      </c>
      <c r="AL41" s="13">
        <v>0.72925588318748069</v>
      </c>
      <c r="AM41" s="12">
        <v>0.30443869286734859</v>
      </c>
      <c r="AN41" s="13">
        <v>1.8971979482486567</v>
      </c>
      <c r="AO41" s="12">
        <v>0.55437208365414359</v>
      </c>
      <c r="AP41" s="13">
        <v>3.9283403023761867</v>
      </c>
      <c r="AQ41" s="12">
        <v>0.68801705525335688</v>
      </c>
      <c r="AR41" s="13">
        <v>1.5765557182216936</v>
      </c>
      <c r="AS41" s="12">
        <v>0.36514748184039042</v>
      </c>
      <c r="AT41" s="13">
        <v>2.3517845841544931</v>
      </c>
      <c r="AU41" s="12">
        <v>0.59361799100089485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</row>
    <row r="42" spans="1:84" ht="10.15" customHeight="1" x14ac:dyDescent="0.25">
      <c r="C42" s="2"/>
      <c r="E42" s="2"/>
      <c r="F42" s="87"/>
      <c r="G42" s="12"/>
      <c r="H42" s="13"/>
      <c r="I42" s="12"/>
      <c r="J42" s="13"/>
      <c r="K42" s="12"/>
      <c r="L42" s="13"/>
      <c r="M42" s="12"/>
      <c r="N42" s="13"/>
      <c r="O42" s="12"/>
      <c r="P42" s="13"/>
      <c r="Q42" s="12"/>
      <c r="R42" s="13"/>
      <c r="S42" s="12"/>
      <c r="T42" s="13"/>
      <c r="U42" s="12"/>
      <c r="V42" s="13"/>
      <c r="W42" s="12"/>
      <c r="X42" s="13"/>
      <c r="Y42" s="12"/>
      <c r="Z42" s="13"/>
      <c r="AA42" s="12"/>
      <c r="AB42" s="13"/>
      <c r="AC42" s="12"/>
      <c r="AD42" s="13"/>
      <c r="AE42" s="12"/>
      <c r="AF42" s="13"/>
      <c r="AG42" s="12"/>
      <c r="AH42" s="13"/>
      <c r="AI42" s="12"/>
      <c r="AJ42" s="13"/>
      <c r="AK42" s="12"/>
      <c r="AL42" s="13"/>
      <c r="AM42" s="12"/>
      <c r="AN42" s="13"/>
      <c r="AO42" s="12"/>
      <c r="AP42" s="13"/>
      <c r="AQ42" s="12"/>
      <c r="AR42" s="13"/>
      <c r="AS42" s="12"/>
      <c r="AT42" s="13"/>
      <c r="AU42" s="12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</row>
    <row r="43" spans="1:84" ht="12" customHeight="1" x14ac:dyDescent="0.25">
      <c r="A43" s="9" t="s">
        <v>187</v>
      </c>
      <c r="B43" s="9"/>
      <c r="C43" s="9"/>
      <c r="D43" s="9"/>
      <c r="E43" s="9"/>
      <c r="F43" s="86"/>
      <c r="G43" s="15"/>
      <c r="H43" s="14"/>
      <c r="I43" s="15"/>
      <c r="J43" s="14"/>
      <c r="K43" s="15"/>
      <c r="L43" s="14"/>
      <c r="M43" s="15"/>
      <c r="N43" s="14"/>
      <c r="O43" s="15"/>
      <c r="P43" s="14"/>
      <c r="Q43" s="15"/>
      <c r="R43" s="14"/>
      <c r="S43" s="15"/>
      <c r="T43" s="14"/>
      <c r="U43" s="15"/>
      <c r="V43" s="14"/>
      <c r="W43" s="15"/>
      <c r="X43" s="14"/>
      <c r="Y43" s="15"/>
      <c r="Z43" s="14"/>
      <c r="AA43" s="15"/>
      <c r="AB43" s="14"/>
      <c r="AC43" s="15"/>
      <c r="AD43" s="14"/>
      <c r="AE43" s="15"/>
      <c r="AF43" s="14"/>
      <c r="AG43" s="15"/>
      <c r="AH43" s="14"/>
      <c r="AI43" s="15"/>
      <c r="AJ43" s="14"/>
      <c r="AK43" s="15"/>
      <c r="AL43" s="14"/>
      <c r="AM43" s="15"/>
      <c r="AN43" s="14"/>
      <c r="AO43" s="15"/>
      <c r="AP43" s="14"/>
      <c r="AQ43" s="15"/>
      <c r="AR43" s="14"/>
      <c r="AS43" s="15"/>
      <c r="AT43" s="14"/>
      <c r="AU43" s="15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</row>
    <row r="44" spans="1:84" ht="12" customHeight="1" x14ac:dyDescent="0.25">
      <c r="A44" s="2" t="s">
        <v>135</v>
      </c>
      <c r="B44" s="13">
        <v>11.387529852564876</v>
      </c>
      <c r="C44" s="12">
        <v>1.0325941181108977</v>
      </c>
      <c r="D44" s="13">
        <v>4.7568921570188909</v>
      </c>
      <c r="E44" s="12">
        <v>0.72715732047045567</v>
      </c>
      <c r="F44" s="87">
        <v>3.3626241605785259</v>
      </c>
      <c r="G44" s="12">
        <v>0.54271302541493804</v>
      </c>
      <c r="H44" s="13">
        <v>0.5712615064672415</v>
      </c>
      <c r="I44" s="12">
        <v>0.17893339185564092</v>
      </c>
      <c r="J44" s="13">
        <v>2.2684251230446062</v>
      </c>
      <c r="K44" s="12">
        <v>0.58339173264823141</v>
      </c>
      <c r="L44" s="13">
        <v>0.92139781823251943</v>
      </c>
      <c r="M44" s="12">
        <v>0.28824125388251665</v>
      </c>
      <c r="N44" s="13">
        <v>1.3470273048120864</v>
      </c>
      <c r="O44" s="12">
        <v>0.51917551756930858</v>
      </c>
      <c r="P44" s="13">
        <v>2.7126692260207297</v>
      </c>
      <c r="Q44" s="12">
        <v>0.55166435388241519</v>
      </c>
      <c r="R44" s="13">
        <v>0.9131856281825721</v>
      </c>
      <c r="S44" s="12">
        <v>0.34895110180216038</v>
      </c>
      <c r="T44" s="13">
        <v>1.7994835978381574</v>
      </c>
      <c r="U44" s="12">
        <v>0.44276379367370705</v>
      </c>
      <c r="V44" s="13">
        <v>3.9783405988222142</v>
      </c>
      <c r="W44" s="12">
        <v>0.66359621645362055</v>
      </c>
      <c r="X44" s="13">
        <v>1.772806001685705</v>
      </c>
      <c r="Y44" s="12">
        <v>0.49498810267482335</v>
      </c>
      <c r="Z44" s="13">
        <v>1.4243812444085837</v>
      </c>
      <c r="AA44" s="12">
        <v>0.45857888727465029</v>
      </c>
      <c r="AB44" s="13">
        <v>0.34842475727712158</v>
      </c>
      <c r="AC44" s="12">
        <v>0.19115929764383055</v>
      </c>
      <c r="AD44" s="13">
        <v>2.7025754957191142</v>
      </c>
      <c r="AE44" s="12">
        <v>0.52547045370074441</v>
      </c>
      <c r="AF44" s="13">
        <v>1.0747586971012568</v>
      </c>
      <c r="AG44" s="12">
        <v>0.30379920220409923</v>
      </c>
      <c r="AH44" s="13">
        <v>1.627816798617858</v>
      </c>
      <c r="AI44" s="12">
        <v>0.43216565947692098</v>
      </c>
      <c r="AJ44" s="13">
        <v>4.1338888626910739</v>
      </c>
      <c r="AK44" s="12">
        <v>0.69249684428080482</v>
      </c>
      <c r="AL44" s="13">
        <v>0.85821906439890705</v>
      </c>
      <c r="AM44" s="12">
        <v>0.25770302234379183</v>
      </c>
      <c r="AN44" s="13">
        <v>3.2756697982921663</v>
      </c>
      <c r="AO44" s="12">
        <v>0.65182943477497857</v>
      </c>
      <c r="AP44" s="13">
        <v>5.835620255306547</v>
      </c>
      <c r="AQ44" s="12">
        <v>0.72646779773145587</v>
      </c>
      <c r="AR44" s="13">
        <v>2.3720204691445175</v>
      </c>
      <c r="AS44" s="12">
        <v>0.45319957565870705</v>
      </c>
      <c r="AT44" s="13">
        <v>3.4635997861620313</v>
      </c>
      <c r="AU44" s="12">
        <v>0.58417750071822461</v>
      </c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</row>
    <row r="45" spans="1:84" ht="12" customHeight="1" x14ac:dyDescent="0.25">
      <c r="A45" s="2" t="s">
        <v>136</v>
      </c>
      <c r="B45" s="13">
        <v>32.327316812213844</v>
      </c>
      <c r="C45" s="12">
        <v>6.3666656060081595</v>
      </c>
      <c r="D45" s="13">
        <v>18.101757597433064</v>
      </c>
      <c r="E45" s="12">
        <v>5.643959729423722</v>
      </c>
      <c r="F45" s="13" t="s">
        <v>1</v>
      </c>
      <c r="G45" s="12" t="s">
        <v>1</v>
      </c>
      <c r="H45" s="13" t="s">
        <v>1</v>
      </c>
      <c r="I45" s="12" t="s">
        <v>1</v>
      </c>
      <c r="J45" s="13">
        <v>10.709430832818246</v>
      </c>
      <c r="K45" s="12">
        <v>5.005259189466237</v>
      </c>
      <c r="L45" s="13">
        <v>6.4318515521318496</v>
      </c>
      <c r="M45" s="12">
        <v>4.5571365872303673</v>
      </c>
      <c r="N45" s="13">
        <v>4.2775792806863944</v>
      </c>
      <c r="O45" s="12">
        <v>2.4758145638525391</v>
      </c>
      <c r="P45" s="13">
        <v>12.726125494092999</v>
      </c>
      <c r="Q45" s="12">
        <v>5.1364781575101341</v>
      </c>
      <c r="R45" s="13">
        <v>4.391476587199163</v>
      </c>
      <c r="S45" s="12">
        <v>4.2938834294961223</v>
      </c>
      <c r="T45" s="13">
        <v>8.3346489068938343</v>
      </c>
      <c r="U45" s="12">
        <v>3.356915782120439</v>
      </c>
      <c r="V45" s="13">
        <v>10.15861250928174</v>
      </c>
      <c r="W45" s="12">
        <v>3.9879966169904892</v>
      </c>
      <c r="X45" s="13">
        <v>6.859191385155837</v>
      </c>
      <c r="Y45" s="12">
        <v>3.4763866289371017</v>
      </c>
      <c r="Z45" s="13">
        <v>5.7037975002170889</v>
      </c>
      <c r="AA45" s="12">
        <v>3.137809872241299</v>
      </c>
      <c r="AB45" s="13">
        <v>1.1553938849387488</v>
      </c>
      <c r="AC45" s="12">
        <v>1.5975904222448218</v>
      </c>
      <c r="AD45" s="13">
        <v>4.6752425362406269</v>
      </c>
      <c r="AE45" s="12">
        <v>2.468165558913928</v>
      </c>
      <c r="AF45" s="13">
        <v>1.58068294626149</v>
      </c>
      <c r="AG45" s="12">
        <v>1.498505649858525</v>
      </c>
      <c r="AH45" s="13">
        <v>3.094559589979136</v>
      </c>
      <c r="AI45" s="12">
        <v>1.997836841613436</v>
      </c>
      <c r="AJ45" s="13">
        <v>17.990975308096864</v>
      </c>
      <c r="AK45" s="12">
        <v>5.628388480245782</v>
      </c>
      <c r="AL45" s="13">
        <v>2.775070694007832</v>
      </c>
      <c r="AM45" s="12">
        <v>2.0141164625760473</v>
      </c>
      <c r="AN45" s="13">
        <v>15.215904614089029</v>
      </c>
      <c r="AO45" s="12">
        <v>5.4733849845324176</v>
      </c>
      <c r="AP45" s="13">
        <v>19.519328197949179</v>
      </c>
      <c r="AQ45" s="12">
        <v>6.0085929042234136</v>
      </c>
      <c r="AR45" s="13">
        <v>5.4864387339245893</v>
      </c>
      <c r="AS45" s="12">
        <v>3.0588937078228287</v>
      </c>
      <c r="AT45" s="13">
        <v>14.032889464024587</v>
      </c>
      <c r="AU45" s="12">
        <v>5.5940986812903626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</row>
    <row r="46" spans="1:84" ht="12" customHeight="1" x14ac:dyDescent="0.25">
      <c r="A46" s="2" t="s">
        <v>137</v>
      </c>
      <c r="B46" s="13">
        <v>3.657061148641362</v>
      </c>
      <c r="C46" s="12">
        <v>0.74699043439527391</v>
      </c>
      <c r="D46" s="13">
        <v>1.0665771699306621</v>
      </c>
      <c r="E46" s="12">
        <v>0.43358631911761603</v>
      </c>
      <c r="F46" s="87">
        <v>0.49869424094015313</v>
      </c>
      <c r="G46" s="12">
        <v>0.25645288479877015</v>
      </c>
      <c r="H46" s="13">
        <v>0.12070662371434532</v>
      </c>
      <c r="I46" s="12">
        <v>0.11687644454610635</v>
      </c>
      <c r="J46" s="13">
        <v>0.27522196396918486</v>
      </c>
      <c r="K46" s="12">
        <v>0.28658469624368094</v>
      </c>
      <c r="L46" s="13">
        <v>8.2195444723096825E-2</v>
      </c>
      <c r="M46" s="12">
        <v>9.2051845466529586E-2</v>
      </c>
      <c r="N46" s="13">
        <v>0.19302651924608799</v>
      </c>
      <c r="O46" s="12">
        <v>0.27217122385464226</v>
      </c>
      <c r="P46" s="13">
        <v>0.87518014520565557</v>
      </c>
      <c r="Q46" s="12">
        <v>0.39108816963423271</v>
      </c>
      <c r="R46" s="13">
        <v>0.34226751350709261</v>
      </c>
      <c r="S46" s="12">
        <v>0.29543119991554306</v>
      </c>
      <c r="T46" s="13">
        <v>0.53291263169856307</v>
      </c>
      <c r="U46" s="12">
        <v>0.25945990418428683</v>
      </c>
      <c r="V46" s="13">
        <v>0.8305312233713773</v>
      </c>
      <c r="W46" s="12">
        <v>0.42511489798167346</v>
      </c>
      <c r="X46" s="13">
        <v>0.32531652634628294</v>
      </c>
      <c r="Y46" s="12">
        <v>0.30122063933712517</v>
      </c>
      <c r="Z46" s="13">
        <v>0.32531652634628294</v>
      </c>
      <c r="AA46" s="12">
        <v>0.30122063933712517</v>
      </c>
      <c r="AB46" s="13">
        <v>0</v>
      </c>
      <c r="AC46" s="12">
        <v>0</v>
      </c>
      <c r="AD46" s="13">
        <v>0.70585552939276319</v>
      </c>
      <c r="AE46" s="12">
        <v>0.40027606844274827</v>
      </c>
      <c r="AF46" s="13">
        <v>0.1804990998682294</v>
      </c>
      <c r="AG46" s="12">
        <v>0.16113960125687599</v>
      </c>
      <c r="AH46" s="13">
        <v>0.52535642952453387</v>
      </c>
      <c r="AI46" s="12">
        <v>0.36651505217724595</v>
      </c>
      <c r="AJ46" s="13">
        <v>1.2498764005345584</v>
      </c>
      <c r="AK46" s="12">
        <v>0.46316522876857191</v>
      </c>
      <c r="AL46" s="13">
        <v>0.33766570562718534</v>
      </c>
      <c r="AM46" s="12">
        <v>0.22312954299986984</v>
      </c>
      <c r="AN46" s="13">
        <v>0.91221069490737294</v>
      </c>
      <c r="AO46" s="12">
        <v>0.40774282868468598</v>
      </c>
      <c r="AP46" s="13">
        <v>2.1340002203432222</v>
      </c>
      <c r="AQ46" s="12">
        <v>0.58508124336734668</v>
      </c>
      <c r="AR46" s="13">
        <v>0.68096743931341264</v>
      </c>
      <c r="AS46" s="12">
        <v>0.3149672205985522</v>
      </c>
      <c r="AT46" s="13">
        <v>1.4530327810298092</v>
      </c>
      <c r="AU46" s="12">
        <v>0.49708100471863198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</row>
    <row r="47" spans="1:84" ht="12" customHeight="1" x14ac:dyDescent="0.25">
      <c r="A47" s="2" t="s">
        <v>138</v>
      </c>
      <c r="B47" s="13">
        <v>16.470272193269235</v>
      </c>
      <c r="C47" s="12">
        <v>2.4357895378197214</v>
      </c>
      <c r="D47" s="13">
        <v>6.8645967002540917</v>
      </c>
      <c r="E47" s="12">
        <v>1.6083924208530251</v>
      </c>
      <c r="F47" s="87">
        <v>3.7565267159751343</v>
      </c>
      <c r="G47" s="12">
        <v>0.91121902146226519</v>
      </c>
      <c r="H47" s="13">
        <v>0.19789424569598663</v>
      </c>
      <c r="I47" s="12">
        <v>0.17639758379451367</v>
      </c>
      <c r="J47" s="13">
        <v>2.2974524306841695</v>
      </c>
      <c r="K47" s="12">
        <v>0.94179270632239609</v>
      </c>
      <c r="L47" s="13">
        <v>0.90265137686591879</v>
      </c>
      <c r="M47" s="12">
        <v>0.47062984900160809</v>
      </c>
      <c r="N47" s="13">
        <v>1.39480105381825</v>
      </c>
      <c r="O47" s="12">
        <v>0.820347261908563</v>
      </c>
      <c r="P47" s="13">
        <v>5.0393221363509744</v>
      </c>
      <c r="Q47" s="12">
        <v>1.6970267502649368</v>
      </c>
      <c r="R47" s="13">
        <v>1.3910683529974652</v>
      </c>
      <c r="S47" s="12">
        <v>1.0631262827188916</v>
      </c>
      <c r="T47" s="13">
        <v>3.6482537833535096</v>
      </c>
      <c r="U47" s="12">
        <v>1.3619191534184731</v>
      </c>
      <c r="V47" s="13">
        <v>5.5978347732773672</v>
      </c>
      <c r="W47" s="12">
        <v>1.3933286961786322</v>
      </c>
      <c r="X47" s="13">
        <v>2.6443468143108442</v>
      </c>
      <c r="Y47" s="12">
        <v>0.94339373097873258</v>
      </c>
      <c r="Z47" s="13">
        <v>2.4752309644077353</v>
      </c>
      <c r="AA47" s="12">
        <v>0.92983241224714008</v>
      </c>
      <c r="AB47" s="13">
        <v>0.16911584990310849</v>
      </c>
      <c r="AC47" s="12">
        <v>0.16384449540166907</v>
      </c>
      <c r="AD47" s="13">
        <v>3.9818713961709715</v>
      </c>
      <c r="AE47" s="12">
        <v>1.2092400023651897</v>
      </c>
      <c r="AF47" s="13">
        <v>1.7996711346403749</v>
      </c>
      <c r="AG47" s="12">
        <v>0.94600262681670366</v>
      </c>
      <c r="AH47" s="13">
        <v>2.1822002615305984</v>
      </c>
      <c r="AI47" s="12">
        <v>0.78220031909901777</v>
      </c>
      <c r="AJ47" s="13">
        <v>7.5459585989005653</v>
      </c>
      <c r="AK47" s="12">
        <v>1.7461386400446106</v>
      </c>
      <c r="AL47" s="13">
        <v>1.6996582892992746</v>
      </c>
      <c r="AM47" s="12">
        <v>0.85933798588041577</v>
      </c>
      <c r="AN47" s="13">
        <v>5.8463003096012915</v>
      </c>
      <c r="AO47" s="12">
        <v>1.5710710257063678</v>
      </c>
      <c r="AP47" s="13">
        <v>6.6070628879847524</v>
      </c>
      <c r="AQ47" s="12">
        <v>1.4215902582302833</v>
      </c>
      <c r="AR47" s="13">
        <v>1.7155516778983089</v>
      </c>
      <c r="AS47" s="12">
        <v>0.77390924698816066</v>
      </c>
      <c r="AT47" s="13">
        <v>4.8915112100864446</v>
      </c>
      <c r="AU47" s="12">
        <v>1.2206521072031831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</row>
    <row r="48" spans="1:84" ht="10.15" customHeight="1" x14ac:dyDescent="0.25">
      <c r="C48" s="2"/>
      <c r="E48" s="2"/>
      <c r="F48" s="87"/>
      <c r="G48" s="12"/>
      <c r="H48" s="13"/>
      <c r="I48" s="12"/>
      <c r="J48" s="13"/>
      <c r="K48" s="12"/>
      <c r="L48" s="13"/>
      <c r="M48" s="12"/>
      <c r="N48" s="13"/>
      <c r="O48" s="12"/>
      <c r="P48" s="13"/>
      <c r="Q48" s="12"/>
      <c r="R48" s="13"/>
      <c r="S48" s="12"/>
      <c r="T48" s="13"/>
      <c r="U48" s="12"/>
      <c r="V48" s="13"/>
      <c r="W48" s="12"/>
      <c r="X48" s="13"/>
      <c r="Y48" s="12"/>
      <c r="Z48" s="13"/>
      <c r="AA48" s="12"/>
      <c r="AB48" s="13"/>
      <c r="AC48" s="12"/>
      <c r="AD48" s="13"/>
      <c r="AE48" s="12"/>
      <c r="AF48" s="13"/>
      <c r="AG48" s="12"/>
      <c r="AH48" s="13"/>
      <c r="AI48" s="12"/>
      <c r="AJ48" s="13"/>
      <c r="AK48" s="12"/>
      <c r="AL48" s="13"/>
      <c r="AM48" s="12"/>
      <c r="AN48" s="13"/>
      <c r="AO48" s="12"/>
      <c r="AP48" s="13"/>
      <c r="AQ48" s="12"/>
      <c r="AR48" s="13"/>
      <c r="AS48" s="12"/>
      <c r="AT48" s="13"/>
      <c r="AU48" s="12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</row>
    <row r="49" spans="1:84" ht="12" customHeight="1" x14ac:dyDescent="0.25">
      <c r="A49" s="52" t="s">
        <v>74</v>
      </c>
      <c r="B49" s="9"/>
      <c r="C49" s="9"/>
      <c r="D49" s="9"/>
      <c r="E49" s="9"/>
      <c r="F49" s="86"/>
      <c r="G49" s="15"/>
      <c r="H49" s="14"/>
      <c r="I49" s="15"/>
      <c r="J49" s="14"/>
      <c r="K49" s="15"/>
      <c r="L49" s="14"/>
      <c r="M49" s="15"/>
      <c r="N49" s="14"/>
      <c r="O49" s="15"/>
      <c r="P49" s="14"/>
      <c r="Q49" s="15"/>
      <c r="R49" s="14"/>
      <c r="S49" s="15"/>
      <c r="T49" s="14"/>
      <c r="U49" s="15"/>
      <c r="V49" s="14"/>
      <c r="W49" s="15"/>
      <c r="X49" s="14"/>
      <c r="Y49" s="15"/>
      <c r="Z49" s="14"/>
      <c r="AA49" s="15"/>
      <c r="AB49" s="14"/>
      <c r="AC49" s="15"/>
      <c r="AD49" s="14"/>
      <c r="AE49" s="15"/>
      <c r="AF49" s="14"/>
      <c r="AG49" s="15"/>
      <c r="AH49" s="14"/>
      <c r="AI49" s="15"/>
      <c r="AJ49" s="14"/>
      <c r="AK49" s="15"/>
      <c r="AL49" s="14"/>
      <c r="AM49" s="15"/>
      <c r="AN49" s="14"/>
      <c r="AO49" s="15"/>
      <c r="AP49" s="14"/>
      <c r="AQ49" s="15"/>
      <c r="AR49" s="14"/>
      <c r="AS49" s="15"/>
      <c r="AT49" s="14"/>
      <c r="AU49" s="15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</row>
    <row r="50" spans="1:84" ht="12" customHeight="1" x14ac:dyDescent="0.25">
      <c r="A50" s="4" t="s">
        <v>21</v>
      </c>
      <c r="B50" s="13">
        <v>7.3169776340424111</v>
      </c>
      <c r="C50" s="12">
        <v>0.73881541772915027</v>
      </c>
      <c r="D50" s="13">
        <v>2.7826764904367876</v>
      </c>
      <c r="E50" s="12">
        <v>0.46541119232703781</v>
      </c>
      <c r="F50" s="87">
        <v>1.932584245469779</v>
      </c>
      <c r="G50" s="12">
        <v>0.28129855213772359</v>
      </c>
      <c r="H50" s="13">
        <v>0.25733876434641645</v>
      </c>
      <c r="I50" s="12">
        <v>8.8360944357514487E-2</v>
      </c>
      <c r="J50" s="13">
        <v>1.2458047389418347</v>
      </c>
      <c r="K50" s="12">
        <v>0.29590474311238246</v>
      </c>
      <c r="L50" s="13">
        <v>0.70943680493964401</v>
      </c>
      <c r="M50" s="12">
        <v>0.23058865069340273</v>
      </c>
      <c r="N50" s="13">
        <v>0.53636793400219096</v>
      </c>
      <c r="O50" s="12">
        <v>0.18901263791652839</v>
      </c>
      <c r="P50" s="13">
        <v>1.6225610221853186</v>
      </c>
      <c r="Q50" s="12">
        <v>0.35502784206890614</v>
      </c>
      <c r="R50" s="13">
        <v>0.43540523935752606</v>
      </c>
      <c r="S50" s="12">
        <v>0.16698206643351643</v>
      </c>
      <c r="T50" s="13">
        <v>1.1871557828277925</v>
      </c>
      <c r="U50" s="12">
        <v>0.31544061591297623</v>
      </c>
      <c r="V50" s="13">
        <v>2.0571352487800936</v>
      </c>
      <c r="W50" s="12">
        <v>0.41735480430980865</v>
      </c>
      <c r="X50" s="13">
        <v>0.77889828981001463</v>
      </c>
      <c r="Y50" s="12">
        <v>0.22680647428624093</v>
      </c>
      <c r="Z50" s="13">
        <v>0.5541066871487762</v>
      </c>
      <c r="AA50" s="12">
        <v>0.18753666695091464</v>
      </c>
      <c r="AB50" s="13">
        <v>0.22479160266123832</v>
      </c>
      <c r="AC50" s="12">
        <v>0.13000970580098759</v>
      </c>
      <c r="AD50" s="13">
        <v>1.547372184311713</v>
      </c>
      <c r="AE50" s="12">
        <v>0.37541958209031834</v>
      </c>
      <c r="AF50" s="13">
        <v>0.58349345404001141</v>
      </c>
      <c r="AG50" s="12">
        <v>0.23050542558213133</v>
      </c>
      <c r="AH50" s="13">
        <v>0.96387873027170134</v>
      </c>
      <c r="AI50" s="12">
        <v>0.30093480960435182</v>
      </c>
      <c r="AJ50" s="13">
        <v>2.1187315864134555</v>
      </c>
      <c r="AK50" s="12">
        <v>0.38398004927783363</v>
      </c>
      <c r="AL50" s="13">
        <v>0.61511565759714615</v>
      </c>
      <c r="AM50" s="12">
        <v>0.20804323568756855</v>
      </c>
      <c r="AN50" s="13">
        <v>1.5036159288163087</v>
      </c>
      <c r="AO50" s="12">
        <v>0.32574722683785085</v>
      </c>
      <c r="AP50" s="13">
        <v>4.7752885993532415</v>
      </c>
      <c r="AQ50" s="12">
        <v>0.62384492939968639</v>
      </c>
      <c r="AR50" s="13">
        <v>1.8234774547778907</v>
      </c>
      <c r="AS50" s="12">
        <v>0.37910614967552775</v>
      </c>
      <c r="AT50" s="13">
        <v>2.9518111445753501</v>
      </c>
      <c r="AU50" s="12">
        <v>0.50813041591782671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</row>
    <row r="51" spans="1:84" ht="12" customHeight="1" x14ac:dyDescent="0.25">
      <c r="A51" s="4" t="s">
        <v>22</v>
      </c>
      <c r="B51" s="13">
        <v>9.1376626878800788</v>
      </c>
      <c r="C51" s="12">
        <v>1.0681291478075303</v>
      </c>
      <c r="D51" s="13">
        <v>3.7095517963977263</v>
      </c>
      <c r="E51" s="12">
        <v>0.71681513269121511</v>
      </c>
      <c r="F51" s="87">
        <v>2.624569168519034</v>
      </c>
      <c r="G51" s="12">
        <v>0.5534488496988722</v>
      </c>
      <c r="H51" s="13">
        <v>0.27466644290555248</v>
      </c>
      <c r="I51" s="12">
        <v>8.7628520950969624E-2</v>
      </c>
      <c r="J51" s="13">
        <v>2.0152665458210399</v>
      </c>
      <c r="K51" s="12">
        <v>0.56287704414159689</v>
      </c>
      <c r="L51" s="13">
        <v>0.96385959731005466</v>
      </c>
      <c r="M51" s="12">
        <v>0.40806694972498841</v>
      </c>
      <c r="N51" s="13">
        <v>1.0514069485109854</v>
      </c>
      <c r="O51" s="12">
        <v>0.3968072641993054</v>
      </c>
      <c r="P51" s="13">
        <v>2.3569942421055932</v>
      </c>
      <c r="Q51" s="12">
        <v>0.55715858284815334</v>
      </c>
      <c r="R51" s="13">
        <v>0.61546866009382439</v>
      </c>
      <c r="S51" s="12">
        <v>0.28927626116716465</v>
      </c>
      <c r="T51" s="13">
        <v>1.7415255820117688</v>
      </c>
      <c r="U51" s="12">
        <v>0.48032142850241683</v>
      </c>
      <c r="V51" s="13">
        <v>2.5110546893191033</v>
      </c>
      <c r="W51" s="12">
        <v>0.59381798056270096</v>
      </c>
      <c r="X51" s="13">
        <v>1.5671109484985921</v>
      </c>
      <c r="Y51" s="12">
        <v>0.49655732569712074</v>
      </c>
      <c r="Z51" s="13">
        <v>1.1196115662336925</v>
      </c>
      <c r="AA51" s="12">
        <v>0.41199897718403689</v>
      </c>
      <c r="AB51" s="13">
        <v>0.44749938226489983</v>
      </c>
      <c r="AC51" s="12">
        <v>0.28350264758863514</v>
      </c>
      <c r="AD51" s="13">
        <v>1.4396237431851433</v>
      </c>
      <c r="AE51" s="12">
        <v>0.43155625654553242</v>
      </c>
      <c r="AF51" s="13">
        <v>0.40127694284173515</v>
      </c>
      <c r="AG51" s="12">
        <v>0.21243619129997668</v>
      </c>
      <c r="AH51" s="13">
        <v>1.0383468003434082</v>
      </c>
      <c r="AI51" s="12">
        <v>0.37799010094704205</v>
      </c>
      <c r="AJ51" s="13">
        <v>2.6889285203140432</v>
      </c>
      <c r="AK51" s="12">
        <v>0.59127555580437696</v>
      </c>
      <c r="AL51" s="13">
        <v>0.69917033623157554</v>
      </c>
      <c r="AM51" s="12">
        <v>0.30102133851578122</v>
      </c>
      <c r="AN51" s="13">
        <v>1.9897581840824674</v>
      </c>
      <c r="AO51" s="12">
        <v>0.5139829234369947</v>
      </c>
      <c r="AP51" s="13">
        <v>5.8424813373272046</v>
      </c>
      <c r="AQ51" s="12">
        <v>0.88457130655949645</v>
      </c>
      <c r="AR51" s="13">
        <v>2.2984844258744928</v>
      </c>
      <c r="AS51" s="12">
        <v>0.59822997112755072</v>
      </c>
      <c r="AT51" s="13">
        <v>3.5439969114527106</v>
      </c>
      <c r="AU51" s="12">
        <v>0.67772315800212235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</row>
    <row r="52" spans="1:84" ht="12" customHeight="1" x14ac:dyDescent="0.25">
      <c r="A52" s="4" t="s">
        <v>188</v>
      </c>
      <c r="B52" s="13">
        <v>12.193709642063173</v>
      </c>
      <c r="C52" s="12">
        <v>1.5139332383400677</v>
      </c>
      <c r="D52" s="13">
        <v>5.1825409102164359</v>
      </c>
      <c r="E52" s="12">
        <v>1.0480729999287028</v>
      </c>
      <c r="F52" s="87">
        <v>3.4539254176732945</v>
      </c>
      <c r="G52" s="12">
        <v>0.82541730298411309</v>
      </c>
      <c r="H52" s="13">
        <v>0.34739024008036257</v>
      </c>
      <c r="I52" s="12">
        <v>9.9975394550501098E-2</v>
      </c>
      <c r="J52" s="13">
        <v>2.8916651664894526</v>
      </c>
      <c r="K52" s="12">
        <v>0.83536383358703781</v>
      </c>
      <c r="L52" s="13">
        <v>1.3722272968267568</v>
      </c>
      <c r="M52" s="12">
        <v>0.60587264283195486</v>
      </c>
      <c r="N52" s="13">
        <v>1.519437869662696</v>
      </c>
      <c r="O52" s="12">
        <v>0.59005471800999243</v>
      </c>
      <c r="P52" s="13">
        <v>3.0663173604911926</v>
      </c>
      <c r="Q52" s="12">
        <v>0.78603364794347219</v>
      </c>
      <c r="R52" s="13">
        <v>0.85086787394736352</v>
      </c>
      <c r="S52" s="12">
        <v>0.42287002505377419</v>
      </c>
      <c r="T52" s="13">
        <v>2.2154494865438279</v>
      </c>
      <c r="U52" s="12">
        <v>0.66913430846334931</v>
      </c>
      <c r="V52" s="13">
        <v>3.6350662774475948</v>
      </c>
      <c r="W52" s="12">
        <v>0.88163477067952811</v>
      </c>
      <c r="X52" s="13">
        <v>2.3214556240456674</v>
      </c>
      <c r="Y52" s="12">
        <v>0.74364167342290577</v>
      </c>
      <c r="Z52" s="13">
        <v>1.6422725312568596</v>
      </c>
      <c r="AA52" s="12">
        <v>0.61313694963683696</v>
      </c>
      <c r="AB52" s="13">
        <v>0.67918309278880851</v>
      </c>
      <c r="AC52" s="12">
        <v>0.4302957499444392</v>
      </c>
      <c r="AD52" s="13">
        <v>2.065918903160112</v>
      </c>
      <c r="AE52" s="12">
        <v>0.63941366203603467</v>
      </c>
      <c r="AF52" s="13">
        <v>0.58094916365389626</v>
      </c>
      <c r="AG52" s="12">
        <v>0.31720202458256225</v>
      </c>
      <c r="AH52" s="13">
        <v>1.4849697395062156</v>
      </c>
      <c r="AI52" s="12">
        <v>0.5587501819776759</v>
      </c>
      <c r="AJ52" s="13">
        <v>3.8160520085570844</v>
      </c>
      <c r="AK52" s="12">
        <v>0.86939313766143922</v>
      </c>
      <c r="AL52" s="13">
        <v>1.0212986190271054</v>
      </c>
      <c r="AM52" s="12">
        <v>0.44751649977935171</v>
      </c>
      <c r="AN52" s="13">
        <v>2.794753389529979</v>
      </c>
      <c r="AO52" s="12">
        <v>0.75360333879161867</v>
      </c>
      <c r="AP52" s="13">
        <v>7.6559930487852439</v>
      </c>
      <c r="AQ52" s="12">
        <v>1.2458763508000557</v>
      </c>
      <c r="AR52" s="13">
        <v>3.2414287642052577</v>
      </c>
      <c r="AS52" s="12">
        <v>0.88566732419939165</v>
      </c>
      <c r="AT52" s="13">
        <v>4.4145642845799857</v>
      </c>
      <c r="AU52" s="12">
        <v>0.91923055912588814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</row>
    <row r="53" spans="1:84" ht="12" customHeight="1" x14ac:dyDescent="0.25">
      <c r="A53" s="4" t="s">
        <v>126</v>
      </c>
      <c r="B53" s="13">
        <v>3.2348777183328301</v>
      </c>
      <c r="C53" s="12">
        <v>1.118297164792083</v>
      </c>
      <c r="D53" s="13">
        <v>0.86445872953417147</v>
      </c>
      <c r="E53" s="12">
        <v>0.55938655622171474</v>
      </c>
      <c r="F53" s="87">
        <v>0.40535352808980452</v>
      </c>
      <c r="G53" s="12">
        <v>0.28818920306838142</v>
      </c>
      <c r="H53" s="13">
        <v>0.21238811990372586</v>
      </c>
      <c r="I53" s="12">
        <v>0.16950413756617255</v>
      </c>
      <c r="J53" s="13">
        <v>0.32249392715023772</v>
      </c>
      <c r="K53" s="12">
        <v>0.33442882624208808</v>
      </c>
      <c r="L53" s="13">
        <v>0.17509333982297906</v>
      </c>
      <c r="M53" s="12">
        <v>0.24442228668355453</v>
      </c>
      <c r="N53" s="13">
        <v>0.14740058732725866</v>
      </c>
      <c r="O53" s="12">
        <v>0.22885089052335958</v>
      </c>
      <c r="P53" s="13">
        <v>0.98692961138132151</v>
      </c>
      <c r="Q53" s="12">
        <v>0.60361911173489724</v>
      </c>
      <c r="R53" s="13">
        <v>0.16079274633668902</v>
      </c>
      <c r="S53" s="12">
        <v>0.2278919371598315</v>
      </c>
      <c r="T53" s="13">
        <v>0.82613686504463268</v>
      </c>
      <c r="U53" s="12">
        <v>0.56018244403454587</v>
      </c>
      <c r="V53" s="13">
        <v>0.3400151707933366</v>
      </c>
      <c r="W53" s="12">
        <v>0.36241684035255817</v>
      </c>
      <c r="X53" s="13">
        <v>0.11008673406942514</v>
      </c>
      <c r="Y53" s="12">
        <v>0.23736199116017884</v>
      </c>
      <c r="Z53" s="13">
        <v>0.11008673406942514</v>
      </c>
      <c r="AA53" s="12">
        <v>0.23736199116017884</v>
      </c>
      <c r="AB53" s="13">
        <v>0</v>
      </c>
      <c r="AC53" s="12">
        <v>0</v>
      </c>
      <c r="AD53" s="13">
        <v>0.2299284367239115</v>
      </c>
      <c r="AE53" s="12">
        <v>0.27451295592878638</v>
      </c>
      <c r="AF53" s="13">
        <v>5.4238268254781112E-2</v>
      </c>
      <c r="AG53" s="12">
        <v>0.1115708248531298</v>
      </c>
      <c r="AH53" s="13">
        <v>0.17569016846913035</v>
      </c>
      <c r="AI53" s="12">
        <v>0.25102496715842737</v>
      </c>
      <c r="AJ53" s="13">
        <v>0.51300832331486956</v>
      </c>
      <c r="AK53" s="12">
        <v>0.42613228437249456</v>
      </c>
      <c r="AL53" s="13">
        <v>7.7299313339437264E-2</v>
      </c>
      <c r="AM53" s="12">
        <v>0.17789447554881729</v>
      </c>
      <c r="AN53" s="13">
        <v>0.43570900997543227</v>
      </c>
      <c r="AO53" s="12">
        <v>0.38727043610498246</v>
      </c>
      <c r="AP53" s="13">
        <v>2.3388223180977463</v>
      </c>
      <c r="AQ53" s="12">
        <v>0.96837311295239303</v>
      </c>
      <c r="AR53" s="13">
        <v>0.47673967796340161</v>
      </c>
      <c r="AS53" s="12">
        <v>0.37513838526493387</v>
      </c>
      <c r="AT53" s="13">
        <v>1.8620826401343449</v>
      </c>
      <c r="AU53" s="12">
        <v>0.89615137538235234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</row>
    <row r="54" spans="1:84" ht="12" customHeight="1" x14ac:dyDescent="0.25">
      <c r="A54" s="4" t="s">
        <v>23</v>
      </c>
      <c r="B54" s="13">
        <v>6.0312747886230085</v>
      </c>
      <c r="C54" s="12">
        <v>1.0155868598379139</v>
      </c>
      <c r="D54" s="13">
        <v>2.1281502088533228</v>
      </c>
      <c r="E54" s="12">
        <v>0.61406996957815219</v>
      </c>
      <c r="F54" s="87">
        <v>1.1850918198763465</v>
      </c>
      <c r="G54" s="12">
        <v>0.279034278506675</v>
      </c>
      <c r="H54" s="13">
        <v>0.25139848281128607</v>
      </c>
      <c r="I54" s="12">
        <v>0.13747214288906698</v>
      </c>
      <c r="J54" s="13">
        <v>0.70243825583653996</v>
      </c>
      <c r="K54" s="12">
        <v>0.31109448602683459</v>
      </c>
      <c r="L54" s="13">
        <v>0.52977250363684858</v>
      </c>
      <c r="M54" s="12">
        <v>0.26786267099331867</v>
      </c>
      <c r="N54" s="13">
        <v>0.17266575219969138</v>
      </c>
      <c r="O54" s="12">
        <v>0.15924149181198349</v>
      </c>
      <c r="P54" s="13">
        <v>1.1039304778022041</v>
      </c>
      <c r="Q54" s="12">
        <v>0.46192330353235289</v>
      </c>
      <c r="R54" s="13">
        <v>0.30825087407692275</v>
      </c>
      <c r="S54" s="12">
        <v>0.19879298250766575</v>
      </c>
      <c r="T54" s="13">
        <v>0.79567960372528135</v>
      </c>
      <c r="U54" s="12">
        <v>0.41834900908005584</v>
      </c>
      <c r="V54" s="13">
        <v>1.7365935301220239</v>
      </c>
      <c r="W54" s="12">
        <v>0.57754624335601734</v>
      </c>
      <c r="X54" s="13">
        <v>0.2222906239562083</v>
      </c>
      <c r="Y54" s="12">
        <v>0.16378052011508254</v>
      </c>
      <c r="Z54" s="13">
        <v>0.15476731178261963</v>
      </c>
      <c r="AA54" s="12">
        <v>0.13331921594493834</v>
      </c>
      <c r="AB54" s="13">
        <v>6.7523312173588645E-2</v>
      </c>
      <c r="AC54" s="12">
        <v>9.5338209372799979E-2</v>
      </c>
      <c r="AD54" s="13">
        <v>1.6234602902990347</v>
      </c>
      <c r="AE54" s="12">
        <v>0.56404095854662362</v>
      </c>
      <c r="AF54" s="13">
        <v>0.71216825500913461</v>
      </c>
      <c r="AG54" s="12">
        <v>0.36349932074222824</v>
      </c>
      <c r="AH54" s="13">
        <v>0.91129203528990033</v>
      </c>
      <c r="AI54" s="12">
        <v>0.43854668571652827</v>
      </c>
      <c r="AJ54" s="13">
        <v>1.7149435239380117</v>
      </c>
      <c r="AK54" s="12">
        <v>0.50608584323936279</v>
      </c>
      <c r="AL54" s="13">
        <v>0.55559187939017751</v>
      </c>
      <c r="AM54" s="12">
        <v>0.28466795098752207</v>
      </c>
      <c r="AN54" s="13">
        <v>1.1593516445478342</v>
      </c>
      <c r="AO54" s="12">
        <v>0.42109552893900903</v>
      </c>
      <c r="AP54" s="13">
        <v>4.0188339418002226</v>
      </c>
      <c r="AQ54" s="12">
        <v>0.86397568580058337</v>
      </c>
      <c r="AR54" s="13">
        <v>1.4867798528636031</v>
      </c>
      <c r="AS54" s="12">
        <v>0.49148440970374785</v>
      </c>
      <c r="AT54" s="13">
        <v>2.5320540889366194</v>
      </c>
      <c r="AU54" s="12">
        <v>0.72372809624419698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</row>
    <row r="55" spans="1:84" ht="12" customHeight="1" x14ac:dyDescent="0.25">
      <c r="A55" s="4" t="s">
        <v>194</v>
      </c>
      <c r="B55" s="13">
        <v>8.7814897252371242</v>
      </c>
      <c r="C55" s="12">
        <v>1.6640757971887199</v>
      </c>
      <c r="D55" s="13">
        <v>3.188706546345061</v>
      </c>
      <c r="E55" s="12">
        <v>1.0488527900876798</v>
      </c>
      <c r="F55" s="87">
        <v>1.5929732597285811</v>
      </c>
      <c r="G55" s="12">
        <v>0.51141022865511554</v>
      </c>
      <c r="H55" s="13">
        <v>0.49666535889563207</v>
      </c>
      <c r="I55" s="12">
        <v>0.20780066838867947</v>
      </c>
      <c r="J55" s="13">
        <v>1.2013900508509665</v>
      </c>
      <c r="K55" s="12">
        <v>0.55223341007997984</v>
      </c>
      <c r="L55" s="13">
        <v>0.9425229594578961</v>
      </c>
      <c r="M55" s="12">
        <v>0.49067076268631643</v>
      </c>
      <c r="N55" s="13">
        <v>0.25886709139307074</v>
      </c>
      <c r="O55" s="12">
        <v>0.2554493869351504</v>
      </c>
      <c r="P55" s="13">
        <v>1.6920406182888721</v>
      </c>
      <c r="Q55" s="12">
        <v>0.80153038199494775</v>
      </c>
      <c r="R55" s="13">
        <v>0.45568954447116489</v>
      </c>
      <c r="S55" s="12">
        <v>0.32816441307234229</v>
      </c>
      <c r="T55" s="13">
        <v>1.236351073817707</v>
      </c>
      <c r="U55" s="12">
        <v>0.73416902940762652</v>
      </c>
      <c r="V55" s="13">
        <v>2.7637690940223529</v>
      </c>
      <c r="W55" s="12">
        <v>1.0135225839000637</v>
      </c>
      <c r="X55" s="13">
        <v>0.2831683156366831</v>
      </c>
      <c r="Y55" s="12">
        <v>0.24343392468752106</v>
      </c>
      <c r="Z55" s="13">
        <v>0.15816946069788582</v>
      </c>
      <c r="AA55" s="12">
        <v>0.1678999322557885</v>
      </c>
      <c r="AB55" s="13">
        <v>0.12499885493879727</v>
      </c>
      <c r="AC55" s="12">
        <v>0.17648660350557849</v>
      </c>
      <c r="AD55" s="13">
        <v>2.6387702390835552</v>
      </c>
      <c r="AE55" s="12">
        <v>0.99914570689343885</v>
      </c>
      <c r="AF55" s="13">
        <v>1.1614260110918389</v>
      </c>
      <c r="AG55" s="12">
        <v>0.64515809944400415</v>
      </c>
      <c r="AH55" s="13">
        <v>1.4773442279917166</v>
      </c>
      <c r="AI55" s="12">
        <v>0.77714413663973569</v>
      </c>
      <c r="AJ55" s="13">
        <v>2.3281462604771352</v>
      </c>
      <c r="AK55" s="12">
        <v>0.81812084337354196</v>
      </c>
      <c r="AL55" s="13">
        <v>0.7359369115387534</v>
      </c>
      <c r="AM55" s="12">
        <v>0.45476802362976576</v>
      </c>
      <c r="AN55" s="13">
        <v>1.5922093489383817</v>
      </c>
      <c r="AO55" s="12">
        <v>0.68483102436903676</v>
      </c>
      <c r="AP55" s="13">
        <v>5.7650671016798478</v>
      </c>
      <c r="AQ55" s="12">
        <v>1.3975798397655217</v>
      </c>
      <c r="AR55" s="13">
        <v>2.278754595688119</v>
      </c>
      <c r="AS55" s="12">
        <v>0.8196812902899917</v>
      </c>
      <c r="AT55" s="13">
        <v>3.4863125059917288</v>
      </c>
      <c r="AU55" s="12">
        <v>1.1596105709856375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</row>
    <row r="56" spans="1:84" ht="12" customHeight="1" x14ac:dyDescent="0.25">
      <c r="A56" s="4" t="s">
        <v>127</v>
      </c>
      <c r="B56" s="13">
        <v>2.8002722999980136</v>
      </c>
      <c r="C56" s="12">
        <v>1.0278070899385767</v>
      </c>
      <c r="D56" s="13">
        <v>0.88218934952445438</v>
      </c>
      <c r="E56" s="12">
        <v>0.51269009403596943</v>
      </c>
      <c r="F56" s="87">
        <v>0.15040190964999198</v>
      </c>
      <c r="G56" s="12">
        <v>8.4063002376238885E-2</v>
      </c>
      <c r="H56" s="13">
        <v>0.10368319567245453</v>
      </c>
      <c r="I56" s="12">
        <v>0.17267638782307973</v>
      </c>
      <c r="J56" s="13">
        <v>0.11626061934233584</v>
      </c>
      <c r="K56" s="12">
        <v>0.19205313999151791</v>
      </c>
      <c r="L56" s="13">
        <v>4.4865767008931759E-2</v>
      </c>
      <c r="M56" s="12">
        <v>8.3727832552330614E-2</v>
      </c>
      <c r="N56" s="13">
        <v>7.1394852333404077E-2</v>
      </c>
      <c r="O56" s="12">
        <v>0.17286331946034264</v>
      </c>
      <c r="P56" s="13">
        <v>0.41300799672608818</v>
      </c>
      <c r="Q56" s="12">
        <v>0.34936144445888306</v>
      </c>
      <c r="R56" s="13">
        <v>0.1350372446178966</v>
      </c>
      <c r="S56" s="12">
        <v>0.19524939403395614</v>
      </c>
      <c r="T56" s="13">
        <v>0.27797075210819161</v>
      </c>
      <c r="U56" s="12">
        <v>0.2898433816828544</v>
      </c>
      <c r="V56" s="13">
        <v>0.529849010254555</v>
      </c>
      <c r="W56" s="12">
        <v>0.39917514222578565</v>
      </c>
      <c r="X56" s="13">
        <v>0.15077040540793782</v>
      </c>
      <c r="Y56" s="12">
        <v>0.21252609602513312</v>
      </c>
      <c r="Z56" s="13">
        <v>0.15077040540793782</v>
      </c>
      <c r="AA56" s="12">
        <v>0.21252609602513312</v>
      </c>
      <c r="AB56" s="13">
        <v>0</v>
      </c>
      <c r="AC56" s="12">
        <v>0</v>
      </c>
      <c r="AD56" s="13">
        <v>0.43065571070963055</v>
      </c>
      <c r="AE56" s="12">
        <v>0.35434851158912267</v>
      </c>
      <c r="AF56" s="13">
        <v>0.18437207856761081</v>
      </c>
      <c r="AG56" s="12">
        <v>0.22320314538462771</v>
      </c>
      <c r="AH56" s="13">
        <v>0.24628363214201976</v>
      </c>
      <c r="AI56" s="12">
        <v>0.27603177315369776</v>
      </c>
      <c r="AJ56" s="13">
        <v>0.99678606868045705</v>
      </c>
      <c r="AK56" s="12">
        <v>0.53601863239047076</v>
      </c>
      <c r="AL56" s="13">
        <v>0.34437930377914261</v>
      </c>
      <c r="AM56" s="12">
        <v>0.31276634008731263</v>
      </c>
      <c r="AN56" s="13">
        <v>0.65240676490131433</v>
      </c>
      <c r="AO56" s="12">
        <v>0.43686712488254281</v>
      </c>
      <c r="AP56" s="13">
        <v>1.9793369547925679</v>
      </c>
      <c r="AQ56" s="12">
        <v>0.91399596783531978</v>
      </c>
      <c r="AR56" s="13">
        <v>0.56180022305969668</v>
      </c>
      <c r="AS56" s="12">
        <v>0.46182374366080525</v>
      </c>
      <c r="AT56" s="13">
        <v>1.4175367317328713</v>
      </c>
      <c r="AU56" s="12">
        <v>0.79281708402029905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</row>
    <row r="57" spans="1:84" ht="3.75" customHeight="1" x14ac:dyDescent="0.25">
      <c r="A57" s="4"/>
      <c r="B57" s="13"/>
      <c r="C57" s="12"/>
      <c r="D57" s="13"/>
      <c r="E57" s="12"/>
      <c r="F57" s="87"/>
      <c r="G57" s="12"/>
      <c r="H57" s="13"/>
      <c r="I57" s="12"/>
      <c r="J57" s="13"/>
      <c r="K57" s="12"/>
      <c r="L57" s="13"/>
      <c r="M57" s="12"/>
      <c r="N57" s="13"/>
      <c r="O57" s="12"/>
      <c r="P57" s="13"/>
      <c r="Q57" s="12"/>
      <c r="R57" s="13"/>
      <c r="S57" s="12"/>
      <c r="T57" s="13"/>
      <c r="U57" s="12"/>
      <c r="V57" s="13"/>
      <c r="W57" s="12"/>
      <c r="X57" s="13"/>
      <c r="Y57" s="12"/>
      <c r="Z57" s="13"/>
      <c r="AA57" s="12"/>
      <c r="AB57" s="13"/>
      <c r="AC57" s="12"/>
      <c r="AD57" s="13"/>
      <c r="AE57" s="12"/>
      <c r="AF57" s="13"/>
      <c r="AG57" s="12"/>
      <c r="AH57" s="13"/>
      <c r="AI57" s="12"/>
      <c r="AJ57" s="13"/>
      <c r="AK57" s="12"/>
      <c r="AL57" s="13"/>
      <c r="AM57" s="12"/>
      <c r="AN57" s="13"/>
      <c r="AO57" s="12"/>
      <c r="AP57" s="13"/>
      <c r="AQ57" s="12"/>
      <c r="AR57" s="13"/>
      <c r="AS57" s="12"/>
      <c r="AT57" s="13"/>
      <c r="AU57" s="12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</row>
    <row r="58" spans="1:84" ht="12" customHeight="1" x14ac:dyDescent="0.25">
      <c r="A58" s="4" t="s">
        <v>75</v>
      </c>
      <c r="B58" s="13">
        <v>13.591481495363075</v>
      </c>
      <c r="C58" s="12">
        <v>1.8077796529997323</v>
      </c>
      <c r="D58" s="13">
        <v>6.4075101824428797</v>
      </c>
      <c r="E58" s="12">
        <v>1.3850000609072262</v>
      </c>
      <c r="F58" s="87">
        <v>6.1329666183256641</v>
      </c>
      <c r="G58" s="12">
        <v>1.0741192427624073</v>
      </c>
      <c r="H58" s="13">
        <v>0.73736559611838715</v>
      </c>
      <c r="I58" s="12">
        <v>0.34041680196340951</v>
      </c>
      <c r="J58" s="13">
        <v>3.6636821374180348</v>
      </c>
      <c r="K58" s="12">
        <v>1.1617993198826648</v>
      </c>
      <c r="L58" s="13">
        <v>1.2845946557744354</v>
      </c>
      <c r="M58" s="12">
        <v>0.6089844700396756</v>
      </c>
      <c r="N58" s="13">
        <v>2.379087481643599</v>
      </c>
      <c r="O58" s="12">
        <v>1.0221422002527802</v>
      </c>
      <c r="P58" s="13">
        <v>4.1782203698598863</v>
      </c>
      <c r="Q58" s="12">
        <v>1.1917143975508155</v>
      </c>
      <c r="R58" s="13">
        <v>1.1836337748684596</v>
      </c>
      <c r="S58" s="12">
        <v>0.67529870933058711</v>
      </c>
      <c r="T58" s="13">
        <v>2.9945865949914268</v>
      </c>
      <c r="U58" s="12">
        <v>1.017788075215508</v>
      </c>
      <c r="V58" s="13">
        <v>5.3201947618612664</v>
      </c>
      <c r="W58" s="12">
        <v>1.236727411766136</v>
      </c>
      <c r="X58" s="13">
        <v>2.6803101698209049</v>
      </c>
      <c r="Y58" s="12">
        <v>1.0135501341468014</v>
      </c>
      <c r="Z58" s="13">
        <v>2.2852253936254603</v>
      </c>
      <c r="AA58" s="12">
        <v>0.96682335945577924</v>
      </c>
      <c r="AB58" s="13">
        <v>0.39508477619544541</v>
      </c>
      <c r="AC58" s="12">
        <v>0.30696593828060642</v>
      </c>
      <c r="AD58" s="13">
        <v>3.3523075628708416</v>
      </c>
      <c r="AE58" s="12">
        <v>0.84169929213249595</v>
      </c>
      <c r="AF58" s="13">
        <v>1.2957993516341815</v>
      </c>
      <c r="AG58" s="12">
        <v>0.53491332632530264</v>
      </c>
      <c r="AH58" s="13">
        <v>2.0565082112366615</v>
      </c>
      <c r="AI58" s="12">
        <v>0.66178175591916155</v>
      </c>
      <c r="AJ58" s="13">
        <v>5.5131455535526124</v>
      </c>
      <c r="AK58" s="12">
        <v>1.3391322129420686</v>
      </c>
      <c r="AL58" s="13">
        <v>0.7368604410006302</v>
      </c>
      <c r="AM58" s="12">
        <v>0.52344315690987619</v>
      </c>
      <c r="AN58" s="13">
        <v>4.7762851125519816</v>
      </c>
      <c r="AO58" s="12">
        <v>1.2648921981884564</v>
      </c>
      <c r="AP58" s="13">
        <v>5.543416845123998</v>
      </c>
      <c r="AQ58" s="12">
        <v>1.1531473510425982</v>
      </c>
      <c r="AR58" s="13">
        <v>1.6647831479370458</v>
      </c>
      <c r="AS58" s="12">
        <v>0.57162621995500296</v>
      </c>
      <c r="AT58" s="13">
        <v>3.8786336971869542</v>
      </c>
      <c r="AU58" s="12">
        <v>1.0225368342155767</v>
      </c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</row>
    <row r="59" spans="1:84" ht="12" customHeight="1" x14ac:dyDescent="0.25">
      <c r="A59" s="4" t="s">
        <v>24</v>
      </c>
      <c r="B59" s="13">
        <v>17.966768597611196</v>
      </c>
      <c r="C59" s="12">
        <v>4.1987594670011967</v>
      </c>
      <c r="D59" s="13">
        <v>6.9583410946199118</v>
      </c>
      <c r="E59" s="12">
        <v>2.9555257363067393</v>
      </c>
      <c r="F59" s="87">
        <v>5.6784452903092957</v>
      </c>
      <c r="G59" s="12">
        <v>2.2925437954175272</v>
      </c>
      <c r="H59" s="13">
        <v>0</v>
      </c>
      <c r="I59" s="12">
        <v>0</v>
      </c>
      <c r="J59" s="13">
        <v>3.7011968853858588</v>
      </c>
      <c r="K59" s="12">
        <v>2.3110481188476211</v>
      </c>
      <c r="L59" s="13">
        <v>1.6717408891385959</v>
      </c>
      <c r="M59" s="12">
        <v>1.4681715692031261</v>
      </c>
      <c r="N59" s="13">
        <v>2.029455996247262</v>
      </c>
      <c r="O59" s="12">
        <v>1.8114251814523217</v>
      </c>
      <c r="P59" s="13">
        <v>6.8247714708555911</v>
      </c>
      <c r="Q59" s="12">
        <v>3.1085092360368849</v>
      </c>
      <c r="R59" s="13">
        <v>1.8500050486776776</v>
      </c>
      <c r="S59" s="12">
        <v>1.7041612912965576</v>
      </c>
      <c r="T59" s="13">
        <v>4.9747664221779138</v>
      </c>
      <c r="U59" s="12">
        <v>2.6681133637961043</v>
      </c>
      <c r="V59" s="13">
        <v>5.3476136082457506</v>
      </c>
      <c r="W59" s="12">
        <v>2.3575717298228418</v>
      </c>
      <c r="X59" s="13">
        <v>2.2894641639116387</v>
      </c>
      <c r="Y59" s="12">
        <v>1.4231522127109328</v>
      </c>
      <c r="Z59" s="13">
        <v>1.2279190798600534</v>
      </c>
      <c r="AA59" s="12">
        <v>1.1543375098694613</v>
      </c>
      <c r="AB59" s="13">
        <v>1.061545084051585</v>
      </c>
      <c r="AC59" s="12">
        <v>0.83766442461418833</v>
      </c>
      <c r="AD59" s="13">
        <v>3.7840007945376715</v>
      </c>
      <c r="AE59" s="12">
        <v>2.1177078728477348</v>
      </c>
      <c r="AF59" s="13">
        <v>1.0631267328715124</v>
      </c>
      <c r="AG59" s="12">
        <v>1.0849150920119099</v>
      </c>
      <c r="AH59" s="13">
        <v>2.7208740616661595</v>
      </c>
      <c r="AI59" s="12">
        <v>1.8350103752324436</v>
      </c>
      <c r="AJ59" s="13">
        <v>6.1562108637431754</v>
      </c>
      <c r="AK59" s="12">
        <v>2.5425628779319132</v>
      </c>
      <c r="AL59" s="13">
        <v>1.0443410630361563</v>
      </c>
      <c r="AM59" s="12">
        <v>0.84047183214787358</v>
      </c>
      <c r="AN59" s="13">
        <v>5.1118698007070185</v>
      </c>
      <c r="AO59" s="12">
        <v>2.4146517580405495</v>
      </c>
      <c r="AP59" s="13">
        <v>6.3767581111734462</v>
      </c>
      <c r="AQ59" s="12">
        <v>2.6298980044673508</v>
      </c>
      <c r="AR59" s="13">
        <v>2.5680044915219149</v>
      </c>
      <c r="AS59" s="12">
        <v>1.6568843017657213</v>
      </c>
      <c r="AT59" s="13">
        <v>3.8087536196515304</v>
      </c>
      <c r="AU59" s="12">
        <v>2.0937362992437105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</row>
    <row r="60" spans="1:84" ht="12" customHeight="1" x14ac:dyDescent="0.25">
      <c r="A60" s="4" t="s">
        <v>25</v>
      </c>
      <c r="B60" s="13"/>
      <c r="C60" s="12"/>
      <c r="D60" s="13"/>
      <c r="E60" s="12"/>
      <c r="F60" s="87"/>
      <c r="G60" s="12"/>
      <c r="H60" s="13"/>
      <c r="I60" s="12"/>
      <c r="J60" s="13"/>
      <c r="K60" s="12"/>
      <c r="L60" s="13"/>
      <c r="M60" s="12"/>
      <c r="N60" s="13"/>
      <c r="O60" s="12"/>
      <c r="P60" s="13"/>
      <c r="Q60" s="12"/>
      <c r="R60" s="13"/>
      <c r="S60" s="12"/>
      <c r="T60" s="13"/>
      <c r="U60" s="12"/>
      <c r="V60" s="13"/>
      <c r="W60" s="12"/>
      <c r="X60" s="13"/>
      <c r="Y60" s="12"/>
      <c r="Z60" s="13"/>
      <c r="AA60" s="12"/>
      <c r="AB60" s="13"/>
      <c r="AC60" s="12"/>
      <c r="AD60" s="13"/>
      <c r="AE60" s="12"/>
      <c r="AF60" s="13"/>
      <c r="AG60" s="12"/>
      <c r="AH60" s="13"/>
      <c r="AI60" s="12"/>
      <c r="AJ60" s="13"/>
      <c r="AK60" s="12"/>
      <c r="AL60" s="13"/>
      <c r="AM60" s="12"/>
      <c r="AN60" s="13"/>
      <c r="AO60" s="12"/>
      <c r="AP60" s="13"/>
      <c r="AQ60" s="12"/>
      <c r="AR60" s="13"/>
      <c r="AS60" s="12"/>
      <c r="AT60" s="13"/>
      <c r="AU60" s="12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</row>
    <row r="61" spans="1:84" ht="12" customHeight="1" x14ac:dyDescent="0.25">
      <c r="A61" s="4" t="s">
        <v>26</v>
      </c>
      <c r="B61" s="13">
        <v>17.953358203973355</v>
      </c>
      <c r="C61" s="12">
        <v>5.0424742814701142</v>
      </c>
      <c r="D61" s="13">
        <v>6.2424352997433186</v>
      </c>
      <c r="E61" s="12">
        <v>3.3964883421957497</v>
      </c>
      <c r="F61" s="87">
        <v>7.0242622043809124</v>
      </c>
      <c r="G61" s="12">
        <v>3.158082132628877</v>
      </c>
      <c r="H61" s="13">
        <v>0</v>
      </c>
      <c r="I61" s="12">
        <v>0</v>
      </c>
      <c r="J61" s="13">
        <v>4.7775476515226662</v>
      </c>
      <c r="K61" s="12">
        <v>3.1816450074665186</v>
      </c>
      <c r="L61" s="13">
        <v>1.9516470384659628</v>
      </c>
      <c r="M61" s="12">
        <v>1.8407331103971716</v>
      </c>
      <c r="N61" s="13">
        <v>2.825900613056703</v>
      </c>
      <c r="O61" s="12">
        <v>2.6458021904452647</v>
      </c>
      <c r="P61" s="13">
        <v>8.2317146031049688</v>
      </c>
      <c r="Q61" s="12">
        <v>4.1066918983307863</v>
      </c>
      <c r="R61" s="13">
        <v>2.4042098466297102</v>
      </c>
      <c r="S61" s="12">
        <v>2.4522992604401734</v>
      </c>
      <c r="T61" s="13">
        <v>5.8275047564752551</v>
      </c>
      <c r="U61" s="12">
        <v>3.4448843723167961</v>
      </c>
      <c r="V61" s="13">
        <v>5.8391960154875786</v>
      </c>
      <c r="W61" s="12">
        <v>3.1337316977659948</v>
      </c>
      <c r="X61" s="13">
        <v>2.5467827328429582</v>
      </c>
      <c r="Y61" s="12">
        <v>1.877389231731277</v>
      </c>
      <c r="Z61" s="13">
        <v>1.5858220160003593</v>
      </c>
      <c r="AA61" s="12">
        <v>1.6480058164434028</v>
      </c>
      <c r="AB61" s="13">
        <v>0.96096071684259854</v>
      </c>
      <c r="AC61" s="12">
        <v>0.9095850993337371</v>
      </c>
      <c r="AD61" s="13">
        <v>4.3700062249452021</v>
      </c>
      <c r="AE61" s="12">
        <v>2.8946095048931473</v>
      </c>
      <c r="AF61" s="13">
        <v>1.2404817291151942</v>
      </c>
      <c r="AG61" s="12">
        <v>1.4517056799319024</v>
      </c>
      <c r="AH61" s="13">
        <v>3.1295244958300072</v>
      </c>
      <c r="AI61" s="12">
        <v>2.5304447724367476</v>
      </c>
      <c r="AJ61" s="13">
        <v>3.4435707116982592</v>
      </c>
      <c r="AK61" s="12">
        <v>2.0361548956964821</v>
      </c>
      <c r="AL61" s="13">
        <v>0.7703244367095573</v>
      </c>
      <c r="AM61" s="12">
        <v>0.92422815223021182</v>
      </c>
      <c r="AN61" s="13">
        <v>2.6732462749887018</v>
      </c>
      <c r="AO61" s="12">
        <v>1.8294139851863931</v>
      </c>
      <c r="AP61" s="13">
        <v>5.2620176573143862</v>
      </c>
      <c r="AQ61" s="12">
        <v>2.6250351524816389</v>
      </c>
      <c r="AR61" s="13">
        <v>1.5857301967602679</v>
      </c>
      <c r="AS61" s="12">
        <v>1.2473679517053737</v>
      </c>
      <c r="AT61" s="13">
        <v>3.6762874605541174</v>
      </c>
      <c r="AU61" s="12">
        <v>2.3313334538330044</v>
      </c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</row>
    <row r="62" spans="1:84" ht="12" customHeight="1" x14ac:dyDescent="0.25">
      <c r="A62" s="4" t="s">
        <v>27</v>
      </c>
      <c r="B62" s="13">
        <v>17.994442186824084</v>
      </c>
      <c r="C62" s="12">
        <v>7.4920194292328324</v>
      </c>
      <c r="D62" s="13">
        <v>8.4356790026327708</v>
      </c>
      <c r="E62" s="12">
        <v>5.66431422720001</v>
      </c>
      <c r="F62" s="13" t="s">
        <v>1</v>
      </c>
      <c r="G62" s="12" t="s">
        <v>1</v>
      </c>
      <c r="H62" s="13" t="s">
        <v>1</v>
      </c>
      <c r="I62" s="12" t="s">
        <v>1</v>
      </c>
      <c r="J62" s="13">
        <v>1.480047398243205</v>
      </c>
      <c r="K62" s="12">
        <v>2.5545333755784245</v>
      </c>
      <c r="L62" s="13">
        <v>1.0941286277955913</v>
      </c>
      <c r="M62" s="12">
        <v>2.4342726478388417</v>
      </c>
      <c r="N62" s="13">
        <v>0.38591877044761369</v>
      </c>
      <c r="O62" s="12">
        <v>0.79207268105533857</v>
      </c>
      <c r="P62" s="13">
        <v>3.9214140199654817</v>
      </c>
      <c r="Q62" s="12">
        <v>4.1223643638768692</v>
      </c>
      <c r="R62" s="13">
        <v>0.70635212300428829</v>
      </c>
      <c r="S62" s="12">
        <v>1.1528856747785996</v>
      </c>
      <c r="T62" s="13">
        <v>3.2150618969611933</v>
      </c>
      <c r="U62" s="12">
        <v>3.9828361099651231</v>
      </c>
      <c r="V62" s="13">
        <v>4.3331877852842835</v>
      </c>
      <c r="W62" s="12">
        <v>3.1563085980693453</v>
      </c>
      <c r="X62" s="13">
        <v>1.7584634665595666</v>
      </c>
      <c r="Y62" s="12">
        <v>1.9777523069572047</v>
      </c>
      <c r="Z62" s="13">
        <v>0.48935322561895722</v>
      </c>
      <c r="AA62" s="12">
        <v>0.93729250730579672</v>
      </c>
      <c r="AB62" s="13">
        <v>1.2691102409406094</v>
      </c>
      <c r="AC62" s="12">
        <v>1.743375552668611</v>
      </c>
      <c r="AD62" s="13">
        <v>2.5747243187247171</v>
      </c>
      <c r="AE62" s="12">
        <v>2.4837002089096591</v>
      </c>
      <c r="AF62" s="13">
        <v>0.69713827321469979</v>
      </c>
      <c r="AG62" s="12">
        <v>1.4276023463611671</v>
      </c>
      <c r="AH62" s="13">
        <v>1.8775860455100168</v>
      </c>
      <c r="AI62" s="12">
        <v>2.0392285960337397</v>
      </c>
      <c r="AJ62" s="13">
        <v>11.742702186134588</v>
      </c>
      <c r="AK62" s="12">
        <v>6.259664010975845</v>
      </c>
      <c r="AL62" s="13">
        <v>1.6086590039950894</v>
      </c>
      <c r="AM62" s="12">
        <v>1.7313758466192566</v>
      </c>
      <c r="AN62" s="13">
        <v>10.134043182139498</v>
      </c>
      <c r="AO62" s="12">
        <v>6.0919925762202443</v>
      </c>
      <c r="AP62" s="13">
        <v>8.6827610910043393</v>
      </c>
      <c r="AQ62" s="12">
        <v>5.8962075588206559</v>
      </c>
      <c r="AR62" s="13">
        <v>4.5999819288618164</v>
      </c>
      <c r="AS62" s="12">
        <v>4.3249082617729542</v>
      </c>
      <c r="AT62" s="13">
        <v>4.0827791621425229</v>
      </c>
      <c r="AU62" s="12">
        <v>4.2421738219433385</v>
      </c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</row>
    <row r="63" spans="1:84" ht="12" customHeight="1" x14ac:dyDescent="0.25">
      <c r="A63" s="4" t="s">
        <v>28</v>
      </c>
      <c r="B63" s="13"/>
      <c r="C63" s="12"/>
      <c r="D63" s="13"/>
      <c r="E63" s="12"/>
      <c r="F63" s="87"/>
      <c r="G63" s="12"/>
      <c r="H63" s="13"/>
      <c r="I63" s="12"/>
      <c r="J63" s="13"/>
      <c r="K63" s="12"/>
      <c r="L63" s="13"/>
      <c r="M63" s="12"/>
      <c r="N63" s="13"/>
      <c r="O63" s="12"/>
      <c r="P63" s="13"/>
      <c r="Q63" s="12"/>
      <c r="R63" s="13"/>
      <c r="S63" s="12"/>
      <c r="T63" s="13"/>
      <c r="U63" s="12"/>
      <c r="V63" s="13"/>
      <c r="W63" s="12"/>
      <c r="X63" s="13"/>
      <c r="Y63" s="12"/>
      <c r="Z63" s="13"/>
      <c r="AA63" s="12"/>
      <c r="AB63" s="13"/>
      <c r="AC63" s="12"/>
      <c r="AD63" s="13"/>
      <c r="AE63" s="12"/>
      <c r="AF63" s="13"/>
      <c r="AG63" s="12"/>
      <c r="AH63" s="13"/>
      <c r="AI63" s="12"/>
      <c r="AJ63" s="13"/>
      <c r="AK63" s="12"/>
      <c r="AL63" s="13"/>
      <c r="AM63" s="12"/>
      <c r="AN63" s="13"/>
      <c r="AO63" s="12"/>
      <c r="AP63" s="13"/>
      <c r="AQ63" s="12"/>
      <c r="AR63" s="13"/>
      <c r="AS63" s="12"/>
      <c r="AT63" s="13"/>
      <c r="AU63" s="12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</row>
    <row r="64" spans="1:84" ht="12" customHeight="1" x14ac:dyDescent="0.25">
      <c r="A64" s="4" t="s">
        <v>29</v>
      </c>
      <c r="B64" s="13">
        <v>20.545118592078975</v>
      </c>
      <c r="C64" s="12">
        <v>6.3106622368289207</v>
      </c>
      <c r="D64" s="13">
        <v>10.120377954527385</v>
      </c>
      <c r="E64" s="12">
        <v>5.0219461830876195</v>
      </c>
      <c r="F64" s="87">
        <v>7.2727697915706502</v>
      </c>
      <c r="G64" s="12">
        <v>4.0228113640507734</v>
      </c>
      <c r="H64" s="13" t="s">
        <v>1</v>
      </c>
      <c r="I64" s="12" t="s">
        <v>1</v>
      </c>
      <c r="J64" s="13">
        <v>5.3252681950038641</v>
      </c>
      <c r="K64" s="12">
        <v>4.0843916953487369</v>
      </c>
      <c r="L64" s="13">
        <v>3.7780356112473239</v>
      </c>
      <c r="M64" s="12">
        <v>3.5992628660747941</v>
      </c>
      <c r="N64" s="13">
        <v>1.5472325837565404</v>
      </c>
      <c r="O64" s="12">
        <v>2.0396493916595548</v>
      </c>
      <c r="P64" s="13">
        <v>9.2768828430738992</v>
      </c>
      <c r="Q64" s="12">
        <v>4.7784673597266929</v>
      </c>
      <c r="R64" s="13">
        <v>3.3325322364444667</v>
      </c>
      <c r="S64" s="12">
        <v>3.2428467418698355</v>
      </c>
      <c r="T64" s="13">
        <v>5.9443506066294303</v>
      </c>
      <c r="U64" s="12">
        <v>3.6845212956329179</v>
      </c>
      <c r="V64" s="13">
        <v>6.9604796954465797</v>
      </c>
      <c r="W64" s="12">
        <v>3.4711832325307022</v>
      </c>
      <c r="X64" s="13">
        <v>2.9521448452296388</v>
      </c>
      <c r="Y64" s="12">
        <v>2.2132659507094989</v>
      </c>
      <c r="Z64" s="13">
        <v>1.7860592931754113</v>
      </c>
      <c r="AA64" s="12">
        <v>1.8542797523224432</v>
      </c>
      <c r="AB64" s="13">
        <v>1.166085552054227</v>
      </c>
      <c r="AC64" s="12">
        <v>1.2186585426239296</v>
      </c>
      <c r="AD64" s="13">
        <v>4.5143179054798113</v>
      </c>
      <c r="AE64" s="12">
        <v>2.8177126806484183</v>
      </c>
      <c r="AF64" s="13">
        <v>0.580178246151555</v>
      </c>
      <c r="AG64" s="12">
        <v>1.1882374005979925</v>
      </c>
      <c r="AH64" s="13">
        <v>3.934139659328256</v>
      </c>
      <c r="AI64" s="12">
        <v>2.568153100831124</v>
      </c>
      <c r="AJ64" s="13">
        <v>7.1812520770094395</v>
      </c>
      <c r="AK64" s="12">
        <v>3.7384406311600658</v>
      </c>
      <c r="AL64" s="13">
        <v>1.7689587757751872</v>
      </c>
      <c r="AM64" s="12">
        <v>1.6885331886892847</v>
      </c>
      <c r="AN64" s="13">
        <v>5.4122933012342545</v>
      </c>
      <c r="AO64" s="12">
        <v>3.3711178868310601</v>
      </c>
      <c r="AP64" s="13">
        <v>7.6576092878274924</v>
      </c>
      <c r="AQ64" s="12">
        <v>4.1891209862448271</v>
      </c>
      <c r="AR64" s="13">
        <v>2.8149196232615981</v>
      </c>
      <c r="AS64" s="12">
        <v>2.2640035242636887</v>
      </c>
      <c r="AT64" s="13">
        <v>4.8426896645658948</v>
      </c>
      <c r="AU64" s="12">
        <v>3.6054228792762362</v>
      </c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</row>
    <row r="65" spans="1:84" ht="12" customHeight="1" x14ac:dyDescent="0.25">
      <c r="A65" s="4" t="s">
        <v>30</v>
      </c>
      <c r="B65" s="13">
        <v>16.302896912089416</v>
      </c>
      <c r="C65" s="12">
        <v>5.5881899488975728</v>
      </c>
      <c r="D65" s="13">
        <v>4.9178021410003643</v>
      </c>
      <c r="E65" s="12">
        <v>3.6326302417082639</v>
      </c>
      <c r="F65" s="87">
        <v>4.4226518707453808</v>
      </c>
      <c r="G65" s="12">
        <v>2.7304790764203712</v>
      </c>
      <c r="H65" s="13">
        <v>0</v>
      </c>
      <c r="I65" s="12">
        <v>0</v>
      </c>
      <c r="J65" s="13">
        <v>2.6531443428141612</v>
      </c>
      <c r="K65" s="12">
        <v>2.7410108403512505</v>
      </c>
      <c r="L65" s="13">
        <v>0.31249790156890483</v>
      </c>
      <c r="M65" s="12">
        <v>0.62986719310377348</v>
      </c>
      <c r="N65" s="13">
        <v>2.3406464412452559</v>
      </c>
      <c r="O65" s="12">
        <v>2.6728633077146289</v>
      </c>
      <c r="P65" s="13">
        <v>5.2423646251076406</v>
      </c>
      <c r="Q65" s="12">
        <v>4.0968571402109468</v>
      </c>
      <c r="R65" s="13">
        <v>0.89329435539161195</v>
      </c>
      <c r="S65" s="12">
        <v>1.8671936849043347</v>
      </c>
      <c r="T65" s="13">
        <v>4.3490702697160284</v>
      </c>
      <c r="U65" s="12">
        <v>3.7007485720641768</v>
      </c>
      <c r="V65" s="13">
        <v>4.3067920670314823</v>
      </c>
      <c r="W65" s="12">
        <v>3.1699745938638753</v>
      </c>
      <c r="X65" s="13">
        <v>1.8618202736123683</v>
      </c>
      <c r="Y65" s="12">
        <v>1.8516392905615691</v>
      </c>
      <c r="Z65" s="13">
        <v>0.86773768498382875</v>
      </c>
      <c r="AA65" s="12">
        <v>1.472121877939097</v>
      </c>
      <c r="AB65" s="13">
        <v>0.99408258862853982</v>
      </c>
      <c r="AC65" s="12">
        <v>1.1325140919689347</v>
      </c>
      <c r="AD65" s="13">
        <v>3.3127094784029412</v>
      </c>
      <c r="AE65" s="12">
        <v>2.9788045072653508</v>
      </c>
      <c r="AF65" s="13">
        <v>1.3747850858271209</v>
      </c>
      <c r="AG65" s="12">
        <v>1.61325370316616</v>
      </c>
      <c r="AH65" s="13">
        <v>1.9379243925758209</v>
      </c>
      <c r="AI65" s="12">
        <v>2.5318582834523538</v>
      </c>
      <c r="AJ65" s="13">
        <v>5.4932446917156765</v>
      </c>
      <c r="AK65" s="12">
        <v>3.4112236939373273</v>
      </c>
      <c r="AL65" s="13">
        <v>0.57567987655844921</v>
      </c>
      <c r="AM65" s="12">
        <v>0.84886475094547298</v>
      </c>
      <c r="AN65" s="13">
        <v>4.9175648151572267</v>
      </c>
      <c r="AO65" s="12">
        <v>3.3190196159222163</v>
      </c>
      <c r="AP65" s="13">
        <v>5.556553999588373</v>
      </c>
      <c r="AQ65" s="12">
        <v>3.3808157485477617</v>
      </c>
      <c r="AR65" s="13">
        <v>2.4098902547106569</v>
      </c>
      <c r="AS65" s="12">
        <v>2.3011736333305901</v>
      </c>
      <c r="AT65" s="13">
        <v>3.1466637448777166</v>
      </c>
      <c r="AU65" s="12">
        <v>2.5354075707138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</row>
    <row r="66" spans="1:84" ht="3.75" customHeight="1" x14ac:dyDescent="0.25">
      <c r="A66" s="4"/>
      <c r="B66" s="13"/>
      <c r="C66" s="12"/>
      <c r="D66" s="13"/>
      <c r="E66" s="12"/>
      <c r="F66" s="87"/>
      <c r="G66" s="12"/>
      <c r="H66" s="13"/>
      <c r="I66" s="12"/>
      <c r="J66" s="13"/>
      <c r="K66" s="12"/>
      <c r="L66" s="13"/>
      <c r="M66" s="12"/>
      <c r="N66" s="13"/>
      <c r="O66" s="12"/>
      <c r="P66" s="13"/>
      <c r="Q66" s="12"/>
      <c r="R66" s="13"/>
      <c r="S66" s="12"/>
      <c r="T66" s="13"/>
      <c r="U66" s="12"/>
      <c r="V66" s="13"/>
      <c r="W66" s="12"/>
      <c r="X66" s="13"/>
      <c r="Y66" s="12"/>
      <c r="Z66" s="13"/>
      <c r="AA66" s="12"/>
      <c r="AB66" s="13"/>
      <c r="AC66" s="12"/>
      <c r="AD66" s="13"/>
      <c r="AE66" s="12"/>
      <c r="AF66" s="13"/>
      <c r="AG66" s="12"/>
      <c r="AH66" s="13"/>
      <c r="AI66" s="12"/>
      <c r="AJ66" s="13"/>
      <c r="AK66" s="12"/>
      <c r="AL66" s="13"/>
      <c r="AM66" s="12"/>
      <c r="AN66" s="13"/>
      <c r="AO66" s="12"/>
      <c r="AP66" s="13"/>
      <c r="AQ66" s="12"/>
      <c r="AR66" s="13"/>
      <c r="AS66" s="12"/>
      <c r="AT66" s="13"/>
      <c r="AU66" s="12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</row>
    <row r="67" spans="1:84" ht="12" customHeight="1" x14ac:dyDescent="0.25">
      <c r="A67" s="4" t="s">
        <v>31</v>
      </c>
      <c r="B67" s="13">
        <v>12.93552997875301</v>
      </c>
      <c r="C67" s="12">
        <v>2.0054171409281194</v>
      </c>
      <c r="D67" s="13">
        <v>6.3249285452167001</v>
      </c>
      <c r="E67" s="12">
        <v>1.5353798391970146</v>
      </c>
      <c r="F67" s="87">
        <v>6.217359716902271</v>
      </c>
      <c r="G67" s="12">
        <v>1.1908878532963125</v>
      </c>
      <c r="H67" s="13">
        <v>0.8176609042737174</v>
      </c>
      <c r="I67" s="12">
        <v>0.39146302082410656</v>
      </c>
      <c r="J67" s="13">
        <v>3.6580578537425481</v>
      </c>
      <c r="K67" s="12">
        <v>1.2939006007799239</v>
      </c>
      <c r="L67" s="13">
        <v>1.2265529426272892</v>
      </c>
      <c r="M67" s="12">
        <v>0.66582436198232664</v>
      </c>
      <c r="N67" s="13">
        <v>2.4315049111152596</v>
      </c>
      <c r="O67" s="12">
        <v>1.1442741717331777</v>
      </c>
      <c r="P67" s="13">
        <v>3.7814443028465554</v>
      </c>
      <c r="Q67" s="12">
        <v>1.3004817947161234</v>
      </c>
      <c r="R67" s="13">
        <v>1.083730102842928</v>
      </c>
      <c r="S67" s="12">
        <v>0.73399102707808828</v>
      </c>
      <c r="T67" s="13">
        <v>2.6977142000036274</v>
      </c>
      <c r="U67" s="12">
        <v>1.1052391467798139</v>
      </c>
      <c r="V67" s="13">
        <v>5.3160840753053229</v>
      </c>
      <c r="W67" s="12">
        <v>1.3779779495269171</v>
      </c>
      <c r="X67" s="13">
        <v>2.73890656003389</v>
      </c>
      <c r="Y67" s="12">
        <v>1.1461154900478581</v>
      </c>
      <c r="Z67" s="13">
        <v>2.443738804020736</v>
      </c>
      <c r="AA67" s="12">
        <v>1.0981215489904745</v>
      </c>
      <c r="AB67" s="13">
        <v>0.29516775601315426</v>
      </c>
      <c r="AC67" s="12">
        <v>0.32957560606091718</v>
      </c>
      <c r="AD67" s="13">
        <v>3.2875872774576496</v>
      </c>
      <c r="AE67" s="12">
        <v>0.91485178383066845</v>
      </c>
      <c r="AF67" s="13">
        <v>1.3306820812892446</v>
      </c>
      <c r="AG67" s="12">
        <v>0.59386026537889625</v>
      </c>
      <c r="AH67" s="13">
        <v>1.956905196168405</v>
      </c>
      <c r="AI67" s="12">
        <v>0.70894868407692113</v>
      </c>
      <c r="AJ67" s="13">
        <v>5.4167171212598832</v>
      </c>
      <c r="AK67" s="12">
        <v>1.5045644141263943</v>
      </c>
      <c r="AL67" s="13">
        <v>0.69075334445317005</v>
      </c>
      <c r="AM67" s="12">
        <v>0.59054267942141203</v>
      </c>
      <c r="AN67" s="13">
        <v>4.7259637768067115</v>
      </c>
      <c r="AO67" s="12">
        <v>1.4218931487793112</v>
      </c>
      <c r="AP67" s="13">
        <v>5.4184718864048786</v>
      </c>
      <c r="AQ67" s="12">
        <v>1.268230621847565</v>
      </c>
      <c r="AR67" s="13">
        <v>1.5293608928704856</v>
      </c>
      <c r="AS67" s="12">
        <v>0.60898569841759576</v>
      </c>
      <c r="AT67" s="13">
        <v>3.8891109935343939</v>
      </c>
      <c r="AU67" s="12">
        <v>1.1333153023887184</v>
      </c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</row>
    <row r="68" spans="1:84" ht="12" customHeight="1" x14ac:dyDescent="0.25">
      <c r="A68" s="4" t="s">
        <v>25</v>
      </c>
      <c r="B68" s="13"/>
      <c r="C68" s="12"/>
      <c r="D68" s="13"/>
      <c r="E68" s="12"/>
      <c r="F68" s="87"/>
      <c r="G68" s="12"/>
      <c r="H68" s="13"/>
      <c r="I68" s="12"/>
      <c r="J68" s="13"/>
      <c r="K68" s="12"/>
      <c r="L68" s="13"/>
      <c r="M68" s="12"/>
      <c r="N68" s="13"/>
      <c r="O68" s="12"/>
      <c r="P68" s="13"/>
      <c r="Q68" s="12"/>
      <c r="R68" s="13"/>
      <c r="S68" s="12"/>
      <c r="T68" s="13"/>
      <c r="U68" s="12"/>
      <c r="V68" s="13"/>
      <c r="W68" s="12"/>
      <c r="X68" s="13"/>
      <c r="Y68" s="12"/>
      <c r="Z68" s="13"/>
      <c r="AA68" s="12"/>
      <c r="AB68" s="13"/>
      <c r="AC68" s="12"/>
      <c r="AD68" s="13"/>
      <c r="AE68" s="12"/>
      <c r="AF68" s="13"/>
      <c r="AG68" s="12"/>
      <c r="AH68" s="13"/>
      <c r="AI68" s="12"/>
      <c r="AJ68" s="13"/>
      <c r="AK68" s="12"/>
      <c r="AL68" s="13"/>
      <c r="AM68" s="12"/>
      <c r="AN68" s="13"/>
      <c r="AO68" s="12"/>
      <c r="AP68" s="13"/>
      <c r="AQ68" s="12"/>
      <c r="AR68" s="13"/>
      <c r="AS68" s="12"/>
      <c r="AT68" s="13"/>
      <c r="AU68" s="12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</row>
    <row r="69" spans="1:84" ht="12" customHeight="1" x14ac:dyDescent="0.25">
      <c r="A69" s="4" t="s">
        <v>26</v>
      </c>
      <c r="B69" s="13">
        <v>14.087039346950359</v>
      </c>
      <c r="C69" s="12">
        <v>2.3301947534885068</v>
      </c>
      <c r="D69" s="13">
        <v>6.6539472737809078</v>
      </c>
      <c r="E69" s="12">
        <v>1.7639318355440816</v>
      </c>
      <c r="F69" s="87">
        <v>6.8500205003847698</v>
      </c>
      <c r="G69" s="12">
        <v>1.4399372987282004</v>
      </c>
      <c r="H69" s="13">
        <v>1.0905893582977009</v>
      </c>
      <c r="I69" s="12">
        <v>0.48720673423884242</v>
      </c>
      <c r="J69" s="13">
        <v>4.2971332349999072</v>
      </c>
      <c r="K69" s="12">
        <v>1.567941820496296</v>
      </c>
      <c r="L69" s="13">
        <v>1.527520332526648</v>
      </c>
      <c r="M69" s="12">
        <v>0.82819597336053818</v>
      </c>
      <c r="N69" s="13">
        <v>2.7696129024732596</v>
      </c>
      <c r="O69" s="12">
        <v>1.3774584589061385</v>
      </c>
      <c r="P69" s="13">
        <v>3.8959443906354156</v>
      </c>
      <c r="Q69" s="12">
        <v>1.5012567049338426</v>
      </c>
      <c r="R69" s="13">
        <v>1.3159287064657976</v>
      </c>
      <c r="S69" s="12">
        <v>0.91059825173095621</v>
      </c>
      <c r="T69" s="13">
        <v>2.5800156841696191</v>
      </c>
      <c r="U69" s="12">
        <v>1.2449629325944216</v>
      </c>
      <c r="V69" s="13">
        <v>5.6995859545094163</v>
      </c>
      <c r="W69" s="12">
        <v>1.6076559685142509</v>
      </c>
      <c r="X69" s="13">
        <v>2.7306878846011329</v>
      </c>
      <c r="Y69" s="12">
        <v>1.3183445303036425</v>
      </c>
      <c r="Z69" s="13">
        <v>2.401476158408308</v>
      </c>
      <c r="AA69" s="12">
        <v>1.256988731479409</v>
      </c>
      <c r="AB69" s="13">
        <v>0.32921172619282524</v>
      </c>
      <c r="AC69" s="12">
        <v>0.40264614113574865</v>
      </c>
      <c r="AD69" s="13">
        <v>3.816219249191267</v>
      </c>
      <c r="AE69" s="12">
        <v>1.1071363938050649</v>
      </c>
      <c r="AF69" s="13">
        <v>1.5282512551075818</v>
      </c>
      <c r="AG69" s="12">
        <v>0.71621639710487461</v>
      </c>
      <c r="AH69" s="13">
        <v>2.2879679940836848</v>
      </c>
      <c r="AI69" s="12">
        <v>0.862521946930354</v>
      </c>
      <c r="AJ69" s="13">
        <v>6.0417458393523429</v>
      </c>
      <c r="AK69" s="12">
        <v>1.7877663271941784</v>
      </c>
      <c r="AL69" s="13">
        <v>0.74891951382433142</v>
      </c>
      <c r="AM69" s="12">
        <v>0.71653834258654125</v>
      </c>
      <c r="AN69" s="13">
        <v>5.2928263255280124</v>
      </c>
      <c r="AO69" s="12">
        <v>1.6841789631231483</v>
      </c>
      <c r="AP69" s="13">
        <v>5.9329713675293663</v>
      </c>
      <c r="AQ69" s="12">
        <v>1.4849398818534782</v>
      </c>
      <c r="AR69" s="13">
        <v>1.7988812775912837</v>
      </c>
      <c r="AS69" s="12">
        <v>0.722937513548087</v>
      </c>
      <c r="AT69" s="13">
        <v>4.1340900899380824</v>
      </c>
      <c r="AU69" s="12">
        <v>1.3227084623374832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</row>
    <row r="70" spans="1:84" ht="12" customHeight="1" x14ac:dyDescent="0.25">
      <c r="A70" s="4" t="s">
        <v>32</v>
      </c>
      <c r="B70" s="13">
        <v>13.112376877341244</v>
      </c>
      <c r="C70" s="12">
        <v>4.3224194657589319</v>
      </c>
      <c r="D70" s="13">
        <v>7.7797691307503438</v>
      </c>
      <c r="E70" s="12">
        <v>3.4994453689335363</v>
      </c>
      <c r="F70" s="87">
        <v>7.6800933140695085</v>
      </c>
      <c r="G70" s="12">
        <v>2.983386159029302</v>
      </c>
      <c r="H70" s="13">
        <v>0.39345528965945475</v>
      </c>
      <c r="I70" s="12">
        <v>0.24337091904542046</v>
      </c>
      <c r="J70" s="13">
        <v>5.251364863418793</v>
      </c>
      <c r="K70" s="12">
        <v>3.1012465802330427</v>
      </c>
      <c r="L70" s="13">
        <v>2.3576317070310067</v>
      </c>
      <c r="M70" s="12">
        <v>1.9024849803521018</v>
      </c>
      <c r="N70" s="13">
        <v>2.8937331563877868</v>
      </c>
      <c r="O70" s="12">
        <v>2.5370082273784846</v>
      </c>
      <c r="P70" s="13">
        <v>5.6454613311470299</v>
      </c>
      <c r="Q70" s="12">
        <v>3.4175434114991807</v>
      </c>
      <c r="R70" s="13">
        <v>1.8697730851353007</v>
      </c>
      <c r="S70" s="12">
        <v>2.0024234999688351</v>
      </c>
      <c r="T70" s="13">
        <v>3.7756882460117276</v>
      </c>
      <c r="U70" s="12">
        <v>2.8956151852761418</v>
      </c>
      <c r="V70" s="13">
        <v>6.476368456135126</v>
      </c>
      <c r="W70" s="12">
        <v>3.260991099887506</v>
      </c>
      <c r="X70" s="13">
        <v>3.2059187439913011</v>
      </c>
      <c r="Y70" s="12">
        <v>2.8915383382583157</v>
      </c>
      <c r="Z70" s="13">
        <v>2.913330370006797</v>
      </c>
      <c r="AA70" s="12">
        <v>2.8702327694041663</v>
      </c>
      <c r="AB70" s="13">
        <v>0.29258837398450432</v>
      </c>
      <c r="AC70" s="12">
        <v>0.38280610711868868</v>
      </c>
      <c r="AD70" s="13">
        <v>3.9890354216028752</v>
      </c>
      <c r="AE70" s="12">
        <v>1.8499360728031808</v>
      </c>
      <c r="AF70" s="13">
        <v>2.0242332039401907</v>
      </c>
      <c r="AG70" s="12">
        <v>1.4339908061728508</v>
      </c>
      <c r="AH70" s="13">
        <v>1.9648022176626849</v>
      </c>
      <c r="AI70" s="12">
        <v>1.1960017611130571</v>
      </c>
      <c r="AJ70" s="13">
        <v>6.3877083173019029</v>
      </c>
      <c r="AK70" s="12">
        <v>3.3620873628044015</v>
      </c>
      <c r="AL70" s="13">
        <v>1.4934168168519022</v>
      </c>
      <c r="AM70" s="12">
        <v>1.9844606072656683</v>
      </c>
      <c r="AN70" s="13">
        <v>4.8942915004500005</v>
      </c>
      <c r="AO70" s="12">
        <v>2.8852371868677307</v>
      </c>
      <c r="AP70" s="13">
        <v>5.0828592898798455</v>
      </c>
      <c r="AQ70" s="12">
        <v>2.7358690067659497</v>
      </c>
      <c r="AR70" s="13">
        <v>1.2762832351505689</v>
      </c>
      <c r="AS70" s="12">
        <v>0.94440853952656356</v>
      </c>
      <c r="AT70" s="13">
        <v>3.8065760547292755</v>
      </c>
      <c r="AU70" s="12">
        <v>2.5948050311696047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</row>
    <row r="71" spans="1:84" ht="12" customHeight="1" x14ac:dyDescent="0.25">
      <c r="A71" s="4" t="s">
        <v>33</v>
      </c>
      <c r="B71" s="13">
        <v>14.063600437547056</v>
      </c>
      <c r="C71" s="12">
        <v>3.2379957086529911</v>
      </c>
      <c r="D71" s="13">
        <v>6.203167857195484</v>
      </c>
      <c r="E71" s="12">
        <v>2.485055998181418</v>
      </c>
      <c r="F71" s="87">
        <v>7.3230917725676363</v>
      </c>
      <c r="G71" s="12">
        <v>2.0618036647817015</v>
      </c>
      <c r="H71" s="13">
        <v>1.6874579468560253</v>
      </c>
      <c r="I71" s="12">
        <v>0.98310361069719621</v>
      </c>
      <c r="J71" s="13">
        <v>4.6472055745233076</v>
      </c>
      <c r="K71" s="12">
        <v>2.3310619674628681</v>
      </c>
      <c r="L71" s="13">
        <v>1.2102374010038031</v>
      </c>
      <c r="M71" s="12">
        <v>1.01114269289915</v>
      </c>
      <c r="N71" s="13">
        <v>3.4369681735195043</v>
      </c>
      <c r="O71" s="12">
        <v>2.1353912765439147</v>
      </c>
      <c r="P71" s="13">
        <v>3.1156500407245362</v>
      </c>
      <c r="Q71" s="12">
        <v>1.7505866486779369</v>
      </c>
      <c r="R71" s="13">
        <v>1.0083625757608596</v>
      </c>
      <c r="S71" s="12">
        <v>1.0253726157967948</v>
      </c>
      <c r="T71" s="13">
        <v>2.1072874649636768</v>
      </c>
      <c r="U71" s="12">
        <v>1.4405375643885741</v>
      </c>
      <c r="V71" s="13">
        <v>5.0788290022329896</v>
      </c>
      <c r="W71" s="12">
        <v>2.0193299339702047</v>
      </c>
      <c r="X71" s="13">
        <v>2.5981209691369371</v>
      </c>
      <c r="Y71" s="12">
        <v>1.5326684854933259</v>
      </c>
      <c r="Z71" s="13">
        <v>2.3735027946637577</v>
      </c>
      <c r="AA71" s="12">
        <v>1.5028874306262894</v>
      </c>
      <c r="AB71" s="13">
        <v>0.22461817447317933</v>
      </c>
      <c r="AC71" s="12">
        <v>0.31552748664737823</v>
      </c>
      <c r="AD71" s="13">
        <v>3.4638386733950353</v>
      </c>
      <c r="AE71" s="12">
        <v>1.6092848227376162</v>
      </c>
      <c r="AF71" s="13">
        <v>0.99494173366608474</v>
      </c>
      <c r="AG71" s="12">
        <v>0.7572643006990083</v>
      </c>
      <c r="AH71" s="13">
        <v>2.4688969397289506</v>
      </c>
      <c r="AI71" s="12">
        <v>1.4331145541257542</v>
      </c>
      <c r="AJ71" s="13">
        <v>5.449734913773038</v>
      </c>
      <c r="AK71" s="12">
        <v>2.4046819339932561</v>
      </c>
      <c r="AL71" s="13">
        <v>0.25404478285241611</v>
      </c>
      <c r="AM71" s="12">
        <v>0.30363322582649621</v>
      </c>
      <c r="AN71" s="13">
        <v>5.1956901309206227</v>
      </c>
      <c r="AO71" s="12">
        <v>2.3913764858794786</v>
      </c>
      <c r="AP71" s="13">
        <v>5.6149044647619242</v>
      </c>
      <c r="AQ71" s="12">
        <v>1.8884794446571436</v>
      </c>
      <c r="AR71" s="13">
        <v>2.1162726304975217</v>
      </c>
      <c r="AS71" s="12">
        <v>1.2451156871530027</v>
      </c>
      <c r="AT71" s="13">
        <v>3.4986318342644034</v>
      </c>
      <c r="AU71" s="12">
        <v>1.4518656454221994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</row>
    <row r="72" spans="1:84" ht="12" customHeight="1" x14ac:dyDescent="0.25">
      <c r="A72" s="4" t="s">
        <v>34</v>
      </c>
      <c r="B72" s="13">
        <v>15.949614592298211</v>
      </c>
      <c r="C72" s="12">
        <v>5.9406869511089049</v>
      </c>
      <c r="D72" s="13">
        <v>5.6900588646183703</v>
      </c>
      <c r="E72" s="12">
        <v>3.3403683754440792</v>
      </c>
      <c r="F72" s="87">
        <v>3.0589757200992023</v>
      </c>
      <c r="G72" s="12">
        <v>1.9949075703848518</v>
      </c>
      <c r="H72" s="13">
        <v>0.60036150820835232</v>
      </c>
      <c r="I72" s="12">
        <v>0.73836283369177003</v>
      </c>
      <c r="J72" s="13">
        <v>1.6606374136345696</v>
      </c>
      <c r="K72" s="12">
        <v>2.1399694498218156</v>
      </c>
      <c r="L72" s="13">
        <v>0.77929756513142134</v>
      </c>
      <c r="M72" s="12">
        <v>0.96997123971721833</v>
      </c>
      <c r="N72" s="13">
        <v>0.88133984850314817</v>
      </c>
      <c r="O72" s="12">
        <v>1.9242647180558989</v>
      </c>
      <c r="P72" s="13">
        <v>2.5963561662849166</v>
      </c>
      <c r="Q72" s="12">
        <v>2.5061241614698004</v>
      </c>
      <c r="R72" s="13">
        <v>1.0549919594411088</v>
      </c>
      <c r="S72" s="12">
        <v>1.924023864101974</v>
      </c>
      <c r="T72" s="13">
        <v>1.5413642068438076</v>
      </c>
      <c r="U72" s="12">
        <v>1.6523479223575845</v>
      </c>
      <c r="V72" s="13">
        <v>5.8042747348011705</v>
      </c>
      <c r="W72" s="12">
        <v>3.3739988927497397</v>
      </c>
      <c r="X72" s="13">
        <v>2.1803784149706953</v>
      </c>
      <c r="Y72" s="12">
        <v>2.391060132702203</v>
      </c>
      <c r="Z72" s="13">
        <v>1.5234346298695116</v>
      </c>
      <c r="AA72" s="12">
        <v>1.5178486986482473</v>
      </c>
      <c r="AB72" s="13">
        <v>0.65694378510118379</v>
      </c>
      <c r="AC72" s="12">
        <v>1.8660592694618177</v>
      </c>
      <c r="AD72" s="13">
        <v>4.3720256663867945</v>
      </c>
      <c r="AE72" s="12">
        <v>2.7072333727545841</v>
      </c>
      <c r="AF72" s="13">
        <v>1.9354441301522849</v>
      </c>
      <c r="AG72" s="12">
        <v>1.9873787314746236</v>
      </c>
      <c r="AH72" s="13">
        <v>2.43658153623451</v>
      </c>
      <c r="AI72" s="12">
        <v>1.8822575731932103</v>
      </c>
      <c r="AJ72" s="13">
        <v>6.8725429440903092</v>
      </c>
      <c r="AK72" s="12">
        <v>4.7195750251112436</v>
      </c>
      <c r="AL72" s="13">
        <v>0.60053570783494092</v>
      </c>
      <c r="AM72" s="12">
        <v>0.76475592500958023</v>
      </c>
      <c r="AN72" s="13">
        <v>6.2720072362553667</v>
      </c>
      <c r="AO72" s="12">
        <v>4.677221337664295</v>
      </c>
      <c r="AP72" s="13">
        <v>8.292859037478685</v>
      </c>
      <c r="AQ72" s="12">
        <v>3.9705648904715343</v>
      </c>
      <c r="AR72" s="13">
        <v>1.973178620585055</v>
      </c>
      <c r="AS72" s="12">
        <v>1.490461306527481</v>
      </c>
      <c r="AT72" s="13">
        <v>6.3196804168936289</v>
      </c>
      <c r="AU72" s="12">
        <v>3.7294328594062787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</row>
    <row r="73" spans="1:84" ht="12" customHeight="1" x14ac:dyDescent="0.25">
      <c r="A73" s="4" t="s">
        <v>27</v>
      </c>
      <c r="B73" s="13">
        <v>8.2427052694127667</v>
      </c>
      <c r="C73" s="12">
        <v>3.6927962654336559</v>
      </c>
      <c r="D73" s="13">
        <v>4.9840560678533956</v>
      </c>
      <c r="E73" s="12">
        <v>2.9994741865436705</v>
      </c>
      <c r="F73" s="87">
        <v>2.6306225355368151</v>
      </c>
      <c r="G73" s="12">
        <v>1.4595083871427283</v>
      </c>
      <c r="H73" s="13">
        <v>0</v>
      </c>
      <c r="I73" s="12">
        <v>0</v>
      </c>
      <c r="J73" s="13">
        <v>1.0535903408203418</v>
      </c>
      <c r="K73" s="12">
        <v>1.4790818502126972</v>
      </c>
      <c r="L73" s="13">
        <v>0</v>
      </c>
      <c r="M73" s="12">
        <v>0</v>
      </c>
      <c r="N73" s="13">
        <v>1.0535903408203418</v>
      </c>
      <c r="O73" s="12">
        <v>1.4790818502126972</v>
      </c>
      <c r="P73" s="13">
        <v>3.3148142813831925</v>
      </c>
      <c r="Q73" s="12">
        <v>2.5228094351733135</v>
      </c>
      <c r="R73" s="13">
        <v>0.13743528783717421</v>
      </c>
      <c r="S73" s="12">
        <v>0.26190188388887226</v>
      </c>
      <c r="T73" s="13">
        <v>3.1773789935460179</v>
      </c>
      <c r="U73" s="12">
        <v>2.5092568394517385</v>
      </c>
      <c r="V73" s="13">
        <v>3.7531726961084937</v>
      </c>
      <c r="W73" s="12">
        <v>2.4188150967035202</v>
      </c>
      <c r="X73" s="13">
        <v>2.7724006888825872</v>
      </c>
      <c r="Y73" s="12">
        <v>2.2200046315500903</v>
      </c>
      <c r="Z73" s="13">
        <v>2.6159746477660346</v>
      </c>
      <c r="AA73" s="12">
        <v>2.1966860206053207</v>
      </c>
      <c r="AB73" s="13">
        <v>0.15642604111655259</v>
      </c>
      <c r="AC73" s="12">
        <v>0.3250872961207697</v>
      </c>
      <c r="AD73" s="13">
        <v>1.1332173282297482</v>
      </c>
      <c r="AE73" s="12">
        <v>1.0577543622843977</v>
      </c>
      <c r="AF73" s="13">
        <v>0.52551494474213356</v>
      </c>
      <c r="AG73" s="12">
        <v>0.74908016588789605</v>
      </c>
      <c r="AH73" s="13">
        <v>0.60770238348761452</v>
      </c>
      <c r="AI73" s="12">
        <v>0.74803944920407661</v>
      </c>
      <c r="AJ73" s="13">
        <v>2.8492457108316804</v>
      </c>
      <c r="AK73" s="12">
        <v>2.211659822314135</v>
      </c>
      <c r="AL73" s="13">
        <v>0.45182036010909743</v>
      </c>
      <c r="AM73" s="12">
        <v>0.69628031321746409</v>
      </c>
      <c r="AN73" s="13">
        <v>2.3974253507225827</v>
      </c>
      <c r="AO73" s="12">
        <v>2.1027048954960983</v>
      </c>
      <c r="AP73" s="13">
        <v>3.3090243287369576</v>
      </c>
      <c r="AQ73" s="12">
        <v>2.2551216348551688</v>
      </c>
      <c r="AR73" s="13">
        <v>0.42432748049772367</v>
      </c>
      <c r="AS73" s="12">
        <v>0.93334121680712889</v>
      </c>
      <c r="AT73" s="13">
        <v>2.8846968482392343</v>
      </c>
      <c r="AU73" s="12">
        <v>2.0566184539430199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</row>
    <row r="74" spans="1:84" ht="10.15" customHeight="1" x14ac:dyDescent="0.25">
      <c r="A74" s="4" t="s">
        <v>28</v>
      </c>
      <c r="B74" s="13"/>
      <c r="C74" s="12"/>
      <c r="D74" s="13"/>
      <c r="E74" s="12"/>
      <c r="F74" s="87"/>
      <c r="G74" s="12"/>
      <c r="H74" s="13"/>
      <c r="I74" s="12"/>
      <c r="J74" s="13"/>
      <c r="K74" s="12"/>
      <c r="L74" s="13"/>
      <c r="M74" s="12"/>
      <c r="N74" s="13"/>
      <c r="O74" s="12"/>
      <c r="P74" s="13"/>
      <c r="Q74" s="12"/>
      <c r="R74" s="13"/>
      <c r="S74" s="12"/>
      <c r="T74" s="13"/>
      <c r="U74" s="12"/>
      <c r="V74" s="13"/>
      <c r="W74" s="12"/>
      <c r="X74" s="13"/>
      <c r="Y74" s="12"/>
      <c r="Z74" s="13"/>
      <c r="AA74" s="12"/>
      <c r="AB74" s="13"/>
      <c r="AC74" s="12"/>
      <c r="AD74" s="13"/>
      <c r="AE74" s="12"/>
      <c r="AF74" s="13"/>
      <c r="AG74" s="12"/>
      <c r="AH74" s="13"/>
      <c r="AI74" s="12"/>
      <c r="AJ74" s="13"/>
      <c r="AK74" s="12"/>
      <c r="AL74" s="13"/>
      <c r="AM74" s="12"/>
      <c r="AN74" s="13"/>
      <c r="AO74" s="12"/>
      <c r="AP74" s="13"/>
      <c r="AQ74" s="12"/>
      <c r="AR74" s="13"/>
      <c r="AS74" s="12"/>
      <c r="AT74" s="13"/>
      <c r="AU74" s="12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</row>
    <row r="75" spans="1:84" ht="12" customHeight="1" x14ac:dyDescent="0.25">
      <c r="A75" s="4" t="s">
        <v>29</v>
      </c>
      <c r="B75" s="13">
        <v>13.575821363394205</v>
      </c>
      <c r="C75" s="12">
        <v>3.4798508788373392</v>
      </c>
      <c r="D75" s="13">
        <v>8.4030112680359839</v>
      </c>
      <c r="E75" s="12">
        <v>3.0538785830130246</v>
      </c>
      <c r="F75" s="87">
        <v>6.3051076295393447</v>
      </c>
      <c r="G75" s="12">
        <v>2.5569911524205171</v>
      </c>
      <c r="H75" s="13">
        <v>0.73055751858137519</v>
      </c>
      <c r="I75" s="12">
        <v>0.41212322762368087</v>
      </c>
      <c r="J75" s="13">
        <v>4.1323996695929699</v>
      </c>
      <c r="K75" s="12">
        <v>2.6688895910560588</v>
      </c>
      <c r="L75" s="13">
        <v>1.2474228238474581</v>
      </c>
      <c r="M75" s="12">
        <v>1.0022882905235126</v>
      </c>
      <c r="N75" s="13">
        <v>2.8849768457455114</v>
      </c>
      <c r="O75" s="12">
        <v>2.5190963267330053</v>
      </c>
      <c r="P75" s="13">
        <v>2.3931134084306511</v>
      </c>
      <c r="Q75" s="12">
        <v>1.6141033409227277</v>
      </c>
      <c r="R75" s="13">
        <v>0.82214775195523382</v>
      </c>
      <c r="S75" s="12">
        <v>0.73684087213598237</v>
      </c>
      <c r="T75" s="13">
        <v>1.5709656564754169</v>
      </c>
      <c r="U75" s="12">
        <v>1.4463156802882964</v>
      </c>
      <c r="V75" s="13">
        <v>5.0093553392572758</v>
      </c>
      <c r="W75" s="12">
        <v>2.0943844472367217</v>
      </c>
      <c r="X75" s="13">
        <v>2.0308588346211911</v>
      </c>
      <c r="Y75" s="12">
        <v>1.3647297127698801</v>
      </c>
      <c r="Z75" s="13">
        <v>1.7117130382200678</v>
      </c>
      <c r="AA75" s="12">
        <v>1.2995650335023554</v>
      </c>
      <c r="AB75" s="13">
        <v>0.31914579640112345</v>
      </c>
      <c r="AC75" s="12">
        <v>0.42397113973956024</v>
      </c>
      <c r="AD75" s="13">
        <v>3.5024733801461023</v>
      </c>
      <c r="AE75" s="12">
        <v>1.8706102976068455</v>
      </c>
      <c r="AF75" s="13">
        <v>1.3153281369946965</v>
      </c>
      <c r="AG75" s="12">
        <v>0.97553451628746746</v>
      </c>
      <c r="AH75" s="13">
        <v>2.1871452431514067</v>
      </c>
      <c r="AI75" s="12">
        <v>1.6153712561012015</v>
      </c>
      <c r="AJ75" s="13">
        <v>7.6107454096907254</v>
      </c>
      <c r="AK75" s="12">
        <v>2.9350937081590733</v>
      </c>
      <c r="AL75" s="13">
        <v>0.70063306605546138</v>
      </c>
      <c r="AM75" s="12">
        <v>0.75841423578536959</v>
      </c>
      <c r="AN75" s="13">
        <v>6.9101123436352649</v>
      </c>
      <c r="AO75" s="12">
        <v>2.877015239100539</v>
      </c>
      <c r="AP75" s="13">
        <v>5.7815374987065198</v>
      </c>
      <c r="AQ75" s="12">
        <v>1.9860015367222181</v>
      </c>
      <c r="AR75" s="13">
        <v>1.6062006646852689</v>
      </c>
      <c r="AS75" s="12">
        <v>1.0632509311668847</v>
      </c>
      <c r="AT75" s="13">
        <v>4.1753368340212509</v>
      </c>
      <c r="AU75" s="12">
        <v>1.7005683277085757</v>
      </c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</row>
    <row r="76" spans="1:84" ht="12" customHeight="1" x14ac:dyDescent="0.25">
      <c r="A76" s="4" t="s">
        <v>35</v>
      </c>
      <c r="B76" s="13">
        <v>12.039474650390225</v>
      </c>
      <c r="C76" s="12">
        <v>2.4572563382135804</v>
      </c>
      <c r="D76" s="13">
        <v>5.3601182062745671</v>
      </c>
      <c r="E76" s="12">
        <v>1.7488368669214283</v>
      </c>
      <c r="F76" s="87">
        <v>5.2714233904980796</v>
      </c>
      <c r="G76" s="12">
        <v>1.1970985723206804</v>
      </c>
      <c r="H76" s="13">
        <v>0.50184495486538894</v>
      </c>
      <c r="I76" s="12">
        <v>0.43520692757573232</v>
      </c>
      <c r="J76" s="13">
        <v>2.933804306632831</v>
      </c>
      <c r="K76" s="12">
        <v>1.2837911774217929</v>
      </c>
      <c r="L76" s="13">
        <v>1.1465620697932541</v>
      </c>
      <c r="M76" s="12">
        <v>0.77270297765326523</v>
      </c>
      <c r="N76" s="13">
        <v>1.7872422368395762</v>
      </c>
      <c r="O76" s="12">
        <v>1.0338681150065254</v>
      </c>
      <c r="P76" s="13">
        <v>3.6201239991087273</v>
      </c>
      <c r="Q76" s="12">
        <v>1.5647599853896701</v>
      </c>
      <c r="R76" s="13">
        <v>0.64640358227255001</v>
      </c>
      <c r="S76" s="12">
        <v>0.71796019430080116</v>
      </c>
      <c r="T76" s="13">
        <v>2.9737204168361773</v>
      </c>
      <c r="U76" s="12">
        <v>1.4017272879894589</v>
      </c>
      <c r="V76" s="13">
        <v>6.0249771730007016</v>
      </c>
      <c r="W76" s="12">
        <v>1.777623836033686</v>
      </c>
      <c r="X76" s="13">
        <v>3.0791896370824583</v>
      </c>
      <c r="Y76" s="12">
        <v>1.3390111359640686</v>
      </c>
      <c r="Z76" s="13">
        <v>2.8493351739337101</v>
      </c>
      <c r="AA76" s="12">
        <v>1.3147840941282285</v>
      </c>
      <c r="AB76" s="13">
        <v>0.22985446314874813</v>
      </c>
      <c r="AC76" s="12">
        <v>0.26585596734181804</v>
      </c>
      <c r="AD76" s="13">
        <v>4.1080433935855316</v>
      </c>
      <c r="AE76" s="12">
        <v>1.4159037499980422</v>
      </c>
      <c r="AF76" s="13">
        <v>1.7377434326707779</v>
      </c>
      <c r="AG76" s="12">
        <v>1.0015773152019014</v>
      </c>
      <c r="AH76" s="13">
        <v>2.3702999609147541</v>
      </c>
      <c r="AI76" s="12">
        <v>1.0251303675235512</v>
      </c>
      <c r="AJ76" s="13">
        <v>3.4560440139299202</v>
      </c>
      <c r="AK76" s="12">
        <v>1.348939623919486</v>
      </c>
      <c r="AL76" s="13">
        <v>0.49793593042783102</v>
      </c>
      <c r="AM76" s="12">
        <v>0.43143191692427268</v>
      </c>
      <c r="AN76" s="13">
        <v>2.9581080835020894</v>
      </c>
      <c r="AO76" s="12">
        <v>1.2836472697652113</v>
      </c>
      <c r="AP76" s="13">
        <v>5.229980090326344</v>
      </c>
      <c r="AQ76" s="12">
        <v>1.6156294700960301</v>
      </c>
      <c r="AR76" s="13">
        <v>1.6108938818163838</v>
      </c>
      <c r="AS76" s="12">
        <v>0.76811723446189428</v>
      </c>
      <c r="AT76" s="13">
        <v>3.6190862085099598</v>
      </c>
      <c r="AU76" s="12">
        <v>1.4432835287528603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</row>
    <row r="77" spans="1:84" ht="12" customHeight="1" x14ac:dyDescent="0.25">
      <c r="A77" s="4" t="s">
        <v>36</v>
      </c>
      <c r="B77" s="13">
        <v>14.060059015676782</v>
      </c>
      <c r="C77" s="12">
        <v>5.6431248831793273</v>
      </c>
      <c r="D77" s="13">
        <v>6.0767352102166781</v>
      </c>
      <c r="E77" s="12">
        <v>4.1894265780132462</v>
      </c>
      <c r="F77" s="87">
        <v>8.1524972897649324</v>
      </c>
      <c r="G77" s="12">
        <v>3.4060405376046932</v>
      </c>
      <c r="H77" s="13">
        <v>1.4790415272823041</v>
      </c>
      <c r="I77" s="12">
        <v>1.2605544228055976</v>
      </c>
      <c r="J77" s="13">
        <v>4.6123529970539776</v>
      </c>
      <c r="K77" s="12">
        <v>3.7674693016300984</v>
      </c>
      <c r="L77" s="13">
        <v>1.3650669390612482</v>
      </c>
      <c r="M77" s="12">
        <v>1.9683619405754902</v>
      </c>
      <c r="N77" s="13">
        <v>3.2472860579927301</v>
      </c>
      <c r="O77" s="12">
        <v>3.2851867613247601</v>
      </c>
      <c r="P77" s="13">
        <v>5.5636725330656196</v>
      </c>
      <c r="Q77" s="12">
        <v>3.9509740587453734</v>
      </c>
      <c r="R77" s="13">
        <v>2.2357282082255883</v>
      </c>
      <c r="S77" s="12">
        <v>2.4837264954713785</v>
      </c>
      <c r="T77" s="13">
        <v>3.32794432484003</v>
      </c>
      <c r="U77" s="12">
        <v>3.2407222266659068</v>
      </c>
      <c r="V77" s="13">
        <v>4.2164939875579002</v>
      </c>
      <c r="W77" s="12">
        <v>3.7084741564832853</v>
      </c>
      <c r="X77" s="13">
        <v>2.8003024031010888</v>
      </c>
      <c r="Y77" s="12">
        <v>3.5005059995550205</v>
      </c>
      <c r="Z77" s="13">
        <v>2.3993257121326041</v>
      </c>
      <c r="AA77" s="12">
        <v>3.3196426007510924</v>
      </c>
      <c r="AB77" s="13">
        <v>0.4009766909684836</v>
      </c>
      <c r="AC77" s="12">
        <v>1.1435388240809363</v>
      </c>
      <c r="AD77" s="13">
        <v>1.416191584456812</v>
      </c>
      <c r="AE77" s="12">
        <v>1.3589474584548979</v>
      </c>
      <c r="AF77" s="13">
        <v>0.53035350155193639</v>
      </c>
      <c r="AG77" s="12">
        <v>0.84098583078951128</v>
      </c>
      <c r="AH77" s="13">
        <v>0.88583808290487598</v>
      </c>
      <c r="AI77" s="12">
        <v>1.0720172460477544</v>
      </c>
      <c r="AJ77" s="13">
        <v>7.0579789652401299</v>
      </c>
      <c r="AK77" s="12">
        <v>4.6342886571218971</v>
      </c>
      <c r="AL77" s="13">
        <v>1.0671775274007664</v>
      </c>
      <c r="AM77" s="12">
        <v>2.0989171221284906</v>
      </c>
      <c r="AN77" s="13">
        <v>5.9908014378393633</v>
      </c>
      <c r="AO77" s="12">
        <v>4.2952115413306542</v>
      </c>
      <c r="AP77" s="13">
        <v>5.4155585182464776</v>
      </c>
      <c r="AQ77" s="12">
        <v>3.4477738509354219</v>
      </c>
      <c r="AR77" s="13">
        <v>1.2858251912526535</v>
      </c>
      <c r="AS77" s="12">
        <v>1.5625920427697351</v>
      </c>
      <c r="AT77" s="13">
        <v>4.1297333269938221</v>
      </c>
      <c r="AU77" s="12">
        <v>3.1309945108242427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</row>
    <row r="78" spans="1:84" ht="3.75" customHeight="1" x14ac:dyDescent="0.25">
      <c r="A78" s="4"/>
      <c r="B78" s="13"/>
      <c r="C78" s="12"/>
      <c r="D78" s="13"/>
      <c r="E78" s="12"/>
      <c r="F78" s="87"/>
      <c r="G78" s="12"/>
      <c r="H78" s="13"/>
      <c r="I78" s="12"/>
      <c r="J78" s="13"/>
      <c r="K78" s="12"/>
      <c r="L78" s="13"/>
      <c r="M78" s="12"/>
      <c r="N78" s="13"/>
      <c r="O78" s="12"/>
      <c r="P78" s="13"/>
      <c r="Q78" s="12"/>
      <c r="R78" s="13"/>
      <c r="S78" s="12"/>
      <c r="T78" s="13"/>
      <c r="U78" s="12"/>
      <c r="V78" s="13"/>
      <c r="W78" s="12"/>
      <c r="X78" s="13"/>
      <c r="Y78" s="12"/>
      <c r="Z78" s="13"/>
      <c r="AA78" s="12"/>
      <c r="AB78" s="13"/>
      <c r="AC78" s="12"/>
      <c r="AD78" s="13"/>
      <c r="AE78" s="12"/>
      <c r="AF78" s="13"/>
      <c r="AG78" s="12"/>
      <c r="AH78" s="13"/>
      <c r="AI78" s="12"/>
      <c r="AJ78" s="13"/>
      <c r="AK78" s="12"/>
      <c r="AL78" s="13"/>
      <c r="AM78" s="12"/>
      <c r="AN78" s="13"/>
      <c r="AO78" s="12"/>
      <c r="AP78" s="13"/>
      <c r="AQ78" s="12"/>
      <c r="AR78" s="13"/>
      <c r="AS78" s="12"/>
      <c r="AT78" s="13"/>
      <c r="AU78" s="12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</row>
    <row r="79" spans="1:84" ht="12" customHeight="1" x14ac:dyDescent="0.25">
      <c r="A79" s="4" t="s">
        <v>128</v>
      </c>
      <c r="B79" s="13">
        <v>16.975020171342432</v>
      </c>
      <c r="C79" s="12">
        <v>5.3145435757724222</v>
      </c>
      <c r="D79" s="13">
        <v>4.2959437727709124</v>
      </c>
      <c r="E79" s="12">
        <v>2.3693315932109145</v>
      </c>
      <c r="F79" s="87">
        <v>1.5930831606370568</v>
      </c>
      <c r="G79" s="12">
        <v>0.96355014235560477</v>
      </c>
      <c r="H79" s="13">
        <v>0</v>
      </c>
      <c r="I79" s="12">
        <v>0</v>
      </c>
      <c r="J79" s="13">
        <v>0.64450098070207107</v>
      </c>
      <c r="K79" s="12">
        <v>0.96691807424410459</v>
      </c>
      <c r="L79" s="13">
        <v>0.5343145077578807</v>
      </c>
      <c r="M79" s="12">
        <v>0.93848708348799748</v>
      </c>
      <c r="N79" s="13">
        <v>0.1101864729441904</v>
      </c>
      <c r="O79" s="12">
        <v>0.23703083219299181</v>
      </c>
      <c r="P79" s="13">
        <v>3.6340782786222645</v>
      </c>
      <c r="Q79" s="12">
        <v>2.1512618526935432</v>
      </c>
      <c r="R79" s="13">
        <v>1.960054585656176</v>
      </c>
      <c r="S79" s="12">
        <v>1.5266902057352512</v>
      </c>
      <c r="T79" s="13">
        <v>1.6740236929660892</v>
      </c>
      <c r="U79" s="12">
        <v>1.5387965365123319</v>
      </c>
      <c r="V79" s="13">
        <v>4.9101115264033197</v>
      </c>
      <c r="W79" s="12">
        <v>3.3395824698283247</v>
      </c>
      <c r="X79" s="13">
        <v>1.018461510811326</v>
      </c>
      <c r="Y79" s="12">
        <v>1.1397853890662684</v>
      </c>
      <c r="Z79" s="13">
        <v>1.018461510811326</v>
      </c>
      <c r="AA79" s="12">
        <v>1.1397853890662684</v>
      </c>
      <c r="AB79" s="13">
        <v>0</v>
      </c>
      <c r="AC79" s="12">
        <v>0</v>
      </c>
      <c r="AD79" s="13">
        <v>4.3143594539357508</v>
      </c>
      <c r="AE79" s="12">
        <v>3.2234642432873057</v>
      </c>
      <c r="AF79" s="13">
        <v>1.5573188594212164</v>
      </c>
      <c r="AG79" s="12">
        <v>1.5456701836835776</v>
      </c>
      <c r="AH79" s="13">
        <v>2.7570405945145344</v>
      </c>
      <c r="AI79" s="12">
        <v>2.8673031284146866</v>
      </c>
      <c r="AJ79" s="13">
        <v>9.022100825839523</v>
      </c>
      <c r="AK79" s="12">
        <v>4.0250256023133684</v>
      </c>
      <c r="AL79" s="13">
        <v>2.6244187002791461</v>
      </c>
      <c r="AM79" s="12">
        <v>2.2227956321558371</v>
      </c>
      <c r="AN79" s="13">
        <v>6.3976821255603795</v>
      </c>
      <c r="AO79" s="12">
        <v>3.4859771636315919</v>
      </c>
      <c r="AP79" s="13">
        <v>6.4096086304318494</v>
      </c>
      <c r="AQ79" s="12">
        <v>3.1754598818108923</v>
      </c>
      <c r="AR79" s="13">
        <v>3.4763811843227272</v>
      </c>
      <c r="AS79" s="12">
        <v>2.5898262062115851</v>
      </c>
      <c r="AT79" s="13">
        <v>2.933227446109123</v>
      </c>
      <c r="AU79" s="12">
        <v>1.9382553738037083</v>
      </c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</row>
    <row r="80" spans="1:84" ht="3.75" customHeight="1" x14ac:dyDescent="0.25">
      <c r="A80" s="4"/>
      <c r="B80" s="13"/>
      <c r="C80" s="12"/>
      <c r="D80" s="13"/>
      <c r="E80" s="12"/>
      <c r="F80" s="87"/>
      <c r="G80" s="12"/>
      <c r="H80" s="13"/>
      <c r="I80" s="12"/>
      <c r="J80" s="13"/>
      <c r="K80" s="12"/>
      <c r="L80" s="13"/>
      <c r="M80" s="12"/>
      <c r="N80" s="13"/>
      <c r="O80" s="12"/>
      <c r="P80" s="13"/>
      <c r="Q80" s="12"/>
      <c r="R80" s="13"/>
      <c r="S80" s="12"/>
      <c r="T80" s="13"/>
      <c r="U80" s="12"/>
      <c r="V80" s="13"/>
      <c r="W80" s="12"/>
      <c r="X80" s="13"/>
      <c r="Y80" s="12"/>
      <c r="Z80" s="13"/>
      <c r="AA80" s="12"/>
      <c r="AB80" s="13"/>
      <c r="AC80" s="12"/>
      <c r="AD80" s="13"/>
      <c r="AE80" s="12"/>
      <c r="AF80" s="13"/>
      <c r="AG80" s="12"/>
      <c r="AH80" s="13"/>
      <c r="AI80" s="12"/>
      <c r="AJ80" s="13"/>
      <c r="AK80" s="12"/>
      <c r="AL80" s="13"/>
      <c r="AM80" s="12"/>
      <c r="AN80" s="13"/>
      <c r="AO80" s="12"/>
      <c r="AP80" s="13"/>
      <c r="AQ80" s="12"/>
      <c r="AR80" s="13"/>
      <c r="AS80" s="12"/>
      <c r="AT80" s="13"/>
      <c r="AU80" s="12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</row>
    <row r="81" spans="1:84" ht="12" customHeight="1" x14ac:dyDescent="0.25">
      <c r="A81" s="4" t="s">
        <v>37</v>
      </c>
      <c r="B81" s="13">
        <v>25.193180389914684</v>
      </c>
      <c r="C81" s="12">
        <v>10.499307102536399</v>
      </c>
      <c r="D81" s="13">
        <v>7.3614972737054352</v>
      </c>
      <c r="E81" s="12">
        <v>4.0143939791777692</v>
      </c>
      <c r="F81" s="87">
        <v>2.9997463745811959</v>
      </c>
      <c r="G81" s="12">
        <v>2.951458547725788</v>
      </c>
      <c r="H81" s="13">
        <v>0</v>
      </c>
      <c r="I81" s="12">
        <v>0</v>
      </c>
      <c r="J81" s="13">
        <v>2.1482032027685816</v>
      </c>
      <c r="K81" s="12">
        <v>3.0051175220231507</v>
      </c>
      <c r="L81" s="13">
        <v>0.78226708875354622</v>
      </c>
      <c r="M81" s="12">
        <v>1.2310988624597754</v>
      </c>
      <c r="N81" s="13">
        <v>1.3659361140150352</v>
      </c>
      <c r="O81" s="12">
        <v>2.7556633618883395</v>
      </c>
      <c r="P81" s="13">
        <v>10.668086939580959</v>
      </c>
      <c r="Q81" s="12">
        <v>10.896187655917698</v>
      </c>
      <c r="R81" s="13">
        <v>8.3568414750259077</v>
      </c>
      <c r="S81" s="12">
        <v>10.956692453860917</v>
      </c>
      <c r="T81" s="13">
        <v>2.3112454645550526</v>
      </c>
      <c r="U81" s="12">
        <v>1.9002685720459735</v>
      </c>
      <c r="V81" s="13">
        <v>6.736456102176164</v>
      </c>
      <c r="W81" s="12">
        <v>4.22581895062015</v>
      </c>
      <c r="X81" s="13">
        <v>4.2595226779647302</v>
      </c>
      <c r="Y81" s="12">
        <v>3.9486961169978101</v>
      </c>
      <c r="Z81" s="13">
        <v>4.2595226779647302</v>
      </c>
      <c r="AA81" s="12">
        <v>3.9486961169978101</v>
      </c>
      <c r="AB81" s="13">
        <v>0</v>
      </c>
      <c r="AC81" s="12">
        <v>0</v>
      </c>
      <c r="AD81" s="13">
        <v>4.1675134755266567</v>
      </c>
      <c r="AE81" s="12">
        <v>3.3049304614102963</v>
      </c>
      <c r="AF81" s="13">
        <v>1.9813698996044329</v>
      </c>
      <c r="AG81" s="12">
        <v>1.6514003247882758</v>
      </c>
      <c r="AH81" s="13">
        <v>2.1861435759222241</v>
      </c>
      <c r="AI81" s="12">
        <v>2.9068636020156582</v>
      </c>
      <c r="AJ81" s="13">
        <v>10.695363839808257</v>
      </c>
      <c r="AK81" s="12">
        <v>4.7615198946943691</v>
      </c>
      <c r="AL81" s="13">
        <v>3.5844138838234478</v>
      </c>
      <c r="AM81" s="12">
        <v>3.0310957949183077</v>
      </c>
      <c r="AN81" s="13">
        <v>7.1109499559848093</v>
      </c>
      <c r="AO81" s="12">
        <v>3.7744805380370776</v>
      </c>
      <c r="AP81" s="13">
        <v>9.9919212710626262</v>
      </c>
      <c r="AQ81" s="12">
        <v>4.9410481460952411</v>
      </c>
      <c r="AR81" s="13">
        <v>4.3036857673319817</v>
      </c>
      <c r="AS81" s="12">
        <v>2.3738166768567468</v>
      </c>
      <c r="AT81" s="13">
        <v>5.6882355037306445</v>
      </c>
      <c r="AU81" s="12">
        <v>4.4587998099062842</v>
      </c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</row>
    <row r="82" spans="1:84" ht="10.15" customHeight="1" x14ac:dyDescent="0.25">
      <c r="B82" s="13"/>
      <c r="C82" s="12"/>
      <c r="D82" s="4"/>
      <c r="E82" s="4"/>
      <c r="F82" s="87"/>
      <c r="G82" s="12"/>
      <c r="H82" s="13"/>
      <c r="I82" s="12"/>
      <c r="J82" s="13"/>
      <c r="K82" s="12"/>
      <c r="L82" s="13"/>
      <c r="M82" s="12"/>
      <c r="N82" s="13"/>
      <c r="O82" s="12"/>
      <c r="P82" s="13"/>
      <c r="Q82" s="12"/>
      <c r="R82" s="13"/>
      <c r="S82" s="12"/>
      <c r="T82" s="13"/>
      <c r="U82" s="12"/>
      <c r="V82" s="13"/>
      <c r="W82" s="12"/>
      <c r="X82" s="13"/>
      <c r="Y82" s="12"/>
      <c r="Z82" s="13"/>
      <c r="AA82" s="12"/>
      <c r="AB82" s="13"/>
      <c r="AC82" s="12"/>
      <c r="AD82" s="13"/>
      <c r="AE82" s="12"/>
      <c r="AF82" s="13"/>
      <c r="AG82" s="12"/>
      <c r="AH82" s="13"/>
      <c r="AI82" s="12"/>
      <c r="AJ82" s="13"/>
      <c r="AK82" s="12"/>
      <c r="AL82" s="13"/>
      <c r="AM82" s="12"/>
      <c r="AN82" s="13"/>
      <c r="AO82" s="12"/>
      <c r="AP82" s="13"/>
      <c r="AQ82" s="12"/>
      <c r="AR82" s="13"/>
      <c r="AS82" s="12"/>
      <c r="AT82" s="13"/>
      <c r="AU82" s="12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</row>
    <row r="83" spans="1:84" ht="12" customHeight="1" x14ac:dyDescent="0.25">
      <c r="A83" s="9" t="s">
        <v>131</v>
      </c>
      <c r="B83" s="9"/>
      <c r="C83" s="9"/>
      <c r="D83" s="9"/>
      <c r="E83" s="9"/>
      <c r="F83" s="86"/>
      <c r="G83" s="15"/>
      <c r="H83" s="14"/>
      <c r="I83" s="15"/>
      <c r="J83" s="14"/>
      <c r="K83" s="15"/>
      <c r="L83" s="14"/>
      <c r="M83" s="15"/>
      <c r="N83" s="14"/>
      <c r="O83" s="15"/>
      <c r="P83" s="14"/>
      <c r="Q83" s="15"/>
      <c r="R83" s="14"/>
      <c r="S83" s="15"/>
      <c r="T83" s="14"/>
      <c r="U83" s="15"/>
      <c r="V83" s="14"/>
      <c r="W83" s="15"/>
      <c r="X83" s="14"/>
      <c r="Y83" s="15"/>
      <c r="Z83" s="14"/>
      <c r="AA83" s="15"/>
      <c r="AB83" s="14"/>
      <c r="AC83" s="15"/>
      <c r="AD83" s="14"/>
      <c r="AE83" s="15"/>
      <c r="AF83" s="14"/>
      <c r="AG83" s="15"/>
      <c r="AH83" s="14"/>
      <c r="AI83" s="15"/>
      <c r="AJ83" s="14"/>
      <c r="AK83" s="15"/>
      <c r="AL83" s="14"/>
      <c r="AM83" s="15"/>
      <c r="AN83" s="14"/>
      <c r="AO83" s="15"/>
      <c r="AP83" s="14"/>
      <c r="AQ83" s="15"/>
      <c r="AR83" s="14"/>
      <c r="AS83" s="15"/>
      <c r="AT83" s="14"/>
      <c r="AU83" s="15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</row>
    <row r="84" spans="1:84" ht="12" customHeight="1" x14ac:dyDescent="0.25">
      <c r="A84" s="2" t="s">
        <v>132</v>
      </c>
      <c r="B84" s="13">
        <v>5.9417883404493246</v>
      </c>
      <c r="C84" s="12">
        <v>1.1688929459821831</v>
      </c>
      <c r="D84" s="13">
        <v>1.5039222176695142</v>
      </c>
      <c r="E84" s="12">
        <v>0.70590304495707346</v>
      </c>
      <c r="F84" s="13" t="s">
        <v>2</v>
      </c>
      <c r="G84" s="12" t="s">
        <v>2</v>
      </c>
      <c r="H84" s="13">
        <v>0.47422690442397519</v>
      </c>
      <c r="I84" s="12">
        <v>0.38093710693230998</v>
      </c>
      <c r="J84" s="13">
        <v>0.4676241788263279</v>
      </c>
      <c r="K84" s="12">
        <v>0.39774124834829339</v>
      </c>
      <c r="L84" s="13">
        <v>0.24038777042165524</v>
      </c>
      <c r="M84" s="12">
        <v>0.23890461620925926</v>
      </c>
      <c r="N84" s="13">
        <v>0.2272364084046726</v>
      </c>
      <c r="O84" s="12">
        <v>0.31926966557766373</v>
      </c>
      <c r="P84" s="13">
        <v>1.2438536259441741</v>
      </c>
      <c r="Q84" s="12">
        <v>0.68625552556959291</v>
      </c>
      <c r="R84" s="13">
        <v>0.36757823414641394</v>
      </c>
      <c r="S84" s="12">
        <v>0.40252646719999546</v>
      </c>
      <c r="T84" s="13">
        <v>0.87627539179776004</v>
      </c>
      <c r="U84" s="12">
        <v>0.56915435870820386</v>
      </c>
      <c r="V84" s="13">
        <v>1.773531959688281</v>
      </c>
      <c r="W84" s="12">
        <v>0.71855284680082976</v>
      </c>
      <c r="X84" s="13">
        <v>0.63759628803541257</v>
      </c>
      <c r="Y84" s="12">
        <v>0.52783745186450215</v>
      </c>
      <c r="Z84" s="13">
        <v>0.54177229758915402</v>
      </c>
      <c r="AA84" s="12">
        <v>0.51665123677270164</v>
      </c>
      <c r="AB84" s="13">
        <v>9.5823990446258347E-2</v>
      </c>
      <c r="AC84" s="12">
        <v>0.10863295026174201</v>
      </c>
      <c r="AD84" s="13">
        <v>1.252079975325781</v>
      </c>
      <c r="AE84" s="12">
        <v>0.50725424869598801</v>
      </c>
      <c r="AF84" s="13">
        <v>0.66759980353199422</v>
      </c>
      <c r="AG84" s="12">
        <v>0.37720326754183042</v>
      </c>
      <c r="AH84" s="13">
        <v>0.58448017179378664</v>
      </c>
      <c r="AI84" s="12">
        <v>0.34180331043947965</v>
      </c>
      <c r="AJ84" s="13">
        <v>1.557573215545881</v>
      </c>
      <c r="AK84" s="12">
        <v>0.65475689795031167</v>
      </c>
      <c r="AL84" s="13">
        <v>0.3161348363230026</v>
      </c>
      <c r="AM84" s="12">
        <v>0.22365925804659417</v>
      </c>
      <c r="AN84" s="13">
        <v>1.2414383792228789</v>
      </c>
      <c r="AO84" s="12">
        <v>0.61854097269713348</v>
      </c>
      <c r="AP84" s="13">
        <v>3.2287749501399032</v>
      </c>
      <c r="AQ84" s="12">
        <v>0.88491648686753055</v>
      </c>
      <c r="AR84" s="13">
        <v>1.2904873201909912</v>
      </c>
      <c r="AS84" s="12">
        <v>0.49613130933706656</v>
      </c>
      <c r="AT84" s="13">
        <v>1.9382876299489114</v>
      </c>
      <c r="AU84" s="12">
        <v>0.74436544182925823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</row>
    <row r="85" spans="1:84" ht="12" customHeight="1" x14ac:dyDescent="0.25">
      <c r="A85" s="2" t="s">
        <v>133</v>
      </c>
      <c r="B85" s="13">
        <v>15.966094946250248</v>
      </c>
      <c r="C85" s="12">
        <v>1.6690135886805675</v>
      </c>
      <c r="D85" s="13">
        <v>7.3116603226866417</v>
      </c>
      <c r="E85" s="12">
        <v>1.1534179273597254</v>
      </c>
      <c r="F85" s="87">
        <v>3.8886787878184301</v>
      </c>
      <c r="G85" s="12">
        <v>0.96119519133350351</v>
      </c>
      <c r="H85" s="13" t="s">
        <v>2</v>
      </c>
      <c r="I85" s="12" t="s">
        <v>2</v>
      </c>
      <c r="J85" s="13">
        <v>3.8886787878184301</v>
      </c>
      <c r="K85" s="12">
        <v>0.98577586769095127</v>
      </c>
      <c r="L85" s="13">
        <v>1.5401806866853365</v>
      </c>
      <c r="M85" s="12">
        <v>0.52415605724626457</v>
      </c>
      <c r="N85" s="13">
        <v>2.3484981011330932</v>
      </c>
      <c r="O85" s="12">
        <v>0.86350040612019441</v>
      </c>
      <c r="P85" s="13">
        <v>5.0131026756621768</v>
      </c>
      <c r="Q85" s="12">
        <v>1.3447890639949822</v>
      </c>
      <c r="R85" s="13">
        <v>1.9431666218132331</v>
      </c>
      <c r="S85" s="12">
        <v>1.1317858489731012</v>
      </c>
      <c r="T85" s="13">
        <v>3.0699360538489437</v>
      </c>
      <c r="U85" s="12">
        <v>0.81152111560614038</v>
      </c>
      <c r="V85" s="13">
        <v>5.6380570760006314</v>
      </c>
      <c r="W85" s="12">
        <v>1.0443898139665908</v>
      </c>
      <c r="X85" s="13">
        <v>2.8024172306965198</v>
      </c>
      <c r="Y85" s="12">
        <v>0.85030328942843714</v>
      </c>
      <c r="Z85" s="13">
        <v>2.375069833044511</v>
      </c>
      <c r="AA85" s="12">
        <v>0.81098477565853555</v>
      </c>
      <c r="AB85" s="13">
        <v>0.42734739765200919</v>
      </c>
      <c r="AC85" s="12">
        <v>0.26099411357007479</v>
      </c>
      <c r="AD85" s="13">
        <v>3.7309922144731424</v>
      </c>
      <c r="AE85" s="12">
        <v>0.75917322665284337</v>
      </c>
      <c r="AF85" s="13">
        <v>1.3150185305702529</v>
      </c>
      <c r="AG85" s="12">
        <v>0.42708293753611043</v>
      </c>
      <c r="AH85" s="13">
        <v>2.4159736839028905</v>
      </c>
      <c r="AI85" s="12">
        <v>0.63989521556149842</v>
      </c>
      <c r="AJ85" s="13">
        <v>6.6671353954796748</v>
      </c>
      <c r="AK85" s="12">
        <v>1.1660951959637071</v>
      </c>
      <c r="AL85" s="13">
        <v>1.3543661911782263</v>
      </c>
      <c r="AM85" s="12">
        <v>0.53821124369680962</v>
      </c>
      <c r="AN85" s="13">
        <v>5.3127692043014481</v>
      </c>
      <c r="AO85" s="12">
        <v>1.0753626091628297</v>
      </c>
      <c r="AP85" s="13">
        <v>7.1787175216764476</v>
      </c>
      <c r="AQ85" s="12">
        <v>0.97527158076515108</v>
      </c>
      <c r="AR85" s="13">
        <v>2.4380766995509751</v>
      </c>
      <c r="AS85" s="12">
        <v>0.50208736616090088</v>
      </c>
      <c r="AT85" s="13">
        <v>4.7406408221254726</v>
      </c>
      <c r="AU85" s="12">
        <v>0.85506100901388549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</row>
    <row r="86" spans="1:84" ht="10.15" customHeight="1" x14ac:dyDescent="0.25">
      <c r="C86" s="2"/>
      <c r="D86" s="13"/>
      <c r="E86" s="12"/>
      <c r="F86" s="87"/>
      <c r="G86" s="12"/>
      <c r="H86" s="13"/>
      <c r="I86" s="12"/>
      <c r="J86" s="13"/>
      <c r="K86" s="12"/>
      <c r="L86" s="13"/>
      <c r="M86" s="12"/>
      <c r="N86" s="13"/>
      <c r="O86" s="12"/>
      <c r="P86" s="13"/>
      <c r="Q86" s="12"/>
      <c r="R86" s="13"/>
      <c r="S86" s="12"/>
      <c r="T86" s="13"/>
      <c r="U86" s="12"/>
      <c r="V86" s="13"/>
      <c r="W86" s="12"/>
      <c r="X86" s="13"/>
      <c r="Y86" s="12"/>
      <c r="Z86" s="13"/>
      <c r="AA86" s="12"/>
      <c r="AB86" s="13"/>
      <c r="AC86" s="12"/>
      <c r="AD86" s="13"/>
      <c r="AE86" s="12"/>
      <c r="AF86" s="13"/>
      <c r="AG86" s="12"/>
      <c r="AH86" s="13"/>
      <c r="AI86" s="12"/>
      <c r="AJ86" s="13"/>
      <c r="AK86" s="12"/>
      <c r="AL86" s="13"/>
      <c r="AM86" s="12"/>
      <c r="AN86" s="13"/>
      <c r="AO86" s="12"/>
      <c r="AP86" s="13"/>
      <c r="AQ86" s="12"/>
      <c r="AR86" s="13"/>
      <c r="AS86" s="12"/>
      <c r="AT86" s="13"/>
      <c r="AU86" s="12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</row>
    <row r="87" spans="1:84" ht="12" customHeight="1" x14ac:dyDescent="0.25">
      <c r="A87" s="9" t="s">
        <v>192</v>
      </c>
      <c r="B87" s="9"/>
      <c r="C87" s="9"/>
      <c r="D87" s="9"/>
      <c r="E87" s="9"/>
      <c r="F87" s="86"/>
      <c r="G87" s="15"/>
      <c r="H87" s="14"/>
      <c r="I87" s="15"/>
      <c r="J87" s="14"/>
      <c r="K87" s="15"/>
      <c r="L87" s="14"/>
      <c r="M87" s="15"/>
      <c r="N87" s="14"/>
      <c r="O87" s="15"/>
      <c r="P87" s="14"/>
      <c r="Q87" s="15"/>
      <c r="R87" s="14"/>
      <c r="S87" s="15"/>
      <c r="T87" s="14"/>
      <c r="U87" s="15"/>
      <c r="V87" s="14"/>
      <c r="W87" s="15"/>
      <c r="X87" s="14"/>
      <c r="Y87" s="15"/>
      <c r="Z87" s="14"/>
      <c r="AA87" s="15"/>
      <c r="AB87" s="14"/>
      <c r="AC87" s="15"/>
      <c r="AD87" s="14"/>
      <c r="AE87" s="15"/>
      <c r="AF87" s="14"/>
      <c r="AG87" s="15"/>
      <c r="AH87" s="14"/>
      <c r="AI87" s="15"/>
      <c r="AJ87" s="14"/>
      <c r="AK87" s="15"/>
      <c r="AL87" s="14"/>
      <c r="AM87" s="15"/>
      <c r="AN87" s="14"/>
      <c r="AO87" s="15"/>
      <c r="AP87" s="14"/>
      <c r="AQ87" s="15"/>
      <c r="AR87" s="14"/>
      <c r="AS87" s="15"/>
      <c r="AT87" s="14"/>
      <c r="AU87" s="15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</row>
    <row r="88" spans="1:84" ht="12" customHeight="1" x14ac:dyDescent="0.25">
      <c r="A88" s="4" t="s">
        <v>207</v>
      </c>
      <c r="B88" s="13">
        <v>22.553478539057007</v>
      </c>
      <c r="C88" s="12">
        <v>3.7685347194224117</v>
      </c>
      <c r="D88" s="13">
        <v>11.269443762853978</v>
      </c>
      <c r="E88" s="12">
        <v>2.7312537281586611</v>
      </c>
      <c r="F88" s="87">
        <v>8.184400815308253</v>
      </c>
      <c r="G88" s="12">
        <v>2.1995873009731026</v>
      </c>
      <c r="H88" s="13">
        <v>2.2523253691756202</v>
      </c>
      <c r="I88" s="12">
        <v>0.71365048842190704</v>
      </c>
      <c r="J88" s="13">
        <v>6.740382184741307</v>
      </c>
      <c r="K88" s="12">
        <v>2.3990480692363674</v>
      </c>
      <c r="L88" s="13">
        <v>2.520141303715099</v>
      </c>
      <c r="M88" s="12">
        <v>1.260485487740338</v>
      </c>
      <c r="N88" s="13">
        <v>4.2202408810262071</v>
      </c>
      <c r="O88" s="12">
        <v>2.1310690402737564</v>
      </c>
      <c r="P88" s="13">
        <v>9.8989946680759324</v>
      </c>
      <c r="Q88" s="12">
        <v>3.500441265872583</v>
      </c>
      <c r="R88" s="13">
        <v>3.8784497984346697</v>
      </c>
      <c r="S88" s="12">
        <v>3.0521194677190544</v>
      </c>
      <c r="T88" s="13">
        <v>6.0205448696412578</v>
      </c>
      <c r="U88" s="12">
        <v>2.1686697805834614</v>
      </c>
      <c r="V88" s="13">
        <v>7.2918753936332097</v>
      </c>
      <c r="W88" s="12">
        <v>2.003650578599804</v>
      </c>
      <c r="X88" s="13">
        <v>3.7337486258587869</v>
      </c>
      <c r="Y88" s="12">
        <v>1.5948027107289531</v>
      </c>
      <c r="Z88" s="13">
        <v>3.3296225757197679</v>
      </c>
      <c r="AA88" s="12">
        <v>1.5686620295901696</v>
      </c>
      <c r="AB88" s="13">
        <v>0.40412605013901937</v>
      </c>
      <c r="AC88" s="12">
        <v>0.29996125233937609</v>
      </c>
      <c r="AD88" s="13">
        <v>5.0332214120084373</v>
      </c>
      <c r="AE88" s="12">
        <v>1.5195814899999958</v>
      </c>
      <c r="AF88" s="13">
        <v>1.9101724645845519</v>
      </c>
      <c r="AG88" s="12">
        <v>1.0070352328152403</v>
      </c>
      <c r="AH88" s="13">
        <v>3.1230489474238845</v>
      </c>
      <c r="AI88" s="12">
        <v>1.1719740041227404</v>
      </c>
      <c r="AJ88" s="13">
        <v>10.988943457382664</v>
      </c>
      <c r="AK88" s="12">
        <v>2.7881051574434315</v>
      </c>
      <c r="AL88" s="13">
        <v>1.8488646135716269</v>
      </c>
      <c r="AM88" s="12">
        <v>1.2376484023893863</v>
      </c>
      <c r="AN88" s="13">
        <v>9.1400788438110379</v>
      </c>
      <c r="AO88" s="12">
        <v>2.622346350020579</v>
      </c>
      <c r="AP88" s="13">
        <v>7.0444474670988191</v>
      </c>
      <c r="AQ88" s="12">
        <v>1.8031596193811346</v>
      </c>
      <c r="AR88" s="13">
        <v>2.1634971656137503</v>
      </c>
      <c r="AS88" s="12">
        <v>0.81475837420102293</v>
      </c>
      <c r="AT88" s="13">
        <v>4.8809503014850684</v>
      </c>
      <c r="AU88" s="12">
        <v>1.6284050345524586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</row>
    <row r="89" spans="1:84" ht="12" customHeight="1" x14ac:dyDescent="0.25">
      <c r="A89" s="4" t="s">
        <v>208</v>
      </c>
      <c r="B89" s="13">
        <v>14.916968851130161</v>
      </c>
      <c r="C89" s="12">
        <v>2.6963292359797575</v>
      </c>
      <c r="D89" s="13">
        <v>5.2482895190786953</v>
      </c>
      <c r="E89" s="12">
        <v>1.6453046099683659</v>
      </c>
      <c r="F89" s="87">
        <v>2.9590569890958176</v>
      </c>
      <c r="G89" s="12">
        <v>1.0405159247039997</v>
      </c>
      <c r="H89" s="13">
        <v>0.54280710511164232</v>
      </c>
      <c r="I89" s="12">
        <v>0.25584082460166874</v>
      </c>
      <c r="J89" s="13">
        <v>2.1316700373902187</v>
      </c>
      <c r="K89" s="12">
        <v>1.0758266564948482</v>
      </c>
      <c r="L89" s="13">
        <v>0.64866760364597742</v>
      </c>
      <c r="M89" s="12">
        <v>0.41761424313558371</v>
      </c>
      <c r="N89" s="13">
        <v>1.4830024337442418</v>
      </c>
      <c r="O89" s="12">
        <v>0.99655608443843524</v>
      </c>
      <c r="P89" s="13">
        <v>3.5734869556610525</v>
      </c>
      <c r="Q89" s="12">
        <v>1.2561667608568512</v>
      </c>
      <c r="R89" s="13">
        <v>1.2739051740398124</v>
      </c>
      <c r="S89" s="12">
        <v>0.8340048668292408</v>
      </c>
      <c r="T89" s="13">
        <v>2.2995817816212396</v>
      </c>
      <c r="U89" s="12">
        <v>0.95932411895942726</v>
      </c>
      <c r="V89" s="13">
        <v>5.094350551353398</v>
      </c>
      <c r="W89" s="12">
        <v>1.9899584564610033</v>
      </c>
      <c r="X89" s="13">
        <v>2.8116856034042508</v>
      </c>
      <c r="Y89" s="12">
        <v>1.7628533701252158</v>
      </c>
      <c r="Z89" s="13">
        <v>2.3614397638092854</v>
      </c>
      <c r="AA89" s="12">
        <v>1.6623924846031499</v>
      </c>
      <c r="AB89" s="13">
        <v>0.45024583959496517</v>
      </c>
      <c r="AC89" s="12">
        <v>0.60440171369873763</v>
      </c>
      <c r="AD89" s="13">
        <v>2.6915661237317217</v>
      </c>
      <c r="AE89" s="12">
        <v>1.0712555048479184</v>
      </c>
      <c r="AF89" s="13">
        <v>1.2669742722445152</v>
      </c>
      <c r="AG89" s="12">
        <v>0.69342390542816956</v>
      </c>
      <c r="AH89" s="13">
        <v>1.4245918514872065</v>
      </c>
      <c r="AI89" s="12">
        <v>0.8267114168097327</v>
      </c>
      <c r="AJ89" s="13">
        <v>5.2714852793975142</v>
      </c>
      <c r="AK89" s="12">
        <v>1.689787051848185</v>
      </c>
      <c r="AL89" s="13">
        <v>1.4156019976974397</v>
      </c>
      <c r="AM89" s="12">
        <v>0.85222728222459221</v>
      </c>
      <c r="AN89" s="13">
        <v>3.8558832817000748</v>
      </c>
      <c r="AO89" s="12">
        <v>1.4860383410231162</v>
      </c>
      <c r="AP89" s="13">
        <v>7.7459617315203229</v>
      </c>
      <c r="AQ89" s="12">
        <v>1.840357731355925</v>
      </c>
      <c r="AR89" s="13">
        <v>2.544852256159146</v>
      </c>
      <c r="AS89" s="12">
        <v>1.0501117456106916</v>
      </c>
      <c r="AT89" s="13">
        <v>5.2011094753611724</v>
      </c>
      <c r="AU89" s="12">
        <v>1.5581824932393711</v>
      </c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</row>
    <row r="90" spans="1:84" ht="12" customHeight="1" x14ac:dyDescent="0.25">
      <c r="A90" s="4" t="s">
        <v>209</v>
      </c>
      <c r="B90" s="13">
        <v>8.7788451382898369</v>
      </c>
      <c r="C90" s="12">
        <v>1.7250071165964751</v>
      </c>
      <c r="D90" s="13">
        <v>3.9861296334602745</v>
      </c>
      <c r="E90" s="12">
        <v>1.2958705978343636</v>
      </c>
      <c r="F90" s="87">
        <v>2.9295785209821044</v>
      </c>
      <c r="G90" s="12">
        <v>0.98041772646461445</v>
      </c>
      <c r="H90" s="13">
        <v>0.42968969845341909</v>
      </c>
      <c r="I90" s="12">
        <v>0.2701121793336127</v>
      </c>
      <c r="J90" s="13">
        <v>1.8035866340514672</v>
      </c>
      <c r="K90" s="12">
        <v>1.026314220074146</v>
      </c>
      <c r="L90" s="13">
        <v>1.0136609288668907</v>
      </c>
      <c r="M90" s="12">
        <v>0.59699867330406164</v>
      </c>
      <c r="N90" s="13">
        <v>0.78992570518457672</v>
      </c>
      <c r="O90" s="12">
        <v>0.84374885855269166</v>
      </c>
      <c r="P90" s="13">
        <v>2.1717162339650313</v>
      </c>
      <c r="Q90" s="12">
        <v>1.1148904099424053</v>
      </c>
      <c r="R90" s="13">
        <v>0.95604267411794031</v>
      </c>
      <c r="S90" s="12">
        <v>0.93371690132234431</v>
      </c>
      <c r="T90" s="13">
        <v>1.2156735598470911</v>
      </c>
      <c r="U90" s="12">
        <v>0.62650610444693966</v>
      </c>
      <c r="V90" s="13">
        <v>3.3742802862888279</v>
      </c>
      <c r="W90" s="12">
        <v>1.1828082316393373</v>
      </c>
      <c r="X90" s="13">
        <v>1.3267138801157481</v>
      </c>
      <c r="Y90" s="12">
        <v>0.89431503348692609</v>
      </c>
      <c r="Z90" s="13">
        <v>1.0416982912625292</v>
      </c>
      <c r="AA90" s="12">
        <v>0.84969567414909586</v>
      </c>
      <c r="AB90" s="13">
        <v>0.28501558885321826</v>
      </c>
      <c r="AC90" s="12">
        <v>0.28702228847722511</v>
      </c>
      <c r="AD90" s="13">
        <v>2.4999248932358658</v>
      </c>
      <c r="AE90" s="12">
        <v>1.0586759579795946</v>
      </c>
      <c r="AF90" s="13">
        <v>0.79344522633060854</v>
      </c>
      <c r="AG90" s="12">
        <v>0.50887733816019209</v>
      </c>
      <c r="AH90" s="13">
        <v>1.7064796669052564</v>
      </c>
      <c r="AI90" s="12">
        <v>0.93431416301189196</v>
      </c>
      <c r="AJ90" s="13">
        <v>3.3602058713090139</v>
      </c>
      <c r="AK90" s="12">
        <v>1.183331211686808</v>
      </c>
      <c r="AL90" s="13">
        <v>0.74991912685355255</v>
      </c>
      <c r="AM90" s="12">
        <v>0.41770239918207125</v>
      </c>
      <c r="AN90" s="13">
        <v>2.6102867444554612</v>
      </c>
      <c r="AO90" s="12">
        <v>1.1142220750230354</v>
      </c>
      <c r="AP90" s="13">
        <v>4.7789585788125777</v>
      </c>
      <c r="AQ90" s="12">
        <v>1.307720398612201</v>
      </c>
      <c r="AR90" s="13">
        <v>2.1003618154648089</v>
      </c>
      <c r="AS90" s="12">
        <v>0.75220233393203562</v>
      </c>
      <c r="AT90" s="13">
        <v>2.6785967633477692</v>
      </c>
      <c r="AU90" s="12">
        <v>1.0866793666713668</v>
      </c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</row>
    <row r="91" spans="1:84" ht="12" customHeight="1" x14ac:dyDescent="0.25">
      <c r="A91" s="4" t="s">
        <v>210</v>
      </c>
      <c r="B91" s="13">
        <v>7.5332358519760074</v>
      </c>
      <c r="C91" s="12">
        <v>1.6592913315728013</v>
      </c>
      <c r="D91" s="13">
        <v>2.430850965100078</v>
      </c>
      <c r="E91" s="12">
        <v>0.96377619113690327</v>
      </c>
      <c r="F91" s="87">
        <v>1.8373158769167883</v>
      </c>
      <c r="G91" s="12">
        <v>0.61088326194518794</v>
      </c>
      <c r="H91" s="13">
        <v>0</v>
      </c>
      <c r="I91" s="12">
        <v>0</v>
      </c>
      <c r="J91" s="13">
        <v>0.85665117508023381</v>
      </c>
      <c r="K91" s="12">
        <v>0.61723845495396645</v>
      </c>
      <c r="L91" s="13">
        <v>0.65165405713085656</v>
      </c>
      <c r="M91" s="12">
        <v>0.58614399721412469</v>
      </c>
      <c r="N91" s="13">
        <v>0.20499711794937739</v>
      </c>
      <c r="O91" s="12">
        <v>0.19669403598652505</v>
      </c>
      <c r="P91" s="13">
        <v>1.1217246081991699</v>
      </c>
      <c r="Q91" s="12">
        <v>0.7493239862720309</v>
      </c>
      <c r="R91" s="13">
        <v>0.14110638481191765</v>
      </c>
      <c r="S91" s="12">
        <v>0.16296232439051164</v>
      </c>
      <c r="T91" s="13">
        <v>0.98061822338725224</v>
      </c>
      <c r="U91" s="12">
        <v>0.73189484182695186</v>
      </c>
      <c r="V91" s="13">
        <v>2.2364493927261702</v>
      </c>
      <c r="W91" s="12">
        <v>0.9778028893688111</v>
      </c>
      <c r="X91" s="13">
        <v>0.77430376738309137</v>
      </c>
      <c r="Y91" s="12">
        <v>0.64814033796848847</v>
      </c>
      <c r="Z91" s="13">
        <v>0.67797396906781149</v>
      </c>
      <c r="AA91" s="12">
        <v>0.63072614525109938</v>
      </c>
      <c r="AB91" s="13">
        <v>9.6329798315279769E-2</v>
      </c>
      <c r="AC91" s="12">
        <v>0.15098227319887719</v>
      </c>
      <c r="AD91" s="13">
        <v>1.8615460536660478</v>
      </c>
      <c r="AE91" s="12">
        <v>0.85512770172569696</v>
      </c>
      <c r="AF91" s="13">
        <v>0.90242985125942499</v>
      </c>
      <c r="AG91" s="12">
        <v>0.56928518153376106</v>
      </c>
      <c r="AH91" s="13">
        <v>0.95911620240662265</v>
      </c>
      <c r="AI91" s="12">
        <v>0.64339468254055665</v>
      </c>
      <c r="AJ91" s="13">
        <v>1.7943316774645575</v>
      </c>
      <c r="AK91" s="12">
        <v>0.7743162201974092</v>
      </c>
      <c r="AL91" s="13">
        <v>0.43033175593881295</v>
      </c>
      <c r="AM91" s="12">
        <v>0.37170588742026273</v>
      </c>
      <c r="AN91" s="13">
        <v>1.3639999215257448</v>
      </c>
      <c r="AO91" s="12">
        <v>0.68162964426352946</v>
      </c>
      <c r="AP91" s="13">
        <v>5.1163740202509826</v>
      </c>
      <c r="AQ91" s="12">
        <v>1.4034788117752153</v>
      </c>
      <c r="AR91" s="13">
        <v>2.0812767084475805</v>
      </c>
      <c r="AS91" s="12">
        <v>0.8331547304226038</v>
      </c>
      <c r="AT91" s="13">
        <v>3.0350973118034021</v>
      </c>
      <c r="AU91" s="12">
        <v>1.1584442423380208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</row>
    <row r="92" spans="1:84" ht="12" customHeight="1" x14ac:dyDescent="0.25">
      <c r="A92" s="4" t="s">
        <v>211</v>
      </c>
      <c r="B92" s="13">
        <v>4.3179706094209385</v>
      </c>
      <c r="C92" s="12">
        <v>1.3762727141755189</v>
      </c>
      <c r="D92" s="13">
        <v>1.033954434959711</v>
      </c>
      <c r="E92" s="12">
        <v>0.5098967250765789</v>
      </c>
      <c r="F92" s="87">
        <v>0.9387090264699095</v>
      </c>
      <c r="G92" s="12">
        <v>0.44046340218702212</v>
      </c>
      <c r="H92" s="13">
        <v>0.20609186744061092</v>
      </c>
      <c r="I92" s="12">
        <v>0.16540677804551321</v>
      </c>
      <c r="J92" s="13">
        <v>0.49527828336388624</v>
      </c>
      <c r="K92" s="12">
        <v>0.4718936218235133</v>
      </c>
      <c r="L92" s="13">
        <v>4.9328577993303993E-2</v>
      </c>
      <c r="M92" s="12">
        <v>8.9881298858188213E-2</v>
      </c>
      <c r="N92" s="13">
        <v>0.44594970537058226</v>
      </c>
      <c r="O92" s="12">
        <v>0.46355639189558739</v>
      </c>
      <c r="P92" s="13">
        <v>0.12938510711463039</v>
      </c>
      <c r="Q92" s="12">
        <v>0.14219612275358184</v>
      </c>
      <c r="R92" s="13">
        <v>5.0906342127991465E-2</v>
      </c>
      <c r="S92" s="12">
        <v>8.9760290656547018E-2</v>
      </c>
      <c r="T92" s="13">
        <v>7.8478764986638916E-2</v>
      </c>
      <c r="U92" s="12">
        <v>0.11026066167802932</v>
      </c>
      <c r="V92" s="13">
        <v>1.8155673135040593</v>
      </c>
      <c r="W92" s="12">
        <v>0.84028754796932081</v>
      </c>
      <c r="X92" s="13">
        <v>0.67253846749586998</v>
      </c>
      <c r="Y92" s="12">
        <v>0.41396581329207038</v>
      </c>
      <c r="Z92" s="13">
        <v>0.49031584773112108</v>
      </c>
      <c r="AA92" s="12">
        <v>0.36188281781050619</v>
      </c>
      <c r="AB92" s="13">
        <v>0.18222261976474891</v>
      </c>
      <c r="AC92" s="12">
        <v>0.20168020396400763</v>
      </c>
      <c r="AD92" s="13">
        <v>1.1950469655708704</v>
      </c>
      <c r="AE92" s="12">
        <v>0.73812855854513471</v>
      </c>
      <c r="AF92" s="13">
        <v>0.29881036994707227</v>
      </c>
      <c r="AG92" s="12">
        <v>0.24288355423998875</v>
      </c>
      <c r="AH92" s="13">
        <v>0.89623659562379809</v>
      </c>
      <c r="AI92" s="12">
        <v>0.70015462258742589</v>
      </c>
      <c r="AJ92" s="13">
        <v>0.82348407698289894</v>
      </c>
      <c r="AK92" s="12">
        <v>0.43930827156582963</v>
      </c>
      <c r="AL92" s="13">
        <v>6.9520436425279525E-2</v>
      </c>
      <c r="AM92" s="12">
        <v>9.7907711233382239E-2</v>
      </c>
      <c r="AN92" s="13">
        <v>0.75396364055761933</v>
      </c>
      <c r="AO92" s="12">
        <v>0.42844128158598299</v>
      </c>
      <c r="AP92" s="13">
        <v>2.6018136246953745</v>
      </c>
      <c r="AQ92" s="12">
        <v>1.0915966955149747</v>
      </c>
      <c r="AR92" s="13">
        <v>0.79728470902832993</v>
      </c>
      <c r="AS92" s="12">
        <v>0.39492297150550509</v>
      </c>
      <c r="AT92" s="13">
        <v>1.8045289156670443</v>
      </c>
      <c r="AU92" s="12">
        <v>1.0261555740236945</v>
      </c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</row>
    <row r="93" spans="1:84" ht="10.15" customHeight="1" x14ac:dyDescent="0.25">
      <c r="A93" s="73"/>
      <c r="B93" s="13"/>
      <c r="C93" s="12"/>
      <c r="D93" s="13"/>
      <c r="E93" s="12"/>
      <c r="F93" s="87"/>
      <c r="G93" s="12"/>
      <c r="H93" s="13"/>
      <c r="I93" s="12"/>
      <c r="J93" s="13"/>
      <c r="K93" s="12"/>
      <c r="L93" s="13"/>
      <c r="M93" s="12"/>
      <c r="N93" s="13"/>
      <c r="O93" s="12"/>
      <c r="P93" s="13"/>
      <c r="Q93" s="12"/>
      <c r="R93" s="13"/>
      <c r="S93" s="12"/>
      <c r="T93" s="13"/>
      <c r="U93" s="12"/>
      <c r="V93" s="13"/>
      <c r="W93" s="12"/>
      <c r="X93" s="13"/>
      <c r="Y93" s="12"/>
      <c r="Z93" s="13"/>
      <c r="AA93" s="12"/>
      <c r="AB93" s="13"/>
      <c r="AC93" s="12"/>
      <c r="AD93" s="13"/>
      <c r="AE93" s="12"/>
      <c r="AF93" s="13"/>
      <c r="AG93" s="12"/>
      <c r="AH93" s="13"/>
      <c r="AI93" s="12"/>
      <c r="AJ93" s="13"/>
      <c r="AK93" s="12"/>
      <c r="AL93" s="13"/>
      <c r="AM93" s="12"/>
      <c r="AN93" s="13"/>
      <c r="AO93" s="12"/>
      <c r="AP93" s="13"/>
      <c r="AQ93" s="12"/>
      <c r="AR93" s="13"/>
      <c r="AS93" s="12"/>
      <c r="AT93" s="13"/>
      <c r="AU93" s="12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</row>
    <row r="94" spans="1:84" ht="12" customHeight="1" x14ac:dyDescent="0.25">
      <c r="A94" s="9" t="s">
        <v>42</v>
      </c>
      <c r="B94" s="9"/>
      <c r="C94" s="9"/>
      <c r="D94" s="9"/>
      <c r="E94" s="9"/>
      <c r="F94" s="86"/>
      <c r="G94" s="15"/>
      <c r="H94" s="14"/>
      <c r="I94" s="15"/>
      <c r="J94" s="14"/>
      <c r="K94" s="15"/>
      <c r="L94" s="14"/>
      <c r="M94" s="15"/>
      <c r="N94" s="14"/>
      <c r="O94" s="15"/>
      <c r="P94" s="14"/>
      <c r="Q94" s="15"/>
      <c r="R94" s="14"/>
      <c r="S94" s="15"/>
      <c r="T94" s="14"/>
      <c r="U94" s="15"/>
      <c r="V94" s="14"/>
      <c r="W94" s="15"/>
      <c r="X94" s="14"/>
      <c r="Y94" s="15"/>
      <c r="Z94" s="14"/>
      <c r="AA94" s="15"/>
      <c r="AB94" s="14"/>
      <c r="AC94" s="15"/>
      <c r="AD94" s="14"/>
      <c r="AE94" s="15"/>
      <c r="AF94" s="14"/>
      <c r="AG94" s="15"/>
      <c r="AH94" s="14"/>
      <c r="AI94" s="15"/>
      <c r="AJ94" s="14"/>
      <c r="AK94" s="15"/>
      <c r="AL94" s="14"/>
      <c r="AM94" s="15"/>
      <c r="AN94" s="14"/>
      <c r="AO94" s="15"/>
      <c r="AP94" s="14"/>
      <c r="AQ94" s="15"/>
      <c r="AR94" s="14"/>
      <c r="AS94" s="15"/>
      <c r="AT94" s="14"/>
      <c r="AU94" s="15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</row>
    <row r="95" spans="1:84" ht="12" customHeight="1" x14ac:dyDescent="0.25">
      <c r="A95" s="2" t="s">
        <v>43</v>
      </c>
      <c r="B95" s="13">
        <v>24.874532076717543</v>
      </c>
      <c r="C95" s="12">
        <v>4.4389740426755591</v>
      </c>
      <c r="D95" s="13">
        <v>13.028823585028382</v>
      </c>
      <c r="E95" s="12">
        <v>3.3287690055804662</v>
      </c>
      <c r="F95" s="87">
        <v>9.8979979606041848</v>
      </c>
      <c r="G95" s="12">
        <v>2.7353344473334333</v>
      </c>
      <c r="H95" s="13">
        <v>1.6433804808531807</v>
      </c>
      <c r="I95" s="12">
        <v>0.76127744325344393</v>
      </c>
      <c r="J95" s="13">
        <v>7.9761384651704184</v>
      </c>
      <c r="K95" s="12">
        <v>2.9551771097991018</v>
      </c>
      <c r="L95" s="13">
        <v>2.9302827758836236</v>
      </c>
      <c r="M95" s="12">
        <v>1.5226213691549728</v>
      </c>
      <c r="N95" s="13">
        <v>5.0458556892867916</v>
      </c>
      <c r="O95" s="12">
        <v>2.6541149932033532</v>
      </c>
      <c r="P95" s="13">
        <v>10.75398068772277</v>
      </c>
      <c r="Q95" s="12">
        <v>4.232769184952903</v>
      </c>
      <c r="R95" s="13">
        <v>4.1197957326488863</v>
      </c>
      <c r="S95" s="12">
        <v>3.785463694705562</v>
      </c>
      <c r="T95" s="13">
        <v>6.6341849550738807</v>
      </c>
      <c r="U95" s="12">
        <v>2.5737107813135824</v>
      </c>
      <c r="V95" s="13">
        <v>7.8671630174727838</v>
      </c>
      <c r="W95" s="12">
        <v>2.3414231892532489</v>
      </c>
      <c r="X95" s="13">
        <v>4.3655800003249094</v>
      </c>
      <c r="Y95" s="12">
        <v>1.9886454147772852</v>
      </c>
      <c r="Z95" s="13">
        <v>3.8481251377436472</v>
      </c>
      <c r="AA95" s="12">
        <v>1.9550459177718285</v>
      </c>
      <c r="AB95" s="13">
        <v>0.51745486258126228</v>
      </c>
      <c r="AC95" s="12">
        <v>0.38407268941507877</v>
      </c>
      <c r="AD95" s="13">
        <v>5.0897655834213777</v>
      </c>
      <c r="AE95" s="12">
        <v>1.6412992583230999</v>
      </c>
      <c r="AF95" s="13">
        <v>1.9834734610206528</v>
      </c>
      <c r="AG95" s="12">
        <v>1.1148259959891624</v>
      </c>
      <c r="AH95" s="13">
        <v>3.1062921224007236</v>
      </c>
      <c r="AI95" s="12">
        <v>1.2413298206428087</v>
      </c>
      <c r="AJ95" s="13">
        <v>12.735034938902901</v>
      </c>
      <c r="AK95" s="12">
        <v>3.4315420150500389</v>
      </c>
      <c r="AL95" s="13">
        <v>1.8814737864485291</v>
      </c>
      <c r="AM95" s="12">
        <v>1.4779664962208945</v>
      </c>
      <c r="AN95" s="13">
        <v>10.85356115245437</v>
      </c>
      <c r="AO95" s="12">
        <v>3.2604234777304173</v>
      </c>
      <c r="AP95" s="13">
        <v>7.8276258261967806</v>
      </c>
      <c r="AQ95" s="12">
        <v>2.2211734274718218</v>
      </c>
      <c r="AR95" s="13">
        <v>2.4134057165840117</v>
      </c>
      <c r="AS95" s="12">
        <v>1.0058540294045621</v>
      </c>
      <c r="AT95" s="13">
        <v>5.4142201096127671</v>
      </c>
      <c r="AU95" s="12">
        <v>2.0102820003284845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</row>
    <row r="96" spans="1:84" ht="12" customHeight="1" x14ac:dyDescent="0.25">
      <c r="A96" s="2" t="s">
        <v>44</v>
      </c>
      <c r="B96" s="13">
        <v>9.1666807512509934</v>
      </c>
      <c r="C96" s="12">
        <v>0.96446727280749511</v>
      </c>
      <c r="D96" s="13">
        <v>3.2694319616153766</v>
      </c>
      <c r="E96" s="12">
        <v>0.58838622195702606</v>
      </c>
      <c r="F96" s="87">
        <v>2.2728233034311525</v>
      </c>
      <c r="G96" s="12">
        <v>0.39738000027446585</v>
      </c>
      <c r="H96" s="13">
        <v>0.36993334769696101</v>
      </c>
      <c r="I96" s="12">
        <v>0.13678470467637194</v>
      </c>
      <c r="J96" s="13">
        <v>1.3743972476547111</v>
      </c>
      <c r="K96" s="12">
        <v>0.42388017686641372</v>
      </c>
      <c r="L96" s="13">
        <v>0.61505070449110888</v>
      </c>
      <c r="M96" s="12">
        <v>0.24387218348207668</v>
      </c>
      <c r="N96" s="13">
        <v>0.75934654316360206</v>
      </c>
      <c r="O96" s="12">
        <v>0.34840659700532833</v>
      </c>
      <c r="P96" s="13">
        <v>2.0139183977040762</v>
      </c>
      <c r="Q96" s="12">
        <v>0.50455019830943748</v>
      </c>
      <c r="R96" s="13">
        <v>0.73076618455644049</v>
      </c>
      <c r="S96" s="12">
        <v>0.34210884994654683</v>
      </c>
      <c r="T96" s="13">
        <v>1.2831522131476361</v>
      </c>
      <c r="U96" s="12">
        <v>0.3781266328667105</v>
      </c>
      <c r="V96" s="13">
        <v>3.2398250831961422</v>
      </c>
      <c r="W96" s="12">
        <v>0.66436729774213021</v>
      </c>
      <c r="X96" s="13">
        <v>1.4007840221409962</v>
      </c>
      <c r="Y96" s="12">
        <v>0.51505647670904886</v>
      </c>
      <c r="Z96" s="13">
        <v>1.1604584334206958</v>
      </c>
      <c r="AA96" s="12">
        <v>0.48721146686033451</v>
      </c>
      <c r="AB96" s="13">
        <v>0.24032558872030055</v>
      </c>
      <c r="AC96" s="12">
        <v>0.16977292469003291</v>
      </c>
      <c r="AD96" s="13">
        <v>2.2057955097495556</v>
      </c>
      <c r="AE96" s="12">
        <v>0.4884954612393323</v>
      </c>
      <c r="AF96" s="13">
        <v>0.85864868998085286</v>
      </c>
      <c r="AG96" s="12">
        <v>0.27812251532956367</v>
      </c>
      <c r="AH96" s="13">
        <v>1.3471468197687029</v>
      </c>
      <c r="AI96" s="12">
        <v>0.40437146120052847</v>
      </c>
      <c r="AJ96" s="13">
        <v>2.9086060326131538</v>
      </c>
      <c r="AK96" s="12">
        <v>0.55890814270485545</v>
      </c>
      <c r="AL96" s="13">
        <v>0.72095366475146838</v>
      </c>
      <c r="AM96" s="12">
        <v>0.26570351946962878</v>
      </c>
      <c r="AN96" s="13">
        <v>2.1876523678616868</v>
      </c>
      <c r="AO96" s="12">
        <v>0.49786621433021755</v>
      </c>
      <c r="AP96" s="13">
        <v>5.0187121056003194</v>
      </c>
      <c r="AQ96" s="12">
        <v>0.68972465687671547</v>
      </c>
      <c r="AR96" s="13">
        <v>1.849761209717423</v>
      </c>
      <c r="AS96" s="12">
        <v>0.37946741384295313</v>
      </c>
      <c r="AT96" s="13">
        <v>3.1689508958828974</v>
      </c>
      <c r="AU96" s="12">
        <v>0.58890445509085088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</row>
    <row r="97" spans="1:84" ht="12" customHeight="1" x14ac:dyDescent="0.25">
      <c r="B97" s="13"/>
      <c r="C97" s="12"/>
      <c r="D97" s="13"/>
      <c r="E97" s="12"/>
      <c r="F97" s="87"/>
      <c r="G97" s="12"/>
      <c r="H97" s="13"/>
      <c r="I97" s="12"/>
      <c r="J97" s="13"/>
      <c r="K97" s="12"/>
      <c r="L97" s="13"/>
      <c r="M97" s="12"/>
      <c r="N97" s="13"/>
      <c r="O97" s="12"/>
      <c r="P97" s="13"/>
      <c r="Q97" s="12"/>
      <c r="R97" s="13"/>
      <c r="S97" s="12"/>
      <c r="T97" s="13"/>
      <c r="U97" s="12"/>
      <c r="V97" s="13"/>
      <c r="W97" s="12"/>
      <c r="X97" s="13"/>
      <c r="Y97" s="12"/>
      <c r="Z97" s="13"/>
      <c r="AA97" s="12"/>
      <c r="AB97" s="13"/>
      <c r="AC97" s="12"/>
      <c r="AD97" s="13"/>
      <c r="AE97" s="12"/>
      <c r="AF97" s="13"/>
      <c r="AG97" s="12"/>
      <c r="AH97" s="13"/>
      <c r="AI97" s="12"/>
      <c r="AJ97" s="13"/>
      <c r="AK97" s="12"/>
      <c r="AL97" s="13"/>
      <c r="AM97" s="12"/>
      <c r="AN97" s="13"/>
      <c r="AO97" s="12"/>
      <c r="AP97" s="13"/>
      <c r="AQ97" s="12"/>
      <c r="AR97" s="13"/>
      <c r="AS97" s="12"/>
      <c r="AT97" s="13"/>
      <c r="AU97" s="12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</row>
    <row r="98" spans="1:84" ht="12" customHeight="1" x14ac:dyDescent="0.25">
      <c r="A98" s="9" t="s">
        <v>169</v>
      </c>
      <c r="B98" s="9"/>
      <c r="C98" s="9"/>
      <c r="D98" s="9"/>
      <c r="E98" s="9"/>
      <c r="F98" s="86"/>
      <c r="G98" s="15"/>
      <c r="H98" s="14"/>
      <c r="I98" s="15"/>
      <c r="J98" s="14"/>
      <c r="K98" s="15"/>
      <c r="L98" s="14"/>
      <c r="M98" s="15"/>
      <c r="N98" s="14"/>
      <c r="O98" s="15"/>
      <c r="P98" s="14"/>
      <c r="Q98" s="15"/>
      <c r="R98" s="14"/>
      <c r="S98" s="15"/>
      <c r="T98" s="14"/>
      <c r="U98" s="15"/>
      <c r="V98" s="14"/>
      <c r="W98" s="15"/>
      <c r="X98" s="14"/>
      <c r="Y98" s="15"/>
      <c r="Z98" s="14"/>
      <c r="AA98" s="15"/>
      <c r="AB98" s="14"/>
      <c r="AC98" s="15"/>
      <c r="AD98" s="14"/>
      <c r="AE98" s="15"/>
      <c r="AF98" s="14"/>
      <c r="AG98" s="15"/>
      <c r="AH98" s="14"/>
      <c r="AI98" s="15"/>
      <c r="AJ98" s="14"/>
      <c r="AK98" s="15"/>
      <c r="AL98" s="14"/>
      <c r="AM98" s="15"/>
      <c r="AN98" s="14"/>
      <c r="AO98" s="15"/>
      <c r="AP98" s="14"/>
      <c r="AQ98" s="15"/>
      <c r="AR98" s="14"/>
      <c r="AS98" s="15"/>
      <c r="AT98" s="14"/>
      <c r="AU98" s="15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</row>
    <row r="99" spans="1:84" ht="12" customHeight="1" x14ac:dyDescent="0.25">
      <c r="A99" s="2" t="s">
        <v>170</v>
      </c>
      <c r="B99" s="13">
        <v>22.135047783070899</v>
      </c>
      <c r="C99" s="12">
        <v>4.5336368781647129</v>
      </c>
      <c r="D99" s="13">
        <v>13.057183857481999</v>
      </c>
      <c r="E99" s="12">
        <v>4.283379952727592</v>
      </c>
      <c r="F99" s="87">
        <v>12.581925464470897</v>
      </c>
      <c r="G99" s="12">
        <v>4.0750803721236126</v>
      </c>
      <c r="H99" s="13">
        <v>0</v>
      </c>
      <c r="I99" s="12">
        <v>0</v>
      </c>
      <c r="J99" s="13">
        <v>9.543975101799818</v>
      </c>
      <c r="K99" s="12">
        <v>4.2531609859692008</v>
      </c>
      <c r="L99" s="13">
        <v>3.7080107648862923</v>
      </c>
      <c r="M99" s="12">
        <v>2.6043491325288053</v>
      </c>
      <c r="N99" s="13">
        <v>5.835964336913527</v>
      </c>
      <c r="O99" s="12">
        <v>3.6672683252295091</v>
      </c>
      <c r="P99" s="13">
        <v>7.9241908714378226</v>
      </c>
      <c r="Q99" s="12">
        <v>3.5337372044206741</v>
      </c>
      <c r="R99" s="13">
        <v>2.0622072469166159</v>
      </c>
      <c r="S99" s="12">
        <v>2.3820449967182902</v>
      </c>
      <c r="T99" s="13">
        <v>5.8619836245212058</v>
      </c>
      <c r="U99" s="12">
        <v>2.7594272837645186</v>
      </c>
      <c r="V99" s="13">
        <v>7.5984315743411956</v>
      </c>
      <c r="W99" s="12">
        <v>2.6867482181582063</v>
      </c>
      <c r="X99" s="13">
        <v>4.3553103185344328</v>
      </c>
      <c r="Y99" s="12">
        <v>2.2167948669147073</v>
      </c>
      <c r="Z99" s="13">
        <v>3.9538190586522415</v>
      </c>
      <c r="AA99" s="12">
        <v>2.1871237366287244</v>
      </c>
      <c r="AB99" s="13">
        <v>0.40149125988219131</v>
      </c>
      <c r="AC99" s="12">
        <v>0.3759073523094581</v>
      </c>
      <c r="AD99" s="13">
        <v>4.5521507894299242</v>
      </c>
      <c r="AE99" s="12">
        <v>1.8891186817228955</v>
      </c>
      <c r="AF99" s="13">
        <v>2.0810296425765911</v>
      </c>
      <c r="AG99" s="12">
        <v>1.4063706061206189</v>
      </c>
      <c r="AH99" s="13">
        <v>2.4711211468533332</v>
      </c>
      <c r="AI99" s="12">
        <v>1.2984079157565813</v>
      </c>
      <c r="AJ99" s="13">
        <v>12.928937972857128</v>
      </c>
      <c r="AK99" s="12">
        <v>4.2269132402985576</v>
      </c>
      <c r="AL99" s="13">
        <v>2.2684097438644204</v>
      </c>
      <c r="AM99" s="12">
        <v>1.1923562794018854</v>
      </c>
      <c r="AN99" s="13">
        <v>10.660528228992705</v>
      </c>
      <c r="AO99" s="12">
        <v>4.238494044011806</v>
      </c>
      <c r="AP99" s="13">
        <v>8.1014012621378306</v>
      </c>
      <c r="AQ99" s="12">
        <v>2.9144649637691158</v>
      </c>
      <c r="AR99" s="13">
        <v>2.2788453126900561</v>
      </c>
      <c r="AS99" s="12">
        <v>1.2680264007237267</v>
      </c>
      <c r="AT99" s="13">
        <v>5.8225559494477732</v>
      </c>
      <c r="AU99" s="12">
        <v>2.6746007352548382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</row>
    <row r="100" spans="1:84" ht="12" customHeight="1" x14ac:dyDescent="0.25">
      <c r="A100" s="2" t="s">
        <v>171</v>
      </c>
      <c r="B100" s="13">
        <v>10.685980007493548</v>
      </c>
      <c r="C100" s="12">
        <v>1.1254314205594125</v>
      </c>
      <c r="D100" s="13">
        <v>4.0597294849368266</v>
      </c>
      <c r="E100" s="12">
        <v>0.68043700929211048</v>
      </c>
      <c r="F100" s="87">
        <v>2.822813467420342</v>
      </c>
      <c r="G100" s="12">
        <v>0.45922075049355959</v>
      </c>
      <c r="H100" s="13">
        <v>0.49646291490057626</v>
      </c>
      <c r="I100" s="12">
        <v>0.17980531226473564</v>
      </c>
      <c r="J100" s="13">
        <v>1.7714810492811854</v>
      </c>
      <c r="K100" s="12">
        <v>0.50412114796957663</v>
      </c>
      <c r="L100" s="13">
        <v>0.73407275890579859</v>
      </c>
      <c r="M100" s="12">
        <v>0.25008412574532984</v>
      </c>
      <c r="N100" s="13">
        <v>1.0374082903753863</v>
      </c>
      <c r="O100" s="12">
        <v>0.4406290192929232</v>
      </c>
      <c r="P100" s="13">
        <v>2.9751997317720691</v>
      </c>
      <c r="Q100" s="12">
        <v>0.84304607683247879</v>
      </c>
      <c r="R100" s="13">
        <v>1.1887821775238949</v>
      </c>
      <c r="S100" s="12">
        <v>0.70849490930405923</v>
      </c>
      <c r="T100" s="13">
        <v>1.7864175542481739</v>
      </c>
      <c r="U100" s="12">
        <v>0.50506709179052955</v>
      </c>
      <c r="V100" s="13">
        <v>3.6395944659142128</v>
      </c>
      <c r="W100" s="12">
        <v>0.68771901333100727</v>
      </c>
      <c r="X100" s="13">
        <v>1.6425446476253955</v>
      </c>
      <c r="Y100" s="12">
        <v>0.54695441582636317</v>
      </c>
      <c r="Z100" s="13">
        <v>1.3694091121386529</v>
      </c>
      <c r="AA100" s="12">
        <v>0.52232566829856986</v>
      </c>
      <c r="AB100" s="13">
        <v>0.27313553548674291</v>
      </c>
      <c r="AC100" s="12">
        <v>0.16580058773911555</v>
      </c>
      <c r="AD100" s="13">
        <v>2.4878159043507431</v>
      </c>
      <c r="AE100" s="12">
        <v>0.50123448088559552</v>
      </c>
      <c r="AF100" s="13">
        <v>0.94136263900492512</v>
      </c>
      <c r="AG100" s="12">
        <v>0.29332453035068751</v>
      </c>
      <c r="AH100" s="13">
        <v>1.5464532653458187</v>
      </c>
      <c r="AI100" s="12">
        <v>0.41125625081317418</v>
      </c>
      <c r="AJ100" s="13">
        <v>3.6922577403085333</v>
      </c>
      <c r="AK100" s="12">
        <v>0.6854571885653965</v>
      </c>
      <c r="AL100" s="13">
        <v>0.78144510807944689</v>
      </c>
      <c r="AM100" s="12">
        <v>0.33221053752514873</v>
      </c>
      <c r="AN100" s="13">
        <v>2.9108126322290881</v>
      </c>
      <c r="AO100" s="12">
        <v>0.61764081588765563</v>
      </c>
      <c r="AP100" s="13">
        <v>5.2229647344892811</v>
      </c>
      <c r="AQ100" s="12">
        <v>0.68755123375040927</v>
      </c>
      <c r="AR100" s="13">
        <v>1.9073867349216371</v>
      </c>
      <c r="AS100" s="12">
        <v>0.3714553525639025</v>
      </c>
      <c r="AT100" s="13">
        <v>3.315577999567644</v>
      </c>
      <c r="AU100" s="12">
        <v>0.5921826038337682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</row>
    <row r="101" spans="1:84" ht="10.15" customHeight="1" x14ac:dyDescent="0.25">
      <c r="B101" s="13"/>
      <c r="C101" s="12"/>
      <c r="E101" s="2"/>
      <c r="F101" s="87"/>
      <c r="G101" s="12"/>
      <c r="H101" s="13"/>
      <c r="I101" s="12"/>
      <c r="J101" s="13"/>
      <c r="K101" s="12"/>
      <c r="L101" s="13"/>
      <c r="M101" s="12"/>
      <c r="N101" s="13"/>
      <c r="O101" s="12"/>
      <c r="P101" s="13"/>
      <c r="Q101" s="12"/>
      <c r="R101" s="13"/>
      <c r="S101" s="12"/>
      <c r="T101" s="13"/>
      <c r="U101" s="12"/>
      <c r="V101" s="13"/>
      <c r="W101" s="12"/>
      <c r="X101" s="13"/>
      <c r="Y101" s="12"/>
      <c r="Z101" s="13"/>
      <c r="AA101" s="12"/>
      <c r="AB101" s="13"/>
      <c r="AC101" s="12"/>
      <c r="AD101" s="13"/>
      <c r="AE101" s="12"/>
      <c r="AF101" s="13"/>
      <c r="AG101" s="12"/>
      <c r="AH101" s="13"/>
      <c r="AI101" s="12"/>
      <c r="AJ101" s="13"/>
      <c r="AK101" s="12"/>
      <c r="AL101" s="13"/>
      <c r="AM101" s="12"/>
      <c r="AN101" s="13"/>
      <c r="AO101" s="12"/>
      <c r="AP101" s="13"/>
      <c r="AQ101" s="12"/>
      <c r="AR101" s="13"/>
      <c r="AS101" s="12"/>
      <c r="AT101" s="13"/>
      <c r="AU101" s="12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</row>
    <row r="102" spans="1:84" ht="12" customHeight="1" x14ac:dyDescent="0.25">
      <c r="A102" s="9" t="s">
        <v>172</v>
      </c>
      <c r="B102" s="9"/>
      <c r="C102" s="9"/>
      <c r="D102" s="9"/>
      <c r="E102" s="9"/>
      <c r="F102" s="86"/>
      <c r="G102" s="15"/>
      <c r="H102" s="14"/>
      <c r="I102" s="15"/>
      <c r="J102" s="14"/>
      <c r="K102" s="15"/>
      <c r="L102" s="14"/>
      <c r="M102" s="15"/>
      <c r="N102" s="14"/>
      <c r="O102" s="15"/>
      <c r="P102" s="14"/>
      <c r="Q102" s="15"/>
      <c r="R102" s="14"/>
      <c r="S102" s="15"/>
      <c r="T102" s="14"/>
      <c r="U102" s="15"/>
      <c r="V102" s="14"/>
      <c r="W102" s="15"/>
      <c r="X102" s="14"/>
      <c r="Y102" s="15"/>
      <c r="Z102" s="14"/>
      <c r="AA102" s="15"/>
      <c r="AB102" s="14"/>
      <c r="AC102" s="15"/>
      <c r="AD102" s="14"/>
      <c r="AE102" s="15"/>
      <c r="AF102" s="14"/>
      <c r="AG102" s="15"/>
      <c r="AH102" s="14"/>
      <c r="AI102" s="15"/>
      <c r="AJ102" s="14"/>
      <c r="AK102" s="15"/>
      <c r="AL102" s="14"/>
      <c r="AM102" s="15"/>
      <c r="AN102" s="14"/>
      <c r="AO102" s="15"/>
      <c r="AP102" s="14"/>
      <c r="AQ102" s="15"/>
      <c r="AR102" s="14"/>
      <c r="AS102" s="15"/>
      <c r="AT102" s="14"/>
      <c r="AU102" s="15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</row>
    <row r="103" spans="1:84" ht="12" customHeight="1" x14ac:dyDescent="0.25">
      <c r="A103" s="2" t="s">
        <v>173</v>
      </c>
      <c r="B103" s="13">
        <v>66.669499307446912</v>
      </c>
      <c r="C103" s="12">
        <v>7.3614447300345995</v>
      </c>
      <c r="D103" s="13">
        <v>36.721112002273863</v>
      </c>
      <c r="E103" s="12">
        <v>8.4327532035857953</v>
      </c>
      <c r="F103" s="87">
        <v>21.744476655335781</v>
      </c>
      <c r="G103" s="12">
        <v>7.0674630826281586</v>
      </c>
      <c r="H103" s="13" t="s">
        <v>1</v>
      </c>
      <c r="I103" s="12" t="s">
        <v>1</v>
      </c>
      <c r="J103" s="13">
        <v>20.732745018216754</v>
      </c>
      <c r="K103" s="12">
        <v>7.4432386377455373</v>
      </c>
      <c r="L103" s="13">
        <v>10.441197040421789</v>
      </c>
      <c r="M103" s="12">
        <v>5.1346331565930994</v>
      </c>
      <c r="N103" s="13">
        <v>10.291547977794956</v>
      </c>
      <c r="O103" s="12">
        <v>5.8783435831327893</v>
      </c>
      <c r="P103" s="13">
        <v>36.444432156636204</v>
      </c>
      <c r="Q103" s="12">
        <v>10.724634471814021</v>
      </c>
      <c r="R103" s="13">
        <v>14.633363645503152</v>
      </c>
      <c r="S103" s="12">
        <v>11.491572899929853</v>
      </c>
      <c r="T103" s="13">
        <v>21.811068511133044</v>
      </c>
      <c r="U103" s="12">
        <v>7.126245299906377</v>
      </c>
      <c r="V103" s="13">
        <v>29.744390785970541</v>
      </c>
      <c r="W103" s="12">
        <v>8.6919068186964275</v>
      </c>
      <c r="X103" s="13">
        <v>19.455266261013559</v>
      </c>
      <c r="Y103" s="12">
        <v>8.005773593756798</v>
      </c>
      <c r="Z103" s="13">
        <v>17.59898119486536</v>
      </c>
      <c r="AA103" s="12">
        <v>7.9326515460605869</v>
      </c>
      <c r="AB103" s="13">
        <v>1.8562850661482011</v>
      </c>
      <c r="AC103" s="12">
        <v>1.2215301710118642</v>
      </c>
      <c r="AD103" s="13">
        <v>16.406844610815124</v>
      </c>
      <c r="AE103" s="12">
        <v>5.6733215877160088</v>
      </c>
      <c r="AF103" s="13">
        <v>4.4313810047706497</v>
      </c>
      <c r="AG103" s="12">
        <v>2.9864240320737303</v>
      </c>
      <c r="AH103" s="13">
        <v>11.975463606044473</v>
      </c>
      <c r="AI103" s="12">
        <v>4.9194201222175504</v>
      </c>
      <c r="AJ103" s="13">
        <v>27.176058948473337</v>
      </c>
      <c r="AK103" s="12">
        <v>7.8608572292011418</v>
      </c>
      <c r="AL103" s="13">
        <v>4.0511468626947282</v>
      </c>
      <c r="AM103" s="12">
        <v>4.4582642177373746</v>
      </c>
      <c r="AN103" s="13">
        <v>23.124912085778611</v>
      </c>
      <c r="AO103" s="12">
        <v>7.16446096623846</v>
      </c>
      <c r="AP103" s="13">
        <v>30.394741754081139</v>
      </c>
      <c r="AQ103" s="12">
        <v>7.3922807113859523</v>
      </c>
      <c r="AR103" s="13">
        <v>5.7115065022830107</v>
      </c>
      <c r="AS103" s="12">
        <v>2.4681261538319914</v>
      </c>
      <c r="AT103" s="13">
        <v>24.683235251798134</v>
      </c>
      <c r="AU103" s="12">
        <v>7.1417646473176362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</row>
    <row r="104" spans="1:84" ht="12" customHeight="1" x14ac:dyDescent="0.25">
      <c r="A104" s="2" t="s">
        <v>174</v>
      </c>
      <c r="B104" s="13">
        <v>8.802170214918597</v>
      </c>
      <c r="C104" s="12">
        <v>0.89863381013213761</v>
      </c>
      <c r="D104" s="13">
        <v>3.1594069976814518</v>
      </c>
      <c r="E104" s="12">
        <v>0.58871766643713974</v>
      </c>
      <c r="F104" s="87">
        <v>2.3898657595611206</v>
      </c>
      <c r="G104" s="12">
        <v>0.43684907924228705</v>
      </c>
      <c r="H104" s="13">
        <v>0.34754742454263343</v>
      </c>
      <c r="I104" s="12">
        <v>0.14829656458125889</v>
      </c>
      <c r="J104" s="13">
        <v>1.4673361218163812</v>
      </c>
      <c r="K104" s="12">
        <v>0.47008836077683258</v>
      </c>
      <c r="L104" s="13">
        <v>0.49219793451549582</v>
      </c>
      <c r="M104" s="12">
        <v>0.17957310739842533</v>
      </c>
      <c r="N104" s="13">
        <v>0.97513818730088531</v>
      </c>
      <c r="O104" s="12">
        <v>0.43938557695101599</v>
      </c>
      <c r="P104" s="13">
        <v>1.6864648435059808</v>
      </c>
      <c r="Q104" s="12">
        <v>0.45770633566136643</v>
      </c>
      <c r="R104" s="13">
        <v>0.57554703380956895</v>
      </c>
      <c r="S104" s="12">
        <v>0.26665663860879096</v>
      </c>
      <c r="T104" s="13">
        <v>1.1109178096964121</v>
      </c>
      <c r="U104" s="12">
        <v>0.37748035718970635</v>
      </c>
      <c r="V104" s="13">
        <v>2.642897738095912</v>
      </c>
      <c r="W104" s="12">
        <v>0.48998663475224025</v>
      </c>
      <c r="X104" s="13">
        <v>0.96342466291062778</v>
      </c>
      <c r="Y104" s="12">
        <v>0.31416262311702636</v>
      </c>
      <c r="Z104" s="13">
        <v>0.76031322022283154</v>
      </c>
      <c r="AA104" s="12">
        <v>0.27746828564279546</v>
      </c>
      <c r="AB104" s="13">
        <v>0.20311144268779627</v>
      </c>
      <c r="AC104" s="12">
        <v>0.14931929219508125</v>
      </c>
      <c r="AD104" s="13">
        <v>1.9523918992770857</v>
      </c>
      <c r="AE104" s="12">
        <v>0.40716695997457653</v>
      </c>
      <c r="AF104" s="13">
        <v>0.86043983322251749</v>
      </c>
      <c r="AG104" s="12">
        <v>0.25694064514885956</v>
      </c>
      <c r="AH104" s="13">
        <v>1.0919520660545676</v>
      </c>
      <c r="AI104" s="12">
        <v>0.31857958483403837</v>
      </c>
      <c r="AJ104" s="13">
        <v>3.2791066038449896</v>
      </c>
      <c r="AK104" s="12">
        <v>0.6308371337652634</v>
      </c>
      <c r="AL104" s="13">
        <v>0.74101365186119339</v>
      </c>
      <c r="AM104" s="12">
        <v>0.24280066631978897</v>
      </c>
      <c r="AN104" s="13">
        <v>2.5380929519837969</v>
      </c>
      <c r="AO104" s="12">
        <v>0.59223309381661637</v>
      </c>
      <c r="AP104" s="13">
        <v>4.2100970732587948</v>
      </c>
      <c r="AQ104" s="12">
        <v>0.57293129386666308</v>
      </c>
      <c r="AR104" s="13">
        <v>1.7489298028890814</v>
      </c>
      <c r="AS104" s="12">
        <v>0.34939421495533479</v>
      </c>
      <c r="AT104" s="13">
        <v>2.4611672703697147</v>
      </c>
      <c r="AU104" s="12">
        <v>0.46378176650135511</v>
      </c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</row>
    <row r="105" spans="1:84" ht="10.15" customHeight="1" x14ac:dyDescent="0.25">
      <c r="C105" s="2"/>
      <c r="E105" s="2"/>
      <c r="F105" s="87"/>
      <c r="G105" s="12"/>
      <c r="H105" s="13"/>
      <c r="I105" s="12"/>
      <c r="J105" s="13"/>
      <c r="K105" s="12"/>
      <c r="L105" s="13"/>
      <c r="M105" s="12"/>
      <c r="N105" s="13"/>
      <c r="O105" s="12"/>
      <c r="P105" s="13"/>
      <c r="Q105" s="12"/>
      <c r="R105" s="13"/>
      <c r="S105" s="12"/>
      <c r="T105" s="13"/>
      <c r="U105" s="12"/>
      <c r="V105" s="13"/>
      <c r="W105" s="12"/>
      <c r="X105" s="13"/>
      <c r="Y105" s="12"/>
      <c r="Z105" s="13"/>
      <c r="AA105" s="12"/>
      <c r="AB105" s="13"/>
      <c r="AC105" s="12"/>
      <c r="AD105" s="13"/>
      <c r="AE105" s="12"/>
      <c r="AF105" s="13"/>
      <c r="AG105" s="12"/>
      <c r="AH105" s="13"/>
      <c r="AI105" s="12"/>
      <c r="AJ105" s="13"/>
      <c r="AK105" s="12"/>
      <c r="AL105" s="13"/>
      <c r="AM105" s="12"/>
      <c r="AN105" s="13"/>
      <c r="AO105" s="12"/>
      <c r="AP105" s="13"/>
      <c r="AQ105" s="12"/>
      <c r="AR105" s="13"/>
      <c r="AS105" s="12"/>
      <c r="AT105" s="13"/>
      <c r="AU105" s="12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</row>
    <row r="106" spans="1:84" ht="12" customHeight="1" x14ac:dyDescent="0.25">
      <c r="A106" s="9" t="s">
        <v>47</v>
      </c>
      <c r="B106" s="9"/>
      <c r="C106" s="9"/>
      <c r="D106" s="9"/>
      <c r="E106" s="9"/>
      <c r="F106" s="86"/>
      <c r="G106" s="15"/>
      <c r="H106" s="14"/>
      <c r="I106" s="15"/>
      <c r="J106" s="14"/>
      <c r="K106" s="15"/>
      <c r="L106" s="14"/>
      <c r="M106" s="15"/>
      <c r="N106" s="14"/>
      <c r="O106" s="15"/>
      <c r="P106" s="14"/>
      <c r="Q106" s="15"/>
      <c r="R106" s="14"/>
      <c r="S106" s="15"/>
      <c r="T106" s="14"/>
      <c r="U106" s="15"/>
      <c r="V106" s="14"/>
      <c r="W106" s="15"/>
      <c r="X106" s="14"/>
      <c r="Y106" s="15"/>
      <c r="Z106" s="14"/>
      <c r="AA106" s="15"/>
      <c r="AB106" s="14"/>
      <c r="AC106" s="15"/>
      <c r="AD106" s="14"/>
      <c r="AE106" s="15"/>
      <c r="AF106" s="14"/>
      <c r="AG106" s="15"/>
      <c r="AH106" s="14"/>
      <c r="AI106" s="15"/>
      <c r="AJ106" s="14"/>
      <c r="AK106" s="15"/>
      <c r="AL106" s="14"/>
      <c r="AM106" s="15"/>
      <c r="AN106" s="14"/>
      <c r="AO106" s="15"/>
      <c r="AP106" s="14"/>
      <c r="AQ106" s="15"/>
      <c r="AR106" s="14"/>
      <c r="AS106" s="15"/>
      <c r="AT106" s="14"/>
      <c r="AU106" s="15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</row>
    <row r="107" spans="1:84" ht="12" customHeight="1" x14ac:dyDescent="0.25">
      <c r="A107" s="2" t="s">
        <v>147</v>
      </c>
      <c r="B107" s="13">
        <v>8.3670320571851917</v>
      </c>
      <c r="C107" s="12">
        <v>1.1798404666966098</v>
      </c>
      <c r="D107" s="13">
        <v>2.5147179519947644</v>
      </c>
      <c r="E107" s="12">
        <v>0.54616926997318149</v>
      </c>
      <c r="F107" s="87">
        <v>2.1290478946542355</v>
      </c>
      <c r="G107" s="12">
        <v>0.33448316665900629</v>
      </c>
      <c r="H107" s="13">
        <v>0.11598136783945229</v>
      </c>
      <c r="I107" s="12">
        <v>4.6560459292831709E-2</v>
      </c>
      <c r="J107" s="13">
        <v>1.2208950829646843</v>
      </c>
      <c r="K107" s="12">
        <v>0.33895405500514203</v>
      </c>
      <c r="L107" s="13">
        <v>0.67426124023642831</v>
      </c>
      <c r="M107" s="12">
        <v>0.20116143941461873</v>
      </c>
      <c r="N107" s="13">
        <v>0.54663384272825588</v>
      </c>
      <c r="O107" s="12">
        <v>0.27334749951242354</v>
      </c>
      <c r="P107" s="13">
        <v>2.3120762544860196</v>
      </c>
      <c r="Q107" s="12">
        <v>0.95556452715146267</v>
      </c>
      <c r="R107" s="13">
        <v>1.1249037192516511</v>
      </c>
      <c r="S107" s="12">
        <v>0.86234879984016954</v>
      </c>
      <c r="T107" s="13">
        <v>1.1871725352343687</v>
      </c>
      <c r="U107" s="12">
        <v>0.44844932333747811</v>
      </c>
      <c r="V107" s="13">
        <v>2.6322869561158981</v>
      </c>
      <c r="W107" s="12">
        <v>0.58816695496023874</v>
      </c>
      <c r="X107" s="13">
        <v>1.0775542966551563</v>
      </c>
      <c r="Y107" s="12">
        <v>0.4145594421156219</v>
      </c>
      <c r="Z107" s="13">
        <v>0.85642638731564857</v>
      </c>
      <c r="AA107" s="12">
        <v>0.39980042133849247</v>
      </c>
      <c r="AB107" s="13">
        <v>0.22112790933950777</v>
      </c>
      <c r="AC107" s="12">
        <v>0.11092044076714767</v>
      </c>
      <c r="AD107" s="13">
        <v>1.7863823195394237</v>
      </c>
      <c r="AE107" s="12">
        <v>0.44709025649950818</v>
      </c>
      <c r="AF107" s="13">
        <v>0.82673486955282627</v>
      </c>
      <c r="AG107" s="12">
        <v>0.29238505062878128</v>
      </c>
      <c r="AH107" s="13">
        <v>0.95964744998659779</v>
      </c>
      <c r="AI107" s="12">
        <v>0.33940909734093627</v>
      </c>
      <c r="AJ107" s="13">
        <v>2.2427727372934085</v>
      </c>
      <c r="AK107" s="12">
        <v>0.51613373860204503</v>
      </c>
      <c r="AL107" s="13">
        <v>0.50510178613800083</v>
      </c>
      <c r="AM107" s="12">
        <v>0.16669022431818961</v>
      </c>
      <c r="AN107" s="13">
        <v>1.7376709511554074</v>
      </c>
      <c r="AO107" s="12">
        <v>0.49070754212330997</v>
      </c>
      <c r="AP107" s="13">
        <v>3.8430368331873397</v>
      </c>
      <c r="AQ107" s="12">
        <v>0.61922807192117579</v>
      </c>
      <c r="AR107" s="13">
        <v>1.6852995493449121</v>
      </c>
      <c r="AS107" s="12">
        <v>0.36795094584804944</v>
      </c>
      <c r="AT107" s="13">
        <v>2.1577372838424278</v>
      </c>
      <c r="AU107" s="12">
        <v>0.50679931020397695</v>
      </c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</row>
    <row r="108" spans="1:84" ht="12" customHeight="1" x14ac:dyDescent="0.25">
      <c r="A108" s="2" t="s">
        <v>48</v>
      </c>
      <c r="B108" s="13">
        <v>19.950757731417241</v>
      </c>
      <c r="C108" s="12">
        <v>2.828612086615244</v>
      </c>
      <c r="D108" s="13">
        <v>10.389780022268324</v>
      </c>
      <c r="E108" s="12">
        <v>2.2504949008322965</v>
      </c>
      <c r="F108" s="87">
        <v>7.5902715315660449</v>
      </c>
      <c r="G108" s="12">
        <v>1.8784139357636884</v>
      </c>
      <c r="H108" s="13">
        <v>1.1321864358010221</v>
      </c>
      <c r="I108" s="12">
        <v>0.42912566136717206</v>
      </c>
      <c r="J108" s="13">
        <v>5.1266576248556861</v>
      </c>
      <c r="K108" s="12">
        <v>1.981516404871718</v>
      </c>
      <c r="L108" s="13">
        <v>1.6059357685377786</v>
      </c>
      <c r="M108" s="12">
        <v>1.0279981970786602</v>
      </c>
      <c r="N108" s="13">
        <v>3.5207218563179072</v>
      </c>
      <c r="O108" s="12">
        <v>1.7471106187623966</v>
      </c>
      <c r="P108" s="13">
        <v>6.0421428064365061</v>
      </c>
      <c r="Q108" s="12">
        <v>1.9309858385185785</v>
      </c>
      <c r="R108" s="13">
        <v>1.6051194374895932</v>
      </c>
      <c r="S108" s="12">
        <v>1.2062074318110776</v>
      </c>
      <c r="T108" s="13">
        <v>4.4370233689469121</v>
      </c>
      <c r="U108" s="12">
        <v>1.571964076632383</v>
      </c>
      <c r="V108" s="13">
        <v>6.9587202308436318</v>
      </c>
      <c r="W108" s="12">
        <v>1.875906559819442</v>
      </c>
      <c r="X108" s="13">
        <v>3.2985669611610731</v>
      </c>
      <c r="Y108" s="12">
        <v>1.5524015810051317</v>
      </c>
      <c r="Z108" s="13">
        <v>2.9370730738799642</v>
      </c>
      <c r="AA108" s="12">
        <v>1.4766680976067601</v>
      </c>
      <c r="AB108" s="13">
        <v>0.36149388728110871</v>
      </c>
      <c r="AC108" s="12">
        <v>0.49755570176948399</v>
      </c>
      <c r="AD108" s="13">
        <v>4.9473788507511607</v>
      </c>
      <c r="AE108" s="12">
        <v>1.3895207391220532</v>
      </c>
      <c r="AF108" s="13">
        <v>1.5949987452407544</v>
      </c>
      <c r="AG108" s="12">
        <v>0.7753600968807397</v>
      </c>
      <c r="AH108" s="13">
        <v>3.3523801055104068</v>
      </c>
      <c r="AI108" s="12">
        <v>1.1767085168465692</v>
      </c>
      <c r="AJ108" s="13">
        <v>10.05255857088518</v>
      </c>
      <c r="AK108" s="12">
        <v>2.3169282345258715</v>
      </c>
      <c r="AL108" s="13">
        <v>1.8326121227847805</v>
      </c>
      <c r="AM108" s="12">
        <v>1.121659733521863</v>
      </c>
      <c r="AN108" s="13">
        <v>8.2199464481003979</v>
      </c>
      <c r="AO108" s="12">
        <v>2.1085795183110485</v>
      </c>
      <c r="AP108" s="13">
        <v>9.7636368218270082</v>
      </c>
      <c r="AQ108" s="12">
        <v>1.9394445292920826</v>
      </c>
      <c r="AR108" s="13">
        <v>2.6537832503020673</v>
      </c>
      <c r="AS108" s="12">
        <v>0.93246654754590863</v>
      </c>
      <c r="AT108" s="13">
        <v>7.1098535715249431</v>
      </c>
      <c r="AU108" s="12">
        <v>1.7473763734116319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</row>
    <row r="109" spans="1:84" ht="12" customHeight="1" x14ac:dyDescent="0.25">
      <c r="A109" s="2" t="s">
        <v>49</v>
      </c>
      <c r="B109" s="13">
        <v>14.363972006029895</v>
      </c>
      <c r="C109" s="12">
        <v>5.4938829377140692</v>
      </c>
      <c r="D109" s="13">
        <v>8.1144166212093545</v>
      </c>
      <c r="E109" s="12">
        <v>4.2927290641637867</v>
      </c>
      <c r="F109" s="87">
        <v>7.4238258334180669</v>
      </c>
      <c r="G109" s="12">
        <v>2.6591186677500467</v>
      </c>
      <c r="H109" s="13">
        <v>2.9137077187192091</v>
      </c>
      <c r="I109" s="12">
        <v>2.6895686052506993</v>
      </c>
      <c r="J109" s="13">
        <v>5.2221874577940728</v>
      </c>
      <c r="K109" s="12">
        <v>3.894492966181109</v>
      </c>
      <c r="L109" s="13">
        <v>2.0755482579106284</v>
      </c>
      <c r="M109" s="12">
        <v>2.2009393507066113</v>
      </c>
      <c r="N109" s="13">
        <v>3.1466391998834449</v>
      </c>
      <c r="O109" s="12">
        <v>3.2590560974872131</v>
      </c>
      <c r="P109" s="13">
        <v>4.6795351174206381</v>
      </c>
      <c r="Q109" s="12">
        <v>2.8022466335364058</v>
      </c>
      <c r="R109" s="13">
        <v>1.3795348884087391</v>
      </c>
      <c r="S109" s="12">
        <v>1.651263299304645</v>
      </c>
      <c r="T109" s="13">
        <v>3.3000002290118986</v>
      </c>
      <c r="U109" s="12">
        <v>2.2863228361973862</v>
      </c>
      <c r="V109" s="13">
        <v>7.4735467152650923</v>
      </c>
      <c r="W109" s="12">
        <v>4.625160617751459</v>
      </c>
      <c r="X109" s="13">
        <v>5.8948106465853236</v>
      </c>
      <c r="Y109" s="12">
        <v>4.4160963783974516</v>
      </c>
      <c r="Z109" s="13">
        <v>5.0807894744010182</v>
      </c>
      <c r="AA109" s="12">
        <v>4.3369223067838458</v>
      </c>
      <c r="AB109" s="13">
        <v>0.81402117218430636</v>
      </c>
      <c r="AC109" s="12">
        <v>0.92135763308124807</v>
      </c>
      <c r="AD109" s="13">
        <v>3.0211487580927314</v>
      </c>
      <c r="AE109" s="12">
        <v>2.097676325014274</v>
      </c>
      <c r="AF109" s="13">
        <v>1.0405396208876951</v>
      </c>
      <c r="AG109" s="12">
        <v>1.3868126054436964</v>
      </c>
      <c r="AH109" s="13">
        <v>1.9806091372050365</v>
      </c>
      <c r="AI109" s="12">
        <v>1.5820565108353724</v>
      </c>
      <c r="AJ109" s="13">
        <v>6.2470225167344573</v>
      </c>
      <c r="AK109" s="12">
        <v>3.1905036130941351</v>
      </c>
      <c r="AL109" s="13">
        <v>1.7060090085721951</v>
      </c>
      <c r="AM109" s="12">
        <v>1.7483035886421552</v>
      </c>
      <c r="AN109" s="13">
        <v>4.5410135081622638</v>
      </c>
      <c r="AO109" s="12">
        <v>2.6775183365881103</v>
      </c>
      <c r="AP109" s="13">
        <v>5.7534510436977371</v>
      </c>
      <c r="AQ109" s="12">
        <v>2.6907420991814313</v>
      </c>
      <c r="AR109" s="13">
        <v>1.7353828953068096</v>
      </c>
      <c r="AS109" s="12">
        <v>1.2847349168209954</v>
      </c>
      <c r="AT109" s="13">
        <v>4.0180681483909293</v>
      </c>
      <c r="AU109" s="12">
        <v>2.3569711343535209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</row>
    <row r="110" spans="1:84" ht="10.15" customHeight="1" x14ac:dyDescent="0.25">
      <c r="C110" s="2"/>
      <c r="E110" s="2"/>
      <c r="F110" s="87"/>
      <c r="G110" s="12"/>
      <c r="H110" s="13"/>
      <c r="I110" s="12"/>
      <c r="J110" s="13"/>
      <c r="K110" s="12"/>
      <c r="L110" s="13"/>
      <c r="M110" s="12"/>
      <c r="N110" s="13"/>
      <c r="O110" s="12"/>
      <c r="P110" s="13"/>
      <c r="Q110" s="12"/>
      <c r="R110" s="13"/>
      <c r="S110" s="12"/>
      <c r="T110" s="13"/>
      <c r="U110" s="12"/>
      <c r="V110" s="13"/>
      <c r="W110" s="12"/>
      <c r="X110" s="13"/>
      <c r="Y110" s="12"/>
      <c r="Z110" s="13"/>
      <c r="AA110" s="12"/>
      <c r="AB110" s="13"/>
      <c r="AC110" s="12"/>
      <c r="AD110" s="13"/>
      <c r="AE110" s="12"/>
      <c r="AF110" s="13"/>
      <c r="AG110" s="12"/>
      <c r="AH110" s="13"/>
      <c r="AI110" s="12"/>
      <c r="AJ110" s="13"/>
      <c r="AK110" s="12"/>
      <c r="AL110" s="13"/>
      <c r="AM110" s="12"/>
      <c r="AN110" s="13"/>
      <c r="AO110" s="12"/>
      <c r="AP110" s="13"/>
      <c r="AQ110" s="12"/>
      <c r="AR110" s="13"/>
      <c r="AS110" s="12"/>
      <c r="AT110" s="13"/>
      <c r="AU110" s="12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</row>
    <row r="111" spans="1:84" ht="12" customHeight="1" x14ac:dyDescent="0.25">
      <c r="A111" s="9" t="s">
        <v>50</v>
      </c>
      <c r="B111" s="9"/>
      <c r="C111" s="9"/>
      <c r="D111" s="9"/>
      <c r="E111" s="9"/>
      <c r="F111" s="86"/>
      <c r="G111" s="15"/>
      <c r="H111" s="14"/>
      <c r="I111" s="15"/>
      <c r="J111" s="14"/>
      <c r="K111" s="15"/>
      <c r="L111" s="14"/>
      <c r="M111" s="15"/>
      <c r="N111" s="14"/>
      <c r="O111" s="15"/>
      <c r="P111" s="14"/>
      <c r="Q111" s="15"/>
      <c r="R111" s="14"/>
      <c r="S111" s="15"/>
      <c r="T111" s="14"/>
      <c r="U111" s="15"/>
      <c r="V111" s="14"/>
      <c r="W111" s="15"/>
      <c r="X111" s="14"/>
      <c r="Y111" s="15"/>
      <c r="Z111" s="14"/>
      <c r="AA111" s="15"/>
      <c r="AB111" s="14"/>
      <c r="AC111" s="15"/>
      <c r="AD111" s="14"/>
      <c r="AE111" s="15"/>
      <c r="AF111" s="14"/>
      <c r="AG111" s="15"/>
      <c r="AH111" s="14"/>
      <c r="AI111" s="15"/>
      <c r="AJ111" s="14"/>
      <c r="AK111" s="15"/>
      <c r="AL111" s="14"/>
      <c r="AM111" s="15"/>
      <c r="AN111" s="14"/>
      <c r="AO111" s="15"/>
      <c r="AP111" s="14"/>
      <c r="AQ111" s="15"/>
      <c r="AR111" s="14"/>
      <c r="AS111" s="15"/>
      <c r="AT111" s="14"/>
      <c r="AU111" s="15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</row>
    <row r="112" spans="1:84" ht="12" customHeight="1" x14ac:dyDescent="0.25">
      <c r="A112" s="2" t="s">
        <v>51</v>
      </c>
      <c r="B112" s="13">
        <v>11.414695225455949</v>
      </c>
      <c r="C112" s="12">
        <v>1.8187456125043275</v>
      </c>
      <c r="D112" s="13">
        <v>5.044880850546444</v>
      </c>
      <c r="E112" s="12">
        <v>1.3164494514641745</v>
      </c>
      <c r="F112" s="87">
        <v>2.7477734380200127</v>
      </c>
      <c r="G112" s="12">
        <v>0.93320927878984306</v>
      </c>
      <c r="H112" s="13">
        <v>1.0920622147704169</v>
      </c>
      <c r="I112" s="12">
        <v>0.43291649822418826</v>
      </c>
      <c r="J112" s="13">
        <v>2.3406266658999066</v>
      </c>
      <c r="K112" s="12">
        <v>1.0445506285318613</v>
      </c>
      <c r="L112" s="13">
        <v>0.79121020549738774</v>
      </c>
      <c r="M112" s="12">
        <v>0.49598008112443825</v>
      </c>
      <c r="N112" s="13">
        <v>1.5494164604025191</v>
      </c>
      <c r="O112" s="12">
        <v>0.9285959893205008</v>
      </c>
      <c r="P112" s="13">
        <v>3.0637077367268435</v>
      </c>
      <c r="Q112" s="12">
        <v>1.0888231261787511</v>
      </c>
      <c r="R112" s="13">
        <v>0.90457620457583843</v>
      </c>
      <c r="S112" s="12">
        <v>0.68234638036842621</v>
      </c>
      <c r="T112" s="13">
        <v>2.1591315321510054</v>
      </c>
      <c r="U112" s="12">
        <v>0.86591816709098834</v>
      </c>
      <c r="V112" s="13">
        <v>4.8642648950283505</v>
      </c>
      <c r="W112" s="12">
        <v>1.3478989215201871</v>
      </c>
      <c r="X112" s="13">
        <v>2.6728752459599652</v>
      </c>
      <c r="Y112" s="12">
        <v>1.1426013363273222</v>
      </c>
      <c r="Z112" s="13">
        <v>2.4751485843312779</v>
      </c>
      <c r="AA112" s="12">
        <v>1.1295757909549748</v>
      </c>
      <c r="AB112" s="13">
        <v>0.19772666162868677</v>
      </c>
      <c r="AC112" s="12">
        <v>0.17994570476577412</v>
      </c>
      <c r="AD112" s="13">
        <v>2.9090734825741671</v>
      </c>
      <c r="AE112" s="12">
        <v>0.99731771384397505</v>
      </c>
      <c r="AF112" s="13">
        <v>1.2683349054145154</v>
      </c>
      <c r="AG112" s="12">
        <v>0.58627738327244983</v>
      </c>
      <c r="AH112" s="13">
        <v>1.6407385771596525</v>
      </c>
      <c r="AI112" s="12">
        <v>0.8261569881537959</v>
      </c>
      <c r="AJ112" s="13">
        <v>4.4012943714614945</v>
      </c>
      <c r="AK112" s="12">
        <v>1.1203544371397713</v>
      </c>
      <c r="AL112" s="13">
        <v>1.220923194892684</v>
      </c>
      <c r="AM112" s="12">
        <v>0.61374136186061878</v>
      </c>
      <c r="AN112" s="13">
        <v>3.1803711765688107</v>
      </c>
      <c r="AO112" s="12">
        <v>0.96639165329613919</v>
      </c>
      <c r="AP112" s="13">
        <v>5.4382404371310633</v>
      </c>
      <c r="AQ112" s="12">
        <v>1.2876261853034043</v>
      </c>
      <c r="AR112" s="13">
        <v>1.9684766325159138</v>
      </c>
      <c r="AS112" s="12">
        <v>0.65334973970526133</v>
      </c>
      <c r="AT112" s="13">
        <v>3.4697638046151487</v>
      </c>
      <c r="AU112" s="12">
        <v>1.1338895276655665</v>
      </c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</row>
    <row r="113" spans="1:84" ht="12" customHeight="1" x14ac:dyDescent="0.25">
      <c r="A113" s="2" t="s">
        <v>52</v>
      </c>
      <c r="B113" s="13">
        <v>12.091983215422243</v>
      </c>
      <c r="C113" s="12">
        <v>1.6167226652752835</v>
      </c>
      <c r="D113" s="13">
        <v>4.5602736021129413</v>
      </c>
      <c r="E113" s="12">
        <v>0.98197037315356284</v>
      </c>
      <c r="F113" s="87">
        <v>4.5610142272096317</v>
      </c>
      <c r="G113" s="12">
        <v>0.74607260079784032</v>
      </c>
      <c r="H113" s="13">
        <v>0.26553601498725515</v>
      </c>
      <c r="I113" s="12">
        <v>0.10670854679000424</v>
      </c>
      <c r="J113" s="13">
        <v>2.4892245915025315</v>
      </c>
      <c r="K113" s="12">
        <v>0.7680330743885857</v>
      </c>
      <c r="L113" s="13">
        <v>1.1832922701777089</v>
      </c>
      <c r="M113" s="12">
        <v>0.4857807647904831</v>
      </c>
      <c r="N113" s="13">
        <v>1.3059323213248213</v>
      </c>
      <c r="O113" s="12">
        <v>0.62094985346207765</v>
      </c>
      <c r="P113" s="13">
        <v>3.5570697042764996</v>
      </c>
      <c r="Q113" s="12">
        <v>1.3163154530201573</v>
      </c>
      <c r="R113" s="13">
        <v>1.5619412589493948</v>
      </c>
      <c r="S113" s="12">
        <v>1.1580260597023664</v>
      </c>
      <c r="T113" s="13">
        <v>1.9951284453271052</v>
      </c>
      <c r="U113" s="12">
        <v>0.65238705391191398</v>
      </c>
      <c r="V113" s="13">
        <v>3.7153637805170696</v>
      </c>
      <c r="W113" s="12">
        <v>0.91224455172865193</v>
      </c>
      <c r="X113" s="13">
        <v>1.64452138602958</v>
      </c>
      <c r="Y113" s="12">
        <v>0.73478735416736729</v>
      </c>
      <c r="Z113" s="13">
        <v>1.2453792811006579</v>
      </c>
      <c r="AA113" s="12">
        <v>0.68304011943873177</v>
      </c>
      <c r="AB113" s="13">
        <v>0.39914210492892171</v>
      </c>
      <c r="AC113" s="12">
        <v>0.27190056775578542</v>
      </c>
      <c r="AD113" s="13">
        <v>2.5908779311956049</v>
      </c>
      <c r="AE113" s="12">
        <v>0.61497208206093779</v>
      </c>
      <c r="AF113" s="13">
        <v>0.91119478281016975</v>
      </c>
      <c r="AG113" s="12">
        <v>0.35766375908063014</v>
      </c>
      <c r="AH113" s="13">
        <v>1.6796831483854351</v>
      </c>
      <c r="AI113" s="12">
        <v>0.50358942005264562</v>
      </c>
      <c r="AJ113" s="13">
        <v>4.4425328040435001</v>
      </c>
      <c r="AK113" s="12">
        <v>1.0671587897953103</v>
      </c>
      <c r="AL113" s="13">
        <v>0.66418441272697804</v>
      </c>
      <c r="AM113" s="12">
        <v>0.27218774873369073</v>
      </c>
      <c r="AN113" s="13">
        <v>3.778348391316523</v>
      </c>
      <c r="AO113" s="12">
        <v>1.0409689435477143</v>
      </c>
      <c r="AP113" s="13">
        <v>5.4097937318389437</v>
      </c>
      <c r="AQ113" s="12">
        <v>0.91409744012250516</v>
      </c>
      <c r="AR113" s="13">
        <v>1.9823287878872307</v>
      </c>
      <c r="AS113" s="12">
        <v>0.49474978596350527</v>
      </c>
      <c r="AT113" s="13">
        <v>3.427464943951712</v>
      </c>
      <c r="AU113" s="12">
        <v>0.7873953269059375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</row>
    <row r="114" spans="1:84" ht="12" customHeight="1" x14ac:dyDescent="0.25">
      <c r="A114" s="2" t="s">
        <v>53</v>
      </c>
      <c r="B114" s="13">
        <v>10.50524628985549</v>
      </c>
      <c r="C114" s="12">
        <v>2.4441880331013932</v>
      </c>
      <c r="D114" s="13">
        <v>5.0876602170910248</v>
      </c>
      <c r="E114" s="12">
        <v>2.0508683136995671</v>
      </c>
      <c r="F114" s="87">
        <v>4.8762099332697293</v>
      </c>
      <c r="G114" s="12">
        <v>1.643242702219988</v>
      </c>
      <c r="H114" s="13">
        <v>0.56105107215605832</v>
      </c>
      <c r="I114" s="12">
        <v>0.51633632550871444</v>
      </c>
      <c r="J114" s="13">
        <v>2.2557919622063114</v>
      </c>
      <c r="K114" s="12">
        <v>1.762755125672391</v>
      </c>
      <c r="L114" s="13">
        <v>0.65217823129403896</v>
      </c>
      <c r="M114" s="12">
        <v>0.58828844791762969</v>
      </c>
      <c r="N114" s="13">
        <v>1.603613730912272</v>
      </c>
      <c r="O114" s="12">
        <v>1.6686061125386726</v>
      </c>
      <c r="P114" s="13">
        <v>3.3638159038286561</v>
      </c>
      <c r="Q114" s="12">
        <v>1.8452213363926728</v>
      </c>
      <c r="R114" s="13">
        <v>0.93044323271295715</v>
      </c>
      <c r="S114" s="12">
        <v>0.68842949037504675</v>
      </c>
      <c r="T114" s="13">
        <v>2.4333726711156998</v>
      </c>
      <c r="U114" s="12">
        <v>1.7361130678816898</v>
      </c>
      <c r="V114" s="13">
        <v>3.1896873695716041</v>
      </c>
      <c r="W114" s="12">
        <v>1.3284655817707913</v>
      </c>
      <c r="X114" s="13">
        <v>1.1629471060158163</v>
      </c>
      <c r="Y114" s="12">
        <v>0.7546224756913843</v>
      </c>
      <c r="Z114" s="13">
        <v>1.0910140103621095</v>
      </c>
      <c r="AA114" s="12">
        <v>0.74929317486293789</v>
      </c>
      <c r="AB114" s="13">
        <v>7.1933095653706966E-2</v>
      </c>
      <c r="AC114" s="12">
        <v>9.1225784171848248E-2</v>
      </c>
      <c r="AD114" s="13">
        <v>2.4270518226760527</v>
      </c>
      <c r="AE114" s="12">
        <v>1.1655623138612032</v>
      </c>
      <c r="AF114" s="13">
        <v>1.0166564552536026</v>
      </c>
      <c r="AG114" s="12">
        <v>0.80285877451347931</v>
      </c>
      <c r="AH114" s="13">
        <v>1.4103953674224508</v>
      </c>
      <c r="AI114" s="12">
        <v>0.85997237459502218</v>
      </c>
      <c r="AJ114" s="13">
        <v>4.4969007211457734</v>
      </c>
      <c r="AK114" s="12">
        <v>1.9550436628735106</v>
      </c>
      <c r="AL114" s="13">
        <v>1.0964563248934533</v>
      </c>
      <c r="AM114" s="12">
        <v>1.2909312878201515</v>
      </c>
      <c r="AN114" s="13">
        <v>3.4004443962523196</v>
      </c>
      <c r="AO114" s="12">
        <v>1.5355648334662682</v>
      </c>
      <c r="AP114" s="13">
        <v>5.6249525311496171</v>
      </c>
      <c r="AQ114" s="12">
        <v>1.5920154024328008</v>
      </c>
      <c r="AR114" s="13">
        <v>1.7457763578927477</v>
      </c>
      <c r="AS114" s="12">
        <v>0.83557534527751065</v>
      </c>
      <c r="AT114" s="13">
        <v>3.8791761732568708</v>
      </c>
      <c r="AU114" s="12">
        <v>1.3775480841277892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</row>
    <row r="115" spans="1:84" ht="10.15" customHeight="1" x14ac:dyDescent="0.25">
      <c r="C115" s="2"/>
      <c r="E115" s="2"/>
      <c r="F115" s="87"/>
      <c r="G115" s="12"/>
      <c r="H115" s="13"/>
      <c r="I115" s="12"/>
      <c r="J115" s="13"/>
      <c r="K115" s="12"/>
      <c r="L115" s="13"/>
      <c r="M115" s="12"/>
      <c r="N115" s="13"/>
      <c r="O115" s="12"/>
      <c r="P115" s="13"/>
      <c r="Q115" s="12"/>
      <c r="R115" s="13"/>
      <c r="S115" s="12"/>
      <c r="T115" s="13"/>
      <c r="U115" s="12"/>
      <c r="V115" s="13"/>
      <c r="W115" s="12"/>
      <c r="X115" s="13"/>
      <c r="Y115" s="12"/>
      <c r="Z115" s="13"/>
      <c r="AA115" s="12"/>
      <c r="AB115" s="13"/>
      <c r="AC115" s="12"/>
      <c r="AD115" s="13"/>
      <c r="AE115" s="12"/>
      <c r="AF115" s="13"/>
      <c r="AG115" s="12"/>
      <c r="AH115" s="13"/>
      <c r="AI115" s="12"/>
      <c r="AJ115" s="13"/>
      <c r="AK115" s="12"/>
      <c r="AL115" s="13"/>
      <c r="AM115" s="12"/>
      <c r="AN115" s="13"/>
      <c r="AO115" s="12"/>
      <c r="AP115" s="13"/>
      <c r="AQ115" s="12"/>
      <c r="AR115" s="13"/>
      <c r="AS115" s="12"/>
      <c r="AT115" s="13"/>
      <c r="AU115" s="12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</row>
    <row r="116" spans="1:84" ht="12" customHeight="1" x14ac:dyDescent="0.25">
      <c r="A116" s="9" t="s">
        <v>54</v>
      </c>
      <c r="B116" s="9"/>
      <c r="C116" s="9"/>
      <c r="D116" s="9"/>
      <c r="E116" s="9"/>
      <c r="F116" s="86"/>
      <c r="G116" s="15"/>
      <c r="H116" s="14"/>
      <c r="I116" s="15"/>
      <c r="J116" s="14"/>
      <c r="K116" s="15"/>
      <c r="L116" s="14"/>
      <c r="M116" s="15"/>
      <c r="N116" s="14"/>
      <c r="O116" s="15"/>
      <c r="P116" s="14"/>
      <c r="Q116" s="15"/>
      <c r="R116" s="14"/>
      <c r="S116" s="15"/>
      <c r="T116" s="14"/>
      <c r="U116" s="15"/>
      <c r="V116" s="14"/>
      <c r="W116" s="15"/>
      <c r="X116" s="14"/>
      <c r="Y116" s="15"/>
      <c r="Z116" s="14"/>
      <c r="AA116" s="15"/>
      <c r="AB116" s="14"/>
      <c r="AC116" s="15"/>
      <c r="AD116" s="14"/>
      <c r="AE116" s="15"/>
      <c r="AF116" s="14"/>
      <c r="AG116" s="15"/>
      <c r="AH116" s="14"/>
      <c r="AI116" s="15"/>
      <c r="AJ116" s="14"/>
      <c r="AK116" s="15"/>
      <c r="AL116" s="14"/>
      <c r="AM116" s="15"/>
      <c r="AN116" s="14"/>
      <c r="AO116" s="15"/>
      <c r="AP116" s="14"/>
      <c r="AQ116" s="15"/>
      <c r="AR116" s="14"/>
      <c r="AS116" s="15"/>
      <c r="AT116" s="14"/>
      <c r="AU116" s="15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</row>
    <row r="117" spans="1:84" ht="12" customHeight="1" x14ac:dyDescent="0.25">
      <c r="A117" s="2" t="s">
        <v>55</v>
      </c>
      <c r="B117" s="13">
        <v>18.97940701280578</v>
      </c>
      <c r="C117" s="12">
        <v>3.1147420779103707</v>
      </c>
      <c r="D117" s="13">
        <v>9.4691445228183309</v>
      </c>
      <c r="E117" s="12">
        <v>2.4976074456315103</v>
      </c>
      <c r="F117" s="87">
        <v>6.1033678824742159</v>
      </c>
      <c r="G117" s="12">
        <v>2.0026245332286923</v>
      </c>
      <c r="H117" s="13">
        <v>1.1334873174947784</v>
      </c>
      <c r="I117" s="12">
        <v>0.40788553757961471</v>
      </c>
      <c r="J117" s="13">
        <v>4.3070326686865421</v>
      </c>
      <c r="K117" s="12">
        <v>2.1044199199880289</v>
      </c>
      <c r="L117" s="13">
        <v>1.862803751622407</v>
      </c>
      <c r="M117" s="12">
        <v>1.2869221837266238</v>
      </c>
      <c r="N117" s="13">
        <v>2.4442289170641347</v>
      </c>
      <c r="O117" s="12">
        <v>1.7207763234474642</v>
      </c>
      <c r="P117" s="13">
        <v>5.4672797360405347</v>
      </c>
      <c r="Q117" s="12">
        <v>2.2352553363014493</v>
      </c>
      <c r="R117" s="13">
        <v>1.7718530248166207</v>
      </c>
      <c r="S117" s="12">
        <v>1.587426429224182</v>
      </c>
      <c r="T117" s="13">
        <v>3.6954267112239125</v>
      </c>
      <c r="U117" s="12">
        <v>1.6729345624241438</v>
      </c>
      <c r="V117" s="13">
        <v>7.0102484783844856</v>
      </c>
      <c r="W117" s="12">
        <v>1.9532988105217026</v>
      </c>
      <c r="X117" s="13">
        <v>3.1273341716752814</v>
      </c>
      <c r="Y117" s="12">
        <v>1.5091047660058174</v>
      </c>
      <c r="Z117" s="13">
        <v>2.6830383661519774</v>
      </c>
      <c r="AA117" s="12">
        <v>1.3653768610609343</v>
      </c>
      <c r="AB117" s="13">
        <v>0.44429580552330389</v>
      </c>
      <c r="AC117" s="12">
        <v>0.66742807614445088</v>
      </c>
      <c r="AD117" s="13">
        <v>4.9986812509383132</v>
      </c>
      <c r="AE117" s="12">
        <v>1.6364364350702345</v>
      </c>
      <c r="AF117" s="13">
        <v>1.7339231771447916</v>
      </c>
      <c r="AG117" s="12">
        <v>0.93195276718163611</v>
      </c>
      <c r="AH117" s="13">
        <v>3.2647580737935216</v>
      </c>
      <c r="AI117" s="12">
        <v>1.3724860472479075</v>
      </c>
      <c r="AJ117" s="13">
        <v>8.8758565685009785</v>
      </c>
      <c r="AK117" s="12">
        <v>2.4526261218267624</v>
      </c>
      <c r="AL117" s="13">
        <v>2.2730308948273446</v>
      </c>
      <c r="AM117" s="12">
        <v>1.4819715867801686</v>
      </c>
      <c r="AN117" s="13">
        <v>6.6028256736736344</v>
      </c>
      <c r="AO117" s="12">
        <v>2.0540108256285814</v>
      </c>
      <c r="AP117" s="13">
        <v>9.9724492287124082</v>
      </c>
      <c r="AQ117" s="12">
        <v>2.3548412095408722</v>
      </c>
      <c r="AR117" s="13">
        <v>2.5907117929621379</v>
      </c>
      <c r="AS117" s="12">
        <v>1.1321188983000612</v>
      </c>
      <c r="AT117" s="13">
        <v>7.3817374357502716</v>
      </c>
      <c r="AU117" s="12">
        <v>2.129892477896179</v>
      </c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</row>
    <row r="118" spans="1:84" ht="12" customHeight="1" x14ac:dyDescent="0.25">
      <c r="A118" s="2" t="s">
        <v>3</v>
      </c>
      <c r="B118" s="13">
        <v>14.146032494018131</v>
      </c>
      <c r="C118" s="12">
        <v>2.6826393042783181</v>
      </c>
      <c r="D118" s="13">
        <v>6.1440426719208086</v>
      </c>
      <c r="E118" s="12">
        <v>1.921730752946788</v>
      </c>
      <c r="F118" s="87">
        <v>6.9890621838555811</v>
      </c>
      <c r="G118" s="12">
        <v>1.5649452768583154</v>
      </c>
      <c r="H118" s="13">
        <v>0.50274991345330922</v>
      </c>
      <c r="I118" s="12">
        <v>0.37700879155625527</v>
      </c>
      <c r="J118" s="13">
        <v>3.891320581956458</v>
      </c>
      <c r="K118" s="12">
        <v>1.6670261071580512</v>
      </c>
      <c r="L118" s="13">
        <v>1.027194252795558</v>
      </c>
      <c r="M118" s="12">
        <v>0.61170628418586137</v>
      </c>
      <c r="N118" s="13">
        <v>2.8641263291609</v>
      </c>
      <c r="O118" s="12">
        <v>1.5778864155101491</v>
      </c>
      <c r="P118" s="13">
        <v>4.0974895664024311</v>
      </c>
      <c r="Q118" s="12">
        <v>1.5290934204761444</v>
      </c>
      <c r="R118" s="13">
        <v>0.94429409040577383</v>
      </c>
      <c r="S118" s="12">
        <v>0.56311309009814614</v>
      </c>
      <c r="T118" s="13">
        <v>3.1531954759966583</v>
      </c>
      <c r="U118" s="12">
        <v>1.4434770363924176</v>
      </c>
      <c r="V118" s="13">
        <v>3.7017923302929958</v>
      </c>
      <c r="W118" s="12">
        <v>1.7316272552100789</v>
      </c>
      <c r="X118" s="13">
        <v>1.8738986416203762</v>
      </c>
      <c r="Y118" s="12">
        <v>1.5239443323951181</v>
      </c>
      <c r="Z118" s="13">
        <v>1.8111093792546551</v>
      </c>
      <c r="AA118" s="12">
        <v>1.521945048599092</v>
      </c>
      <c r="AB118" s="13">
        <v>6.2789262365720633E-2</v>
      </c>
      <c r="AC118" s="12">
        <v>8.1350475722645435E-2</v>
      </c>
      <c r="AD118" s="13">
        <v>2.3984041589397864</v>
      </c>
      <c r="AE118" s="12">
        <v>0.98231276891560393</v>
      </c>
      <c r="AF118" s="13">
        <v>0.80674325686631332</v>
      </c>
      <c r="AG118" s="12">
        <v>0.60973484491922159</v>
      </c>
      <c r="AH118" s="13">
        <v>1.5916609020734735</v>
      </c>
      <c r="AI118" s="12">
        <v>0.78023608319645699</v>
      </c>
      <c r="AJ118" s="13">
        <v>5.6244341777641171</v>
      </c>
      <c r="AK118" s="12">
        <v>2.1177835122579056</v>
      </c>
      <c r="AL118" s="13">
        <v>0.59482497728994499</v>
      </c>
      <c r="AM118" s="12">
        <v>0.37838966271845215</v>
      </c>
      <c r="AN118" s="13">
        <v>5.029609200474173</v>
      </c>
      <c r="AO118" s="12">
        <v>2.0955317820355397</v>
      </c>
      <c r="AP118" s="13">
        <v>7.4011044003417696</v>
      </c>
      <c r="AQ118" s="12">
        <v>1.655393250963402</v>
      </c>
      <c r="AR118" s="13">
        <v>2.6002351147648017</v>
      </c>
      <c r="AS118" s="12">
        <v>0.8497740914775207</v>
      </c>
      <c r="AT118" s="13">
        <v>4.8008692855769688</v>
      </c>
      <c r="AU118" s="12">
        <v>1.4484265797849083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</row>
    <row r="119" spans="1:84" ht="12" customHeight="1" x14ac:dyDescent="0.25">
      <c r="A119" s="2" t="s">
        <v>56</v>
      </c>
      <c r="B119" s="13">
        <v>9.6934061939290803</v>
      </c>
      <c r="C119" s="12">
        <v>4.3541138508468569</v>
      </c>
      <c r="D119" s="13">
        <v>2.1090396445138175</v>
      </c>
      <c r="E119" s="12">
        <v>0.9668815538166059</v>
      </c>
      <c r="F119" s="87">
        <v>1.876483006731108</v>
      </c>
      <c r="G119" s="12">
        <v>0.53942467979676023</v>
      </c>
      <c r="H119" s="13">
        <v>0.10801116421631546</v>
      </c>
      <c r="I119" s="12">
        <v>8.6026713633239396E-2</v>
      </c>
      <c r="J119" s="13">
        <v>1.0267483958069217</v>
      </c>
      <c r="K119" s="12">
        <v>0.54570921993581278</v>
      </c>
      <c r="L119" s="13">
        <v>0.6127898644206432</v>
      </c>
      <c r="M119" s="12">
        <v>0.40669018253542238</v>
      </c>
      <c r="N119" s="13">
        <v>0.41395853138627842</v>
      </c>
      <c r="O119" s="12">
        <v>0.36569849472435195</v>
      </c>
      <c r="P119" s="13">
        <v>4.4204226142196656</v>
      </c>
      <c r="Q119" s="12">
        <v>4.3232328325782214</v>
      </c>
      <c r="R119" s="13">
        <v>3.3492473013642199</v>
      </c>
      <c r="S119" s="12">
        <v>4.2790438595694598</v>
      </c>
      <c r="T119" s="13">
        <v>1.0711753128554455</v>
      </c>
      <c r="U119" s="12">
        <v>0.90211930562395448</v>
      </c>
      <c r="V119" s="13">
        <v>2.643105019918373</v>
      </c>
      <c r="W119" s="12">
        <v>1.272724803888478</v>
      </c>
      <c r="X119" s="13">
        <v>1.4589307290058646</v>
      </c>
      <c r="Y119" s="12">
        <v>0.86840585635049661</v>
      </c>
      <c r="Z119" s="13">
        <v>1.0430034454500599</v>
      </c>
      <c r="AA119" s="12">
        <v>0.81167218940520669</v>
      </c>
      <c r="AB119" s="13">
        <v>0.41592728355580522</v>
      </c>
      <c r="AC119" s="12">
        <v>0.31299669608282454</v>
      </c>
      <c r="AD119" s="13">
        <v>1.6197874783916162</v>
      </c>
      <c r="AE119" s="12">
        <v>1.0554367311403989</v>
      </c>
      <c r="AF119" s="13">
        <v>0.41083343770298431</v>
      </c>
      <c r="AG119" s="12">
        <v>0.63829421116830243</v>
      </c>
      <c r="AH119" s="13">
        <v>1.2089540406886321</v>
      </c>
      <c r="AI119" s="12">
        <v>0.84175337910963854</v>
      </c>
      <c r="AJ119" s="13">
        <v>1.4979230706047217</v>
      </c>
      <c r="AK119" s="12">
        <v>0.65158881367797583</v>
      </c>
      <c r="AL119" s="13">
        <v>0.35473246796382618</v>
      </c>
      <c r="AM119" s="12">
        <v>0.2816528250853626</v>
      </c>
      <c r="AN119" s="13">
        <v>1.1431906026408958</v>
      </c>
      <c r="AO119" s="12">
        <v>0.5893162906660171</v>
      </c>
      <c r="AP119" s="13">
        <v>3.6237515608461313</v>
      </c>
      <c r="AQ119" s="12">
        <v>1.2029965324633218</v>
      </c>
      <c r="AR119" s="13">
        <v>2.120296408944518</v>
      </c>
      <c r="AS119" s="12">
        <v>0.97383742820267571</v>
      </c>
      <c r="AT119" s="13">
        <v>1.5034551519016148</v>
      </c>
      <c r="AU119" s="12">
        <v>0.71530838034724209</v>
      </c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</row>
    <row r="120" spans="1:84" ht="12" customHeight="1" x14ac:dyDescent="0.25">
      <c r="A120" s="2" t="s">
        <v>57</v>
      </c>
      <c r="B120" s="13">
        <v>6.8504745107178078</v>
      </c>
      <c r="C120" s="12">
        <v>1.5193550196685395</v>
      </c>
      <c r="D120" s="13">
        <v>2.8326306270562247</v>
      </c>
      <c r="E120" s="12">
        <v>1.0629146478824218</v>
      </c>
      <c r="F120" s="87">
        <v>1.5623220441780903</v>
      </c>
      <c r="G120" s="12">
        <v>0.63254781807884097</v>
      </c>
      <c r="H120" s="13">
        <v>0.17222594535178873</v>
      </c>
      <c r="I120" s="12">
        <v>0.10003119492444172</v>
      </c>
      <c r="J120" s="13">
        <v>1.1147200324993023</v>
      </c>
      <c r="K120" s="12">
        <v>0.64195854509021166</v>
      </c>
      <c r="L120" s="13">
        <v>0.4201268601868659</v>
      </c>
      <c r="M120" s="12">
        <v>0.28766386252948456</v>
      </c>
      <c r="N120" s="13">
        <v>0.69459317231243634</v>
      </c>
      <c r="O120" s="12">
        <v>0.5754689489671555</v>
      </c>
      <c r="P120" s="13">
        <v>1.6043931478600222</v>
      </c>
      <c r="Q120" s="12">
        <v>0.72475829530634306</v>
      </c>
      <c r="R120" s="13">
        <v>0.50140544750228866</v>
      </c>
      <c r="S120" s="12">
        <v>0.27763246951827525</v>
      </c>
      <c r="T120" s="13">
        <v>1.1029877003577333</v>
      </c>
      <c r="U120" s="12">
        <v>0.67124629646337841</v>
      </c>
      <c r="V120" s="13">
        <v>2.8003957889459632</v>
      </c>
      <c r="W120" s="12">
        <v>1.0694405845400496</v>
      </c>
      <c r="X120" s="13">
        <v>1.3903873634320247</v>
      </c>
      <c r="Y120" s="12">
        <v>0.90577938492106302</v>
      </c>
      <c r="Z120" s="13">
        <v>1.1079349606637825</v>
      </c>
      <c r="AA120" s="12">
        <v>0.86907403782569503</v>
      </c>
      <c r="AB120" s="13">
        <v>0.28245240276824196</v>
      </c>
      <c r="AC120" s="12">
        <v>0.26208853566759549</v>
      </c>
      <c r="AD120" s="13">
        <v>1.6774569264018921</v>
      </c>
      <c r="AE120" s="12">
        <v>0.64140347220284444</v>
      </c>
      <c r="AF120" s="13">
        <v>1.0814028991662337</v>
      </c>
      <c r="AG120" s="12">
        <v>0.51664656810140386</v>
      </c>
      <c r="AH120" s="13">
        <v>0.59605402723565859</v>
      </c>
      <c r="AI120" s="12">
        <v>0.38185412588370443</v>
      </c>
      <c r="AJ120" s="13">
        <v>2.5086257517746864</v>
      </c>
      <c r="AK120" s="12">
        <v>0.78331983969882513</v>
      </c>
      <c r="AL120" s="13">
        <v>0.58093048238248801</v>
      </c>
      <c r="AM120" s="12">
        <v>0.36904268086327857</v>
      </c>
      <c r="AN120" s="13">
        <v>1.9276952693921985</v>
      </c>
      <c r="AO120" s="12">
        <v>0.69402503790569714</v>
      </c>
      <c r="AP120" s="13">
        <v>2.7840056766458976</v>
      </c>
      <c r="AQ120" s="12">
        <v>1.1023594270469517</v>
      </c>
      <c r="AR120" s="13">
        <v>0.77101280643497916</v>
      </c>
      <c r="AS120" s="12">
        <v>0.39279297384508916</v>
      </c>
      <c r="AT120" s="13">
        <v>2.0129928702109186</v>
      </c>
      <c r="AU120" s="12">
        <v>1.0355796274242892</v>
      </c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</row>
    <row r="121" spans="1:84" ht="12" customHeight="1" x14ac:dyDescent="0.25">
      <c r="A121" s="2" t="s">
        <v>58</v>
      </c>
      <c r="B121" s="13">
        <v>8.7489483497341389</v>
      </c>
      <c r="C121" s="12">
        <v>2.2598257519593115</v>
      </c>
      <c r="D121" s="13">
        <v>2.70841088688681</v>
      </c>
      <c r="E121" s="12">
        <v>1.4243564452583319</v>
      </c>
      <c r="F121" s="87">
        <v>2.150361033456293</v>
      </c>
      <c r="G121" s="12">
        <v>0.53633776223673379</v>
      </c>
      <c r="H121" s="13">
        <v>0</v>
      </c>
      <c r="I121" s="12">
        <v>0</v>
      </c>
      <c r="J121" s="13">
        <v>1.0231475910817642</v>
      </c>
      <c r="K121" s="12">
        <v>0.53758370235825459</v>
      </c>
      <c r="L121" s="13">
        <v>0.96349757808970315</v>
      </c>
      <c r="M121" s="12">
        <v>0.53047189350961299</v>
      </c>
      <c r="N121" s="13">
        <v>5.9650012992060915E-2</v>
      </c>
      <c r="O121" s="12">
        <v>8.9051260129740892E-2</v>
      </c>
      <c r="P121" s="13">
        <v>1.9753401909790878</v>
      </c>
      <c r="Q121" s="12">
        <v>1.4191466003172168</v>
      </c>
      <c r="R121" s="13">
        <v>0.71043616660899667</v>
      </c>
      <c r="S121" s="12">
        <v>0.6263178124532488</v>
      </c>
      <c r="T121" s="13">
        <v>1.2649040243700911</v>
      </c>
      <c r="U121" s="12">
        <v>1.2790463862249548</v>
      </c>
      <c r="V121" s="13">
        <v>2.5679367163054136</v>
      </c>
      <c r="W121" s="12">
        <v>1.1185499566701553</v>
      </c>
      <c r="X121" s="13">
        <v>0.84422265013199882</v>
      </c>
      <c r="Y121" s="12">
        <v>0.6211849957138218</v>
      </c>
      <c r="Z121" s="13">
        <v>0.54671273368804618</v>
      </c>
      <c r="AA121" s="12">
        <v>0.54110572297061565</v>
      </c>
      <c r="AB121" s="13">
        <v>0.29750991644395242</v>
      </c>
      <c r="AC121" s="12">
        <v>0.30844476802082954</v>
      </c>
      <c r="AD121" s="13">
        <v>2.0293890844618492</v>
      </c>
      <c r="AE121" s="12">
        <v>1.0513018352208703</v>
      </c>
      <c r="AF121" s="13">
        <v>1.0596408470871199</v>
      </c>
      <c r="AG121" s="12">
        <v>0.71020367971510967</v>
      </c>
      <c r="AH121" s="13">
        <v>0.96974823737472937</v>
      </c>
      <c r="AI121" s="12">
        <v>0.78419418962505927</v>
      </c>
      <c r="AJ121" s="13">
        <v>3.4858904595963955</v>
      </c>
      <c r="AK121" s="12">
        <v>1.7231424265340487</v>
      </c>
      <c r="AL121" s="13">
        <v>0.43773707441672499</v>
      </c>
      <c r="AM121" s="12">
        <v>0.41282316807124303</v>
      </c>
      <c r="AN121" s="13">
        <v>3.04815338517967</v>
      </c>
      <c r="AO121" s="12">
        <v>1.6824903243132592</v>
      </c>
      <c r="AP121" s="13">
        <v>3.377004124451672</v>
      </c>
      <c r="AQ121" s="12">
        <v>1.1781536698738817</v>
      </c>
      <c r="AR121" s="13">
        <v>1.8616266657458203</v>
      </c>
      <c r="AS121" s="12">
        <v>0.86312672765264697</v>
      </c>
      <c r="AT121" s="13">
        <v>1.5153774587058517</v>
      </c>
      <c r="AU121" s="12">
        <v>0.81742534535421818</v>
      </c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</row>
    <row r="122" spans="1:84" ht="12" customHeight="1" x14ac:dyDescent="0.25">
      <c r="A122" s="2" t="s">
        <v>59</v>
      </c>
      <c r="B122" s="13">
        <v>5.3303474745758734</v>
      </c>
      <c r="C122" s="12">
        <v>1.9962729464282687</v>
      </c>
      <c r="D122" s="13">
        <v>1.1853467084260512</v>
      </c>
      <c r="E122" s="12">
        <v>0.59081003405347043</v>
      </c>
      <c r="F122" s="87">
        <v>0.4082672779718779</v>
      </c>
      <c r="G122" s="12">
        <v>0.24931960688779714</v>
      </c>
      <c r="H122" s="13">
        <v>0</v>
      </c>
      <c r="I122" s="12">
        <v>0</v>
      </c>
      <c r="J122" s="13">
        <v>0.21412001391283708</v>
      </c>
      <c r="K122" s="12">
        <v>0.249734833937345</v>
      </c>
      <c r="L122" s="13">
        <v>0.12568852792134558</v>
      </c>
      <c r="M122" s="12">
        <v>0.20287926246740376</v>
      </c>
      <c r="N122" s="13">
        <v>8.843148599149149E-2</v>
      </c>
      <c r="O122" s="12">
        <v>0.14649975997919626</v>
      </c>
      <c r="P122" s="13">
        <v>0.74708848888008561</v>
      </c>
      <c r="Q122" s="12">
        <v>0.46093411839491316</v>
      </c>
      <c r="R122" s="13">
        <v>0.12568852792134558</v>
      </c>
      <c r="S122" s="12">
        <v>0.20287926246740376</v>
      </c>
      <c r="T122" s="13">
        <v>0.62139996095874017</v>
      </c>
      <c r="U122" s="12">
        <v>0.41476073477150183</v>
      </c>
      <c r="V122" s="13">
        <v>2.7715331475879621</v>
      </c>
      <c r="W122" s="12">
        <v>1.7265178239686434</v>
      </c>
      <c r="X122" s="13">
        <v>0.31507074957883785</v>
      </c>
      <c r="Y122" s="12">
        <v>0.30172034912091217</v>
      </c>
      <c r="Z122" s="13">
        <v>0.31507074957883785</v>
      </c>
      <c r="AA122" s="12">
        <v>0.30172034912091217</v>
      </c>
      <c r="AB122" s="13">
        <v>0</v>
      </c>
      <c r="AC122" s="12">
        <v>0</v>
      </c>
      <c r="AD122" s="13">
        <v>2.519506767325391</v>
      </c>
      <c r="AE122" s="12">
        <v>1.7061286057745599</v>
      </c>
      <c r="AF122" s="13">
        <v>0.87862063188541495</v>
      </c>
      <c r="AG122" s="12">
        <v>0.82872072422506526</v>
      </c>
      <c r="AH122" s="13">
        <v>1.640886135439976</v>
      </c>
      <c r="AI122" s="12">
        <v>1.5063274747379547</v>
      </c>
      <c r="AJ122" s="13">
        <v>1.050109517696765</v>
      </c>
      <c r="AK122" s="12">
        <v>0.55865985165272136</v>
      </c>
      <c r="AL122" s="13">
        <v>0.5041594085372606</v>
      </c>
      <c r="AM122" s="12">
        <v>0.33504163264681819</v>
      </c>
      <c r="AN122" s="13">
        <v>0.54595010915950415</v>
      </c>
      <c r="AO122" s="12">
        <v>0.44729670668210447</v>
      </c>
      <c r="AP122" s="13">
        <v>2.2816268724039608</v>
      </c>
      <c r="AQ122" s="12">
        <v>1.0155851696930911</v>
      </c>
      <c r="AR122" s="13">
        <v>1.1658207338523363</v>
      </c>
      <c r="AS122" s="12">
        <v>0.77603626177205198</v>
      </c>
      <c r="AT122" s="13">
        <v>1.1158061385516245</v>
      </c>
      <c r="AU122" s="12">
        <v>0.65756664233140238</v>
      </c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</row>
    <row r="123" spans="1:84" ht="12" customHeight="1" x14ac:dyDescent="0.25">
      <c r="A123" s="8" t="s">
        <v>60</v>
      </c>
      <c r="B123" s="80">
        <v>15.638823807470507</v>
      </c>
      <c r="C123" s="81">
        <v>5.9370978672367514</v>
      </c>
      <c r="D123" s="80">
        <v>8.9042133755320556</v>
      </c>
      <c r="E123" s="81">
        <v>4.6703795322445325</v>
      </c>
      <c r="F123" s="88">
        <v>8.2085200829196037</v>
      </c>
      <c r="G123" s="81">
        <v>2.9089944278730102</v>
      </c>
      <c r="H123" s="80">
        <v>3.1767777259480066</v>
      </c>
      <c r="I123" s="81">
        <v>2.9511940317587073</v>
      </c>
      <c r="J123" s="80">
        <v>5.7304762106601768</v>
      </c>
      <c r="K123" s="81">
        <v>4.2582975741334783</v>
      </c>
      <c r="L123" s="80">
        <v>2.2775666350855532</v>
      </c>
      <c r="M123" s="81">
        <v>2.4115424588528023</v>
      </c>
      <c r="N123" s="80">
        <v>3.4529095755746226</v>
      </c>
      <c r="O123" s="81">
        <v>3.5689988739655112</v>
      </c>
      <c r="P123" s="80">
        <v>5.0117761090989692</v>
      </c>
      <c r="Q123" s="81">
        <v>3.0484244158633835</v>
      </c>
      <c r="R123" s="80">
        <v>1.3905784863859163</v>
      </c>
      <c r="S123" s="81">
        <v>1.7919902902373583</v>
      </c>
      <c r="T123" s="80">
        <v>3.6211976227130531</v>
      </c>
      <c r="U123" s="81">
        <v>2.4983034302512799</v>
      </c>
      <c r="V123" s="80">
        <v>8.2009659758891242</v>
      </c>
      <c r="W123" s="81">
        <v>5.04873280374348</v>
      </c>
      <c r="X123" s="80">
        <v>6.4685675207210425</v>
      </c>
      <c r="Y123" s="81">
        <v>4.8280993081427424</v>
      </c>
      <c r="Z123" s="80">
        <v>5.5753156028463202</v>
      </c>
      <c r="AA123" s="81">
        <v>4.7461911342728555</v>
      </c>
      <c r="AB123" s="80">
        <v>0.89325191787472269</v>
      </c>
      <c r="AC123" s="81">
        <v>1.0089374034793794</v>
      </c>
      <c r="AD123" s="80">
        <v>3.3152048307413757</v>
      </c>
      <c r="AE123" s="81">
        <v>2.2916788513909414</v>
      </c>
      <c r="AF123" s="80">
        <v>1.1418179818204119</v>
      </c>
      <c r="AG123" s="81">
        <v>1.5193923019840989</v>
      </c>
      <c r="AH123" s="80">
        <v>2.173386848920964</v>
      </c>
      <c r="AI123" s="81">
        <v>1.7312201453991962</v>
      </c>
      <c r="AJ123" s="80">
        <v>6.8550610656797515</v>
      </c>
      <c r="AK123" s="81">
        <v>3.465226966781338</v>
      </c>
      <c r="AL123" s="80">
        <v>1.8720591931651074</v>
      </c>
      <c r="AM123" s="81">
        <v>1.9130221317254992</v>
      </c>
      <c r="AN123" s="80">
        <v>4.9830018725146452</v>
      </c>
      <c r="AO123" s="81">
        <v>2.9166405213842594</v>
      </c>
      <c r="AP123" s="80">
        <v>6.317291591419175</v>
      </c>
      <c r="AQ123" s="81">
        <v>2.9184463927796203</v>
      </c>
      <c r="AR123" s="80">
        <v>1.9054511264892091</v>
      </c>
      <c r="AS123" s="81">
        <v>1.4033812040361848</v>
      </c>
      <c r="AT123" s="80">
        <v>4.4118404649299663</v>
      </c>
      <c r="AU123" s="81">
        <v>2.5672667751989469</v>
      </c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</row>
    <row r="124" spans="1:84" ht="12" customHeight="1" x14ac:dyDescent="0.25">
      <c r="F124" s="13"/>
      <c r="G124" s="12"/>
      <c r="H124" s="13"/>
      <c r="I124" s="12"/>
      <c r="J124" s="13"/>
      <c r="K124" s="12"/>
      <c r="L124" s="13"/>
      <c r="M124" s="12"/>
      <c r="N124" s="13"/>
      <c r="O124" s="12"/>
      <c r="P124" s="13"/>
      <c r="Q124" s="12"/>
      <c r="R124" s="13"/>
      <c r="S124" s="12"/>
      <c r="T124" s="13"/>
      <c r="U124" s="12"/>
      <c r="V124" s="13"/>
      <c r="W124" s="12"/>
      <c r="X124" s="13"/>
      <c r="Y124" s="12"/>
      <c r="Z124" s="13"/>
      <c r="AA124" s="12"/>
      <c r="AB124" s="13"/>
      <c r="AC124" s="12"/>
      <c r="AD124" s="13"/>
      <c r="AE124" s="12"/>
      <c r="AF124" s="13"/>
      <c r="AG124" s="12"/>
      <c r="AH124" s="13"/>
      <c r="AI124" s="12"/>
      <c r="AJ124" s="13"/>
      <c r="AK124" s="12"/>
      <c r="AL124" s="13"/>
      <c r="AM124" s="12"/>
      <c r="AN124" s="13"/>
      <c r="AO124" s="12"/>
      <c r="AP124" s="13"/>
      <c r="AQ124" s="12"/>
      <c r="AR124" s="13"/>
      <c r="AS124" s="12"/>
      <c r="AT124" s="13"/>
      <c r="AU124" s="12"/>
    </row>
    <row r="125" spans="1:84" ht="12" customHeight="1" x14ac:dyDescent="0.25">
      <c r="A125" s="4" t="s">
        <v>167</v>
      </c>
      <c r="F125" s="1"/>
      <c r="H125" s="1"/>
      <c r="L125" s="1"/>
      <c r="N125" s="4"/>
      <c r="O125" s="47"/>
      <c r="Q125" s="1"/>
      <c r="R125" s="1"/>
      <c r="S125" s="1"/>
      <c r="T125" s="1"/>
      <c r="U125" s="1"/>
      <c r="W125" s="1"/>
      <c r="X125" s="1"/>
      <c r="Y125" s="1"/>
      <c r="Z125" s="1"/>
      <c r="AA125" s="1"/>
      <c r="AC125" s="1"/>
    </row>
    <row r="126" spans="1:84" ht="12" customHeight="1" x14ac:dyDescent="0.25">
      <c r="A126" s="4" t="s">
        <v>94</v>
      </c>
      <c r="L126" s="27"/>
      <c r="N126" s="4"/>
      <c r="O126" s="47"/>
      <c r="R126" s="1"/>
    </row>
    <row r="127" spans="1:84" ht="12" customHeight="1" x14ac:dyDescent="0.25">
      <c r="A127" s="2" t="s">
        <v>191</v>
      </c>
      <c r="C127" s="1"/>
      <c r="D127" s="1"/>
      <c r="E127" s="1"/>
      <c r="H127" s="1"/>
      <c r="J127" s="1"/>
      <c r="N127" s="1"/>
      <c r="P127" s="1"/>
      <c r="Q127" s="1"/>
      <c r="S127" s="1"/>
      <c r="T127" s="1"/>
      <c r="U127" s="1"/>
      <c r="V127" s="1"/>
      <c r="W127" s="1"/>
      <c r="Y127" s="1"/>
      <c r="AA127" s="2"/>
      <c r="AC127" s="2"/>
      <c r="AE127" s="2"/>
      <c r="AG127" s="2"/>
      <c r="AI127" s="2"/>
      <c r="AK127" s="2"/>
      <c r="AM127" s="2"/>
      <c r="AO127" s="2"/>
      <c r="AQ127" s="2"/>
      <c r="AS127" s="2"/>
      <c r="AU127" s="2"/>
    </row>
    <row r="128" spans="1:84" ht="12" customHeight="1" x14ac:dyDescent="0.25">
      <c r="A128" s="77" t="s">
        <v>179</v>
      </c>
      <c r="B128" s="27"/>
      <c r="C128" s="63"/>
      <c r="D128" s="27"/>
      <c r="E128" s="63"/>
      <c r="J128" s="27"/>
      <c r="L128" s="27"/>
      <c r="O128" s="44"/>
      <c r="R128" s="1"/>
    </row>
    <row r="129" spans="1:47" s="27" customFormat="1" ht="12" customHeight="1" x14ac:dyDescent="0.25">
      <c r="A129" s="4" t="s">
        <v>190</v>
      </c>
      <c r="C129" s="28"/>
      <c r="D129" s="28"/>
      <c r="E129" s="28"/>
      <c r="G129" s="28"/>
      <c r="H129" s="28"/>
      <c r="I129" s="28"/>
      <c r="J129" s="28"/>
      <c r="K129" s="28"/>
      <c r="M129" s="28"/>
      <c r="N129" s="28"/>
      <c r="O129" s="28"/>
      <c r="P129" s="28"/>
      <c r="Q129" s="28"/>
      <c r="S129" s="28"/>
      <c r="T129" s="28"/>
      <c r="U129" s="28"/>
      <c r="V129" s="28"/>
      <c r="W129" s="28"/>
      <c r="Y129" s="28"/>
    </row>
    <row r="130" spans="1:47" ht="12" customHeight="1" x14ac:dyDescent="0.25">
      <c r="A130" s="49" t="s">
        <v>168</v>
      </c>
      <c r="B130" s="28"/>
      <c r="C130" s="63"/>
      <c r="D130" s="28"/>
      <c r="E130" s="28"/>
      <c r="J130" s="28"/>
      <c r="K130" s="28"/>
      <c r="L130" s="27"/>
      <c r="N130" s="49"/>
      <c r="O130" s="65"/>
      <c r="R130" s="1"/>
    </row>
    <row r="131" spans="1:47" s="27" customFormat="1" ht="12" customHeight="1" x14ac:dyDescent="0.25">
      <c r="A131" s="53" t="s">
        <v>95</v>
      </c>
      <c r="B131" s="4"/>
      <c r="C131" s="47"/>
      <c r="D131" s="4"/>
      <c r="E131" s="47"/>
      <c r="G131" s="28"/>
      <c r="I131" s="28"/>
      <c r="K131" s="28"/>
      <c r="M131" s="28"/>
      <c r="N131" s="53"/>
      <c r="O131" s="66"/>
      <c r="Q131" s="63"/>
      <c r="R131" s="1"/>
      <c r="S131" s="63"/>
      <c r="U131" s="63"/>
      <c r="W131" s="63"/>
      <c r="Y131" s="63"/>
      <c r="AA131" s="63"/>
      <c r="AC131" s="63"/>
      <c r="AE131" s="63"/>
      <c r="AG131" s="63"/>
      <c r="AI131" s="63"/>
      <c r="AK131" s="63"/>
      <c r="AM131" s="63"/>
      <c r="AO131" s="63"/>
      <c r="AQ131" s="63"/>
      <c r="AS131" s="63"/>
      <c r="AU131" s="63"/>
    </row>
    <row r="132" spans="1:47" s="27" customFormat="1" ht="12" customHeight="1" x14ac:dyDescent="0.25">
      <c r="A132" s="60" t="s">
        <v>193</v>
      </c>
      <c r="B132" s="4"/>
      <c r="C132" s="47"/>
      <c r="D132" s="4"/>
      <c r="E132" s="47"/>
      <c r="G132" s="28"/>
      <c r="I132" s="28"/>
      <c r="K132" s="28"/>
      <c r="M132" s="28"/>
      <c r="N132" s="60"/>
      <c r="O132" s="71"/>
      <c r="Q132" s="63"/>
      <c r="R132" s="1"/>
      <c r="S132" s="63"/>
      <c r="U132" s="63"/>
      <c r="W132" s="63"/>
      <c r="Y132" s="63"/>
      <c r="AA132" s="63"/>
      <c r="AC132" s="63"/>
      <c r="AE132" s="63"/>
      <c r="AG132" s="63"/>
      <c r="AI132" s="63"/>
      <c r="AK132" s="63"/>
      <c r="AM132" s="63"/>
      <c r="AO132" s="63"/>
      <c r="AQ132" s="63"/>
      <c r="AS132" s="63"/>
      <c r="AU132" s="63"/>
    </row>
    <row r="133" spans="1:47" s="27" customFormat="1" ht="12" customHeight="1" x14ac:dyDescent="0.25">
      <c r="A133" s="60"/>
      <c r="B133" s="4"/>
      <c r="C133" s="47"/>
      <c r="D133" s="4"/>
      <c r="E133" s="47"/>
      <c r="G133" s="28"/>
      <c r="I133" s="28"/>
      <c r="K133" s="28"/>
      <c r="M133" s="28"/>
      <c r="N133" s="60"/>
      <c r="O133" s="71"/>
      <c r="Q133" s="63"/>
      <c r="R133" s="1"/>
      <c r="S133" s="63"/>
      <c r="U133" s="63"/>
      <c r="W133" s="63"/>
      <c r="Y133" s="63"/>
      <c r="AA133" s="63"/>
      <c r="AC133" s="63"/>
      <c r="AE133" s="63"/>
      <c r="AG133" s="63"/>
      <c r="AI133" s="63"/>
      <c r="AK133" s="63"/>
      <c r="AM133" s="63"/>
      <c r="AO133" s="63"/>
      <c r="AQ133" s="63"/>
      <c r="AS133" s="63"/>
      <c r="AU133" s="63"/>
    </row>
    <row r="134" spans="1:47" ht="12" customHeight="1" x14ac:dyDescent="0.25">
      <c r="A134" s="54" t="s">
        <v>166</v>
      </c>
      <c r="N134" s="54"/>
      <c r="O134" s="67"/>
      <c r="R134" s="1"/>
    </row>
    <row r="135" spans="1:47" ht="12" customHeight="1" x14ac:dyDescent="0.25">
      <c r="A135" s="60" t="s">
        <v>118</v>
      </c>
      <c r="N135" s="54"/>
      <c r="O135" s="67"/>
      <c r="R135" s="1"/>
    </row>
    <row r="136" spans="1:47" ht="12" customHeight="1" x14ac:dyDescent="0.25">
      <c r="A136" s="60" t="s">
        <v>214</v>
      </c>
      <c r="B136" s="27"/>
      <c r="C136" s="63"/>
      <c r="D136" s="27"/>
      <c r="E136" s="63"/>
      <c r="O136" s="44"/>
      <c r="R136" s="1"/>
    </row>
    <row r="137" spans="1:47" ht="12" customHeight="1" x14ac:dyDescent="0.25">
      <c r="A137" s="60"/>
      <c r="B137" s="27"/>
      <c r="C137" s="63"/>
      <c r="D137" s="27"/>
      <c r="E137" s="63"/>
      <c r="O137" s="44"/>
      <c r="R137" s="1"/>
    </row>
    <row r="138" spans="1:47" ht="12" customHeight="1" x14ac:dyDescent="0.25">
      <c r="A138" s="4" t="s">
        <v>206</v>
      </c>
      <c r="I138" s="74"/>
      <c r="N138" s="4"/>
      <c r="O138" s="47"/>
      <c r="R138" s="1"/>
    </row>
    <row r="139" spans="1:47" ht="12" customHeight="1" x14ac:dyDescent="0.25">
      <c r="A139" s="4" t="s">
        <v>195</v>
      </c>
      <c r="B139" s="3"/>
      <c r="C139" s="64"/>
      <c r="D139" s="3"/>
      <c r="E139" s="64"/>
      <c r="N139" s="3"/>
      <c r="O139" s="64"/>
      <c r="R139" s="1"/>
    </row>
    <row r="141" spans="1:47" ht="12" customHeight="1" x14ac:dyDescent="0.25">
      <c r="A141" s="4" t="s">
        <v>76</v>
      </c>
    </row>
  </sheetData>
  <conditionalFormatting sqref="AB4:AH4 AK4:AL4 AP4 AN4 AB3:AU3">
    <cfRule type="expression" dxfId="67" priority="7" stopIfTrue="1">
      <formula>#REF!=1</formula>
    </cfRule>
  </conditionalFormatting>
  <conditionalFormatting sqref="AR4 AT4">
    <cfRule type="expression" dxfId="66" priority="6" stopIfTrue="1">
      <formula>#REF!=1</formula>
    </cfRule>
  </conditionalFormatting>
  <conditionalFormatting sqref="J3:K4 P3:U4 Z3:AA4">
    <cfRule type="expression" dxfId="65" priority="5" stopIfTrue="1">
      <formula>#REF!=1</formula>
    </cfRule>
  </conditionalFormatting>
  <conditionalFormatting sqref="F3:I4">
    <cfRule type="expression" dxfId="64" priority="4" stopIfTrue="1">
      <formula>#REF!=1</formula>
    </cfRule>
  </conditionalFormatting>
  <conditionalFormatting sqref="L3:O4">
    <cfRule type="expression" dxfId="63" priority="3" stopIfTrue="1">
      <formula>#REF!=1</formula>
    </cfRule>
  </conditionalFormatting>
  <conditionalFormatting sqref="V3:Y4">
    <cfRule type="expression" dxfId="62" priority="2" stopIfTrue="1">
      <formula>#REF!=1</formula>
    </cfRule>
  </conditionalFormatting>
  <conditionalFormatting sqref="AJ4">
    <cfRule type="expression" dxfId="61" priority="1" stopIfTrue="1">
      <formula>#REF!=1</formula>
    </cfRule>
  </conditionalFormatting>
  <pageMargins left="0.70866141732283472" right="0.70866141732283472" top="0.51181102362204722" bottom="0.47244094488188981" header="0.31496062992125984" footer="0.31496062992125984"/>
  <pageSetup paperSize="9" scale="59" fitToWidth="2" fitToHeight="2" orientation="landscape" r:id="rId1"/>
  <headerFooter alignWithMargins="0"/>
  <rowBreaks count="1" manualBreakCount="1">
    <brk id="82" max="46" man="1"/>
  </rowBreaks>
  <colBreaks count="1" manualBreakCount="1">
    <brk id="23" max="140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A1:BZ139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5" style="2" customWidth="1"/>
    <col min="2" max="2" width="8" style="2" customWidth="1"/>
    <col min="3" max="3" width="4.625" style="28" customWidth="1"/>
    <col min="4" max="4" width="8" style="1" customWidth="1"/>
    <col min="5" max="5" width="4.625" style="1" customWidth="1"/>
    <col min="6" max="6" width="9.625" style="2" customWidth="1"/>
    <col min="7" max="7" width="4.625" style="1" customWidth="1"/>
    <col min="8" max="8" width="5.625" style="1" customWidth="1"/>
    <col min="9" max="9" width="4.625" style="1" customWidth="1"/>
    <col min="10" max="10" width="7.625" style="1" customWidth="1"/>
    <col min="11" max="11" width="4.625" style="1" customWidth="1"/>
    <col min="12" max="12" width="4.5" style="2" customWidth="1"/>
    <col min="13" max="13" width="4.625" style="1" customWidth="1"/>
    <col min="14" max="14" width="10.625" style="1" customWidth="1"/>
    <col min="15" max="15" width="4.625" style="1" customWidth="1"/>
    <col min="16" max="16" width="9.625" style="1" customWidth="1"/>
    <col min="17" max="17" width="4.625" style="1" customWidth="1"/>
    <col min="18" max="18" width="5.625" style="2" customWidth="1"/>
    <col min="19" max="19" width="4.625" style="1" customWidth="1"/>
    <col min="20" max="20" width="7.625" style="1" customWidth="1"/>
    <col min="21" max="21" width="4.625" style="1" customWidth="1"/>
    <col min="22" max="22" width="9.625" style="2" customWidth="1"/>
    <col min="23" max="23" width="4.625" style="1" customWidth="1"/>
    <col min="24" max="24" width="5.625" style="2" customWidth="1"/>
    <col min="25" max="25" width="4.625" style="2" customWidth="1"/>
    <col min="26" max="26" width="7.625" style="2" customWidth="1"/>
    <col min="27" max="27" width="4.625" style="2" customWidth="1"/>
    <col min="28" max="28" width="9.625" style="2" customWidth="1"/>
    <col min="29" max="29" width="4.625" style="2" customWidth="1"/>
    <col min="30" max="30" width="9.625" style="2" customWidth="1"/>
    <col min="31" max="31" width="4.625" style="2" customWidth="1"/>
    <col min="32" max="32" width="5.125" style="2" customWidth="1"/>
    <col min="33" max="33" width="3.75" style="2" customWidth="1"/>
    <col min="34" max="34" width="7.625" style="2" customWidth="1"/>
    <col min="35" max="35" width="3.75" style="2" customWidth="1"/>
    <col min="36" max="36" width="10" style="2" customWidth="1"/>
    <col min="37" max="37" width="4.125" style="2" customWidth="1"/>
    <col min="38" max="38" width="5.125" style="2" customWidth="1"/>
    <col min="39" max="39" width="4.125" style="2" customWidth="1"/>
    <col min="40" max="40" width="5.125" style="2" customWidth="1"/>
    <col min="41" max="41" width="4.125" style="2" customWidth="1"/>
    <col min="42" max="42" width="10" style="2" customWidth="1"/>
    <col min="43" max="43" width="3.5" style="2" customWidth="1"/>
    <col min="44" max="44" width="5.125" style="2" customWidth="1"/>
    <col min="45" max="45" width="3.5" style="2" customWidth="1"/>
    <col min="46" max="46" width="6.25" style="2" customWidth="1"/>
    <col min="47" max="47" width="3.5" style="2" customWidth="1"/>
    <col min="48" max="16384" width="11" style="2"/>
  </cols>
  <sheetData>
    <row r="1" spans="1:78" s="5" customFormat="1" ht="15" x14ac:dyDescent="0.25">
      <c r="A1" s="29" t="s">
        <v>100</v>
      </c>
      <c r="B1" s="29"/>
      <c r="C1" s="29"/>
      <c r="D1" s="29"/>
      <c r="E1" s="29"/>
      <c r="G1" s="1"/>
      <c r="I1" s="1"/>
      <c r="K1" s="1"/>
      <c r="M1" s="1"/>
      <c r="O1" s="1"/>
      <c r="P1" s="30"/>
      <c r="AE1" s="30" t="s">
        <v>78</v>
      </c>
    </row>
    <row r="2" spans="1:78" s="5" customFormat="1" ht="12" customHeight="1" x14ac:dyDescent="0.25">
      <c r="A2" s="5" t="s">
        <v>158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spans="1:78" s="5" customFormat="1" ht="3.75" customHeight="1" x14ac:dyDescent="0.2">
      <c r="A3" s="6"/>
      <c r="C3" s="35"/>
      <c r="E3" s="35"/>
      <c r="G3" s="35"/>
      <c r="I3" s="35"/>
      <c r="J3" s="35"/>
      <c r="K3" s="35"/>
      <c r="M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48"/>
      <c r="AC3" s="48"/>
      <c r="AD3" s="48"/>
      <c r="AE3" s="48"/>
    </row>
    <row r="4" spans="1:78" s="4" customFormat="1" ht="3.75" customHeight="1" x14ac:dyDescent="0.25">
      <c r="B4" s="36"/>
      <c r="C4" s="37"/>
      <c r="D4" s="38"/>
      <c r="E4" s="37"/>
      <c r="F4" s="16"/>
      <c r="G4" s="24"/>
      <c r="H4" s="16"/>
      <c r="I4" s="24"/>
      <c r="J4" s="16"/>
      <c r="K4" s="24"/>
      <c r="L4" s="16"/>
      <c r="M4" s="24"/>
      <c r="N4" s="16"/>
      <c r="O4" s="24"/>
      <c r="P4" s="16"/>
      <c r="Q4" s="39"/>
      <c r="R4" s="40"/>
      <c r="S4" s="39"/>
      <c r="T4" s="40"/>
      <c r="U4" s="39"/>
      <c r="V4" s="40"/>
      <c r="W4" s="39"/>
      <c r="X4" s="40"/>
      <c r="Y4" s="40"/>
      <c r="Z4" s="38"/>
      <c r="AA4" s="39"/>
    </row>
    <row r="5" spans="1:78" s="21" customFormat="1" ht="12.4" customHeight="1" x14ac:dyDescent="0.25">
      <c r="B5" s="23" t="s">
        <v>96</v>
      </c>
      <c r="C5" s="17"/>
      <c r="D5" s="22"/>
      <c r="E5" s="17"/>
      <c r="F5" s="23" t="s">
        <v>93</v>
      </c>
      <c r="G5" s="17"/>
      <c r="I5" s="17"/>
      <c r="J5" s="22"/>
      <c r="K5" s="17"/>
      <c r="L5" s="22"/>
      <c r="M5" s="17"/>
      <c r="N5" s="22"/>
      <c r="O5" s="17"/>
      <c r="P5" s="22"/>
      <c r="Q5" s="17"/>
      <c r="R5" s="22"/>
      <c r="S5" s="17"/>
      <c r="T5" s="22"/>
      <c r="U5" s="17"/>
      <c r="V5" s="22"/>
      <c r="W5" s="17"/>
      <c r="X5" s="22"/>
      <c r="Z5" s="22"/>
      <c r="AA5" s="17"/>
    </row>
    <row r="6" spans="1:78" s="21" customFormat="1" ht="12" customHeight="1" x14ac:dyDescent="0.25">
      <c r="B6" s="22" t="s">
        <v>97</v>
      </c>
      <c r="D6" s="22"/>
      <c r="F6" s="23" t="s">
        <v>80</v>
      </c>
      <c r="J6" s="22"/>
      <c r="L6" s="22" t="s">
        <v>77</v>
      </c>
      <c r="N6" s="22" t="s">
        <v>91</v>
      </c>
      <c r="O6" s="17"/>
      <c r="P6" s="23" t="s">
        <v>139</v>
      </c>
      <c r="R6" s="22"/>
      <c r="T6" s="22"/>
      <c r="V6" s="23" t="s">
        <v>111</v>
      </c>
      <c r="AB6" s="50" t="s">
        <v>88</v>
      </c>
      <c r="AC6" s="17"/>
      <c r="AD6" s="23" t="s">
        <v>84</v>
      </c>
      <c r="AE6" s="17"/>
    </row>
    <row r="7" spans="1:78" s="21" customFormat="1" ht="12" customHeight="1" x14ac:dyDescent="0.25">
      <c r="B7" s="22" t="s">
        <v>98</v>
      </c>
      <c r="C7" s="17" t="str">
        <f>"+/-"</f>
        <v>+/-</v>
      </c>
      <c r="D7" s="22" t="s">
        <v>90</v>
      </c>
      <c r="E7" s="17" t="str">
        <f>"+/-"</f>
        <v>+/-</v>
      </c>
      <c r="F7" s="56"/>
      <c r="G7" s="17" t="str">
        <f>"+/-"</f>
        <v>+/-</v>
      </c>
      <c r="I7" s="17" t="str">
        <f>"+/-"</f>
        <v>+/-</v>
      </c>
      <c r="K7" s="55" t="str">
        <f>"+/-"</f>
        <v>+/-</v>
      </c>
      <c r="L7" s="17"/>
      <c r="M7" s="17" t="str">
        <f>"+/-"</f>
        <v>+/-</v>
      </c>
      <c r="N7" s="46"/>
      <c r="O7" s="17" t="str">
        <f>"+/-"</f>
        <v>+/-</v>
      </c>
      <c r="P7" s="56"/>
      <c r="Q7" s="17" t="str">
        <f>"+/-"</f>
        <v>+/-</v>
      </c>
      <c r="S7" s="17" t="str">
        <f>"+/-"</f>
        <v>+/-</v>
      </c>
      <c r="U7" s="17" t="str">
        <f>"+/-"</f>
        <v>+/-</v>
      </c>
      <c r="V7" s="56"/>
      <c r="W7" s="17" t="str">
        <f>"+/-"</f>
        <v>+/-</v>
      </c>
      <c r="Y7" s="17" t="str">
        <f>"+/-"</f>
        <v>+/-</v>
      </c>
      <c r="AA7" s="17" t="str">
        <f>"+/-"</f>
        <v>+/-</v>
      </c>
      <c r="AB7" s="23" t="s">
        <v>89</v>
      </c>
      <c r="AC7" s="17" t="str">
        <f>"+/-"</f>
        <v>+/-</v>
      </c>
      <c r="AD7" s="23"/>
      <c r="AE7" s="17" t="str">
        <f>"+/-"</f>
        <v>+/-</v>
      </c>
      <c r="AF7" s="51"/>
      <c r="AG7" s="51"/>
      <c r="AH7" s="51"/>
      <c r="AI7" s="51"/>
      <c r="AJ7" s="51"/>
      <c r="AK7" s="51"/>
      <c r="AL7" s="51"/>
      <c r="AM7" s="51"/>
      <c r="AN7" s="51"/>
    </row>
    <row r="8" spans="1:78" s="21" customFormat="1" ht="12.4" customHeight="1" x14ac:dyDescent="0.25">
      <c r="B8" s="22" t="s">
        <v>79</v>
      </c>
      <c r="C8" s="17" t="s">
        <v>0</v>
      </c>
      <c r="D8" s="22" t="s">
        <v>79</v>
      </c>
      <c r="E8" s="17" t="s">
        <v>0</v>
      </c>
      <c r="F8" s="23" t="s">
        <v>81</v>
      </c>
      <c r="G8" s="17" t="s">
        <v>0</v>
      </c>
      <c r="H8" s="22" t="s">
        <v>83</v>
      </c>
      <c r="I8" s="17" t="s">
        <v>0</v>
      </c>
      <c r="J8" s="22" t="s">
        <v>82</v>
      </c>
      <c r="K8" s="17" t="s">
        <v>0</v>
      </c>
      <c r="L8" s="23"/>
      <c r="M8" s="17" t="s">
        <v>0</v>
      </c>
      <c r="N8" s="23"/>
      <c r="O8" s="17" t="s">
        <v>0</v>
      </c>
      <c r="P8" s="23" t="s">
        <v>81</v>
      </c>
      <c r="Q8" s="17" t="s">
        <v>0</v>
      </c>
      <c r="R8" s="22" t="s">
        <v>83</v>
      </c>
      <c r="S8" s="17" t="s">
        <v>0</v>
      </c>
      <c r="T8" s="22" t="s">
        <v>82</v>
      </c>
      <c r="U8" s="17" t="s">
        <v>0</v>
      </c>
      <c r="V8" s="23" t="s">
        <v>81</v>
      </c>
      <c r="W8" s="17" t="s">
        <v>0</v>
      </c>
      <c r="X8" s="22" t="s">
        <v>83</v>
      </c>
      <c r="Y8" s="17" t="s">
        <v>0</v>
      </c>
      <c r="Z8" s="22" t="s">
        <v>82</v>
      </c>
      <c r="AA8" s="17" t="s">
        <v>0</v>
      </c>
      <c r="AB8" s="23" t="s">
        <v>81</v>
      </c>
      <c r="AC8" s="17" t="s">
        <v>0</v>
      </c>
      <c r="AD8" s="23" t="s">
        <v>81</v>
      </c>
      <c r="AE8" s="17" t="s">
        <v>0</v>
      </c>
    </row>
    <row r="9" spans="1:78" s="4" customFormat="1" ht="3.75" customHeight="1" x14ac:dyDescent="0.25">
      <c r="A9" s="18"/>
      <c r="B9" s="41"/>
      <c r="C9" s="42"/>
      <c r="D9" s="41"/>
      <c r="E9" s="42"/>
      <c r="F9" s="19"/>
      <c r="G9" s="25"/>
      <c r="H9" s="19"/>
      <c r="I9" s="26"/>
      <c r="J9" s="20"/>
      <c r="K9" s="26"/>
      <c r="L9" s="19"/>
      <c r="M9" s="26"/>
      <c r="N9" s="19"/>
      <c r="O9" s="25"/>
      <c r="P9" s="19"/>
      <c r="Q9" s="26"/>
      <c r="R9" s="19"/>
      <c r="S9" s="26"/>
      <c r="T9" s="19"/>
      <c r="U9" s="25"/>
      <c r="V9" s="19"/>
      <c r="W9" s="26"/>
      <c r="X9" s="19"/>
      <c r="Y9" s="43"/>
      <c r="Z9" s="20"/>
      <c r="AA9" s="25"/>
      <c r="AB9" s="19"/>
      <c r="AC9" s="26"/>
      <c r="AD9" s="19"/>
      <c r="AE9" s="26"/>
    </row>
    <row r="10" spans="1:78" ht="3.75" customHeight="1" x14ac:dyDescent="0.25">
      <c r="C10" s="44"/>
      <c r="D10" s="2"/>
      <c r="E10" s="44"/>
      <c r="F10" s="44"/>
      <c r="G10" s="44"/>
      <c r="H10" s="2"/>
      <c r="J10" s="2"/>
      <c r="N10" s="2"/>
      <c r="P10" s="2"/>
      <c r="R10" s="1"/>
      <c r="T10" s="2"/>
      <c r="W10" s="45"/>
      <c r="Y10" s="1"/>
    </row>
    <row r="11" spans="1:78" ht="12" customHeight="1" x14ac:dyDescent="0.25">
      <c r="A11" s="9" t="s">
        <v>4</v>
      </c>
      <c r="B11" s="14">
        <v>15.311999999999999</v>
      </c>
      <c r="C11" s="15">
        <v>1.494</v>
      </c>
      <c r="D11" s="14">
        <v>5.6479999999999997</v>
      </c>
      <c r="E11" s="15">
        <v>0.91400000000000003</v>
      </c>
      <c r="F11" s="14">
        <v>2.528</v>
      </c>
      <c r="G11" s="15">
        <v>0.58399999999999996</v>
      </c>
      <c r="H11" s="14">
        <v>1.347</v>
      </c>
      <c r="I11" s="15">
        <v>0.45800000000000002</v>
      </c>
      <c r="J11" s="14">
        <v>1.181</v>
      </c>
      <c r="K11" s="15">
        <v>0.371</v>
      </c>
      <c r="L11" s="14">
        <v>4.1100000000000003</v>
      </c>
      <c r="M11" s="15">
        <v>1.016</v>
      </c>
      <c r="N11" s="14">
        <v>0.68200000000000005</v>
      </c>
      <c r="O11" s="15">
        <v>0.41299999999999998</v>
      </c>
      <c r="P11" s="14">
        <v>3.141</v>
      </c>
      <c r="Q11" s="15">
        <v>0.69899999999999995</v>
      </c>
      <c r="R11" s="14">
        <v>1.367</v>
      </c>
      <c r="S11" s="15">
        <v>0.47699999999999998</v>
      </c>
      <c r="T11" s="14">
        <v>1.7729999999999999</v>
      </c>
      <c r="U11" s="15">
        <v>0.52200000000000002</v>
      </c>
      <c r="V11" s="14">
        <v>2.3319999999999999</v>
      </c>
      <c r="W11" s="15">
        <v>0.67800000000000005</v>
      </c>
      <c r="X11" s="14">
        <v>0.56999999999999995</v>
      </c>
      <c r="Y11" s="15">
        <v>0.25600000000000001</v>
      </c>
      <c r="Z11" s="14">
        <v>1.762</v>
      </c>
      <c r="AA11" s="15">
        <v>0.63200000000000001</v>
      </c>
      <c r="AB11" s="14">
        <v>6.375</v>
      </c>
      <c r="AC11" s="15">
        <v>1.27</v>
      </c>
      <c r="AD11" s="32">
        <v>10.304</v>
      </c>
      <c r="AE11" s="32">
        <v>1.103</v>
      </c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</row>
    <row r="12" spans="1:78" ht="10.15" customHeight="1" x14ac:dyDescent="0.25">
      <c r="B12" s="13"/>
      <c r="C12" s="12"/>
      <c r="D12" s="13"/>
      <c r="E12" s="12"/>
      <c r="F12" s="13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2"/>
      <c r="T12" s="12"/>
      <c r="U12" s="12"/>
      <c r="V12" s="13"/>
      <c r="W12" s="12"/>
      <c r="X12" s="13"/>
      <c r="Y12" s="12"/>
      <c r="Z12" s="13"/>
      <c r="AA12" s="12"/>
      <c r="AB12" s="33"/>
      <c r="AC12" s="33"/>
      <c r="AD12" s="13"/>
      <c r="AE12" s="12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</row>
    <row r="13" spans="1:78" ht="12" customHeight="1" x14ac:dyDescent="0.25">
      <c r="A13" s="9" t="s">
        <v>186</v>
      </c>
      <c r="B13" s="14"/>
      <c r="C13" s="15"/>
      <c r="D13" s="14"/>
      <c r="E13" s="15"/>
      <c r="F13" s="14"/>
      <c r="G13" s="15"/>
      <c r="H13" s="14"/>
      <c r="I13" s="15"/>
      <c r="J13" s="14"/>
      <c r="K13" s="15"/>
      <c r="L13" s="14"/>
      <c r="M13" s="15"/>
      <c r="N13" s="14"/>
      <c r="O13" s="15"/>
      <c r="P13" s="14"/>
      <c r="Q13" s="15"/>
      <c r="R13" s="14"/>
      <c r="S13" s="15"/>
      <c r="T13" s="14"/>
      <c r="U13" s="15"/>
      <c r="V13" s="14"/>
      <c r="W13" s="15"/>
      <c r="X13" s="14"/>
      <c r="Y13" s="15"/>
      <c r="Z13" s="14"/>
      <c r="AA13" s="15"/>
      <c r="AB13" s="14"/>
      <c r="AC13" s="15"/>
      <c r="AD13" s="14"/>
      <c r="AE13" s="15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</row>
    <row r="14" spans="1:78" ht="12" customHeight="1" x14ac:dyDescent="0.25">
      <c r="A14" s="2" t="s">
        <v>5</v>
      </c>
      <c r="B14" s="13">
        <v>18.721</v>
      </c>
      <c r="C14" s="12">
        <v>2.488</v>
      </c>
      <c r="D14" s="13">
        <v>6.7919999999999998</v>
      </c>
      <c r="E14" s="12">
        <v>1.5329999999999999</v>
      </c>
      <c r="F14" s="13">
        <v>3.6339999999999999</v>
      </c>
      <c r="G14" s="12">
        <v>1.1519999999999999</v>
      </c>
      <c r="H14" s="13">
        <v>2.2370000000000001</v>
      </c>
      <c r="I14" s="12">
        <v>0.89500000000000002</v>
      </c>
      <c r="J14" s="13">
        <v>1.397</v>
      </c>
      <c r="K14" s="12">
        <v>0.745</v>
      </c>
      <c r="L14" s="13">
        <v>5.8449999999999998</v>
      </c>
      <c r="M14" s="12">
        <v>2.0179999999999998</v>
      </c>
      <c r="N14" s="13">
        <v>1.1439999999999999</v>
      </c>
      <c r="O14" s="12">
        <v>0.86199999999999999</v>
      </c>
      <c r="P14" s="13">
        <v>4.2679999999999998</v>
      </c>
      <c r="Q14" s="12">
        <v>1.2889999999999999</v>
      </c>
      <c r="R14" s="13">
        <v>1.905</v>
      </c>
      <c r="S14" s="12">
        <v>0.874</v>
      </c>
      <c r="T14" s="13">
        <v>2.363</v>
      </c>
      <c r="U14" s="12">
        <v>0.97599999999999998</v>
      </c>
      <c r="V14" s="13">
        <v>3.0150000000000001</v>
      </c>
      <c r="W14" s="12">
        <v>1.161</v>
      </c>
      <c r="X14" s="13">
        <v>0.63600000000000001</v>
      </c>
      <c r="Y14" s="12">
        <v>0.45100000000000001</v>
      </c>
      <c r="Z14" s="13">
        <v>2.379</v>
      </c>
      <c r="AA14" s="12">
        <v>1.0760000000000001</v>
      </c>
      <c r="AB14" s="13">
        <v>7.6829999999999998</v>
      </c>
      <c r="AC14" s="12">
        <v>2.0289999999999999</v>
      </c>
      <c r="AD14" s="13">
        <v>11.781000000000001</v>
      </c>
      <c r="AE14" s="12">
        <v>1.8280000000000001</v>
      </c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</row>
    <row r="15" spans="1:78" ht="12" customHeight="1" x14ac:dyDescent="0.25">
      <c r="A15" s="2" t="s">
        <v>6</v>
      </c>
      <c r="B15" s="13">
        <v>16.893000000000001</v>
      </c>
      <c r="C15" s="12">
        <v>1.744</v>
      </c>
      <c r="D15" s="13">
        <v>6.3739999999999997</v>
      </c>
      <c r="E15" s="12">
        <v>1.159</v>
      </c>
      <c r="F15" s="13">
        <v>2.7669999999999999</v>
      </c>
      <c r="G15" s="12">
        <v>0.69899999999999995</v>
      </c>
      <c r="H15" s="13">
        <v>1.397</v>
      </c>
      <c r="I15" s="12">
        <v>0.55400000000000005</v>
      </c>
      <c r="J15" s="13">
        <v>1.37</v>
      </c>
      <c r="K15" s="12">
        <v>0.437</v>
      </c>
      <c r="L15" s="13">
        <v>4.3230000000000004</v>
      </c>
      <c r="M15" s="12">
        <v>1.171</v>
      </c>
      <c r="N15" s="13">
        <v>0.69299999999999995</v>
      </c>
      <c r="O15" s="12">
        <v>0.41399999999999998</v>
      </c>
      <c r="P15" s="13">
        <v>3.375</v>
      </c>
      <c r="Q15" s="12">
        <v>0.872</v>
      </c>
      <c r="R15" s="13">
        <v>1.4950000000000001</v>
      </c>
      <c r="S15" s="12">
        <v>0.58199999999999996</v>
      </c>
      <c r="T15" s="13">
        <v>1.881</v>
      </c>
      <c r="U15" s="12">
        <v>0.66500000000000004</v>
      </c>
      <c r="V15" s="13">
        <v>2.6960000000000002</v>
      </c>
      <c r="W15" s="12">
        <v>0.84399999999999997</v>
      </c>
      <c r="X15" s="13">
        <v>0.68500000000000005</v>
      </c>
      <c r="Y15" s="12">
        <v>0.29799999999999999</v>
      </c>
      <c r="Z15" s="13">
        <v>2.0110000000000001</v>
      </c>
      <c r="AA15" s="12">
        <v>0.79500000000000004</v>
      </c>
      <c r="AB15" s="13">
        <v>7.11</v>
      </c>
      <c r="AC15" s="12">
        <v>1.518</v>
      </c>
      <c r="AD15" s="13">
        <v>11.46</v>
      </c>
      <c r="AE15" s="12">
        <v>1.3280000000000001</v>
      </c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</row>
    <row r="16" spans="1:78" ht="12" customHeight="1" x14ac:dyDescent="0.25">
      <c r="A16" s="2" t="s">
        <v>7</v>
      </c>
      <c r="B16" s="13">
        <v>22.373000000000001</v>
      </c>
      <c r="C16" s="12">
        <v>4.96</v>
      </c>
      <c r="D16" s="13">
        <v>8.5410000000000004</v>
      </c>
      <c r="E16" s="12">
        <v>3.0219999999999998</v>
      </c>
      <c r="F16" s="13">
        <v>3.2759999999999998</v>
      </c>
      <c r="G16" s="12">
        <v>2.0569999999999999</v>
      </c>
      <c r="H16" s="13">
        <v>1.742</v>
      </c>
      <c r="I16" s="12">
        <v>1.8680000000000001</v>
      </c>
      <c r="J16" s="13">
        <v>1.534</v>
      </c>
      <c r="K16" s="12">
        <v>0.91100000000000003</v>
      </c>
      <c r="L16" s="13">
        <v>5.3940000000000001</v>
      </c>
      <c r="M16" s="12">
        <v>3.5670000000000002</v>
      </c>
      <c r="N16" s="13">
        <v>0.57999999999999996</v>
      </c>
      <c r="O16" s="12">
        <v>0.85</v>
      </c>
      <c r="P16" s="13">
        <v>4.6689999999999996</v>
      </c>
      <c r="Q16" s="12">
        <v>2.5219999999999998</v>
      </c>
      <c r="R16" s="13">
        <v>2.2599999999999998</v>
      </c>
      <c r="S16" s="12">
        <v>2.0110000000000001</v>
      </c>
      <c r="T16" s="13">
        <v>2.4089999999999998</v>
      </c>
      <c r="U16" s="12">
        <v>1.59</v>
      </c>
      <c r="V16" s="13">
        <v>3.819</v>
      </c>
      <c r="W16" s="12">
        <v>1.9850000000000001</v>
      </c>
      <c r="X16" s="13">
        <v>0.55000000000000004</v>
      </c>
      <c r="Y16" s="12">
        <v>0.502</v>
      </c>
      <c r="Z16" s="13">
        <v>3.2690000000000001</v>
      </c>
      <c r="AA16" s="12">
        <v>1.927</v>
      </c>
      <c r="AB16" s="13">
        <v>11.513</v>
      </c>
      <c r="AC16" s="12">
        <v>4.5170000000000003</v>
      </c>
      <c r="AD16" s="13">
        <v>14.53</v>
      </c>
      <c r="AE16" s="12">
        <v>3.8759999999999999</v>
      </c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</row>
    <row r="17" spans="1:78" ht="12" customHeight="1" x14ac:dyDescent="0.25">
      <c r="A17" s="2" t="s">
        <v>8</v>
      </c>
      <c r="B17" s="13">
        <v>17.215</v>
      </c>
      <c r="C17" s="12">
        <v>1.635</v>
      </c>
      <c r="D17" s="13">
        <v>6.5730000000000004</v>
      </c>
      <c r="E17" s="12">
        <v>1.115</v>
      </c>
      <c r="F17" s="13">
        <v>3.4220000000000002</v>
      </c>
      <c r="G17" s="12">
        <v>0.83899999999999997</v>
      </c>
      <c r="H17" s="13">
        <v>1.706</v>
      </c>
      <c r="I17" s="12">
        <v>0.58099999999999996</v>
      </c>
      <c r="J17" s="13">
        <v>1.716</v>
      </c>
      <c r="K17" s="12">
        <v>0.61799999999999999</v>
      </c>
      <c r="L17" s="13">
        <v>4.7709999999999999</v>
      </c>
      <c r="M17" s="12">
        <v>1.2290000000000001</v>
      </c>
      <c r="N17" s="13">
        <v>0.875</v>
      </c>
      <c r="O17" s="12">
        <v>0.66500000000000004</v>
      </c>
      <c r="P17" s="13">
        <v>3.5230000000000001</v>
      </c>
      <c r="Q17" s="12">
        <v>0.82</v>
      </c>
      <c r="R17" s="13">
        <v>1.599</v>
      </c>
      <c r="S17" s="12">
        <v>0.55900000000000005</v>
      </c>
      <c r="T17" s="13">
        <v>1.9239999999999999</v>
      </c>
      <c r="U17" s="12">
        <v>0.61199999999999999</v>
      </c>
      <c r="V17" s="13">
        <v>2.5609999999999999</v>
      </c>
      <c r="W17" s="12">
        <v>0.69099999999999995</v>
      </c>
      <c r="X17" s="13">
        <v>0.7</v>
      </c>
      <c r="Y17" s="12">
        <v>0.33200000000000002</v>
      </c>
      <c r="Z17" s="13">
        <v>1.8620000000000001</v>
      </c>
      <c r="AA17" s="12">
        <v>0.61</v>
      </c>
      <c r="AB17" s="13">
        <v>6.9459999999999997</v>
      </c>
      <c r="AC17" s="12">
        <v>1.22</v>
      </c>
      <c r="AD17" s="13">
        <v>11.637</v>
      </c>
      <c r="AE17" s="12">
        <v>1.3340000000000001</v>
      </c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</row>
    <row r="18" spans="1:78" ht="12" customHeight="1" x14ac:dyDescent="0.25">
      <c r="A18" s="2" t="s">
        <v>9</v>
      </c>
      <c r="B18" s="13">
        <v>13.787000000000001</v>
      </c>
      <c r="C18" s="12">
        <v>1.929</v>
      </c>
      <c r="D18" s="13">
        <v>5.0179999999999998</v>
      </c>
      <c r="E18" s="12">
        <v>1.3580000000000001</v>
      </c>
      <c r="F18" s="13">
        <v>1.351</v>
      </c>
      <c r="G18" s="12">
        <v>0.53</v>
      </c>
      <c r="H18" s="13">
        <v>0.68</v>
      </c>
      <c r="I18" s="12">
        <v>0.432</v>
      </c>
      <c r="J18" s="13">
        <v>0.67100000000000004</v>
      </c>
      <c r="K18" s="12">
        <v>0.31</v>
      </c>
      <c r="L18" s="13">
        <v>2.4849999999999999</v>
      </c>
      <c r="M18" s="12">
        <v>1.1000000000000001</v>
      </c>
      <c r="N18" s="13">
        <v>0.51800000000000002</v>
      </c>
      <c r="O18" s="12">
        <v>0.43099999999999999</v>
      </c>
      <c r="P18" s="13">
        <v>2.512</v>
      </c>
      <c r="Q18" s="12">
        <v>0.85099999999999998</v>
      </c>
      <c r="R18" s="13">
        <v>0.95399999999999996</v>
      </c>
      <c r="S18" s="12">
        <v>0.45300000000000001</v>
      </c>
      <c r="T18" s="13">
        <v>1.5580000000000001</v>
      </c>
      <c r="U18" s="12">
        <v>0.72799999999999998</v>
      </c>
      <c r="V18" s="13">
        <v>2.4390000000000001</v>
      </c>
      <c r="W18" s="12">
        <v>1.1559999999999999</v>
      </c>
      <c r="X18" s="13">
        <v>0.71899999999999997</v>
      </c>
      <c r="Y18" s="12">
        <v>0.51100000000000001</v>
      </c>
      <c r="Z18" s="13">
        <v>1.7190000000000001</v>
      </c>
      <c r="AA18" s="12">
        <v>1.0469999999999999</v>
      </c>
      <c r="AB18" s="13">
        <v>5.4130000000000003</v>
      </c>
      <c r="AC18" s="12">
        <v>1.591</v>
      </c>
      <c r="AD18" s="13">
        <v>9.7560000000000002</v>
      </c>
      <c r="AE18" s="12">
        <v>1.548</v>
      </c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</row>
    <row r="19" spans="1:78" ht="12" customHeight="1" x14ac:dyDescent="0.25">
      <c r="A19" s="2" t="s">
        <v>123</v>
      </c>
      <c r="B19" s="13">
        <v>5.3040000000000003</v>
      </c>
      <c r="C19" s="12">
        <v>1.1279999999999999</v>
      </c>
      <c r="D19" s="13">
        <v>1.52</v>
      </c>
      <c r="E19" s="12">
        <v>0.60099999999999998</v>
      </c>
      <c r="F19" s="13">
        <v>0.35799999999999998</v>
      </c>
      <c r="G19" s="12">
        <v>0.23699999999999999</v>
      </c>
      <c r="H19" s="13">
        <v>0.157</v>
      </c>
      <c r="I19" s="12">
        <v>0.17100000000000001</v>
      </c>
      <c r="J19" s="13">
        <v>0.2</v>
      </c>
      <c r="K19" s="12">
        <v>0.16500000000000001</v>
      </c>
      <c r="L19" s="13">
        <v>0.78300000000000003</v>
      </c>
      <c r="M19" s="12">
        <v>0.51900000000000002</v>
      </c>
      <c r="N19" s="13">
        <v>0</v>
      </c>
      <c r="O19" s="12">
        <v>0</v>
      </c>
      <c r="P19" s="13">
        <v>0.96399999999999997</v>
      </c>
      <c r="Q19" s="12">
        <v>0.53500000000000003</v>
      </c>
      <c r="R19" s="13">
        <v>0.26800000000000002</v>
      </c>
      <c r="S19" s="12">
        <v>0.33500000000000002</v>
      </c>
      <c r="T19" s="13">
        <v>0.69599999999999995</v>
      </c>
      <c r="U19" s="12">
        <v>0.42</v>
      </c>
      <c r="V19" s="13">
        <v>0.191</v>
      </c>
      <c r="W19" s="12">
        <v>0.184</v>
      </c>
      <c r="X19" s="13">
        <v>5.8000000000000003E-2</v>
      </c>
      <c r="Y19" s="12">
        <v>8.1000000000000003E-2</v>
      </c>
      <c r="Z19" s="13">
        <v>0.13300000000000001</v>
      </c>
      <c r="AA19" s="12">
        <v>0.16600000000000001</v>
      </c>
      <c r="AB19" s="13">
        <v>2.0070000000000001</v>
      </c>
      <c r="AC19" s="12">
        <v>0.72299999999999998</v>
      </c>
      <c r="AD19" s="13">
        <v>4.1219999999999999</v>
      </c>
      <c r="AE19" s="12">
        <v>1.0049999999999999</v>
      </c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</row>
    <row r="20" spans="1:78" ht="12" customHeight="1" x14ac:dyDescent="0.25">
      <c r="A20" s="2" t="s">
        <v>10</v>
      </c>
      <c r="B20" s="13">
        <v>6.3810000000000002</v>
      </c>
      <c r="C20" s="12">
        <v>1.5660000000000001</v>
      </c>
      <c r="D20" s="13">
        <v>1.698</v>
      </c>
      <c r="E20" s="12">
        <v>0.77100000000000002</v>
      </c>
      <c r="F20" s="13">
        <v>0.46899999999999997</v>
      </c>
      <c r="G20" s="12">
        <v>0.35199999999999998</v>
      </c>
      <c r="H20" s="13">
        <v>0.26100000000000001</v>
      </c>
      <c r="I20" s="12">
        <v>0.28299999999999997</v>
      </c>
      <c r="J20" s="13">
        <v>0.20799999999999999</v>
      </c>
      <c r="K20" s="12">
        <v>0.21</v>
      </c>
      <c r="L20" s="13">
        <v>1.1180000000000001</v>
      </c>
      <c r="M20" s="12">
        <v>0.83799999999999997</v>
      </c>
      <c r="N20" s="13">
        <v>0</v>
      </c>
      <c r="O20" s="12">
        <v>0</v>
      </c>
      <c r="P20" s="13">
        <v>1.0640000000000001</v>
      </c>
      <c r="Q20" s="12">
        <v>0.68799999999999994</v>
      </c>
      <c r="R20" s="13">
        <v>0.26400000000000001</v>
      </c>
      <c r="S20" s="12">
        <v>0.317</v>
      </c>
      <c r="T20" s="13">
        <v>0.79900000000000004</v>
      </c>
      <c r="U20" s="12">
        <v>0.61299999999999999</v>
      </c>
      <c r="V20" s="13">
        <v>0.14499999999999999</v>
      </c>
      <c r="W20" s="12">
        <v>0.16600000000000001</v>
      </c>
      <c r="X20" s="13">
        <v>4.4999999999999998E-2</v>
      </c>
      <c r="Y20" s="12">
        <v>8.7999999999999995E-2</v>
      </c>
      <c r="Z20" s="13">
        <v>0.1</v>
      </c>
      <c r="AA20" s="12">
        <v>0.14099999999999999</v>
      </c>
      <c r="AB20" s="13">
        <v>2.306</v>
      </c>
      <c r="AC20" s="12">
        <v>0.997</v>
      </c>
      <c r="AD20" s="13">
        <v>4.798</v>
      </c>
      <c r="AE20" s="12">
        <v>1.331</v>
      </c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</row>
    <row r="21" spans="1:78" ht="12" customHeight="1" x14ac:dyDescent="0.25">
      <c r="A21" s="2" t="s">
        <v>124</v>
      </c>
      <c r="B21" s="13">
        <v>3.6819999999999999</v>
      </c>
      <c r="C21" s="12">
        <v>1.2849999999999999</v>
      </c>
      <c r="D21" s="13">
        <v>1.252</v>
      </c>
      <c r="E21" s="12">
        <v>0.79100000000000004</v>
      </c>
      <c r="F21" s="13">
        <v>0.189</v>
      </c>
      <c r="G21" s="12">
        <v>0.26800000000000002</v>
      </c>
      <c r="H21" s="13">
        <v>0</v>
      </c>
      <c r="I21" s="12">
        <v>0</v>
      </c>
      <c r="J21" s="13">
        <v>0.189</v>
      </c>
      <c r="K21" s="12">
        <v>0.26800000000000002</v>
      </c>
      <c r="L21" s="13">
        <v>0.36899999999999999</v>
      </c>
      <c r="M21" s="12">
        <v>0.52300000000000002</v>
      </c>
      <c r="N21" s="13">
        <v>0</v>
      </c>
      <c r="O21" s="12">
        <v>0</v>
      </c>
      <c r="P21" s="13">
        <v>0.81399999999999995</v>
      </c>
      <c r="Q21" s="12">
        <v>0.65300000000000002</v>
      </c>
      <c r="R21" s="13">
        <v>0.27400000000000002</v>
      </c>
      <c r="S21" s="12">
        <v>0.41599999999999998</v>
      </c>
      <c r="T21" s="13">
        <v>0.54</v>
      </c>
      <c r="U21" s="12">
        <v>0.505</v>
      </c>
      <c r="V21" s="13">
        <v>0.26100000000000001</v>
      </c>
      <c r="W21" s="12">
        <v>0.38800000000000001</v>
      </c>
      <c r="X21" s="13">
        <v>7.9000000000000001E-2</v>
      </c>
      <c r="Y21" s="12">
        <v>0.155</v>
      </c>
      <c r="Z21" s="13">
        <v>0.182</v>
      </c>
      <c r="AA21" s="12">
        <v>0.35599999999999998</v>
      </c>
      <c r="AB21" s="13">
        <v>1.5529999999999999</v>
      </c>
      <c r="AC21" s="12">
        <v>0.84799999999999998</v>
      </c>
      <c r="AD21" s="13">
        <v>3.0979999999999999</v>
      </c>
      <c r="AE21" s="12">
        <v>1.23</v>
      </c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</row>
    <row r="22" spans="1:78" ht="10.15" customHeight="1" x14ac:dyDescent="0.25">
      <c r="B22" s="13"/>
      <c r="C22" s="12"/>
      <c r="D22" s="13"/>
      <c r="E22" s="12"/>
      <c r="F22" s="13"/>
      <c r="G22" s="12"/>
      <c r="H22" s="13"/>
      <c r="I22" s="12"/>
      <c r="J22" s="13"/>
      <c r="K22" s="12"/>
      <c r="L22" s="13"/>
      <c r="M22" s="12"/>
      <c r="N22" s="13"/>
      <c r="O22" s="12"/>
      <c r="P22" s="13"/>
      <c r="Q22" s="12"/>
      <c r="R22" s="13"/>
      <c r="S22" s="12"/>
      <c r="T22" s="13"/>
      <c r="U22" s="12"/>
      <c r="V22" s="13"/>
      <c r="W22" s="12"/>
      <c r="X22" s="13"/>
      <c r="Y22" s="12"/>
      <c r="Z22" s="13"/>
      <c r="AA22" s="12"/>
      <c r="AB22" s="13"/>
      <c r="AC22" s="12"/>
      <c r="AD22" s="13"/>
      <c r="AE22" s="12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</row>
    <row r="23" spans="1:78" ht="12" customHeight="1" x14ac:dyDescent="0.25">
      <c r="A23" s="9" t="s">
        <v>11</v>
      </c>
      <c r="B23" s="14"/>
      <c r="C23" s="15"/>
      <c r="D23" s="14"/>
      <c r="E23" s="15"/>
      <c r="F23" s="14"/>
      <c r="G23" s="15"/>
      <c r="H23" s="14"/>
      <c r="I23" s="15"/>
      <c r="J23" s="14"/>
      <c r="K23" s="15"/>
      <c r="L23" s="14"/>
      <c r="M23" s="15"/>
      <c r="N23" s="14"/>
      <c r="O23" s="15"/>
      <c r="P23" s="14"/>
      <c r="Q23" s="15"/>
      <c r="R23" s="14"/>
      <c r="S23" s="15"/>
      <c r="T23" s="14"/>
      <c r="U23" s="15"/>
      <c r="V23" s="14"/>
      <c r="W23" s="15"/>
      <c r="X23" s="14"/>
      <c r="Y23" s="15"/>
      <c r="Z23" s="14"/>
      <c r="AA23" s="15"/>
      <c r="AB23" s="14"/>
      <c r="AC23" s="15"/>
      <c r="AD23" s="14"/>
      <c r="AE23" s="15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</row>
    <row r="24" spans="1:78" ht="12" customHeight="1" x14ac:dyDescent="0.25">
      <c r="A24" s="2" t="s">
        <v>12</v>
      </c>
      <c r="B24" s="13">
        <v>14.635999999999999</v>
      </c>
      <c r="C24" s="12">
        <v>1.38</v>
      </c>
      <c r="D24" s="13">
        <v>5.3</v>
      </c>
      <c r="E24" s="12">
        <v>0.91600000000000004</v>
      </c>
      <c r="F24" s="13">
        <v>2.4020000000000001</v>
      </c>
      <c r="G24" s="12">
        <v>0.59</v>
      </c>
      <c r="H24" s="13">
        <v>1.3859999999999999</v>
      </c>
      <c r="I24" s="12">
        <v>0.47099999999999997</v>
      </c>
      <c r="J24" s="13">
        <v>1.016</v>
      </c>
      <c r="K24" s="12">
        <v>0.36399999999999999</v>
      </c>
      <c r="L24" s="13">
        <v>3.7509999999999999</v>
      </c>
      <c r="M24" s="12">
        <v>0.996</v>
      </c>
      <c r="N24" s="13">
        <v>0.82599999999999996</v>
      </c>
      <c r="O24" s="12">
        <v>0.51900000000000002</v>
      </c>
      <c r="P24" s="13">
        <v>3.2</v>
      </c>
      <c r="Q24" s="12">
        <v>0.755</v>
      </c>
      <c r="R24" s="13">
        <v>1.427</v>
      </c>
      <c r="S24" s="12">
        <v>0.52800000000000002</v>
      </c>
      <c r="T24" s="13">
        <v>1.7729999999999999</v>
      </c>
      <c r="U24" s="12">
        <v>0.55300000000000005</v>
      </c>
      <c r="V24" s="13">
        <v>2.113</v>
      </c>
      <c r="W24" s="12">
        <v>0.621</v>
      </c>
      <c r="X24" s="13">
        <v>0.54400000000000004</v>
      </c>
      <c r="Y24" s="12">
        <v>0.27700000000000002</v>
      </c>
      <c r="Z24" s="13">
        <v>1.569</v>
      </c>
      <c r="AA24" s="12">
        <v>0.56000000000000005</v>
      </c>
      <c r="AB24" s="13">
        <v>5.7389999999999999</v>
      </c>
      <c r="AC24" s="12">
        <v>1.0469999999999999</v>
      </c>
      <c r="AD24" s="13">
        <v>9.9149999999999991</v>
      </c>
      <c r="AE24" s="12">
        <v>1.1100000000000001</v>
      </c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</row>
    <row r="25" spans="1:78" ht="12" customHeight="1" x14ac:dyDescent="0.25">
      <c r="A25" s="2" t="s">
        <v>13</v>
      </c>
      <c r="B25" s="13">
        <v>12.597</v>
      </c>
      <c r="C25" s="12">
        <v>1.179</v>
      </c>
      <c r="D25" s="13">
        <v>4.55</v>
      </c>
      <c r="E25" s="12">
        <v>0.85599999999999998</v>
      </c>
      <c r="F25" s="13">
        <v>1.8879999999999999</v>
      </c>
      <c r="G25" s="12">
        <v>0.51200000000000001</v>
      </c>
      <c r="H25" s="13">
        <v>1.1000000000000001</v>
      </c>
      <c r="I25" s="12">
        <v>0.40699999999999997</v>
      </c>
      <c r="J25" s="13">
        <v>0.78800000000000003</v>
      </c>
      <c r="K25" s="12">
        <v>0.316</v>
      </c>
      <c r="L25" s="13">
        <v>3.0640000000000001</v>
      </c>
      <c r="M25" s="12">
        <v>0.90700000000000003</v>
      </c>
      <c r="N25" s="13">
        <v>0.88100000000000001</v>
      </c>
      <c r="O25" s="12">
        <v>0.57499999999999996</v>
      </c>
      <c r="P25" s="13">
        <v>2.831</v>
      </c>
      <c r="Q25" s="12">
        <v>0.67200000000000004</v>
      </c>
      <c r="R25" s="13">
        <v>1.149</v>
      </c>
      <c r="S25" s="12">
        <v>0.41399999999999998</v>
      </c>
      <c r="T25" s="13">
        <v>1.6819999999999999</v>
      </c>
      <c r="U25" s="12">
        <v>0.53800000000000003</v>
      </c>
      <c r="V25" s="13">
        <v>1.323</v>
      </c>
      <c r="W25" s="12">
        <v>0.46800000000000003</v>
      </c>
      <c r="X25" s="13">
        <v>0.36199999999999999</v>
      </c>
      <c r="Y25" s="12">
        <v>0.24</v>
      </c>
      <c r="Z25" s="13">
        <v>0.96099999999999997</v>
      </c>
      <c r="AA25" s="12">
        <v>0.40400000000000003</v>
      </c>
      <c r="AB25" s="13">
        <v>4.6070000000000002</v>
      </c>
      <c r="AC25" s="12">
        <v>0.871</v>
      </c>
      <c r="AD25" s="13">
        <v>9.25</v>
      </c>
      <c r="AE25" s="12">
        <v>1.0229999999999999</v>
      </c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</row>
    <row r="26" spans="1:78" ht="12" customHeight="1" x14ac:dyDescent="0.25">
      <c r="A26" s="2" t="s">
        <v>14</v>
      </c>
      <c r="B26" s="13">
        <v>21.885000000000002</v>
      </c>
      <c r="C26" s="12">
        <v>4.2560000000000002</v>
      </c>
      <c r="D26" s="13">
        <v>7.9660000000000002</v>
      </c>
      <c r="E26" s="12">
        <v>2.5390000000000001</v>
      </c>
      <c r="F26" s="13">
        <v>4.2549999999999999</v>
      </c>
      <c r="G26" s="12">
        <v>1.956</v>
      </c>
      <c r="H26" s="13">
        <v>2.4159999999999999</v>
      </c>
      <c r="I26" s="12">
        <v>1.585</v>
      </c>
      <c r="J26" s="13">
        <v>1.839</v>
      </c>
      <c r="K26" s="12">
        <v>1.181</v>
      </c>
      <c r="L26" s="13">
        <v>5.2779999999999996</v>
      </c>
      <c r="M26" s="12">
        <v>2.4510000000000001</v>
      </c>
      <c r="N26" s="13">
        <v>0.36599999999999999</v>
      </c>
      <c r="O26" s="12">
        <v>0.71799999999999997</v>
      </c>
      <c r="P26" s="13">
        <v>4.5129999999999999</v>
      </c>
      <c r="Q26" s="12">
        <v>2.1349999999999998</v>
      </c>
      <c r="R26" s="13">
        <v>2.4159999999999999</v>
      </c>
      <c r="S26" s="12">
        <v>1.762</v>
      </c>
      <c r="T26" s="13">
        <v>2.0960000000000001</v>
      </c>
      <c r="U26" s="12">
        <v>1.254</v>
      </c>
      <c r="V26" s="13">
        <v>5.0389999999999997</v>
      </c>
      <c r="W26" s="12">
        <v>2.2120000000000002</v>
      </c>
      <c r="X26" s="13">
        <v>1.216</v>
      </c>
      <c r="Y26" s="12">
        <v>0.86399999999999999</v>
      </c>
      <c r="Z26" s="13">
        <v>3.823</v>
      </c>
      <c r="AA26" s="12">
        <v>2.056</v>
      </c>
      <c r="AB26" s="13">
        <v>9.8040000000000003</v>
      </c>
      <c r="AC26" s="12">
        <v>3.3330000000000002</v>
      </c>
      <c r="AD26" s="13">
        <v>12.313000000000001</v>
      </c>
      <c r="AE26" s="12">
        <v>3.2250000000000001</v>
      </c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</row>
    <row r="27" spans="1:78" ht="12" customHeight="1" x14ac:dyDescent="0.25">
      <c r="A27" s="2" t="s">
        <v>15</v>
      </c>
      <c r="B27" s="13">
        <v>15.999000000000001</v>
      </c>
      <c r="C27" s="12">
        <v>1.825</v>
      </c>
      <c r="D27" s="13">
        <v>6.0010000000000003</v>
      </c>
      <c r="E27" s="12">
        <v>1.0589999999999999</v>
      </c>
      <c r="F27" s="13">
        <v>2.6560000000000001</v>
      </c>
      <c r="G27" s="12">
        <v>0.67200000000000004</v>
      </c>
      <c r="H27" s="13">
        <v>1.3080000000000001</v>
      </c>
      <c r="I27" s="12">
        <v>0.51300000000000001</v>
      </c>
      <c r="J27" s="13">
        <v>1.3480000000000001</v>
      </c>
      <c r="K27" s="12">
        <v>0.442</v>
      </c>
      <c r="L27" s="13">
        <v>4.4820000000000002</v>
      </c>
      <c r="M27" s="12">
        <v>1.1990000000000001</v>
      </c>
      <c r="N27" s="13">
        <v>0.54300000000000004</v>
      </c>
      <c r="O27" s="12">
        <v>0.35699999999999998</v>
      </c>
      <c r="P27" s="13">
        <v>3.08</v>
      </c>
      <c r="Q27" s="12">
        <v>0.749</v>
      </c>
      <c r="R27" s="13">
        <v>1.306</v>
      </c>
      <c r="S27" s="12">
        <v>0.50800000000000001</v>
      </c>
      <c r="T27" s="13">
        <v>1.774</v>
      </c>
      <c r="U27" s="12">
        <v>0.56100000000000005</v>
      </c>
      <c r="V27" s="13">
        <v>2.5529999999999999</v>
      </c>
      <c r="W27" s="12">
        <v>0.85</v>
      </c>
      <c r="X27" s="13">
        <v>0.59699999999999998</v>
      </c>
      <c r="Y27" s="12">
        <v>0.26200000000000001</v>
      </c>
      <c r="Z27" s="13">
        <v>1.9570000000000001</v>
      </c>
      <c r="AA27" s="12">
        <v>0.81399999999999995</v>
      </c>
      <c r="AB27" s="13">
        <v>7.0229999999999997</v>
      </c>
      <c r="AC27" s="12">
        <v>1.657</v>
      </c>
      <c r="AD27" s="13">
        <v>10.7</v>
      </c>
      <c r="AE27" s="12">
        <v>1.25</v>
      </c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</row>
    <row r="28" spans="1:78" ht="12" customHeight="1" x14ac:dyDescent="0.25">
      <c r="A28" s="2" t="s">
        <v>16</v>
      </c>
      <c r="B28" s="13">
        <v>13.25</v>
      </c>
      <c r="C28" s="12">
        <v>1.2130000000000001</v>
      </c>
      <c r="D28" s="13">
        <v>4.6440000000000001</v>
      </c>
      <c r="E28" s="12">
        <v>0.75700000000000001</v>
      </c>
      <c r="F28" s="13">
        <v>1.732</v>
      </c>
      <c r="G28" s="12">
        <v>0.47099999999999997</v>
      </c>
      <c r="H28" s="13">
        <v>0.76500000000000001</v>
      </c>
      <c r="I28" s="12">
        <v>0.32300000000000001</v>
      </c>
      <c r="J28" s="13">
        <v>0.96699999999999997</v>
      </c>
      <c r="K28" s="12">
        <v>0.34599999999999997</v>
      </c>
      <c r="L28" s="13">
        <v>3.3010000000000002</v>
      </c>
      <c r="M28" s="12">
        <v>0.95599999999999996</v>
      </c>
      <c r="N28" s="13">
        <v>0.435</v>
      </c>
      <c r="O28" s="12">
        <v>0.32800000000000001</v>
      </c>
      <c r="P28" s="13">
        <v>2.4529999999999998</v>
      </c>
      <c r="Q28" s="12">
        <v>0.53500000000000003</v>
      </c>
      <c r="R28" s="13">
        <v>1.1220000000000001</v>
      </c>
      <c r="S28" s="12">
        <v>0.38100000000000001</v>
      </c>
      <c r="T28" s="13">
        <v>1.331</v>
      </c>
      <c r="U28" s="12">
        <v>0.38100000000000001</v>
      </c>
      <c r="V28" s="13">
        <v>1.5449999999999999</v>
      </c>
      <c r="W28" s="12">
        <v>0.45100000000000001</v>
      </c>
      <c r="X28" s="13">
        <v>0.45300000000000001</v>
      </c>
      <c r="Y28" s="12">
        <v>0.23400000000000001</v>
      </c>
      <c r="Z28" s="13">
        <v>1.0920000000000001</v>
      </c>
      <c r="AA28" s="12">
        <v>0.38700000000000001</v>
      </c>
      <c r="AB28" s="13">
        <v>5.0469999999999997</v>
      </c>
      <c r="AC28" s="12">
        <v>0.85</v>
      </c>
      <c r="AD28" s="13">
        <v>9.7829999999999995</v>
      </c>
      <c r="AE28" s="12">
        <v>1.04</v>
      </c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</row>
    <row r="29" spans="1:78" ht="12" customHeight="1" x14ac:dyDescent="0.25">
      <c r="A29" s="2" t="s">
        <v>17</v>
      </c>
      <c r="B29" s="13">
        <v>24.155000000000001</v>
      </c>
      <c r="C29" s="12">
        <v>5.4089999999999998</v>
      </c>
      <c r="D29" s="13">
        <v>10.028</v>
      </c>
      <c r="E29" s="12">
        <v>3.3279999999999998</v>
      </c>
      <c r="F29" s="13">
        <v>5.44</v>
      </c>
      <c r="G29" s="12">
        <v>2.13</v>
      </c>
      <c r="H29" s="13">
        <v>2.9430000000000001</v>
      </c>
      <c r="I29" s="12">
        <v>1.7330000000000001</v>
      </c>
      <c r="J29" s="13">
        <v>2.4969999999999999</v>
      </c>
      <c r="K29" s="12">
        <v>1.28</v>
      </c>
      <c r="L29" s="13">
        <v>6.5640000000000001</v>
      </c>
      <c r="M29" s="12">
        <v>2.6749999999999998</v>
      </c>
      <c r="N29" s="13">
        <v>1.321</v>
      </c>
      <c r="O29" s="12">
        <v>1.339</v>
      </c>
      <c r="P29" s="13">
        <v>4.9429999999999996</v>
      </c>
      <c r="Q29" s="12">
        <v>2.3530000000000002</v>
      </c>
      <c r="R29" s="13">
        <v>1.8520000000000001</v>
      </c>
      <c r="S29" s="12">
        <v>1.5</v>
      </c>
      <c r="T29" s="13">
        <v>3.0910000000000002</v>
      </c>
      <c r="U29" s="12">
        <v>1.855</v>
      </c>
      <c r="V29" s="13">
        <v>5.6509999999999998</v>
      </c>
      <c r="W29" s="12">
        <v>3.0329999999999999</v>
      </c>
      <c r="X29" s="13">
        <v>1.0389999999999999</v>
      </c>
      <c r="Y29" s="12">
        <v>0.64400000000000002</v>
      </c>
      <c r="Z29" s="13">
        <v>4.6120000000000001</v>
      </c>
      <c r="AA29" s="12">
        <v>2.9870000000000001</v>
      </c>
      <c r="AB29" s="13">
        <v>12.973000000000001</v>
      </c>
      <c r="AC29" s="12">
        <v>5.2910000000000004</v>
      </c>
      <c r="AD29" s="13">
        <v>13.454000000000001</v>
      </c>
      <c r="AE29" s="12">
        <v>3.6640000000000001</v>
      </c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</row>
    <row r="30" spans="1:78" ht="10.15" customHeight="1" x14ac:dyDescent="0.25">
      <c r="B30" s="13"/>
      <c r="C30" s="12"/>
      <c r="D30" s="13"/>
      <c r="E30" s="12"/>
      <c r="F30" s="13"/>
      <c r="G30" s="12"/>
      <c r="H30" s="13"/>
      <c r="I30" s="12"/>
      <c r="J30" s="13"/>
      <c r="K30" s="12"/>
      <c r="L30" s="13"/>
      <c r="M30" s="12"/>
      <c r="N30" s="13"/>
      <c r="O30" s="12"/>
      <c r="P30" s="13"/>
      <c r="Q30" s="12"/>
      <c r="R30" s="13"/>
      <c r="S30" s="12"/>
      <c r="T30" s="13"/>
      <c r="U30" s="12"/>
      <c r="V30" s="13"/>
      <c r="W30" s="12"/>
      <c r="X30" s="13"/>
      <c r="Y30" s="12"/>
      <c r="Z30" s="13"/>
      <c r="AA30" s="12"/>
      <c r="AB30" s="13"/>
      <c r="AC30" s="12"/>
      <c r="AD30" s="13"/>
      <c r="AE30" s="12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</row>
    <row r="31" spans="1:78" ht="12" customHeight="1" x14ac:dyDescent="0.25">
      <c r="A31" s="9" t="s">
        <v>73</v>
      </c>
      <c r="B31" s="14"/>
      <c r="C31" s="15"/>
      <c r="D31" s="14"/>
      <c r="E31" s="15"/>
      <c r="F31" s="14"/>
      <c r="G31" s="15"/>
      <c r="H31" s="14"/>
      <c r="I31" s="15"/>
      <c r="J31" s="14"/>
      <c r="K31" s="15"/>
      <c r="L31" s="14"/>
      <c r="M31" s="15"/>
      <c r="N31" s="14"/>
      <c r="O31" s="15"/>
      <c r="P31" s="14"/>
      <c r="Q31" s="15"/>
      <c r="R31" s="14"/>
      <c r="S31" s="15"/>
      <c r="T31" s="14"/>
      <c r="U31" s="15"/>
      <c r="V31" s="14"/>
      <c r="W31" s="15"/>
      <c r="X31" s="14"/>
      <c r="Y31" s="15"/>
      <c r="Z31" s="14"/>
      <c r="AA31" s="15"/>
      <c r="AB31" s="14"/>
      <c r="AC31" s="15"/>
      <c r="AD31" s="14"/>
      <c r="AE31" s="15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</row>
    <row r="32" spans="1:78" ht="12" customHeight="1" x14ac:dyDescent="0.25">
      <c r="A32" s="2" t="s">
        <v>129</v>
      </c>
      <c r="B32" s="13">
        <v>12.914</v>
      </c>
      <c r="C32" s="12">
        <v>1.0580000000000001</v>
      </c>
      <c r="D32" s="13">
        <v>4.5960000000000001</v>
      </c>
      <c r="E32" s="12">
        <v>0.70399999999999996</v>
      </c>
      <c r="F32" s="13">
        <v>1.8120000000000001</v>
      </c>
      <c r="G32" s="12">
        <v>0.432</v>
      </c>
      <c r="H32" s="13">
        <v>0.93700000000000006</v>
      </c>
      <c r="I32" s="12">
        <v>0.32300000000000001</v>
      </c>
      <c r="J32" s="13">
        <v>0.875</v>
      </c>
      <c r="K32" s="12">
        <v>0.29099999999999998</v>
      </c>
      <c r="L32" s="13">
        <v>3.1760000000000002</v>
      </c>
      <c r="M32" s="12">
        <v>0.81599999999999995</v>
      </c>
      <c r="N32" s="13">
        <v>0.65700000000000003</v>
      </c>
      <c r="O32" s="12">
        <v>0.40600000000000003</v>
      </c>
      <c r="P32" s="13">
        <v>2.6480000000000001</v>
      </c>
      <c r="Q32" s="12">
        <v>0.53400000000000003</v>
      </c>
      <c r="R32" s="13">
        <v>1.1359999999999999</v>
      </c>
      <c r="S32" s="12">
        <v>0.35399999999999998</v>
      </c>
      <c r="T32" s="13">
        <v>1.5109999999999999</v>
      </c>
      <c r="U32" s="12">
        <v>0.40600000000000003</v>
      </c>
      <c r="V32" s="13">
        <v>1.431</v>
      </c>
      <c r="W32" s="12">
        <v>0.40300000000000002</v>
      </c>
      <c r="X32" s="13">
        <v>0.40600000000000003</v>
      </c>
      <c r="Y32" s="12">
        <v>0.20300000000000001</v>
      </c>
      <c r="Z32" s="13">
        <v>1.0249999999999999</v>
      </c>
      <c r="AA32" s="12">
        <v>0.35</v>
      </c>
      <c r="AB32" s="13">
        <v>4.82</v>
      </c>
      <c r="AC32" s="12">
        <v>0.745</v>
      </c>
      <c r="AD32" s="13">
        <v>9.5079999999999991</v>
      </c>
      <c r="AE32" s="12">
        <v>0.91800000000000004</v>
      </c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</row>
    <row r="33" spans="1:78" ht="12" customHeight="1" x14ac:dyDescent="0.25">
      <c r="A33" s="2" t="s">
        <v>130</v>
      </c>
      <c r="B33" s="13">
        <v>23.088999999999999</v>
      </c>
      <c r="C33" s="12">
        <v>4.5819999999999999</v>
      </c>
      <c r="D33" s="13">
        <v>9.0589999999999993</v>
      </c>
      <c r="E33" s="12">
        <v>2.7519999999999998</v>
      </c>
      <c r="F33" s="13">
        <v>4.883</v>
      </c>
      <c r="G33" s="12">
        <v>1.905</v>
      </c>
      <c r="H33" s="13">
        <v>2.6949999999999998</v>
      </c>
      <c r="I33" s="12">
        <v>1.569</v>
      </c>
      <c r="J33" s="13">
        <v>2.1880000000000002</v>
      </c>
      <c r="K33" s="12">
        <v>1.117</v>
      </c>
      <c r="L33" s="13">
        <v>5.9580000000000002</v>
      </c>
      <c r="M33" s="12">
        <v>2.3919999999999999</v>
      </c>
      <c r="N33" s="13">
        <v>0.88200000000000001</v>
      </c>
      <c r="O33" s="12">
        <v>0.92500000000000004</v>
      </c>
      <c r="P33" s="13">
        <v>4.7409999999999997</v>
      </c>
      <c r="Q33" s="12">
        <v>2.032</v>
      </c>
      <c r="R33" s="13">
        <v>2.117</v>
      </c>
      <c r="S33" s="12">
        <v>1.5</v>
      </c>
      <c r="T33" s="13">
        <v>2.6230000000000002</v>
      </c>
      <c r="U33" s="12">
        <v>1.411</v>
      </c>
      <c r="V33" s="13">
        <v>5.3650000000000002</v>
      </c>
      <c r="W33" s="12">
        <v>2.4460000000000002</v>
      </c>
      <c r="X33" s="13">
        <v>1.121</v>
      </c>
      <c r="Y33" s="12">
        <v>0.68799999999999994</v>
      </c>
      <c r="Z33" s="13">
        <v>4.2439999999999998</v>
      </c>
      <c r="AA33" s="12">
        <v>2.367</v>
      </c>
      <c r="AB33" s="13">
        <v>11.48</v>
      </c>
      <c r="AC33" s="12">
        <v>4.2080000000000002</v>
      </c>
      <c r="AD33" s="13">
        <v>12.917999999999999</v>
      </c>
      <c r="AE33" s="12">
        <v>3.2639999999999998</v>
      </c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</row>
    <row r="34" spans="1:78" ht="12" customHeight="1" x14ac:dyDescent="0.25">
      <c r="A34" s="2" t="s">
        <v>163</v>
      </c>
      <c r="B34" s="13">
        <v>12.635999999999999</v>
      </c>
      <c r="C34" s="12">
        <v>3.5840000000000001</v>
      </c>
      <c r="D34" s="13">
        <v>3.19</v>
      </c>
      <c r="E34" s="12">
        <v>1.464</v>
      </c>
      <c r="F34" s="13">
        <v>3.2450000000000001</v>
      </c>
      <c r="G34" s="12">
        <v>1.694</v>
      </c>
      <c r="H34" s="13">
        <v>2.133</v>
      </c>
      <c r="I34" s="12">
        <v>1.502</v>
      </c>
      <c r="J34" s="13">
        <v>1.1120000000000001</v>
      </c>
      <c r="K34" s="12">
        <v>0.79</v>
      </c>
      <c r="L34" s="13">
        <v>4.1079999999999997</v>
      </c>
      <c r="M34" s="12">
        <v>2.3109999999999999</v>
      </c>
      <c r="N34" s="13">
        <v>1.2370000000000001</v>
      </c>
      <c r="O34" s="12">
        <v>1.462</v>
      </c>
      <c r="P34" s="13">
        <v>2.2589999999999999</v>
      </c>
      <c r="Q34" s="12">
        <v>2.206</v>
      </c>
      <c r="R34" s="13">
        <v>1.673</v>
      </c>
      <c r="S34" s="12">
        <v>2.149</v>
      </c>
      <c r="T34" s="13">
        <v>0.58599999999999997</v>
      </c>
      <c r="U34" s="12">
        <v>0.53500000000000003</v>
      </c>
      <c r="V34" s="13">
        <v>2.09</v>
      </c>
      <c r="W34" s="12">
        <v>1.282</v>
      </c>
      <c r="X34" s="13">
        <v>1.0760000000000001</v>
      </c>
      <c r="Y34" s="12">
        <v>0.94899999999999995</v>
      </c>
      <c r="Z34" s="13">
        <v>1.014</v>
      </c>
      <c r="AA34" s="12">
        <v>0.86599999999999999</v>
      </c>
      <c r="AB34" s="13">
        <v>4.0979999999999999</v>
      </c>
      <c r="AC34" s="12">
        <v>1.7509999999999999</v>
      </c>
      <c r="AD34" s="13">
        <v>6.2670000000000003</v>
      </c>
      <c r="AE34" s="12">
        <v>2.2589999999999999</v>
      </c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</row>
    <row r="35" spans="1:78" ht="12" customHeight="1" x14ac:dyDescent="0.25">
      <c r="A35" s="2" t="s">
        <v>18</v>
      </c>
      <c r="B35" s="13">
        <v>18.683</v>
      </c>
      <c r="C35" s="12">
        <v>4.7750000000000004</v>
      </c>
      <c r="D35" s="13">
        <v>8.4380000000000006</v>
      </c>
      <c r="E35" s="12">
        <v>3.5760000000000001</v>
      </c>
      <c r="F35" s="13">
        <v>4.9450000000000003</v>
      </c>
      <c r="G35" s="12">
        <v>2.9689999999999999</v>
      </c>
      <c r="H35" s="13">
        <v>1.9570000000000001</v>
      </c>
      <c r="I35" s="12">
        <v>1.746</v>
      </c>
      <c r="J35" s="13">
        <v>2.988</v>
      </c>
      <c r="K35" s="12">
        <v>2.4420000000000002</v>
      </c>
      <c r="L35" s="13">
        <v>6.2830000000000004</v>
      </c>
      <c r="M35" s="12">
        <v>3.8250000000000002</v>
      </c>
      <c r="N35" s="13">
        <v>0.45800000000000002</v>
      </c>
      <c r="O35" s="12">
        <v>0.90100000000000002</v>
      </c>
      <c r="P35" s="13">
        <v>3.89</v>
      </c>
      <c r="Q35" s="12">
        <v>2.4580000000000002</v>
      </c>
      <c r="R35" s="13">
        <v>1.673</v>
      </c>
      <c r="S35" s="12">
        <v>1.548</v>
      </c>
      <c r="T35" s="13">
        <v>2.2170000000000001</v>
      </c>
      <c r="U35" s="12">
        <v>1.9330000000000001</v>
      </c>
      <c r="V35" s="13">
        <v>3.9009999999999998</v>
      </c>
      <c r="W35" s="12">
        <v>2.5249999999999999</v>
      </c>
      <c r="X35" s="13">
        <v>0.84399999999999997</v>
      </c>
      <c r="Y35" s="12">
        <v>1.004</v>
      </c>
      <c r="Z35" s="13">
        <v>3.0569999999999999</v>
      </c>
      <c r="AA35" s="12">
        <v>2.327</v>
      </c>
      <c r="AB35" s="13">
        <v>8.3879999999999999</v>
      </c>
      <c r="AC35" s="12">
        <v>3.5350000000000001</v>
      </c>
      <c r="AD35" s="13">
        <v>11.68</v>
      </c>
      <c r="AE35" s="12">
        <v>3.7989999999999999</v>
      </c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</row>
    <row r="36" spans="1:78" ht="12" customHeight="1" x14ac:dyDescent="0.25">
      <c r="A36" s="2" t="s">
        <v>19</v>
      </c>
      <c r="B36" s="13">
        <v>37.531999999999996</v>
      </c>
      <c r="C36" s="12">
        <v>10.574999999999999</v>
      </c>
      <c r="D36" s="13">
        <v>15.427</v>
      </c>
      <c r="E36" s="12">
        <v>6.968</v>
      </c>
      <c r="F36" s="13">
        <v>6.516</v>
      </c>
      <c r="G36" s="12">
        <v>4.3470000000000004</v>
      </c>
      <c r="H36" s="13">
        <v>4.0019999999999998</v>
      </c>
      <c r="I36" s="12">
        <v>3.9590000000000001</v>
      </c>
      <c r="J36" s="13">
        <v>2.5139999999999998</v>
      </c>
      <c r="K36" s="12">
        <v>1.8720000000000001</v>
      </c>
      <c r="L36" s="13">
        <v>7.2119999999999997</v>
      </c>
      <c r="M36" s="12">
        <v>4.875</v>
      </c>
      <c r="N36" s="13" t="s">
        <v>1</v>
      </c>
      <c r="O36" s="12" t="s">
        <v>1</v>
      </c>
      <c r="P36" s="13">
        <v>7.9950000000000001</v>
      </c>
      <c r="Q36" s="12">
        <v>4.9630000000000001</v>
      </c>
      <c r="R36" s="13">
        <v>2.9750000000000001</v>
      </c>
      <c r="S36" s="12">
        <v>3.55</v>
      </c>
      <c r="T36" s="13">
        <v>5.0199999999999996</v>
      </c>
      <c r="U36" s="12">
        <v>3.5950000000000002</v>
      </c>
      <c r="V36" s="13">
        <v>9.9870000000000001</v>
      </c>
      <c r="W36" s="12">
        <v>6.4219999999999997</v>
      </c>
      <c r="X36" s="13">
        <v>1.4179999999999999</v>
      </c>
      <c r="Y36" s="12">
        <v>1.5129999999999999</v>
      </c>
      <c r="Z36" s="13">
        <v>8.5690000000000008</v>
      </c>
      <c r="AA36" s="12">
        <v>6.2990000000000004</v>
      </c>
      <c r="AB36" s="13">
        <v>21.908000000000001</v>
      </c>
      <c r="AC36" s="12">
        <v>10.821</v>
      </c>
      <c r="AD36" s="13">
        <v>20.856999999999999</v>
      </c>
      <c r="AE36" s="12">
        <v>8.32</v>
      </c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</row>
    <row r="37" spans="1:78" ht="10.15" customHeight="1" x14ac:dyDescent="0.25">
      <c r="B37" s="13"/>
      <c r="C37" s="12"/>
      <c r="D37" s="13"/>
      <c r="E37" s="12"/>
      <c r="F37" s="13"/>
      <c r="G37" s="12"/>
      <c r="H37" s="13"/>
      <c r="I37" s="12"/>
      <c r="J37" s="13"/>
      <c r="K37" s="12"/>
      <c r="L37" s="13"/>
      <c r="M37" s="12"/>
      <c r="N37" s="13"/>
      <c r="O37" s="12"/>
      <c r="P37" s="13"/>
      <c r="Q37" s="12"/>
      <c r="R37" s="13"/>
      <c r="S37" s="12"/>
      <c r="T37" s="13"/>
      <c r="U37" s="12"/>
      <c r="V37" s="13"/>
      <c r="W37" s="12"/>
      <c r="X37" s="13"/>
      <c r="Y37" s="12"/>
      <c r="Z37" s="13"/>
      <c r="AA37" s="12"/>
      <c r="AB37" s="13"/>
      <c r="AC37" s="12"/>
      <c r="AD37" s="13"/>
      <c r="AE37" s="12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</row>
    <row r="38" spans="1:78" ht="12" customHeight="1" x14ac:dyDescent="0.25">
      <c r="A38" s="9" t="s">
        <v>125</v>
      </c>
      <c r="B38" s="14"/>
      <c r="C38" s="15"/>
      <c r="D38" s="14"/>
      <c r="E38" s="15"/>
      <c r="F38" s="14"/>
      <c r="G38" s="15"/>
      <c r="H38" s="14"/>
      <c r="I38" s="15"/>
      <c r="J38" s="14"/>
      <c r="K38" s="15"/>
      <c r="L38" s="14"/>
      <c r="M38" s="15"/>
      <c r="N38" s="14"/>
      <c r="O38" s="15"/>
      <c r="P38" s="14"/>
      <c r="Q38" s="15"/>
      <c r="R38" s="14"/>
      <c r="S38" s="15"/>
      <c r="T38" s="14"/>
      <c r="U38" s="15"/>
      <c r="V38" s="14"/>
      <c r="W38" s="15"/>
      <c r="X38" s="14"/>
      <c r="Y38" s="15"/>
      <c r="Z38" s="14"/>
      <c r="AA38" s="15"/>
      <c r="AB38" s="14"/>
      <c r="AC38" s="15"/>
      <c r="AD38" s="14"/>
      <c r="AE38" s="15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</row>
    <row r="39" spans="1:78" ht="12" customHeight="1" x14ac:dyDescent="0.25">
      <c r="A39" s="2" t="s">
        <v>20</v>
      </c>
      <c r="B39" s="13">
        <v>21.311</v>
      </c>
      <c r="C39" s="12">
        <v>4.0620000000000003</v>
      </c>
      <c r="D39" s="13">
        <v>9.9740000000000002</v>
      </c>
      <c r="E39" s="12">
        <v>2.581</v>
      </c>
      <c r="F39" s="13">
        <v>3.6819999999999999</v>
      </c>
      <c r="G39" s="12">
        <v>1.538</v>
      </c>
      <c r="H39" s="13">
        <v>1.8169999999999999</v>
      </c>
      <c r="I39" s="12">
        <v>1.0960000000000001</v>
      </c>
      <c r="J39" s="13">
        <v>1.865</v>
      </c>
      <c r="K39" s="12">
        <v>1.1020000000000001</v>
      </c>
      <c r="L39" s="13">
        <v>5.2779999999999996</v>
      </c>
      <c r="M39" s="12">
        <v>2.34</v>
      </c>
      <c r="N39" s="13">
        <v>0.998</v>
      </c>
      <c r="O39" s="12">
        <v>0.95899999999999996</v>
      </c>
      <c r="P39" s="13">
        <v>4.9139999999999997</v>
      </c>
      <c r="Q39" s="12">
        <v>1.7310000000000001</v>
      </c>
      <c r="R39" s="13">
        <v>2.4390000000000001</v>
      </c>
      <c r="S39" s="12">
        <v>1.3620000000000001</v>
      </c>
      <c r="T39" s="13">
        <v>2.4750000000000001</v>
      </c>
      <c r="U39" s="12">
        <v>1.1060000000000001</v>
      </c>
      <c r="V39" s="13">
        <v>3.8610000000000002</v>
      </c>
      <c r="W39" s="12">
        <v>1.7330000000000001</v>
      </c>
      <c r="X39" s="13">
        <v>0.72599999999999998</v>
      </c>
      <c r="Y39" s="12">
        <v>0.55600000000000005</v>
      </c>
      <c r="Z39" s="13">
        <v>3.1360000000000001</v>
      </c>
      <c r="AA39" s="12">
        <v>1.6519999999999999</v>
      </c>
      <c r="AB39" s="13">
        <v>12.311999999999999</v>
      </c>
      <c r="AC39" s="12">
        <v>4.0869999999999997</v>
      </c>
      <c r="AD39" s="13">
        <v>13.292</v>
      </c>
      <c r="AE39" s="12">
        <v>2.7370000000000001</v>
      </c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</row>
    <row r="40" spans="1:78" ht="12" customHeight="1" x14ac:dyDescent="0.25">
      <c r="A40" s="2" t="s">
        <v>148</v>
      </c>
      <c r="B40" s="13">
        <v>15.411</v>
      </c>
      <c r="C40" s="12">
        <v>1.5980000000000001</v>
      </c>
      <c r="D40" s="13">
        <v>5.3550000000000004</v>
      </c>
      <c r="E40" s="12">
        <v>1.0369999999999999</v>
      </c>
      <c r="F40" s="13">
        <v>2.3730000000000002</v>
      </c>
      <c r="G40" s="12">
        <v>0.68500000000000005</v>
      </c>
      <c r="H40" s="13">
        <v>1.286</v>
      </c>
      <c r="I40" s="12">
        <v>0.57499999999999996</v>
      </c>
      <c r="J40" s="13">
        <v>1.087</v>
      </c>
      <c r="K40" s="12">
        <v>0.38300000000000001</v>
      </c>
      <c r="L40" s="13">
        <v>3.9449999999999998</v>
      </c>
      <c r="M40" s="12">
        <v>1.2310000000000001</v>
      </c>
      <c r="N40" s="13">
        <v>0.64800000000000002</v>
      </c>
      <c r="O40" s="12">
        <v>0.41899999999999998</v>
      </c>
      <c r="P40" s="13">
        <v>3.05</v>
      </c>
      <c r="Q40" s="12">
        <v>0.79</v>
      </c>
      <c r="R40" s="13">
        <v>1.2689999999999999</v>
      </c>
      <c r="S40" s="12">
        <v>0.52900000000000003</v>
      </c>
      <c r="T40" s="13">
        <v>1.782</v>
      </c>
      <c r="U40" s="12">
        <v>0.59799999999999998</v>
      </c>
      <c r="V40" s="13">
        <v>2.5190000000000001</v>
      </c>
      <c r="W40" s="12">
        <v>0.84</v>
      </c>
      <c r="X40" s="13">
        <v>0.63100000000000001</v>
      </c>
      <c r="Y40" s="12">
        <v>0.29799999999999999</v>
      </c>
      <c r="Z40" s="13">
        <v>1.889</v>
      </c>
      <c r="AA40" s="12">
        <v>0.79100000000000004</v>
      </c>
      <c r="AB40" s="13">
        <v>5.7450000000000001</v>
      </c>
      <c r="AC40" s="12">
        <v>1.113</v>
      </c>
      <c r="AD40" s="13">
        <v>10.648999999999999</v>
      </c>
      <c r="AE40" s="12">
        <v>1.345</v>
      </c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</row>
    <row r="41" spans="1:78" ht="12" customHeight="1" x14ac:dyDescent="0.25">
      <c r="A41" s="2" t="s">
        <v>149</v>
      </c>
      <c r="B41" s="13">
        <v>9.1820000000000004</v>
      </c>
      <c r="C41" s="12">
        <v>1.1319999999999999</v>
      </c>
      <c r="D41" s="13">
        <v>2.84</v>
      </c>
      <c r="E41" s="12">
        <v>0.66200000000000003</v>
      </c>
      <c r="F41" s="13">
        <v>1.3280000000000001</v>
      </c>
      <c r="G41" s="12">
        <v>0.46</v>
      </c>
      <c r="H41" s="13">
        <v>0.52900000000000003</v>
      </c>
      <c r="I41" s="12">
        <v>0.29099999999999998</v>
      </c>
      <c r="J41" s="13">
        <v>0.79900000000000004</v>
      </c>
      <c r="K41" s="12">
        <v>0.35799999999999998</v>
      </c>
      <c r="L41" s="13">
        <v>2.3050000000000002</v>
      </c>
      <c r="M41" s="12">
        <v>0.84199999999999997</v>
      </c>
      <c r="N41" s="13">
        <v>0.25600000000000001</v>
      </c>
      <c r="O41" s="12">
        <v>0.26700000000000002</v>
      </c>
      <c r="P41" s="13">
        <v>1.454</v>
      </c>
      <c r="Q41" s="12">
        <v>0.47099999999999997</v>
      </c>
      <c r="R41" s="13">
        <v>0.52900000000000003</v>
      </c>
      <c r="S41" s="12">
        <v>0.26900000000000002</v>
      </c>
      <c r="T41" s="13">
        <v>0.92500000000000004</v>
      </c>
      <c r="U41" s="12">
        <v>0.38800000000000001</v>
      </c>
      <c r="V41" s="13">
        <v>0.66300000000000003</v>
      </c>
      <c r="W41" s="12">
        <v>0.28499999999999998</v>
      </c>
      <c r="X41" s="13">
        <v>0.33400000000000002</v>
      </c>
      <c r="Y41" s="12">
        <v>0.20300000000000001</v>
      </c>
      <c r="Z41" s="13">
        <v>0.32900000000000001</v>
      </c>
      <c r="AA41" s="12">
        <v>0.2</v>
      </c>
      <c r="AB41" s="13">
        <v>3.1549999999999998</v>
      </c>
      <c r="AC41" s="12">
        <v>0.70699999999999996</v>
      </c>
      <c r="AD41" s="13">
        <v>6.9240000000000004</v>
      </c>
      <c r="AE41" s="12">
        <v>0.98699999999999999</v>
      </c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</row>
    <row r="42" spans="1:78" ht="10.15" customHeight="1" x14ac:dyDescent="0.25">
      <c r="B42" s="13"/>
      <c r="C42" s="12"/>
      <c r="D42" s="13"/>
      <c r="E42" s="12"/>
      <c r="F42" s="13"/>
      <c r="G42" s="12"/>
      <c r="H42" s="13"/>
      <c r="I42" s="12"/>
      <c r="J42" s="13"/>
      <c r="K42" s="12"/>
      <c r="L42" s="13"/>
      <c r="M42" s="12"/>
      <c r="N42" s="13"/>
      <c r="O42" s="12"/>
      <c r="P42" s="13"/>
      <c r="Q42" s="12"/>
      <c r="R42" s="13"/>
      <c r="S42" s="12"/>
      <c r="T42" s="13"/>
      <c r="U42" s="12"/>
      <c r="V42" s="13"/>
      <c r="W42" s="12"/>
      <c r="X42" s="13"/>
      <c r="Y42" s="12"/>
      <c r="Z42" s="13"/>
      <c r="AA42" s="12"/>
      <c r="AB42" s="13"/>
      <c r="AC42" s="12"/>
      <c r="AD42" s="13"/>
      <c r="AE42" s="12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</row>
    <row r="43" spans="1:78" ht="12" customHeight="1" x14ac:dyDescent="0.25">
      <c r="A43" s="9" t="s">
        <v>187</v>
      </c>
      <c r="B43" s="14"/>
      <c r="C43" s="15"/>
      <c r="D43" s="14"/>
      <c r="E43" s="15"/>
      <c r="F43" s="14"/>
      <c r="G43" s="15"/>
      <c r="H43" s="14"/>
      <c r="I43" s="15"/>
      <c r="J43" s="14"/>
      <c r="K43" s="15"/>
      <c r="L43" s="14"/>
      <c r="M43" s="15"/>
      <c r="N43" s="14"/>
      <c r="O43" s="15"/>
      <c r="P43" s="14"/>
      <c r="Q43" s="15"/>
      <c r="R43" s="14"/>
      <c r="S43" s="15"/>
      <c r="T43" s="14"/>
      <c r="U43" s="15"/>
      <c r="V43" s="14"/>
      <c r="W43" s="15"/>
      <c r="X43" s="14"/>
      <c r="Y43" s="15"/>
      <c r="Z43" s="14"/>
      <c r="AA43" s="15"/>
      <c r="AB43" s="14"/>
      <c r="AC43" s="15"/>
      <c r="AD43" s="14"/>
      <c r="AE43" s="15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</row>
    <row r="44" spans="1:78" ht="12" customHeight="1" x14ac:dyDescent="0.25">
      <c r="A44" s="2" t="s">
        <v>135</v>
      </c>
      <c r="B44" s="13">
        <v>15.233000000000001</v>
      </c>
      <c r="C44" s="12">
        <v>1.605</v>
      </c>
      <c r="D44" s="13">
        <v>5.3920000000000003</v>
      </c>
      <c r="E44" s="12">
        <v>1.0860000000000001</v>
      </c>
      <c r="F44" s="13">
        <v>2.3769999999999998</v>
      </c>
      <c r="G44" s="12">
        <v>0.61599999999999999</v>
      </c>
      <c r="H44" s="13">
        <v>1.1519999999999999</v>
      </c>
      <c r="I44" s="12">
        <v>0.47099999999999997</v>
      </c>
      <c r="J44" s="13">
        <v>1.2250000000000001</v>
      </c>
      <c r="K44" s="12">
        <v>0.40400000000000003</v>
      </c>
      <c r="L44" s="13">
        <v>3.7730000000000001</v>
      </c>
      <c r="M44" s="12">
        <v>1.0409999999999999</v>
      </c>
      <c r="N44" s="13">
        <v>0.51100000000000001</v>
      </c>
      <c r="O44" s="12">
        <v>0.33300000000000002</v>
      </c>
      <c r="P44" s="13">
        <v>2.6970000000000001</v>
      </c>
      <c r="Q44" s="12">
        <v>0.68300000000000005</v>
      </c>
      <c r="R44" s="13">
        <v>1.292</v>
      </c>
      <c r="S44" s="12">
        <v>0.47899999999999998</v>
      </c>
      <c r="T44" s="13">
        <v>1.405</v>
      </c>
      <c r="U44" s="12">
        <v>0.49399999999999999</v>
      </c>
      <c r="V44" s="13">
        <v>2.1680000000000001</v>
      </c>
      <c r="W44" s="12">
        <v>0.84</v>
      </c>
      <c r="X44" s="13">
        <v>0.621</v>
      </c>
      <c r="Y44" s="12">
        <v>0.29699999999999999</v>
      </c>
      <c r="Z44" s="13">
        <v>1.5469999999999999</v>
      </c>
      <c r="AA44" s="12">
        <v>0.79</v>
      </c>
      <c r="AB44" s="13">
        <v>6.0910000000000002</v>
      </c>
      <c r="AC44" s="12">
        <v>1.345</v>
      </c>
      <c r="AD44" s="13">
        <v>10.86</v>
      </c>
      <c r="AE44" s="12">
        <v>1.325</v>
      </c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</row>
    <row r="45" spans="1:78" ht="12" customHeight="1" x14ac:dyDescent="0.25">
      <c r="A45" s="2" t="s">
        <v>136</v>
      </c>
      <c r="B45" s="13">
        <v>35.805</v>
      </c>
      <c r="C45" s="12">
        <v>7.9290000000000003</v>
      </c>
      <c r="D45" s="13">
        <v>15.67</v>
      </c>
      <c r="E45" s="12">
        <v>5.6449999999999996</v>
      </c>
      <c r="F45" s="13">
        <v>7.5830000000000002</v>
      </c>
      <c r="G45" s="12">
        <v>4.2229999999999999</v>
      </c>
      <c r="H45" s="13">
        <v>3.6080000000000001</v>
      </c>
      <c r="I45" s="12">
        <v>2.4700000000000002</v>
      </c>
      <c r="J45" s="13">
        <v>3.9750000000000001</v>
      </c>
      <c r="K45" s="12">
        <v>3.5270000000000001</v>
      </c>
      <c r="L45" s="13" t="s">
        <v>1</v>
      </c>
      <c r="M45" s="12" t="s">
        <v>1</v>
      </c>
      <c r="N45" s="13" t="s">
        <v>1</v>
      </c>
      <c r="O45" s="12" t="s">
        <v>1</v>
      </c>
      <c r="P45" s="13">
        <v>7.5060000000000002</v>
      </c>
      <c r="Q45" s="12">
        <v>5.234</v>
      </c>
      <c r="R45" s="13">
        <v>0.97699999999999998</v>
      </c>
      <c r="S45" s="12">
        <v>1.153</v>
      </c>
      <c r="T45" s="13">
        <v>6.5289999999999999</v>
      </c>
      <c r="U45" s="12">
        <v>5.1449999999999996</v>
      </c>
      <c r="V45" s="13">
        <v>8.2409999999999997</v>
      </c>
      <c r="W45" s="12">
        <v>4.375</v>
      </c>
      <c r="X45" s="13">
        <v>4.0330000000000004</v>
      </c>
      <c r="Y45" s="12">
        <v>3.4390000000000001</v>
      </c>
      <c r="Z45" s="13">
        <v>4.2080000000000002</v>
      </c>
      <c r="AA45" s="12">
        <v>2.86</v>
      </c>
      <c r="AB45" s="13">
        <v>16.05</v>
      </c>
      <c r="AC45" s="12">
        <v>5.9269999999999996</v>
      </c>
      <c r="AD45" s="13">
        <v>22.611000000000001</v>
      </c>
      <c r="AE45" s="12">
        <v>6.5869999999999997</v>
      </c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</row>
    <row r="46" spans="1:78" ht="12" customHeight="1" x14ac:dyDescent="0.25">
      <c r="A46" s="2" t="s">
        <v>137</v>
      </c>
      <c r="B46" s="13">
        <v>5.5730000000000004</v>
      </c>
      <c r="C46" s="12">
        <v>1.1180000000000001</v>
      </c>
      <c r="D46" s="13">
        <v>1.6639999999999999</v>
      </c>
      <c r="E46" s="12">
        <v>0.59599999999999997</v>
      </c>
      <c r="F46" s="13">
        <v>0.41299999999999998</v>
      </c>
      <c r="G46" s="12">
        <v>0.26300000000000001</v>
      </c>
      <c r="H46" s="13">
        <v>0.217</v>
      </c>
      <c r="I46" s="12">
        <v>0.20699999999999999</v>
      </c>
      <c r="J46" s="13">
        <v>0.19600000000000001</v>
      </c>
      <c r="K46" s="12">
        <v>0.16200000000000001</v>
      </c>
      <c r="L46" s="13">
        <v>0.89800000000000002</v>
      </c>
      <c r="M46" s="12">
        <v>0.56999999999999995</v>
      </c>
      <c r="N46" s="13">
        <v>0</v>
      </c>
      <c r="O46" s="12">
        <v>0</v>
      </c>
      <c r="P46" s="13">
        <v>1.0169999999999999</v>
      </c>
      <c r="Q46" s="12">
        <v>0.497</v>
      </c>
      <c r="R46" s="13">
        <v>0.17899999999999999</v>
      </c>
      <c r="S46" s="12">
        <v>0.191</v>
      </c>
      <c r="T46" s="13">
        <v>0.83899999999999997</v>
      </c>
      <c r="U46" s="12">
        <v>0.45900000000000002</v>
      </c>
      <c r="V46" s="13">
        <v>0.29699999999999999</v>
      </c>
      <c r="W46" s="12">
        <v>0.23699999999999999</v>
      </c>
      <c r="X46" s="13">
        <v>0.16700000000000001</v>
      </c>
      <c r="Y46" s="12">
        <v>0.17299999999999999</v>
      </c>
      <c r="Z46" s="13">
        <v>0.13</v>
      </c>
      <c r="AA46" s="12">
        <v>0.16200000000000001</v>
      </c>
      <c r="AB46" s="13">
        <v>2.0760000000000001</v>
      </c>
      <c r="AC46" s="12">
        <v>0.71899999999999997</v>
      </c>
      <c r="AD46" s="13">
        <v>4.1079999999999997</v>
      </c>
      <c r="AE46" s="12">
        <v>0.95299999999999996</v>
      </c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</row>
    <row r="47" spans="1:78" ht="12" customHeight="1" x14ac:dyDescent="0.25">
      <c r="A47" s="2" t="s">
        <v>138</v>
      </c>
      <c r="B47" s="13">
        <v>20.952000000000002</v>
      </c>
      <c r="C47" s="12">
        <v>3.4670000000000001</v>
      </c>
      <c r="D47" s="13">
        <v>9.0500000000000007</v>
      </c>
      <c r="E47" s="12">
        <v>2.4209999999999998</v>
      </c>
      <c r="F47" s="13">
        <v>3.6589999999999998</v>
      </c>
      <c r="G47" s="12">
        <v>1.5069999999999999</v>
      </c>
      <c r="H47" s="13">
        <v>2.0139999999999998</v>
      </c>
      <c r="I47" s="12">
        <v>1.1639999999999999</v>
      </c>
      <c r="J47" s="13">
        <v>1.645</v>
      </c>
      <c r="K47" s="12">
        <v>0.98799999999999999</v>
      </c>
      <c r="L47" s="13">
        <v>6.0620000000000003</v>
      </c>
      <c r="M47" s="12">
        <v>2.6219999999999999</v>
      </c>
      <c r="N47" s="13">
        <v>0.78800000000000003</v>
      </c>
      <c r="O47" s="12">
        <v>0.93300000000000005</v>
      </c>
      <c r="P47" s="13">
        <v>5.641</v>
      </c>
      <c r="Q47" s="12">
        <v>2.1030000000000002</v>
      </c>
      <c r="R47" s="13">
        <v>2.61</v>
      </c>
      <c r="S47" s="12">
        <v>1.3340000000000001</v>
      </c>
      <c r="T47" s="13">
        <v>3.032</v>
      </c>
      <c r="U47" s="12">
        <v>1.6870000000000001</v>
      </c>
      <c r="V47" s="13">
        <v>4.0129999999999999</v>
      </c>
      <c r="W47" s="12">
        <v>1.835</v>
      </c>
      <c r="X47" s="13">
        <v>0.3</v>
      </c>
      <c r="Y47" s="12">
        <v>0.33800000000000002</v>
      </c>
      <c r="Z47" s="13">
        <v>3.7120000000000002</v>
      </c>
      <c r="AA47" s="12">
        <v>1.8089999999999999</v>
      </c>
      <c r="AB47" s="13">
        <v>10.162000000000001</v>
      </c>
      <c r="AC47" s="12">
        <v>3.097</v>
      </c>
      <c r="AD47" s="13">
        <v>12.531000000000001</v>
      </c>
      <c r="AE47" s="12">
        <v>2.4409999999999998</v>
      </c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</row>
    <row r="48" spans="1:78" ht="10.15" customHeight="1" x14ac:dyDescent="0.25">
      <c r="B48" s="13"/>
      <c r="C48" s="12"/>
      <c r="D48" s="13"/>
      <c r="E48" s="12"/>
      <c r="F48" s="13"/>
      <c r="G48" s="12"/>
      <c r="H48" s="13"/>
      <c r="I48" s="12"/>
      <c r="J48" s="13"/>
      <c r="K48" s="12"/>
      <c r="L48" s="13"/>
      <c r="M48" s="12"/>
      <c r="N48" s="13"/>
      <c r="O48" s="12"/>
      <c r="P48" s="13"/>
      <c r="Q48" s="12"/>
      <c r="R48" s="13"/>
      <c r="S48" s="12"/>
      <c r="T48" s="13"/>
      <c r="U48" s="12"/>
      <c r="V48" s="13"/>
      <c r="W48" s="12"/>
      <c r="X48" s="13"/>
      <c r="Y48" s="12"/>
      <c r="Z48" s="13"/>
      <c r="AA48" s="12"/>
      <c r="AB48" s="13"/>
      <c r="AC48" s="12"/>
      <c r="AD48" s="13"/>
      <c r="AE48" s="12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</row>
    <row r="49" spans="1:78" ht="12" customHeight="1" x14ac:dyDescent="0.25">
      <c r="A49" s="52" t="s">
        <v>74</v>
      </c>
      <c r="B49" s="14"/>
      <c r="C49" s="15"/>
      <c r="D49" s="14"/>
      <c r="E49" s="15"/>
      <c r="F49" s="14"/>
      <c r="G49" s="15"/>
      <c r="H49" s="14"/>
      <c r="I49" s="15"/>
      <c r="J49" s="14"/>
      <c r="K49" s="15"/>
      <c r="L49" s="14"/>
      <c r="M49" s="15"/>
      <c r="N49" s="14"/>
      <c r="O49" s="15"/>
      <c r="P49" s="14"/>
      <c r="Q49" s="15"/>
      <c r="R49" s="14"/>
      <c r="S49" s="15"/>
      <c r="T49" s="14"/>
      <c r="U49" s="15"/>
      <c r="V49" s="14"/>
      <c r="W49" s="15"/>
      <c r="X49" s="14"/>
      <c r="Y49" s="15"/>
      <c r="Z49" s="14"/>
      <c r="AA49" s="15"/>
      <c r="AB49" s="14"/>
      <c r="AC49" s="15"/>
      <c r="AD49" s="14"/>
      <c r="AE49" s="15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</row>
    <row r="50" spans="1:78" ht="12" customHeight="1" x14ac:dyDescent="0.25">
      <c r="A50" s="4" t="s">
        <v>21</v>
      </c>
      <c r="B50" s="13">
        <v>9.0280000000000005</v>
      </c>
      <c r="C50" s="12">
        <v>1.0209999999999999</v>
      </c>
      <c r="D50" s="13">
        <v>2.7709999999999999</v>
      </c>
      <c r="E50" s="12">
        <v>0.59599999999999997</v>
      </c>
      <c r="F50" s="13">
        <v>1.502</v>
      </c>
      <c r="G50" s="12">
        <v>0.47299999999999998</v>
      </c>
      <c r="H50" s="13">
        <v>0.58799999999999997</v>
      </c>
      <c r="I50" s="12">
        <v>0.26700000000000002</v>
      </c>
      <c r="J50" s="13">
        <v>0.91500000000000004</v>
      </c>
      <c r="K50" s="12">
        <v>0.39200000000000002</v>
      </c>
      <c r="L50" s="13">
        <v>2.484</v>
      </c>
      <c r="M50" s="12">
        <v>0.80600000000000005</v>
      </c>
      <c r="N50" s="13">
        <v>0.23</v>
      </c>
      <c r="O50" s="12">
        <v>0.25800000000000001</v>
      </c>
      <c r="P50" s="13">
        <v>1.738</v>
      </c>
      <c r="Q50" s="12">
        <v>0.46700000000000003</v>
      </c>
      <c r="R50" s="13">
        <v>0.69399999999999995</v>
      </c>
      <c r="S50" s="12">
        <v>0.26400000000000001</v>
      </c>
      <c r="T50" s="13">
        <v>1.044</v>
      </c>
      <c r="U50" s="12">
        <v>0.38700000000000001</v>
      </c>
      <c r="V50" s="13">
        <v>0.91400000000000003</v>
      </c>
      <c r="W50" s="12">
        <v>0.34699999999999998</v>
      </c>
      <c r="X50" s="13">
        <v>0.40300000000000002</v>
      </c>
      <c r="Y50" s="12">
        <v>0.24299999999999999</v>
      </c>
      <c r="Z50" s="13">
        <v>0.51100000000000001</v>
      </c>
      <c r="AA50" s="12">
        <v>0.249</v>
      </c>
      <c r="AB50" s="13">
        <v>2.85</v>
      </c>
      <c r="AC50" s="12">
        <v>0.625</v>
      </c>
      <c r="AD50" s="13">
        <v>6.2409999999999997</v>
      </c>
      <c r="AE50" s="12">
        <v>0.82499999999999996</v>
      </c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</row>
    <row r="51" spans="1:78" ht="12" customHeight="1" x14ac:dyDescent="0.25">
      <c r="A51" s="4" t="s">
        <v>22</v>
      </c>
      <c r="B51" s="13">
        <v>9.7590000000000003</v>
      </c>
      <c r="C51" s="12">
        <v>1.4850000000000001</v>
      </c>
      <c r="D51" s="13">
        <v>3.67</v>
      </c>
      <c r="E51" s="12">
        <v>0.89200000000000002</v>
      </c>
      <c r="F51" s="13">
        <v>2.2999999999999998</v>
      </c>
      <c r="G51" s="12">
        <v>0.71699999999999997</v>
      </c>
      <c r="H51" s="13">
        <v>0.89200000000000002</v>
      </c>
      <c r="I51" s="12">
        <v>0.41899999999999998</v>
      </c>
      <c r="J51" s="13">
        <v>1.4079999999999999</v>
      </c>
      <c r="K51" s="12">
        <v>0.58699999999999997</v>
      </c>
      <c r="L51" s="13">
        <v>3.125</v>
      </c>
      <c r="M51" s="12">
        <v>0.99</v>
      </c>
      <c r="N51" s="13">
        <v>0.31900000000000001</v>
      </c>
      <c r="O51" s="12">
        <v>0.44400000000000001</v>
      </c>
      <c r="P51" s="13">
        <v>2.7450000000000001</v>
      </c>
      <c r="Q51" s="12">
        <v>0.94699999999999995</v>
      </c>
      <c r="R51" s="13">
        <v>1.1060000000000001</v>
      </c>
      <c r="S51" s="12">
        <v>0.48199999999999998</v>
      </c>
      <c r="T51" s="13">
        <v>1.639</v>
      </c>
      <c r="U51" s="12">
        <v>0.82399999999999995</v>
      </c>
      <c r="V51" s="13">
        <v>1.228</v>
      </c>
      <c r="W51" s="12">
        <v>0.58299999999999996</v>
      </c>
      <c r="X51" s="13">
        <v>0.51100000000000001</v>
      </c>
      <c r="Y51" s="12">
        <v>0.36599999999999999</v>
      </c>
      <c r="Z51" s="13">
        <v>0.71799999999999997</v>
      </c>
      <c r="AA51" s="12">
        <v>0.45700000000000002</v>
      </c>
      <c r="AB51" s="13">
        <v>2.673</v>
      </c>
      <c r="AC51" s="12">
        <v>0.76500000000000001</v>
      </c>
      <c r="AD51" s="13">
        <v>6.5759999999999996</v>
      </c>
      <c r="AE51" s="12">
        <v>1.157</v>
      </c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</row>
    <row r="52" spans="1:78" ht="12" customHeight="1" x14ac:dyDescent="0.25">
      <c r="A52" s="4" t="s">
        <v>188</v>
      </c>
      <c r="B52" s="13">
        <v>13.901</v>
      </c>
      <c r="C52" s="12">
        <v>2.2879999999999998</v>
      </c>
      <c r="D52" s="13">
        <v>5.2329999999999997</v>
      </c>
      <c r="E52" s="12">
        <v>1.3759999999999999</v>
      </c>
      <c r="F52" s="13">
        <v>3.3340000000000001</v>
      </c>
      <c r="G52" s="12">
        <v>1.1259999999999999</v>
      </c>
      <c r="H52" s="13">
        <v>1.2989999999999999</v>
      </c>
      <c r="I52" s="12">
        <v>0.66100000000000003</v>
      </c>
      <c r="J52" s="13">
        <v>2.0350000000000001</v>
      </c>
      <c r="K52" s="12">
        <v>0.92200000000000004</v>
      </c>
      <c r="L52" s="13">
        <v>4.1150000000000002</v>
      </c>
      <c r="M52" s="12">
        <v>1.4179999999999999</v>
      </c>
      <c r="N52" s="13">
        <v>0.54300000000000004</v>
      </c>
      <c r="O52" s="12">
        <v>0.753</v>
      </c>
      <c r="P52" s="13">
        <v>3.8769999999999998</v>
      </c>
      <c r="Q52" s="12">
        <v>1.488</v>
      </c>
      <c r="R52" s="13">
        <v>1.6879999999999999</v>
      </c>
      <c r="S52" s="12">
        <v>0.77200000000000002</v>
      </c>
      <c r="T52" s="13">
        <v>2.1890000000000001</v>
      </c>
      <c r="U52" s="12">
        <v>1.294</v>
      </c>
      <c r="V52" s="13">
        <v>1.851</v>
      </c>
      <c r="W52" s="12">
        <v>0.93700000000000006</v>
      </c>
      <c r="X52" s="13">
        <v>0.78800000000000003</v>
      </c>
      <c r="Y52" s="12">
        <v>0.59299999999999997</v>
      </c>
      <c r="Z52" s="13">
        <v>1.0620000000000001</v>
      </c>
      <c r="AA52" s="12">
        <v>0.73299999999999998</v>
      </c>
      <c r="AB52" s="13">
        <v>3.7909999999999999</v>
      </c>
      <c r="AC52" s="12">
        <v>1.1890000000000001</v>
      </c>
      <c r="AD52" s="13">
        <v>9.3170000000000002</v>
      </c>
      <c r="AE52" s="12">
        <v>1.7849999999999999</v>
      </c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</row>
    <row r="53" spans="1:78" ht="12" customHeight="1" x14ac:dyDescent="0.25">
      <c r="A53" s="4" t="s">
        <v>126</v>
      </c>
      <c r="B53" s="13">
        <v>3.4</v>
      </c>
      <c r="C53" s="12">
        <v>1.149</v>
      </c>
      <c r="D53" s="13">
        <v>1.2689999999999999</v>
      </c>
      <c r="E53" s="12">
        <v>0.77900000000000003</v>
      </c>
      <c r="F53" s="13">
        <v>0.71499999999999997</v>
      </c>
      <c r="G53" s="12">
        <v>0.54600000000000004</v>
      </c>
      <c r="H53" s="13">
        <v>0.26900000000000002</v>
      </c>
      <c r="I53" s="12">
        <v>0.309</v>
      </c>
      <c r="J53" s="13">
        <v>0.44600000000000001</v>
      </c>
      <c r="K53" s="12">
        <v>0.45100000000000001</v>
      </c>
      <c r="L53" s="13">
        <v>1.173</v>
      </c>
      <c r="M53" s="12">
        <v>0.89300000000000002</v>
      </c>
      <c r="N53" s="13">
        <v>0</v>
      </c>
      <c r="O53" s="12">
        <v>0</v>
      </c>
      <c r="P53" s="13">
        <v>1.008</v>
      </c>
      <c r="Q53" s="12">
        <v>0.68899999999999995</v>
      </c>
      <c r="R53" s="13">
        <v>0.21299999999999999</v>
      </c>
      <c r="S53" s="12">
        <v>0.29699999999999999</v>
      </c>
      <c r="T53" s="13">
        <v>0.79500000000000004</v>
      </c>
      <c r="U53" s="12">
        <v>0.623</v>
      </c>
      <c r="V53" s="13">
        <v>0.27200000000000002</v>
      </c>
      <c r="W53" s="12">
        <v>0.311</v>
      </c>
      <c r="X53" s="13">
        <v>8.4000000000000005E-2</v>
      </c>
      <c r="Y53" s="12">
        <v>0.16400000000000001</v>
      </c>
      <c r="Z53" s="13">
        <v>0.188</v>
      </c>
      <c r="AA53" s="12">
        <v>0.26500000000000001</v>
      </c>
      <c r="AB53" s="13">
        <v>0.95699999999999996</v>
      </c>
      <c r="AC53" s="12">
        <v>0.63500000000000001</v>
      </c>
      <c r="AD53" s="13">
        <v>2.3809999999999998</v>
      </c>
      <c r="AE53" s="12">
        <v>0.98199999999999998</v>
      </c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</row>
    <row r="54" spans="1:78" ht="12" customHeight="1" x14ac:dyDescent="0.25">
      <c r="A54" s="4" t="s">
        <v>23</v>
      </c>
      <c r="B54" s="13">
        <v>8.6739999999999995</v>
      </c>
      <c r="C54" s="12">
        <v>1.335</v>
      </c>
      <c r="D54" s="13">
        <v>2.335</v>
      </c>
      <c r="E54" s="12">
        <v>0.77200000000000002</v>
      </c>
      <c r="F54" s="13">
        <v>1.115</v>
      </c>
      <c r="G54" s="12">
        <v>0.61</v>
      </c>
      <c r="H54" s="13">
        <v>0.439</v>
      </c>
      <c r="I54" s="12">
        <v>0.34100000000000003</v>
      </c>
      <c r="J54" s="13">
        <v>0.67600000000000005</v>
      </c>
      <c r="K54" s="12">
        <v>0.50800000000000001</v>
      </c>
      <c r="L54" s="13">
        <v>2.0430000000000001</v>
      </c>
      <c r="M54" s="12">
        <v>1.1779999999999999</v>
      </c>
      <c r="N54" s="13">
        <v>0.20799999999999999</v>
      </c>
      <c r="O54" s="12">
        <v>0.30099999999999999</v>
      </c>
      <c r="P54" s="13">
        <v>1.2490000000000001</v>
      </c>
      <c r="Q54" s="12">
        <v>0.51600000000000001</v>
      </c>
      <c r="R54" s="13">
        <v>0.49399999999999999</v>
      </c>
      <c r="S54" s="12">
        <v>0.314</v>
      </c>
      <c r="T54" s="13">
        <v>0.755</v>
      </c>
      <c r="U54" s="12">
        <v>0.41099999999999998</v>
      </c>
      <c r="V54" s="13">
        <v>0.75900000000000001</v>
      </c>
      <c r="W54" s="12">
        <v>0.43099999999999999</v>
      </c>
      <c r="X54" s="13">
        <v>0.34899999999999998</v>
      </c>
      <c r="Y54" s="12">
        <v>0.315</v>
      </c>
      <c r="Z54" s="13">
        <v>0.41</v>
      </c>
      <c r="AA54" s="12">
        <v>0.29599999999999999</v>
      </c>
      <c r="AB54" s="13">
        <v>2.9369999999999998</v>
      </c>
      <c r="AC54" s="12">
        <v>0.85399999999999998</v>
      </c>
      <c r="AD54" s="13">
        <v>6.0759999999999996</v>
      </c>
      <c r="AE54" s="12">
        <v>1.091</v>
      </c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</row>
    <row r="55" spans="1:78" ht="12" customHeight="1" x14ac:dyDescent="0.25">
      <c r="A55" s="4" t="s">
        <v>189</v>
      </c>
      <c r="B55" s="13">
        <v>11.616</v>
      </c>
      <c r="C55" s="12">
        <v>2.0339999999999998</v>
      </c>
      <c r="D55" s="13">
        <v>3.25</v>
      </c>
      <c r="E55" s="12">
        <v>1.2130000000000001</v>
      </c>
      <c r="F55" s="13">
        <v>1.762</v>
      </c>
      <c r="G55" s="12">
        <v>1.0149999999999999</v>
      </c>
      <c r="H55" s="13">
        <v>0.67300000000000004</v>
      </c>
      <c r="I55" s="12">
        <v>0.56100000000000005</v>
      </c>
      <c r="J55" s="13">
        <v>1.089</v>
      </c>
      <c r="K55" s="12">
        <v>0.85199999999999998</v>
      </c>
      <c r="L55" s="13">
        <v>2.7229999999999999</v>
      </c>
      <c r="M55" s="12">
        <v>1.663</v>
      </c>
      <c r="N55" s="13">
        <v>0.38300000000000001</v>
      </c>
      <c r="O55" s="12">
        <v>0.55400000000000005</v>
      </c>
      <c r="P55" s="13">
        <v>1.516</v>
      </c>
      <c r="Q55" s="12">
        <v>0.71599999999999997</v>
      </c>
      <c r="R55" s="13">
        <v>0.67600000000000005</v>
      </c>
      <c r="S55" s="12">
        <v>0.42899999999999999</v>
      </c>
      <c r="T55" s="13">
        <v>0.84</v>
      </c>
      <c r="U55" s="12">
        <v>0.57599999999999996</v>
      </c>
      <c r="V55" s="13">
        <v>1.298</v>
      </c>
      <c r="W55" s="12">
        <v>0.73499999999999999</v>
      </c>
      <c r="X55" s="13">
        <v>0.59699999999999998</v>
      </c>
      <c r="Y55" s="12">
        <v>0.53800000000000003</v>
      </c>
      <c r="Z55" s="13">
        <v>0.70099999999999996</v>
      </c>
      <c r="AA55" s="12">
        <v>0.505</v>
      </c>
      <c r="AB55" s="13">
        <v>3.7669999999999999</v>
      </c>
      <c r="AC55" s="12">
        <v>1.284</v>
      </c>
      <c r="AD55" s="13">
        <v>8.1240000000000006</v>
      </c>
      <c r="AE55" s="12">
        <v>1.667</v>
      </c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</row>
    <row r="56" spans="1:78" ht="12" customHeight="1" x14ac:dyDescent="0.25">
      <c r="A56" s="4" t="s">
        <v>127</v>
      </c>
      <c r="B56" s="13">
        <v>4.423</v>
      </c>
      <c r="C56" s="12">
        <v>1.393</v>
      </c>
      <c r="D56" s="13">
        <v>1.014</v>
      </c>
      <c r="E56" s="12">
        <v>0.68799999999999994</v>
      </c>
      <c r="F56" s="13">
        <v>0.185</v>
      </c>
      <c r="G56" s="12">
        <v>0.25800000000000001</v>
      </c>
      <c r="H56" s="13">
        <v>0.10299999999999999</v>
      </c>
      <c r="I56" s="12">
        <v>0.20300000000000001</v>
      </c>
      <c r="J56" s="13">
        <v>8.1000000000000003E-2</v>
      </c>
      <c r="K56" s="12">
        <v>0.159</v>
      </c>
      <c r="L56" s="13">
        <v>0.49299999999999999</v>
      </c>
      <c r="M56" s="12">
        <v>0.68600000000000005</v>
      </c>
      <c r="N56" s="13">
        <v>0</v>
      </c>
      <c r="O56" s="12">
        <v>0</v>
      </c>
      <c r="P56" s="13">
        <v>0.86499999999999999</v>
      </c>
      <c r="Q56" s="12">
        <v>0.72199999999999998</v>
      </c>
      <c r="R56" s="13">
        <v>0.23200000000000001</v>
      </c>
      <c r="S56" s="12">
        <v>0.45400000000000001</v>
      </c>
      <c r="T56" s="13">
        <v>0.63300000000000001</v>
      </c>
      <c r="U56" s="12">
        <v>0.56399999999999995</v>
      </c>
      <c r="V56" s="13">
        <v>0</v>
      </c>
      <c r="W56" s="12">
        <v>0</v>
      </c>
      <c r="X56" s="13">
        <v>0</v>
      </c>
      <c r="Y56" s="12">
        <v>0</v>
      </c>
      <c r="Z56" s="13">
        <v>0</v>
      </c>
      <c r="AA56" s="12">
        <v>0</v>
      </c>
      <c r="AB56" s="13">
        <v>1.7310000000000001</v>
      </c>
      <c r="AC56" s="12">
        <v>0.95399999999999996</v>
      </c>
      <c r="AD56" s="13">
        <v>3.12</v>
      </c>
      <c r="AE56" s="12">
        <v>1.1359999999999999</v>
      </c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</row>
    <row r="57" spans="1:78" ht="3.75" customHeight="1" x14ac:dyDescent="0.25">
      <c r="A57" s="4"/>
      <c r="B57" s="13"/>
      <c r="C57" s="12"/>
      <c r="D57" s="13"/>
      <c r="E57" s="12"/>
      <c r="F57" s="13"/>
      <c r="G57" s="12"/>
      <c r="H57" s="13"/>
      <c r="I57" s="12"/>
      <c r="J57" s="13"/>
      <c r="K57" s="12"/>
      <c r="L57" s="13"/>
      <c r="M57" s="12"/>
      <c r="N57" s="13"/>
      <c r="O57" s="12"/>
      <c r="P57" s="13"/>
      <c r="Q57" s="12"/>
      <c r="R57" s="13"/>
      <c r="S57" s="12"/>
      <c r="T57" s="13"/>
      <c r="U57" s="12"/>
      <c r="V57" s="13"/>
      <c r="W57" s="12"/>
      <c r="X57" s="13"/>
      <c r="Y57" s="12"/>
      <c r="Z57" s="13"/>
      <c r="AA57" s="12"/>
      <c r="AB57" s="13"/>
      <c r="AC57" s="12"/>
      <c r="AD57" s="13"/>
      <c r="AE57" s="12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</row>
    <row r="58" spans="1:78" ht="12" customHeight="1" x14ac:dyDescent="0.25">
      <c r="A58" s="4" t="s">
        <v>75</v>
      </c>
      <c r="B58" s="13">
        <v>18.728999999999999</v>
      </c>
      <c r="C58" s="12">
        <v>2.2069999999999999</v>
      </c>
      <c r="D58" s="13">
        <v>7.3440000000000003</v>
      </c>
      <c r="E58" s="12">
        <v>1.5960000000000001</v>
      </c>
      <c r="F58" s="13">
        <v>3.5350000000000001</v>
      </c>
      <c r="G58" s="12">
        <v>1.054</v>
      </c>
      <c r="H58" s="13">
        <v>2.0059999999999998</v>
      </c>
      <c r="I58" s="12">
        <v>0.84299999999999997</v>
      </c>
      <c r="J58" s="13">
        <v>1.5289999999999999</v>
      </c>
      <c r="K58" s="12">
        <v>0.65200000000000002</v>
      </c>
      <c r="L58" s="13">
        <v>5.9349999999999996</v>
      </c>
      <c r="M58" s="12">
        <v>1.9259999999999999</v>
      </c>
      <c r="N58" s="13">
        <v>1.0049999999999999</v>
      </c>
      <c r="O58" s="12">
        <v>0.68500000000000005</v>
      </c>
      <c r="P58" s="13">
        <v>4.4340000000000002</v>
      </c>
      <c r="Q58" s="12">
        <v>1.286</v>
      </c>
      <c r="R58" s="13">
        <v>1.9790000000000001</v>
      </c>
      <c r="S58" s="12">
        <v>0.89</v>
      </c>
      <c r="T58" s="13">
        <v>2.4550000000000001</v>
      </c>
      <c r="U58" s="12">
        <v>0.95899999999999996</v>
      </c>
      <c r="V58" s="13">
        <v>3.1640000000000001</v>
      </c>
      <c r="W58" s="12">
        <v>1.1839999999999999</v>
      </c>
      <c r="X58" s="13">
        <v>0.61599999999999999</v>
      </c>
      <c r="Y58" s="12">
        <v>0.42199999999999999</v>
      </c>
      <c r="Z58" s="13">
        <v>2.548</v>
      </c>
      <c r="AA58" s="12">
        <v>1.1140000000000001</v>
      </c>
      <c r="AB58" s="13">
        <v>7.5670000000000002</v>
      </c>
      <c r="AC58" s="12">
        <v>1.637</v>
      </c>
      <c r="AD58" s="13">
        <v>12.78</v>
      </c>
      <c r="AE58" s="12">
        <v>1.9079999999999999</v>
      </c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</row>
    <row r="59" spans="1:78" ht="12" customHeight="1" x14ac:dyDescent="0.25">
      <c r="A59" s="4" t="s">
        <v>24</v>
      </c>
      <c r="B59" s="13">
        <v>29.74</v>
      </c>
      <c r="C59" s="12">
        <v>5.6920000000000002</v>
      </c>
      <c r="D59" s="13">
        <v>13.526</v>
      </c>
      <c r="E59" s="12">
        <v>4.7530000000000001</v>
      </c>
      <c r="F59" s="13">
        <v>5.8630000000000004</v>
      </c>
      <c r="G59" s="12">
        <v>2.9220000000000002</v>
      </c>
      <c r="H59" s="13">
        <v>3.6269999999999998</v>
      </c>
      <c r="I59" s="12">
        <v>2.456</v>
      </c>
      <c r="J59" s="13">
        <v>2.2360000000000002</v>
      </c>
      <c r="K59" s="12">
        <v>1.665</v>
      </c>
      <c r="L59" s="13">
        <v>7.49</v>
      </c>
      <c r="M59" s="12">
        <v>4.0359999999999996</v>
      </c>
      <c r="N59" s="13">
        <v>2.8450000000000002</v>
      </c>
      <c r="O59" s="12">
        <v>3.6070000000000002</v>
      </c>
      <c r="P59" s="13">
        <v>8.6910000000000007</v>
      </c>
      <c r="Q59" s="12">
        <v>3.512</v>
      </c>
      <c r="R59" s="13">
        <v>2.7770000000000001</v>
      </c>
      <c r="S59" s="12">
        <v>1.9530000000000001</v>
      </c>
      <c r="T59" s="13">
        <v>5.9139999999999997</v>
      </c>
      <c r="U59" s="12">
        <v>3.0089999999999999</v>
      </c>
      <c r="V59" s="13">
        <v>2.4990000000000001</v>
      </c>
      <c r="W59" s="12">
        <v>2.3149999999999999</v>
      </c>
      <c r="X59" s="13">
        <v>0.48099999999999998</v>
      </c>
      <c r="Y59" s="12">
        <v>0.93899999999999995</v>
      </c>
      <c r="Z59" s="13">
        <v>2.0190000000000001</v>
      </c>
      <c r="AA59" s="12">
        <v>2.1280000000000001</v>
      </c>
      <c r="AB59" s="13">
        <v>14.138999999999999</v>
      </c>
      <c r="AC59" s="12">
        <v>4.91</v>
      </c>
      <c r="AD59" s="13">
        <v>17.812000000000001</v>
      </c>
      <c r="AE59" s="12">
        <v>4.9640000000000004</v>
      </c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</row>
    <row r="60" spans="1:78" ht="12" customHeight="1" x14ac:dyDescent="0.25">
      <c r="A60" s="4" t="s">
        <v>25</v>
      </c>
      <c r="B60" s="13"/>
      <c r="C60" s="12"/>
      <c r="D60" s="13"/>
      <c r="E60" s="12"/>
      <c r="F60" s="13"/>
      <c r="G60" s="12"/>
      <c r="H60" s="13"/>
      <c r="I60" s="12"/>
      <c r="J60" s="13"/>
      <c r="K60" s="12"/>
      <c r="L60" s="13"/>
      <c r="M60" s="12"/>
      <c r="N60" s="13"/>
      <c r="O60" s="12"/>
      <c r="P60" s="13"/>
      <c r="Q60" s="12"/>
      <c r="R60" s="13"/>
      <c r="S60" s="12"/>
      <c r="T60" s="13"/>
      <c r="U60" s="12"/>
      <c r="V60" s="13"/>
      <c r="W60" s="12"/>
      <c r="X60" s="13"/>
      <c r="Y60" s="12"/>
      <c r="Z60" s="13"/>
      <c r="AA60" s="12"/>
      <c r="AB60" s="13"/>
      <c r="AC60" s="12"/>
      <c r="AD60" s="13"/>
      <c r="AE60" s="12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</row>
    <row r="61" spans="1:78" ht="12" customHeight="1" x14ac:dyDescent="0.25">
      <c r="A61" s="4" t="s">
        <v>26</v>
      </c>
      <c r="B61" s="13">
        <v>27.76</v>
      </c>
      <c r="C61" s="12">
        <v>6.6059999999999999</v>
      </c>
      <c r="D61" s="13">
        <v>10.897</v>
      </c>
      <c r="E61" s="12">
        <v>4.8369999999999997</v>
      </c>
      <c r="F61" s="13">
        <v>6.2</v>
      </c>
      <c r="G61" s="12">
        <v>3.92</v>
      </c>
      <c r="H61" s="13">
        <v>5.0010000000000003</v>
      </c>
      <c r="I61" s="12">
        <v>3.7080000000000002</v>
      </c>
      <c r="J61" s="13">
        <v>1.2</v>
      </c>
      <c r="K61" s="12">
        <v>1.3939999999999999</v>
      </c>
      <c r="L61" s="13">
        <v>8.5280000000000005</v>
      </c>
      <c r="M61" s="12">
        <v>5.5119999999999996</v>
      </c>
      <c r="N61" s="13">
        <v>0.96299999999999997</v>
      </c>
      <c r="O61" s="12">
        <v>1.8839999999999999</v>
      </c>
      <c r="P61" s="13">
        <v>8.093</v>
      </c>
      <c r="Q61" s="12">
        <v>4.109</v>
      </c>
      <c r="R61" s="13">
        <v>2.7370000000000001</v>
      </c>
      <c r="S61" s="12">
        <v>2.16</v>
      </c>
      <c r="T61" s="13">
        <v>5.3559999999999999</v>
      </c>
      <c r="U61" s="12">
        <v>3.5920000000000001</v>
      </c>
      <c r="V61" s="13">
        <v>1.802</v>
      </c>
      <c r="W61" s="12">
        <v>2.1240000000000001</v>
      </c>
      <c r="X61" s="13">
        <v>0.75800000000000001</v>
      </c>
      <c r="Y61" s="12">
        <v>1.478</v>
      </c>
      <c r="Z61" s="13">
        <v>1.044</v>
      </c>
      <c r="AA61" s="12">
        <v>1.542</v>
      </c>
      <c r="AB61" s="13">
        <v>11.391</v>
      </c>
      <c r="AC61" s="12">
        <v>5.1689999999999996</v>
      </c>
      <c r="AD61" s="13">
        <v>17.355</v>
      </c>
      <c r="AE61" s="12">
        <v>5.5060000000000002</v>
      </c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</row>
    <row r="62" spans="1:78" ht="12" customHeight="1" x14ac:dyDescent="0.25">
      <c r="A62" s="4" t="s">
        <v>27</v>
      </c>
      <c r="B62" s="13">
        <v>33.121000000000002</v>
      </c>
      <c r="C62" s="12">
        <v>10.432</v>
      </c>
      <c r="D62" s="13">
        <v>18.018000000000001</v>
      </c>
      <c r="E62" s="12">
        <v>9.6389999999999993</v>
      </c>
      <c r="F62" s="13">
        <v>5.2869999999999999</v>
      </c>
      <c r="G62" s="12">
        <v>4.1950000000000003</v>
      </c>
      <c r="H62" s="13">
        <v>1.282</v>
      </c>
      <c r="I62" s="12">
        <v>1.8049999999999999</v>
      </c>
      <c r="J62" s="13">
        <v>4.0049999999999999</v>
      </c>
      <c r="K62" s="12">
        <v>3.8119999999999998</v>
      </c>
      <c r="L62" s="13" t="s">
        <v>1</v>
      </c>
      <c r="M62" s="12" t="s">
        <v>1</v>
      </c>
      <c r="N62" s="13" t="s">
        <v>1</v>
      </c>
      <c r="O62" s="12" t="s">
        <v>1</v>
      </c>
      <c r="P62" s="13">
        <v>9.7189999999999994</v>
      </c>
      <c r="Q62" s="12">
        <v>6.4260000000000002</v>
      </c>
      <c r="R62" s="13">
        <v>2.8450000000000002</v>
      </c>
      <c r="S62" s="12">
        <v>3.8039999999999998</v>
      </c>
      <c r="T62" s="13">
        <v>6.8739999999999997</v>
      </c>
      <c r="U62" s="12">
        <v>5.3760000000000003</v>
      </c>
      <c r="V62" s="13">
        <v>3.7090000000000001</v>
      </c>
      <c r="W62" s="12">
        <v>5.1130000000000004</v>
      </c>
      <c r="X62" s="13">
        <v>0</v>
      </c>
      <c r="Y62" s="12">
        <v>0</v>
      </c>
      <c r="Z62" s="13">
        <v>3.7090000000000001</v>
      </c>
      <c r="AA62" s="12">
        <v>5.1130000000000004</v>
      </c>
      <c r="AB62" s="13">
        <v>18.978000000000002</v>
      </c>
      <c r="AC62" s="12">
        <v>9.8409999999999993</v>
      </c>
      <c r="AD62" s="13">
        <v>18.634</v>
      </c>
      <c r="AE62" s="12">
        <v>9.7170000000000005</v>
      </c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</row>
    <row r="63" spans="1:78" ht="12" customHeight="1" x14ac:dyDescent="0.25">
      <c r="A63" s="4" t="s">
        <v>28</v>
      </c>
      <c r="B63" s="13"/>
      <c r="C63" s="12"/>
      <c r="D63" s="13"/>
      <c r="E63" s="12"/>
      <c r="F63" s="13"/>
      <c r="G63" s="12"/>
      <c r="H63" s="13"/>
      <c r="I63" s="12"/>
      <c r="J63" s="13"/>
      <c r="K63" s="12"/>
      <c r="L63" s="13"/>
      <c r="M63" s="12"/>
      <c r="N63" s="13"/>
      <c r="O63" s="12"/>
      <c r="P63" s="13"/>
      <c r="Q63" s="12"/>
      <c r="R63" s="13"/>
      <c r="S63" s="12"/>
      <c r="T63" s="13"/>
      <c r="U63" s="12"/>
      <c r="V63" s="13"/>
      <c r="W63" s="12"/>
      <c r="X63" s="13"/>
      <c r="Y63" s="12"/>
      <c r="Z63" s="13"/>
      <c r="AA63" s="12"/>
      <c r="AB63" s="13"/>
      <c r="AC63" s="12"/>
      <c r="AD63" s="13"/>
      <c r="AE63" s="12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</row>
    <row r="64" spans="1:78" ht="12" customHeight="1" x14ac:dyDescent="0.25">
      <c r="A64" s="4" t="s">
        <v>29</v>
      </c>
      <c r="B64" s="13">
        <v>26.795000000000002</v>
      </c>
      <c r="C64" s="12">
        <v>7.2229999999999999</v>
      </c>
      <c r="D64" s="13">
        <v>10.342000000000001</v>
      </c>
      <c r="E64" s="12">
        <v>5.4489999999999998</v>
      </c>
      <c r="F64" s="13">
        <v>3.1760000000000002</v>
      </c>
      <c r="G64" s="12">
        <v>2.8580000000000001</v>
      </c>
      <c r="H64" s="13">
        <v>0.72799999999999998</v>
      </c>
      <c r="I64" s="12">
        <v>1.421</v>
      </c>
      <c r="J64" s="13">
        <v>2.4489999999999998</v>
      </c>
      <c r="K64" s="12">
        <v>2.4990000000000001</v>
      </c>
      <c r="L64" s="13">
        <v>4.5449999999999999</v>
      </c>
      <c r="M64" s="12">
        <v>4.0640000000000001</v>
      </c>
      <c r="N64" s="13" t="s">
        <v>1</v>
      </c>
      <c r="O64" s="12" t="s">
        <v>1</v>
      </c>
      <c r="P64" s="13">
        <v>11.106999999999999</v>
      </c>
      <c r="Q64" s="12">
        <v>5.3369999999999997</v>
      </c>
      <c r="R64" s="13">
        <v>2.9990000000000001</v>
      </c>
      <c r="S64" s="12">
        <v>2.875</v>
      </c>
      <c r="T64" s="13">
        <v>8.1080000000000005</v>
      </c>
      <c r="U64" s="12">
        <v>4.6680000000000001</v>
      </c>
      <c r="V64" s="13">
        <v>0</v>
      </c>
      <c r="W64" s="12">
        <v>0</v>
      </c>
      <c r="X64" s="13">
        <v>0</v>
      </c>
      <c r="Y64" s="12">
        <v>0</v>
      </c>
      <c r="Z64" s="13">
        <v>0</v>
      </c>
      <c r="AA64" s="12">
        <v>0</v>
      </c>
      <c r="AB64" s="13">
        <v>11.347</v>
      </c>
      <c r="AC64" s="12">
        <v>5.5780000000000003</v>
      </c>
      <c r="AD64" s="13">
        <v>13.356999999999999</v>
      </c>
      <c r="AE64" s="12">
        <v>5.5910000000000002</v>
      </c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</row>
    <row r="65" spans="1:68" ht="12" customHeight="1" x14ac:dyDescent="0.25">
      <c r="A65" s="4" t="s">
        <v>30</v>
      </c>
      <c r="B65" s="13">
        <v>31.483000000000001</v>
      </c>
      <c r="C65" s="12">
        <v>7.9459999999999997</v>
      </c>
      <c r="D65" s="13">
        <v>15.412000000000001</v>
      </c>
      <c r="E65" s="12">
        <v>6.7930000000000001</v>
      </c>
      <c r="F65" s="13">
        <v>7.4539999999999997</v>
      </c>
      <c r="G65" s="12">
        <v>4.3170000000000002</v>
      </c>
      <c r="H65" s="13">
        <v>5.3440000000000003</v>
      </c>
      <c r="I65" s="12">
        <v>3.7930000000000001</v>
      </c>
      <c r="J65" s="13">
        <v>2.11</v>
      </c>
      <c r="K65" s="12">
        <v>2.1989999999999998</v>
      </c>
      <c r="L65" s="13">
        <v>9.3949999999999996</v>
      </c>
      <c r="M65" s="12">
        <v>6.0750000000000002</v>
      </c>
      <c r="N65" s="13">
        <v>4.2229999999999999</v>
      </c>
      <c r="O65" s="12">
        <v>5.327</v>
      </c>
      <c r="P65" s="13">
        <v>7.2690000000000001</v>
      </c>
      <c r="Q65" s="12">
        <v>4.6059999999999999</v>
      </c>
      <c r="R65" s="13">
        <v>2.6459999999999999</v>
      </c>
      <c r="S65" s="12">
        <v>2.601</v>
      </c>
      <c r="T65" s="13">
        <v>4.6239999999999997</v>
      </c>
      <c r="U65" s="12">
        <v>3.9119999999999999</v>
      </c>
      <c r="V65" s="13">
        <v>3.992</v>
      </c>
      <c r="W65" s="12">
        <v>3.6669999999999998</v>
      </c>
      <c r="X65" s="13">
        <v>0.76800000000000002</v>
      </c>
      <c r="Y65" s="12">
        <v>1.498</v>
      </c>
      <c r="Z65" s="13">
        <v>3.2240000000000002</v>
      </c>
      <c r="AA65" s="12">
        <v>3.375</v>
      </c>
      <c r="AB65" s="13">
        <v>15.786</v>
      </c>
      <c r="AC65" s="12">
        <v>7.03</v>
      </c>
      <c r="AD65" s="13">
        <v>20.448</v>
      </c>
      <c r="AE65" s="12">
        <v>7.1079999999999997</v>
      </c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</row>
    <row r="66" spans="1:68" ht="3.75" customHeight="1" x14ac:dyDescent="0.25">
      <c r="A66" s="4"/>
      <c r="B66" s="13"/>
      <c r="C66" s="12"/>
      <c r="D66" s="13"/>
      <c r="E66" s="12"/>
      <c r="F66" s="13"/>
      <c r="G66" s="12"/>
      <c r="H66" s="13"/>
      <c r="I66" s="12"/>
      <c r="J66" s="13"/>
      <c r="K66" s="12"/>
      <c r="L66" s="13"/>
      <c r="M66" s="12"/>
      <c r="N66" s="13"/>
      <c r="O66" s="12"/>
      <c r="P66" s="13"/>
      <c r="Q66" s="12"/>
      <c r="R66" s="13"/>
      <c r="S66" s="12"/>
      <c r="T66" s="13"/>
      <c r="U66" s="12"/>
      <c r="V66" s="13"/>
      <c r="W66" s="12"/>
      <c r="X66" s="13"/>
      <c r="Y66" s="12"/>
      <c r="Z66" s="13"/>
      <c r="AA66" s="12"/>
      <c r="AB66" s="13"/>
      <c r="AC66" s="12"/>
      <c r="AD66" s="13"/>
      <c r="AE66" s="12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</row>
    <row r="67" spans="1:68" ht="12" customHeight="1" x14ac:dyDescent="0.25">
      <c r="A67" s="4" t="s">
        <v>31</v>
      </c>
      <c r="B67" s="13">
        <v>17.466000000000001</v>
      </c>
      <c r="C67" s="12">
        <v>2.3719999999999999</v>
      </c>
      <c r="D67" s="13">
        <v>6.6360000000000001</v>
      </c>
      <c r="E67" s="12">
        <v>1.6919999999999999</v>
      </c>
      <c r="F67" s="13">
        <v>3.266</v>
      </c>
      <c r="G67" s="12">
        <v>1.1259999999999999</v>
      </c>
      <c r="H67" s="13">
        <v>1.819</v>
      </c>
      <c r="I67" s="12">
        <v>0.89700000000000002</v>
      </c>
      <c r="J67" s="13">
        <v>1.4470000000000001</v>
      </c>
      <c r="K67" s="12">
        <v>0.70099999999999996</v>
      </c>
      <c r="L67" s="13">
        <v>5.6989999999999998</v>
      </c>
      <c r="M67" s="12">
        <v>2.1320000000000001</v>
      </c>
      <c r="N67" s="13">
        <v>0.86199999999999999</v>
      </c>
      <c r="O67" s="12">
        <v>0.68300000000000005</v>
      </c>
      <c r="P67" s="13">
        <v>3.9470000000000001</v>
      </c>
      <c r="Q67" s="12">
        <v>1.377</v>
      </c>
      <c r="R67" s="13">
        <v>1.887</v>
      </c>
      <c r="S67" s="12">
        <v>0.96699999999999997</v>
      </c>
      <c r="T67" s="13">
        <v>2.0590000000000002</v>
      </c>
      <c r="U67" s="12">
        <v>1.012</v>
      </c>
      <c r="V67" s="13">
        <v>3.2429999999999999</v>
      </c>
      <c r="W67" s="12">
        <v>1.2949999999999999</v>
      </c>
      <c r="X67" s="13">
        <v>0.63200000000000001</v>
      </c>
      <c r="Y67" s="12">
        <v>0.45800000000000002</v>
      </c>
      <c r="Z67" s="13">
        <v>2.61</v>
      </c>
      <c r="AA67" s="12">
        <v>1.22</v>
      </c>
      <c r="AB67" s="13">
        <v>6.8170000000000002</v>
      </c>
      <c r="AC67" s="12">
        <v>1.734</v>
      </c>
      <c r="AD67" s="13">
        <v>12.212</v>
      </c>
      <c r="AE67" s="12">
        <v>2.048</v>
      </c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</row>
    <row r="68" spans="1:68" ht="12" customHeight="1" x14ac:dyDescent="0.25">
      <c r="A68" s="4" t="s">
        <v>25</v>
      </c>
      <c r="B68" s="13"/>
      <c r="C68" s="12"/>
      <c r="D68" s="13"/>
      <c r="E68" s="12"/>
      <c r="F68" s="13"/>
      <c r="G68" s="12"/>
      <c r="H68" s="13"/>
      <c r="I68" s="12"/>
      <c r="J68" s="13"/>
      <c r="K68" s="12"/>
      <c r="L68" s="13"/>
      <c r="M68" s="12"/>
      <c r="N68" s="13"/>
      <c r="O68" s="12"/>
      <c r="P68" s="13"/>
      <c r="Q68" s="12"/>
      <c r="R68" s="13"/>
      <c r="S68" s="12"/>
      <c r="T68" s="13"/>
      <c r="U68" s="12"/>
      <c r="V68" s="13"/>
      <c r="W68" s="12"/>
      <c r="X68" s="13"/>
      <c r="Y68" s="12"/>
      <c r="Z68" s="13"/>
      <c r="AA68" s="12"/>
      <c r="AB68" s="13"/>
      <c r="AC68" s="12"/>
      <c r="AD68" s="13"/>
      <c r="AE68" s="12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</row>
    <row r="69" spans="1:68" ht="12" customHeight="1" x14ac:dyDescent="0.25">
      <c r="A69" s="4" t="s">
        <v>26</v>
      </c>
      <c r="B69" s="13">
        <v>17.417000000000002</v>
      </c>
      <c r="C69" s="12">
        <v>2.512</v>
      </c>
      <c r="D69" s="13">
        <v>5.9189999999999996</v>
      </c>
      <c r="E69" s="12">
        <v>1.474</v>
      </c>
      <c r="F69" s="13">
        <v>3.2330000000000001</v>
      </c>
      <c r="G69" s="12">
        <v>1.1259999999999999</v>
      </c>
      <c r="H69" s="13">
        <v>1.883</v>
      </c>
      <c r="I69" s="12">
        <v>0.84599999999999997</v>
      </c>
      <c r="J69" s="13">
        <v>1.349</v>
      </c>
      <c r="K69" s="12">
        <v>0.76</v>
      </c>
      <c r="L69" s="13">
        <v>5.1639999999999997</v>
      </c>
      <c r="M69" s="12">
        <v>1.9870000000000001</v>
      </c>
      <c r="N69" s="13">
        <v>1.119</v>
      </c>
      <c r="O69" s="12">
        <v>0.88500000000000001</v>
      </c>
      <c r="P69" s="13">
        <v>3.5579999999999998</v>
      </c>
      <c r="Q69" s="12">
        <v>1.202</v>
      </c>
      <c r="R69" s="13">
        <v>1.7869999999999999</v>
      </c>
      <c r="S69" s="12">
        <v>0.91100000000000003</v>
      </c>
      <c r="T69" s="13">
        <v>1.77</v>
      </c>
      <c r="U69" s="12">
        <v>0.80800000000000005</v>
      </c>
      <c r="V69" s="13">
        <v>2.8639999999999999</v>
      </c>
      <c r="W69" s="12">
        <v>1.212</v>
      </c>
      <c r="X69" s="13">
        <v>0.69699999999999995</v>
      </c>
      <c r="Y69" s="12">
        <v>0.55500000000000005</v>
      </c>
      <c r="Z69" s="13">
        <v>2.1659999999999999</v>
      </c>
      <c r="AA69" s="12">
        <v>1.087</v>
      </c>
      <c r="AB69" s="13">
        <v>5.8369999999999997</v>
      </c>
      <c r="AC69" s="12">
        <v>1.492</v>
      </c>
      <c r="AD69" s="13">
        <v>12.125</v>
      </c>
      <c r="AE69" s="12">
        <v>2.1869999999999998</v>
      </c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</row>
    <row r="70" spans="1:68" ht="12" customHeight="1" x14ac:dyDescent="0.25">
      <c r="A70" s="4" t="s">
        <v>32</v>
      </c>
      <c r="B70" s="13">
        <v>17.834</v>
      </c>
      <c r="C70" s="12">
        <v>4.1120000000000001</v>
      </c>
      <c r="D70" s="13">
        <v>5.7569999999999997</v>
      </c>
      <c r="E70" s="12">
        <v>2.6139999999999999</v>
      </c>
      <c r="F70" s="13">
        <v>4.0170000000000003</v>
      </c>
      <c r="G70" s="12">
        <v>2.2759999999999998</v>
      </c>
      <c r="H70" s="13">
        <v>1.97</v>
      </c>
      <c r="I70" s="12">
        <v>1.552</v>
      </c>
      <c r="J70" s="13">
        <v>2.0470000000000002</v>
      </c>
      <c r="K70" s="12">
        <v>1.706</v>
      </c>
      <c r="L70" s="13">
        <v>6.1719999999999997</v>
      </c>
      <c r="M70" s="12">
        <v>3.4609999999999999</v>
      </c>
      <c r="N70" s="13">
        <v>0</v>
      </c>
      <c r="O70" s="12">
        <v>0</v>
      </c>
      <c r="P70" s="13">
        <v>3.9620000000000002</v>
      </c>
      <c r="Q70" s="12">
        <v>2.274</v>
      </c>
      <c r="R70" s="13">
        <v>2.1349999999999998</v>
      </c>
      <c r="S70" s="12">
        <v>1.7330000000000001</v>
      </c>
      <c r="T70" s="13">
        <v>1.827</v>
      </c>
      <c r="U70" s="12">
        <v>1.516</v>
      </c>
      <c r="V70" s="13">
        <v>2.589</v>
      </c>
      <c r="W70" s="12">
        <v>1.661</v>
      </c>
      <c r="X70" s="13">
        <v>0.35199999999999998</v>
      </c>
      <c r="Y70" s="12">
        <v>0.48899999999999999</v>
      </c>
      <c r="Z70" s="13">
        <v>2.2370000000000001</v>
      </c>
      <c r="AA70" s="12">
        <v>1.5920000000000001</v>
      </c>
      <c r="AB70" s="13">
        <v>5.835</v>
      </c>
      <c r="AC70" s="12">
        <v>2.7040000000000002</v>
      </c>
      <c r="AD70" s="13">
        <v>11.407999999999999</v>
      </c>
      <c r="AE70" s="12">
        <v>3.36</v>
      </c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</row>
    <row r="71" spans="1:68" ht="12" customHeight="1" x14ac:dyDescent="0.25">
      <c r="A71" s="4" t="s">
        <v>33</v>
      </c>
      <c r="B71" s="13">
        <v>18.266999999999999</v>
      </c>
      <c r="C71" s="12">
        <v>4.0469999999999997</v>
      </c>
      <c r="D71" s="13">
        <v>6.1630000000000003</v>
      </c>
      <c r="E71" s="12">
        <v>2.1549999999999998</v>
      </c>
      <c r="F71" s="13">
        <v>3.4809999999999999</v>
      </c>
      <c r="G71" s="12">
        <v>1.726</v>
      </c>
      <c r="H71" s="13">
        <v>2.0059999999999998</v>
      </c>
      <c r="I71" s="12">
        <v>1.3460000000000001</v>
      </c>
      <c r="J71" s="13">
        <v>1.4750000000000001</v>
      </c>
      <c r="K71" s="12">
        <v>1.107</v>
      </c>
      <c r="L71" s="13">
        <v>5.4560000000000004</v>
      </c>
      <c r="M71" s="12">
        <v>3.0779999999999998</v>
      </c>
      <c r="N71" s="13">
        <v>1.5269999999999999</v>
      </c>
      <c r="O71" s="12">
        <v>1.5609999999999999</v>
      </c>
      <c r="P71" s="13">
        <v>3.6909999999999998</v>
      </c>
      <c r="Q71" s="12">
        <v>1.65</v>
      </c>
      <c r="R71" s="13">
        <v>1.429</v>
      </c>
      <c r="S71" s="12">
        <v>0.98199999999999998</v>
      </c>
      <c r="T71" s="13">
        <v>2.262</v>
      </c>
      <c r="U71" s="12">
        <v>1.345</v>
      </c>
      <c r="V71" s="13">
        <v>3.1240000000000001</v>
      </c>
      <c r="W71" s="12">
        <v>2.1040000000000001</v>
      </c>
      <c r="X71" s="13">
        <v>0.70799999999999996</v>
      </c>
      <c r="Y71" s="12">
        <v>0.77400000000000002</v>
      </c>
      <c r="Z71" s="13">
        <v>2.4159999999999999</v>
      </c>
      <c r="AA71" s="12">
        <v>1.972</v>
      </c>
      <c r="AB71" s="13">
        <v>6.5549999999999997</v>
      </c>
      <c r="AC71" s="12">
        <v>2.2080000000000002</v>
      </c>
      <c r="AD71" s="13">
        <v>12.637</v>
      </c>
      <c r="AE71" s="12">
        <v>3.6030000000000002</v>
      </c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</row>
    <row r="72" spans="1:68" ht="12" customHeight="1" x14ac:dyDescent="0.25">
      <c r="A72" s="4" t="s">
        <v>34</v>
      </c>
      <c r="B72" s="13">
        <v>14.972</v>
      </c>
      <c r="C72" s="12">
        <v>4.7350000000000003</v>
      </c>
      <c r="D72" s="13">
        <v>5.6529999999999996</v>
      </c>
      <c r="E72" s="12">
        <v>3.18</v>
      </c>
      <c r="F72" s="13">
        <v>1.4870000000000001</v>
      </c>
      <c r="G72" s="12">
        <v>1.2709999999999999</v>
      </c>
      <c r="H72" s="13">
        <v>1.4870000000000001</v>
      </c>
      <c r="I72" s="12">
        <v>1.2709999999999999</v>
      </c>
      <c r="J72" s="13">
        <v>0</v>
      </c>
      <c r="K72" s="12">
        <v>0</v>
      </c>
      <c r="L72" s="13">
        <v>1.7889999999999999</v>
      </c>
      <c r="M72" s="12">
        <v>2.2130000000000001</v>
      </c>
      <c r="N72" s="13">
        <v>1.3959999999999999</v>
      </c>
      <c r="O72" s="12">
        <v>1.657</v>
      </c>
      <c r="P72" s="13">
        <v>2.6469999999999998</v>
      </c>
      <c r="Q72" s="12">
        <v>2.641</v>
      </c>
      <c r="R72" s="13">
        <v>2.0070000000000001</v>
      </c>
      <c r="S72" s="12">
        <v>2.5489999999999999</v>
      </c>
      <c r="T72" s="13">
        <v>0.64</v>
      </c>
      <c r="U72" s="12">
        <v>0.72899999999999998</v>
      </c>
      <c r="V72" s="13">
        <v>2.7360000000000002</v>
      </c>
      <c r="W72" s="12">
        <v>2.3170000000000002</v>
      </c>
      <c r="X72" s="13">
        <v>1.246</v>
      </c>
      <c r="Y72" s="12">
        <v>1.9219999999999999</v>
      </c>
      <c r="Z72" s="13">
        <v>1.49</v>
      </c>
      <c r="AA72" s="12">
        <v>1.333</v>
      </c>
      <c r="AB72" s="13">
        <v>4.32</v>
      </c>
      <c r="AC72" s="12">
        <v>3.0049999999999999</v>
      </c>
      <c r="AD72" s="13">
        <v>12.147</v>
      </c>
      <c r="AE72" s="12">
        <v>4.3040000000000003</v>
      </c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</row>
    <row r="73" spans="1:68" ht="12" customHeight="1" x14ac:dyDescent="0.25">
      <c r="A73" s="4" t="s">
        <v>27</v>
      </c>
      <c r="B73" s="13">
        <v>17.666</v>
      </c>
      <c r="C73" s="12">
        <v>6.351</v>
      </c>
      <c r="D73" s="13">
        <v>9.5429999999999993</v>
      </c>
      <c r="E73" s="12">
        <v>5.9939999999999998</v>
      </c>
      <c r="F73" s="13">
        <v>3.4060000000000001</v>
      </c>
      <c r="G73" s="12">
        <v>3.4340000000000002</v>
      </c>
      <c r="H73" s="13">
        <v>1.554</v>
      </c>
      <c r="I73" s="12">
        <v>3.0049999999999999</v>
      </c>
      <c r="J73" s="13">
        <v>1.8520000000000001</v>
      </c>
      <c r="K73" s="12">
        <v>1.7629999999999999</v>
      </c>
      <c r="L73" s="13">
        <v>8.6649999999999991</v>
      </c>
      <c r="M73" s="12">
        <v>8.4450000000000003</v>
      </c>
      <c r="N73" s="13">
        <v>0</v>
      </c>
      <c r="O73" s="12">
        <v>0</v>
      </c>
      <c r="P73" s="13">
        <v>5.52</v>
      </c>
      <c r="Q73" s="12">
        <v>4.91</v>
      </c>
      <c r="R73" s="13">
        <v>2.2909999999999999</v>
      </c>
      <c r="S73" s="12">
        <v>3.1859999999999999</v>
      </c>
      <c r="T73" s="13">
        <v>3.2290000000000001</v>
      </c>
      <c r="U73" s="12">
        <v>3.89</v>
      </c>
      <c r="V73" s="13">
        <v>4.8259999999999996</v>
      </c>
      <c r="W73" s="12">
        <v>4.3490000000000002</v>
      </c>
      <c r="X73" s="13">
        <v>0.36199999999999999</v>
      </c>
      <c r="Y73" s="12">
        <v>0.504</v>
      </c>
      <c r="Z73" s="13">
        <v>4.4640000000000004</v>
      </c>
      <c r="AA73" s="12">
        <v>4.3319999999999999</v>
      </c>
      <c r="AB73" s="13">
        <v>10.821</v>
      </c>
      <c r="AC73" s="12">
        <v>6.19</v>
      </c>
      <c r="AD73" s="13">
        <v>12.57</v>
      </c>
      <c r="AE73" s="12">
        <v>5.3630000000000004</v>
      </c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</row>
    <row r="74" spans="1:68" ht="10.15" customHeight="1" x14ac:dyDescent="0.25">
      <c r="A74" s="4" t="s">
        <v>28</v>
      </c>
      <c r="B74" s="13"/>
      <c r="C74" s="12"/>
      <c r="D74" s="13"/>
      <c r="E74" s="12"/>
      <c r="F74" s="13"/>
      <c r="G74" s="12"/>
      <c r="H74" s="13"/>
      <c r="I74" s="12"/>
      <c r="J74" s="13"/>
      <c r="K74" s="12"/>
      <c r="L74" s="13"/>
      <c r="M74" s="12"/>
      <c r="N74" s="13"/>
      <c r="O74" s="12"/>
      <c r="P74" s="13"/>
      <c r="Q74" s="12"/>
      <c r="R74" s="13"/>
      <c r="S74" s="12"/>
      <c r="T74" s="13"/>
      <c r="U74" s="12"/>
      <c r="V74" s="13"/>
      <c r="W74" s="12"/>
      <c r="X74" s="13"/>
      <c r="Y74" s="12"/>
      <c r="Z74" s="13"/>
      <c r="AA74" s="12"/>
      <c r="AB74" s="13"/>
      <c r="AC74" s="12"/>
      <c r="AD74" s="13"/>
      <c r="AE74" s="12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</row>
    <row r="75" spans="1:68" ht="12" customHeight="1" x14ac:dyDescent="0.25">
      <c r="A75" s="4" t="s">
        <v>29</v>
      </c>
      <c r="B75" s="13">
        <v>18.890999999999998</v>
      </c>
      <c r="C75" s="12">
        <v>3.7189999999999999</v>
      </c>
      <c r="D75" s="13">
        <v>6.75</v>
      </c>
      <c r="E75" s="12">
        <v>2.556</v>
      </c>
      <c r="F75" s="13">
        <v>4.2229999999999999</v>
      </c>
      <c r="G75" s="12">
        <v>2.254</v>
      </c>
      <c r="H75" s="13">
        <v>1.8440000000000001</v>
      </c>
      <c r="I75" s="12">
        <v>1.4379999999999999</v>
      </c>
      <c r="J75" s="13">
        <v>2.379</v>
      </c>
      <c r="K75" s="12">
        <v>1.7789999999999999</v>
      </c>
      <c r="L75" s="13">
        <v>6.2290000000000001</v>
      </c>
      <c r="M75" s="12">
        <v>3.609</v>
      </c>
      <c r="N75" s="13">
        <v>1.3420000000000001</v>
      </c>
      <c r="O75" s="12">
        <v>1.5920000000000001</v>
      </c>
      <c r="P75" s="13">
        <v>2.9140000000000001</v>
      </c>
      <c r="Q75" s="12">
        <v>1.669</v>
      </c>
      <c r="R75" s="13">
        <v>1.9970000000000001</v>
      </c>
      <c r="S75" s="12">
        <v>1.454</v>
      </c>
      <c r="T75" s="13">
        <v>0.91700000000000004</v>
      </c>
      <c r="U75" s="12">
        <v>0.84299999999999997</v>
      </c>
      <c r="V75" s="13">
        <v>3.0390000000000001</v>
      </c>
      <c r="W75" s="12">
        <v>1.6819999999999999</v>
      </c>
      <c r="X75" s="13">
        <v>0.51600000000000001</v>
      </c>
      <c r="Y75" s="12">
        <v>0.58699999999999997</v>
      </c>
      <c r="Z75" s="13">
        <v>2.5230000000000001</v>
      </c>
      <c r="AA75" s="12">
        <v>1.583</v>
      </c>
      <c r="AB75" s="13">
        <v>6.2629999999999999</v>
      </c>
      <c r="AC75" s="12">
        <v>2.5230000000000001</v>
      </c>
      <c r="AD75" s="13">
        <v>15.028</v>
      </c>
      <c r="AE75" s="12">
        <v>3.4209999999999998</v>
      </c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</row>
    <row r="76" spans="1:68" ht="12" customHeight="1" x14ac:dyDescent="0.25">
      <c r="A76" s="4" t="s">
        <v>35</v>
      </c>
      <c r="B76" s="13">
        <v>13.233000000000001</v>
      </c>
      <c r="C76" s="12">
        <v>2.7469999999999999</v>
      </c>
      <c r="D76" s="13">
        <v>4.9400000000000004</v>
      </c>
      <c r="E76" s="12">
        <v>2.0510000000000002</v>
      </c>
      <c r="F76" s="13">
        <v>2.1840000000000002</v>
      </c>
      <c r="G76" s="12">
        <v>1.1719999999999999</v>
      </c>
      <c r="H76" s="13">
        <v>1.159</v>
      </c>
      <c r="I76" s="12">
        <v>0.84499999999999997</v>
      </c>
      <c r="J76" s="13">
        <v>1.024</v>
      </c>
      <c r="K76" s="12">
        <v>0.82399999999999995</v>
      </c>
      <c r="L76" s="13">
        <v>3.6880000000000002</v>
      </c>
      <c r="M76" s="12">
        <v>2.21</v>
      </c>
      <c r="N76" s="13">
        <v>0.873</v>
      </c>
      <c r="O76" s="12">
        <v>1.0409999999999999</v>
      </c>
      <c r="P76" s="13">
        <v>2.0339999999999998</v>
      </c>
      <c r="Q76" s="12">
        <v>1.006</v>
      </c>
      <c r="R76" s="13">
        <v>0.84299999999999997</v>
      </c>
      <c r="S76" s="12">
        <v>0.66400000000000003</v>
      </c>
      <c r="T76" s="13">
        <v>1.1910000000000001</v>
      </c>
      <c r="U76" s="12">
        <v>0.76900000000000002</v>
      </c>
      <c r="V76" s="13">
        <v>2.7120000000000002</v>
      </c>
      <c r="W76" s="12">
        <v>1.883</v>
      </c>
      <c r="X76" s="13">
        <v>1.016</v>
      </c>
      <c r="Y76" s="12">
        <v>0.878</v>
      </c>
      <c r="Z76" s="13">
        <v>1.6970000000000001</v>
      </c>
      <c r="AA76" s="12">
        <v>1.6850000000000001</v>
      </c>
      <c r="AB76" s="13">
        <v>4.6449999999999996</v>
      </c>
      <c r="AC76" s="12">
        <v>2.0760000000000001</v>
      </c>
      <c r="AD76" s="13">
        <v>9.4390000000000001</v>
      </c>
      <c r="AE76" s="12">
        <v>2.3919999999999999</v>
      </c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</row>
    <row r="77" spans="1:68" ht="12" customHeight="1" x14ac:dyDescent="0.25">
      <c r="A77" s="4" t="s">
        <v>36</v>
      </c>
      <c r="B77" s="13">
        <v>24.181999999999999</v>
      </c>
      <c r="C77" s="12">
        <v>6.5179999999999998</v>
      </c>
      <c r="D77" s="13">
        <v>9.7919999999999998</v>
      </c>
      <c r="E77" s="12">
        <v>4.6689999999999996</v>
      </c>
      <c r="F77" s="13">
        <v>4.399</v>
      </c>
      <c r="G77" s="12">
        <v>3.0739999999999998</v>
      </c>
      <c r="H77" s="13">
        <v>3.089</v>
      </c>
      <c r="I77" s="12">
        <v>2.7949999999999999</v>
      </c>
      <c r="J77" s="13">
        <v>1.31</v>
      </c>
      <c r="K77" s="12">
        <v>1.3480000000000001</v>
      </c>
      <c r="L77" s="13">
        <v>9.0540000000000003</v>
      </c>
      <c r="M77" s="12">
        <v>6.5330000000000004</v>
      </c>
      <c r="N77" s="13">
        <v>0.45900000000000002</v>
      </c>
      <c r="O77" s="12">
        <v>0.89700000000000002</v>
      </c>
      <c r="P77" s="13">
        <v>8.7089999999999996</v>
      </c>
      <c r="Q77" s="12">
        <v>4.6669999999999998</v>
      </c>
      <c r="R77" s="13">
        <v>3.7959999999999998</v>
      </c>
      <c r="S77" s="12">
        <v>3.25</v>
      </c>
      <c r="T77" s="13">
        <v>4.9130000000000003</v>
      </c>
      <c r="U77" s="12">
        <v>3.5590000000000002</v>
      </c>
      <c r="V77" s="13">
        <v>4.5</v>
      </c>
      <c r="W77" s="12">
        <v>3.1829999999999998</v>
      </c>
      <c r="X77" s="13">
        <v>0</v>
      </c>
      <c r="Y77" s="12">
        <v>0</v>
      </c>
      <c r="Z77" s="13">
        <v>4.5</v>
      </c>
      <c r="AA77" s="12">
        <v>3.1829999999999998</v>
      </c>
      <c r="AB77" s="13">
        <v>11.571999999999999</v>
      </c>
      <c r="AC77" s="12">
        <v>4.8460000000000001</v>
      </c>
      <c r="AD77" s="13">
        <v>14.706</v>
      </c>
      <c r="AE77" s="12">
        <v>5.5880000000000001</v>
      </c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</row>
    <row r="78" spans="1:68" ht="3.75" customHeight="1" x14ac:dyDescent="0.25">
      <c r="A78" s="4"/>
      <c r="B78" s="13"/>
      <c r="C78" s="12"/>
      <c r="D78" s="13"/>
      <c r="E78" s="12"/>
      <c r="F78" s="13"/>
      <c r="G78" s="12"/>
      <c r="H78" s="13"/>
      <c r="I78" s="12"/>
      <c r="J78" s="13"/>
      <c r="K78" s="12"/>
      <c r="L78" s="13"/>
      <c r="M78" s="12"/>
      <c r="N78" s="13"/>
      <c r="O78" s="12"/>
      <c r="P78" s="13"/>
      <c r="Q78" s="12"/>
      <c r="R78" s="13"/>
      <c r="S78" s="12"/>
      <c r="T78" s="13"/>
      <c r="U78" s="12"/>
      <c r="V78" s="13"/>
      <c r="W78" s="12"/>
      <c r="X78" s="13"/>
      <c r="Y78" s="12"/>
      <c r="Z78" s="13"/>
      <c r="AA78" s="12"/>
      <c r="AB78" s="13"/>
      <c r="AC78" s="12"/>
      <c r="AD78" s="13"/>
      <c r="AE78" s="12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</row>
    <row r="79" spans="1:68" ht="12" customHeight="1" x14ac:dyDescent="0.25">
      <c r="A79" s="4" t="s">
        <v>128</v>
      </c>
      <c r="B79" s="13">
        <v>21.524999999999999</v>
      </c>
      <c r="C79" s="12">
        <v>7.1890000000000001</v>
      </c>
      <c r="D79" s="13">
        <v>10.471</v>
      </c>
      <c r="E79" s="12">
        <v>5.984</v>
      </c>
      <c r="F79" s="13">
        <v>0.76800000000000002</v>
      </c>
      <c r="G79" s="12">
        <v>1.1020000000000001</v>
      </c>
      <c r="H79" s="13">
        <v>0.48799999999999999</v>
      </c>
      <c r="I79" s="12">
        <v>0.95499999999999996</v>
      </c>
      <c r="J79" s="13">
        <v>0.28000000000000003</v>
      </c>
      <c r="K79" s="12">
        <v>0.54900000000000004</v>
      </c>
      <c r="L79" s="13" t="s">
        <v>1</v>
      </c>
      <c r="M79" s="12" t="s">
        <v>1</v>
      </c>
      <c r="N79" s="13">
        <v>0</v>
      </c>
      <c r="O79" s="12">
        <v>0</v>
      </c>
      <c r="P79" s="13">
        <v>3.3370000000000002</v>
      </c>
      <c r="Q79" s="12">
        <v>2.786</v>
      </c>
      <c r="R79" s="13">
        <v>0.91600000000000004</v>
      </c>
      <c r="S79" s="12">
        <v>1.3120000000000001</v>
      </c>
      <c r="T79" s="13">
        <v>2.4209999999999998</v>
      </c>
      <c r="U79" s="12">
        <v>2.4729999999999999</v>
      </c>
      <c r="V79" s="13">
        <v>2.4340000000000002</v>
      </c>
      <c r="W79" s="12">
        <v>2.4380000000000002</v>
      </c>
      <c r="X79" s="13">
        <v>0.92100000000000004</v>
      </c>
      <c r="Y79" s="12">
        <v>1.274</v>
      </c>
      <c r="Z79" s="13">
        <v>1.514</v>
      </c>
      <c r="AA79" s="12">
        <v>2.09</v>
      </c>
      <c r="AB79" s="13">
        <v>11.53</v>
      </c>
      <c r="AC79" s="12">
        <v>6.17</v>
      </c>
      <c r="AD79" s="13">
        <v>18.684000000000001</v>
      </c>
      <c r="AE79" s="12">
        <v>7.1</v>
      </c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</row>
    <row r="80" spans="1:68" ht="3.75" customHeight="1" x14ac:dyDescent="0.25">
      <c r="A80" s="4"/>
      <c r="B80" s="13"/>
      <c r="C80" s="12"/>
      <c r="D80" s="13"/>
      <c r="E80" s="12"/>
      <c r="F80" s="13"/>
      <c r="G80" s="12"/>
      <c r="H80" s="13"/>
      <c r="I80" s="12"/>
      <c r="J80" s="13"/>
      <c r="K80" s="12"/>
      <c r="L80" s="13"/>
      <c r="M80" s="12"/>
      <c r="N80" s="13"/>
      <c r="O80" s="12"/>
      <c r="P80" s="13"/>
      <c r="Q80" s="12"/>
      <c r="R80" s="13"/>
      <c r="S80" s="12"/>
      <c r="T80" s="13"/>
      <c r="U80" s="12"/>
      <c r="V80" s="13"/>
      <c r="W80" s="12"/>
      <c r="X80" s="13"/>
      <c r="Y80" s="12"/>
      <c r="Z80" s="13"/>
      <c r="AA80" s="12"/>
      <c r="AB80" s="13"/>
      <c r="AC80" s="12"/>
      <c r="AD80" s="13"/>
      <c r="AE80" s="12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</row>
    <row r="81" spans="1:78" ht="12" customHeight="1" x14ac:dyDescent="0.25">
      <c r="A81" s="4" t="s">
        <v>37</v>
      </c>
      <c r="B81" s="13">
        <v>29.170999999999999</v>
      </c>
      <c r="C81" s="12">
        <v>16.376000000000001</v>
      </c>
      <c r="D81" s="13">
        <v>8.9459999999999997</v>
      </c>
      <c r="E81" s="12">
        <v>5.6509999999999998</v>
      </c>
      <c r="F81" s="13">
        <v>1.895</v>
      </c>
      <c r="G81" s="12">
        <v>2.5</v>
      </c>
      <c r="H81" s="13">
        <v>1.536</v>
      </c>
      <c r="I81" s="12">
        <v>2.431</v>
      </c>
      <c r="J81" s="13">
        <v>0.35899999999999999</v>
      </c>
      <c r="K81" s="12">
        <v>0.54100000000000004</v>
      </c>
      <c r="L81" s="13">
        <v>2.3610000000000002</v>
      </c>
      <c r="M81" s="12">
        <v>3.319</v>
      </c>
      <c r="N81" s="13" t="s">
        <v>1</v>
      </c>
      <c r="O81" s="12" t="s">
        <v>1</v>
      </c>
      <c r="P81" s="13">
        <v>1.214</v>
      </c>
      <c r="Q81" s="12">
        <v>1.9790000000000001</v>
      </c>
      <c r="R81" s="13">
        <v>0.97599999999999998</v>
      </c>
      <c r="S81" s="12">
        <v>1.917</v>
      </c>
      <c r="T81" s="13">
        <v>0.23799999999999999</v>
      </c>
      <c r="U81" s="12">
        <v>0.47099999999999997</v>
      </c>
      <c r="V81" s="13">
        <v>5.98</v>
      </c>
      <c r="W81" s="12">
        <v>5.9329999999999998</v>
      </c>
      <c r="X81" s="13">
        <v>1.306</v>
      </c>
      <c r="Y81" s="12">
        <v>2.0089999999999999</v>
      </c>
      <c r="Z81" s="13">
        <v>4.6740000000000004</v>
      </c>
      <c r="AA81" s="12">
        <v>5.5979999999999999</v>
      </c>
      <c r="AB81" s="13">
        <v>22.323</v>
      </c>
      <c r="AC81" s="12">
        <v>18.367000000000001</v>
      </c>
      <c r="AD81" s="13">
        <v>13.103</v>
      </c>
      <c r="AE81" s="12">
        <v>6.4589999999999996</v>
      </c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</row>
    <row r="82" spans="1:78" ht="10.15" customHeight="1" x14ac:dyDescent="0.25">
      <c r="B82" s="13"/>
      <c r="C82" s="12"/>
      <c r="D82" s="4"/>
      <c r="E82" s="4"/>
      <c r="F82" s="13"/>
      <c r="G82" s="12"/>
      <c r="H82" s="13"/>
      <c r="I82" s="12"/>
      <c r="J82" s="13"/>
      <c r="K82" s="12"/>
      <c r="L82" s="13"/>
      <c r="M82" s="12"/>
      <c r="N82" s="13"/>
      <c r="O82" s="12"/>
      <c r="P82" s="13"/>
      <c r="Q82" s="12"/>
      <c r="R82" s="13"/>
      <c r="S82" s="12"/>
      <c r="T82" s="13"/>
      <c r="U82" s="12"/>
      <c r="V82" s="13"/>
      <c r="W82" s="12"/>
      <c r="X82" s="13"/>
      <c r="Y82" s="12"/>
      <c r="Z82" s="13"/>
      <c r="AA82" s="12"/>
      <c r="AB82" s="13"/>
      <c r="AC82" s="12"/>
      <c r="AD82" s="13"/>
      <c r="AE82" s="12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</row>
    <row r="83" spans="1:78" ht="12" customHeight="1" x14ac:dyDescent="0.25">
      <c r="A83" s="9" t="s">
        <v>131</v>
      </c>
      <c r="B83" s="14"/>
      <c r="C83" s="15"/>
      <c r="D83" s="14"/>
      <c r="E83" s="15"/>
      <c r="F83" s="14"/>
      <c r="G83" s="15"/>
      <c r="H83" s="14"/>
      <c r="I83" s="15"/>
      <c r="J83" s="14"/>
      <c r="K83" s="15"/>
      <c r="L83" s="14"/>
      <c r="M83" s="15"/>
      <c r="N83" s="14"/>
      <c r="O83" s="15"/>
      <c r="P83" s="14"/>
      <c r="Q83" s="15"/>
      <c r="R83" s="14"/>
      <c r="S83" s="15"/>
      <c r="T83" s="14"/>
      <c r="U83" s="15"/>
      <c r="V83" s="14"/>
      <c r="W83" s="15"/>
      <c r="X83" s="14"/>
      <c r="Y83" s="15"/>
      <c r="Z83" s="14"/>
      <c r="AA83" s="15"/>
      <c r="AB83" s="14"/>
      <c r="AC83" s="15"/>
      <c r="AD83" s="14"/>
      <c r="AE83" s="15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</row>
    <row r="84" spans="1:78" ht="12" customHeight="1" x14ac:dyDescent="0.25">
      <c r="A84" s="2" t="s">
        <v>132</v>
      </c>
      <c r="B84" s="13">
        <v>7.633</v>
      </c>
      <c r="C84" s="12">
        <v>1.091</v>
      </c>
      <c r="D84" s="13">
        <v>2.2810000000000001</v>
      </c>
      <c r="E84" s="12">
        <v>0.67600000000000005</v>
      </c>
      <c r="F84" s="13">
        <v>0.59899999999999998</v>
      </c>
      <c r="G84" s="12">
        <v>0.36299999999999999</v>
      </c>
      <c r="H84" s="13">
        <v>0.47799999999999998</v>
      </c>
      <c r="I84" s="12">
        <v>0.33700000000000002</v>
      </c>
      <c r="J84" s="13">
        <v>0.121</v>
      </c>
      <c r="K84" s="12">
        <v>0.13600000000000001</v>
      </c>
      <c r="L84" s="13" t="s">
        <v>2</v>
      </c>
      <c r="M84" s="12" t="s">
        <v>2</v>
      </c>
      <c r="N84" s="13">
        <v>0.68200000000000005</v>
      </c>
      <c r="O84" s="12">
        <v>0.41299999999999998</v>
      </c>
      <c r="P84" s="13">
        <v>1.1919999999999999</v>
      </c>
      <c r="Q84" s="12">
        <v>0.40400000000000003</v>
      </c>
      <c r="R84" s="13">
        <v>0.53800000000000003</v>
      </c>
      <c r="S84" s="12">
        <v>0.25700000000000001</v>
      </c>
      <c r="T84" s="13">
        <v>0.65400000000000003</v>
      </c>
      <c r="U84" s="12">
        <v>0.314</v>
      </c>
      <c r="V84" s="13">
        <v>1.095</v>
      </c>
      <c r="W84" s="12">
        <v>0.58399999999999996</v>
      </c>
      <c r="X84" s="13">
        <v>0.26400000000000001</v>
      </c>
      <c r="Y84" s="12">
        <v>0.253</v>
      </c>
      <c r="Z84" s="13">
        <v>0.83199999999999996</v>
      </c>
      <c r="AA84" s="12">
        <v>0.52800000000000002</v>
      </c>
      <c r="AB84" s="13">
        <v>2.4990000000000001</v>
      </c>
      <c r="AC84" s="12">
        <v>0.71099999999999997</v>
      </c>
      <c r="AD84" s="13">
        <v>5.9009999999999998</v>
      </c>
      <c r="AE84" s="12">
        <v>0.92500000000000004</v>
      </c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</row>
    <row r="85" spans="1:78" ht="12" customHeight="1" x14ac:dyDescent="0.25">
      <c r="A85" s="2" t="s">
        <v>133</v>
      </c>
      <c r="B85" s="13">
        <v>21.654</v>
      </c>
      <c r="C85" s="12">
        <v>2.4580000000000002</v>
      </c>
      <c r="D85" s="13">
        <v>8.4280000000000008</v>
      </c>
      <c r="E85" s="12">
        <v>1.5509999999999999</v>
      </c>
      <c r="F85" s="13">
        <v>4.1100000000000003</v>
      </c>
      <c r="G85" s="12">
        <v>1.016</v>
      </c>
      <c r="H85" s="13">
        <v>2.06</v>
      </c>
      <c r="I85" s="12">
        <v>0.78400000000000003</v>
      </c>
      <c r="J85" s="13">
        <v>2.0499999999999998</v>
      </c>
      <c r="K85" s="12">
        <v>0.66400000000000003</v>
      </c>
      <c r="L85" s="13">
        <v>4.1100000000000003</v>
      </c>
      <c r="M85" s="12">
        <v>1.016</v>
      </c>
      <c r="N85" s="13" t="s">
        <v>2</v>
      </c>
      <c r="O85" s="12" t="s">
        <v>2</v>
      </c>
      <c r="P85" s="13">
        <v>4.75</v>
      </c>
      <c r="Q85" s="12">
        <v>1.222</v>
      </c>
      <c r="R85" s="13">
        <v>2.052</v>
      </c>
      <c r="S85" s="12">
        <v>0.84099999999999997</v>
      </c>
      <c r="T85" s="13">
        <v>2.698</v>
      </c>
      <c r="U85" s="12">
        <v>0.91300000000000003</v>
      </c>
      <c r="V85" s="13">
        <v>3.3639999999999999</v>
      </c>
      <c r="W85" s="12">
        <v>1.1379999999999999</v>
      </c>
      <c r="X85" s="13">
        <v>0.82599999999999996</v>
      </c>
      <c r="Y85" s="12">
        <v>0.41899999999999998</v>
      </c>
      <c r="Z85" s="13">
        <v>2.5379999999999998</v>
      </c>
      <c r="AA85" s="12">
        <v>1.0669999999999999</v>
      </c>
      <c r="AB85" s="13">
        <v>9.5609999999999999</v>
      </c>
      <c r="AC85" s="12">
        <v>2.1840000000000002</v>
      </c>
      <c r="AD85" s="13">
        <v>13.930999999999999</v>
      </c>
      <c r="AE85" s="12">
        <v>1.835</v>
      </c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</row>
    <row r="86" spans="1:78" ht="10.15" customHeight="1" x14ac:dyDescent="0.25">
      <c r="B86" s="13"/>
      <c r="C86" s="12"/>
      <c r="D86" s="13"/>
      <c r="E86" s="12"/>
      <c r="F86" s="13"/>
      <c r="G86" s="12"/>
      <c r="H86" s="13"/>
      <c r="I86" s="12"/>
      <c r="J86" s="13"/>
      <c r="K86" s="12"/>
      <c r="L86" s="13"/>
      <c r="M86" s="12"/>
      <c r="N86" s="13"/>
      <c r="O86" s="12"/>
      <c r="P86" s="13"/>
      <c r="Q86" s="12"/>
      <c r="R86" s="13"/>
      <c r="S86" s="12"/>
      <c r="T86" s="13"/>
      <c r="U86" s="12"/>
      <c r="V86" s="13"/>
      <c r="W86" s="12"/>
      <c r="X86" s="13"/>
      <c r="Y86" s="12"/>
      <c r="Z86" s="13"/>
      <c r="AA86" s="12"/>
      <c r="AB86" s="13"/>
      <c r="AC86" s="12"/>
      <c r="AD86" s="13"/>
      <c r="AE86" s="12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</row>
    <row r="87" spans="1:78" ht="12" customHeight="1" x14ac:dyDescent="0.25">
      <c r="A87" s="9" t="s">
        <v>192</v>
      </c>
      <c r="B87" s="14"/>
      <c r="C87" s="15"/>
      <c r="D87" s="14"/>
      <c r="E87" s="15"/>
      <c r="F87" s="14"/>
      <c r="G87" s="15"/>
      <c r="H87" s="14"/>
      <c r="I87" s="15"/>
      <c r="J87" s="14"/>
      <c r="K87" s="15"/>
      <c r="L87" s="14"/>
      <c r="M87" s="15"/>
      <c r="N87" s="14"/>
      <c r="O87" s="15"/>
      <c r="P87" s="14"/>
      <c r="Q87" s="15"/>
      <c r="R87" s="14"/>
      <c r="S87" s="15"/>
      <c r="T87" s="14"/>
      <c r="U87" s="15"/>
      <c r="V87" s="14"/>
      <c r="W87" s="15"/>
      <c r="X87" s="14"/>
      <c r="Y87" s="15"/>
      <c r="Z87" s="14"/>
      <c r="AA87" s="15"/>
      <c r="AB87" s="14"/>
      <c r="AC87" s="15"/>
      <c r="AD87" s="14"/>
      <c r="AE87" s="15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</row>
    <row r="88" spans="1:78" ht="12" customHeight="1" x14ac:dyDescent="0.25">
      <c r="A88" s="4" t="s">
        <v>69</v>
      </c>
      <c r="B88" s="13">
        <v>26.716000000000001</v>
      </c>
      <c r="C88" s="12">
        <v>4.6890000000000001</v>
      </c>
      <c r="D88" s="13">
        <v>12.545999999999999</v>
      </c>
      <c r="E88" s="12">
        <v>2.7490000000000001</v>
      </c>
      <c r="F88" s="13">
        <v>6.7720000000000002</v>
      </c>
      <c r="G88" s="12">
        <v>2.0960000000000001</v>
      </c>
      <c r="H88" s="13">
        <v>3.0619999999999998</v>
      </c>
      <c r="I88" s="12">
        <v>1.407</v>
      </c>
      <c r="J88" s="13">
        <v>3.71</v>
      </c>
      <c r="K88" s="12">
        <v>1.605</v>
      </c>
      <c r="L88" s="13">
        <v>8.593</v>
      </c>
      <c r="M88" s="12">
        <v>2.7970000000000002</v>
      </c>
      <c r="N88" s="13">
        <v>2.4060000000000001</v>
      </c>
      <c r="O88" s="12">
        <v>2.3090000000000002</v>
      </c>
      <c r="P88" s="13">
        <v>8.0299999999999994</v>
      </c>
      <c r="Q88" s="12">
        <v>2.274</v>
      </c>
      <c r="R88" s="13">
        <v>3.5009999999999999</v>
      </c>
      <c r="S88" s="12">
        <v>1.706</v>
      </c>
      <c r="T88" s="13">
        <v>4.5289999999999999</v>
      </c>
      <c r="U88" s="12">
        <v>1.585</v>
      </c>
      <c r="V88" s="13">
        <v>6.234</v>
      </c>
      <c r="W88" s="12">
        <v>2.242</v>
      </c>
      <c r="X88" s="13">
        <v>1.4470000000000001</v>
      </c>
      <c r="Y88" s="12">
        <v>1.012</v>
      </c>
      <c r="Z88" s="13">
        <v>4.7859999999999996</v>
      </c>
      <c r="AA88" s="12">
        <v>2.0329999999999999</v>
      </c>
      <c r="AB88" s="13">
        <v>14.961</v>
      </c>
      <c r="AC88" s="12">
        <v>4.7519999999999998</v>
      </c>
      <c r="AD88" s="13">
        <v>12.978999999999999</v>
      </c>
      <c r="AE88" s="12">
        <v>2.677</v>
      </c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</row>
    <row r="89" spans="1:78" ht="12" customHeight="1" x14ac:dyDescent="0.25">
      <c r="A89" s="4" t="s">
        <v>70</v>
      </c>
      <c r="B89" s="13">
        <v>20.9</v>
      </c>
      <c r="C89" s="12">
        <v>3.7330000000000001</v>
      </c>
      <c r="D89" s="13">
        <v>6.8810000000000002</v>
      </c>
      <c r="E89" s="12">
        <v>2.52</v>
      </c>
      <c r="F89" s="13">
        <v>3.0470000000000002</v>
      </c>
      <c r="G89" s="12">
        <v>1.633</v>
      </c>
      <c r="H89" s="13">
        <v>1.9690000000000001</v>
      </c>
      <c r="I89" s="12">
        <v>1.5509999999999999</v>
      </c>
      <c r="J89" s="13">
        <v>1.0780000000000001</v>
      </c>
      <c r="K89" s="12">
        <v>0.54500000000000004</v>
      </c>
      <c r="L89" s="13">
        <v>4.5259999999999998</v>
      </c>
      <c r="M89" s="12">
        <v>2.5840000000000001</v>
      </c>
      <c r="N89" s="13">
        <v>0.79</v>
      </c>
      <c r="O89" s="12">
        <v>0.98099999999999998</v>
      </c>
      <c r="P89" s="13">
        <v>5.194</v>
      </c>
      <c r="Q89" s="12">
        <v>2.4169999999999998</v>
      </c>
      <c r="R89" s="13">
        <v>2.3199999999999998</v>
      </c>
      <c r="S89" s="12">
        <v>1.5589999999999999</v>
      </c>
      <c r="T89" s="13">
        <v>2.8740000000000001</v>
      </c>
      <c r="U89" s="12">
        <v>1.909</v>
      </c>
      <c r="V89" s="13">
        <v>1.3240000000000001</v>
      </c>
      <c r="W89" s="12">
        <v>0.81799999999999995</v>
      </c>
      <c r="X89" s="13">
        <v>0.16300000000000001</v>
      </c>
      <c r="Y89" s="12">
        <v>0.25</v>
      </c>
      <c r="Z89" s="13">
        <v>1.161</v>
      </c>
      <c r="AA89" s="12">
        <v>0.78</v>
      </c>
      <c r="AB89" s="13">
        <v>7.4580000000000002</v>
      </c>
      <c r="AC89" s="12">
        <v>2.6120000000000001</v>
      </c>
      <c r="AD89" s="13">
        <v>15.19</v>
      </c>
      <c r="AE89" s="12">
        <v>3.3690000000000002</v>
      </c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</row>
    <row r="90" spans="1:78" ht="12" customHeight="1" x14ac:dyDescent="0.25">
      <c r="A90" s="4" t="s">
        <v>71</v>
      </c>
      <c r="B90" s="13">
        <v>12.8</v>
      </c>
      <c r="C90" s="12">
        <v>2.5179999999999998</v>
      </c>
      <c r="D90" s="13">
        <v>4.484</v>
      </c>
      <c r="E90" s="12">
        <v>1.546</v>
      </c>
      <c r="F90" s="13">
        <v>1.8160000000000001</v>
      </c>
      <c r="G90" s="12">
        <v>0.96599999999999997</v>
      </c>
      <c r="H90" s="13">
        <v>1.298</v>
      </c>
      <c r="I90" s="12">
        <v>0.82799999999999996</v>
      </c>
      <c r="J90" s="13">
        <v>0.51800000000000002</v>
      </c>
      <c r="K90" s="12">
        <v>0.505</v>
      </c>
      <c r="L90" s="13">
        <v>2.3620000000000001</v>
      </c>
      <c r="M90" s="12">
        <v>1.419</v>
      </c>
      <c r="N90" s="13">
        <v>1.248</v>
      </c>
      <c r="O90" s="12">
        <v>1.41</v>
      </c>
      <c r="P90" s="13">
        <v>1.7250000000000001</v>
      </c>
      <c r="Q90" s="12">
        <v>0.79400000000000004</v>
      </c>
      <c r="R90" s="13">
        <v>0.56399999999999995</v>
      </c>
      <c r="S90" s="12">
        <v>0.39</v>
      </c>
      <c r="T90" s="13">
        <v>1.161</v>
      </c>
      <c r="U90" s="12">
        <v>0.69199999999999995</v>
      </c>
      <c r="V90" s="13">
        <v>2.2559999999999998</v>
      </c>
      <c r="W90" s="12">
        <v>1.5409999999999999</v>
      </c>
      <c r="X90" s="13">
        <v>0.71899999999999997</v>
      </c>
      <c r="Y90" s="12">
        <v>0.622</v>
      </c>
      <c r="Z90" s="13">
        <v>1.5369999999999999</v>
      </c>
      <c r="AA90" s="12">
        <v>1.42</v>
      </c>
      <c r="AB90" s="13">
        <v>4.5179999999999998</v>
      </c>
      <c r="AC90" s="12">
        <v>1.651</v>
      </c>
      <c r="AD90" s="13">
        <v>9.5060000000000002</v>
      </c>
      <c r="AE90" s="12">
        <v>2.0129999999999999</v>
      </c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</row>
    <row r="91" spans="1:78" ht="12" customHeight="1" x14ac:dyDescent="0.25">
      <c r="A91" s="4" t="s">
        <v>72</v>
      </c>
      <c r="B91" s="13">
        <v>11.628</v>
      </c>
      <c r="C91" s="12">
        <v>2.5289999999999999</v>
      </c>
      <c r="D91" s="13">
        <v>3.7570000000000001</v>
      </c>
      <c r="E91" s="12">
        <v>2.0289999999999999</v>
      </c>
      <c r="F91" s="13">
        <v>0.84399999999999997</v>
      </c>
      <c r="G91" s="12">
        <v>0.61599999999999999</v>
      </c>
      <c r="H91" s="13">
        <v>0.34100000000000003</v>
      </c>
      <c r="I91" s="12">
        <v>0.35899999999999999</v>
      </c>
      <c r="J91" s="13">
        <v>0.502</v>
      </c>
      <c r="K91" s="12">
        <v>0.502</v>
      </c>
      <c r="L91" s="13">
        <v>1.66</v>
      </c>
      <c r="M91" s="12">
        <v>1.2889999999999999</v>
      </c>
      <c r="N91" s="13">
        <v>0.156</v>
      </c>
      <c r="O91" s="12">
        <v>0.307</v>
      </c>
      <c r="P91" s="13">
        <v>0.61199999999999999</v>
      </c>
      <c r="Q91" s="12">
        <v>0.41299999999999998</v>
      </c>
      <c r="R91" s="13">
        <v>0.30399999999999999</v>
      </c>
      <c r="S91" s="12">
        <v>0.27</v>
      </c>
      <c r="T91" s="13">
        <v>0.308</v>
      </c>
      <c r="U91" s="12">
        <v>0.313</v>
      </c>
      <c r="V91" s="13">
        <v>1.4550000000000001</v>
      </c>
      <c r="W91" s="12">
        <v>1.754</v>
      </c>
      <c r="X91" s="13">
        <v>0.20799999999999999</v>
      </c>
      <c r="Y91" s="12">
        <v>0.23699999999999999</v>
      </c>
      <c r="Z91" s="13">
        <v>1.246</v>
      </c>
      <c r="AA91" s="12">
        <v>1.7410000000000001</v>
      </c>
      <c r="AB91" s="13">
        <v>4.2119999999999997</v>
      </c>
      <c r="AC91" s="12">
        <v>2.109</v>
      </c>
      <c r="AD91" s="13">
        <v>10.145</v>
      </c>
      <c r="AE91" s="12">
        <v>2.4729999999999999</v>
      </c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</row>
    <row r="92" spans="1:78" ht="12" customHeight="1" x14ac:dyDescent="0.25">
      <c r="A92" s="4" t="s">
        <v>146</v>
      </c>
      <c r="B92" s="13">
        <v>4.516</v>
      </c>
      <c r="C92" s="12">
        <v>1.1240000000000001</v>
      </c>
      <c r="D92" s="13">
        <v>0.57199999999999995</v>
      </c>
      <c r="E92" s="12">
        <v>0.36899999999999999</v>
      </c>
      <c r="F92" s="13">
        <v>0.19600000000000001</v>
      </c>
      <c r="G92" s="12">
        <v>0.17899999999999999</v>
      </c>
      <c r="H92" s="13">
        <v>8.3000000000000004E-2</v>
      </c>
      <c r="I92" s="12">
        <v>0.11600000000000001</v>
      </c>
      <c r="J92" s="13">
        <v>0.113</v>
      </c>
      <c r="K92" s="12">
        <v>0.13500000000000001</v>
      </c>
      <c r="L92" s="13">
        <v>0.47099999999999997</v>
      </c>
      <c r="M92" s="12">
        <v>0.46600000000000003</v>
      </c>
      <c r="N92" s="13">
        <v>3.5000000000000003E-2</v>
      </c>
      <c r="O92" s="12">
        <v>6.8000000000000005E-2</v>
      </c>
      <c r="P92" s="13">
        <v>0.151</v>
      </c>
      <c r="Q92" s="12">
        <v>0.17299999999999999</v>
      </c>
      <c r="R92" s="13">
        <v>0.151</v>
      </c>
      <c r="S92" s="12">
        <v>0.17299999999999999</v>
      </c>
      <c r="T92" s="13">
        <v>0</v>
      </c>
      <c r="U92" s="12">
        <v>0</v>
      </c>
      <c r="V92" s="13">
        <v>0.36399999999999999</v>
      </c>
      <c r="W92" s="12">
        <v>0.32200000000000001</v>
      </c>
      <c r="X92" s="13">
        <v>0.30399999999999999</v>
      </c>
      <c r="Y92" s="12">
        <v>0.3</v>
      </c>
      <c r="Z92" s="13">
        <v>5.8999999999999997E-2</v>
      </c>
      <c r="AA92" s="12">
        <v>0.11700000000000001</v>
      </c>
      <c r="AB92" s="13">
        <v>0.82</v>
      </c>
      <c r="AC92" s="12">
        <v>0.46100000000000002</v>
      </c>
      <c r="AD92" s="13">
        <v>3.754</v>
      </c>
      <c r="AE92" s="12">
        <v>1.044</v>
      </c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</row>
    <row r="93" spans="1:78" ht="10.15" customHeight="1" x14ac:dyDescent="0.25">
      <c r="B93" s="13"/>
      <c r="C93" s="12"/>
      <c r="D93" s="13"/>
      <c r="E93" s="12"/>
      <c r="F93" s="13"/>
      <c r="G93" s="12"/>
      <c r="H93" s="13"/>
      <c r="I93" s="12"/>
      <c r="J93" s="13"/>
      <c r="K93" s="12"/>
      <c r="L93" s="13"/>
      <c r="M93" s="12"/>
      <c r="N93" s="13"/>
      <c r="O93" s="12"/>
      <c r="P93" s="13"/>
      <c r="Q93" s="12"/>
      <c r="R93" s="13"/>
      <c r="S93" s="12"/>
      <c r="T93" s="13"/>
      <c r="U93" s="12"/>
      <c r="V93" s="13"/>
      <c r="W93" s="12"/>
      <c r="X93" s="13"/>
      <c r="Y93" s="12"/>
      <c r="Z93" s="13"/>
      <c r="AA93" s="12"/>
      <c r="AB93" s="13"/>
      <c r="AC93" s="12"/>
      <c r="AD93" s="13"/>
      <c r="AE93" s="12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</row>
    <row r="94" spans="1:78" ht="12" customHeight="1" x14ac:dyDescent="0.25">
      <c r="A94" s="9" t="s">
        <v>42</v>
      </c>
      <c r="B94" s="14"/>
      <c r="C94" s="15"/>
      <c r="D94" s="14"/>
      <c r="E94" s="15"/>
      <c r="F94" s="14"/>
      <c r="G94" s="15"/>
      <c r="H94" s="14"/>
      <c r="I94" s="15"/>
      <c r="J94" s="14"/>
      <c r="K94" s="15"/>
      <c r="L94" s="14"/>
      <c r="M94" s="15"/>
      <c r="N94" s="14"/>
      <c r="O94" s="15"/>
      <c r="P94" s="14"/>
      <c r="Q94" s="15"/>
      <c r="R94" s="14"/>
      <c r="S94" s="15"/>
      <c r="T94" s="14"/>
      <c r="U94" s="15"/>
      <c r="V94" s="14"/>
      <c r="W94" s="15"/>
      <c r="X94" s="14"/>
      <c r="Y94" s="15"/>
      <c r="Z94" s="14"/>
      <c r="AA94" s="15"/>
      <c r="AB94" s="14"/>
      <c r="AC94" s="15"/>
      <c r="AD94" s="14"/>
      <c r="AE94" s="15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</row>
    <row r="95" spans="1:78" ht="12" customHeight="1" x14ac:dyDescent="0.25">
      <c r="A95" s="2" t="s">
        <v>43</v>
      </c>
      <c r="B95" s="13">
        <v>25.547999999999998</v>
      </c>
      <c r="C95" s="12">
        <v>4.16</v>
      </c>
      <c r="D95" s="13">
        <v>14.007</v>
      </c>
      <c r="E95" s="12">
        <v>3.383</v>
      </c>
      <c r="F95" s="13">
        <v>7.1740000000000004</v>
      </c>
      <c r="G95" s="12">
        <v>2.6150000000000002</v>
      </c>
      <c r="H95" s="13">
        <v>3.129</v>
      </c>
      <c r="I95" s="12">
        <v>1.772</v>
      </c>
      <c r="J95" s="13">
        <v>4.0439999999999996</v>
      </c>
      <c r="K95" s="12">
        <v>2.0139999999999998</v>
      </c>
      <c r="L95" s="13">
        <v>8.9949999999999992</v>
      </c>
      <c r="M95" s="12">
        <v>3.4039999999999999</v>
      </c>
      <c r="N95" s="13">
        <v>2.5409999999999999</v>
      </c>
      <c r="O95" s="12">
        <v>3.08</v>
      </c>
      <c r="P95" s="13">
        <v>8.2469999999999999</v>
      </c>
      <c r="Q95" s="12">
        <v>2.6280000000000001</v>
      </c>
      <c r="R95" s="13">
        <v>2.9809999999999999</v>
      </c>
      <c r="S95" s="12">
        <v>1.6160000000000001</v>
      </c>
      <c r="T95" s="13">
        <v>5.266</v>
      </c>
      <c r="U95" s="12">
        <v>2.16</v>
      </c>
      <c r="V95" s="13">
        <v>8.2490000000000006</v>
      </c>
      <c r="W95" s="12">
        <v>3.165</v>
      </c>
      <c r="X95" s="13">
        <v>1.7490000000000001</v>
      </c>
      <c r="Y95" s="12">
        <v>1.4259999999999999</v>
      </c>
      <c r="Z95" s="13">
        <v>6.5010000000000003</v>
      </c>
      <c r="AA95" s="12">
        <v>2.9020000000000001</v>
      </c>
      <c r="AB95" s="13">
        <v>13.632999999999999</v>
      </c>
      <c r="AC95" s="12">
        <v>3.4089999999999998</v>
      </c>
      <c r="AD95" s="13">
        <v>12.788</v>
      </c>
      <c r="AE95" s="12">
        <v>3.13</v>
      </c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</row>
    <row r="96" spans="1:78" ht="12" customHeight="1" x14ac:dyDescent="0.25">
      <c r="A96" s="2" t="s">
        <v>44</v>
      </c>
      <c r="B96" s="13">
        <v>13.741</v>
      </c>
      <c r="C96" s="12">
        <v>1.599</v>
      </c>
      <c r="D96" s="13">
        <v>4.3650000000000002</v>
      </c>
      <c r="E96" s="12">
        <v>0.90500000000000003</v>
      </c>
      <c r="F96" s="13">
        <v>1.8120000000000001</v>
      </c>
      <c r="G96" s="12">
        <v>0.53300000000000003</v>
      </c>
      <c r="H96" s="13">
        <v>1.073</v>
      </c>
      <c r="I96" s="12">
        <v>0.45200000000000001</v>
      </c>
      <c r="J96" s="13">
        <v>0.74</v>
      </c>
      <c r="K96" s="12">
        <v>0.28899999999999998</v>
      </c>
      <c r="L96" s="13">
        <v>3.04</v>
      </c>
      <c r="M96" s="12">
        <v>0.97499999999999998</v>
      </c>
      <c r="N96" s="13">
        <v>0.54200000000000004</v>
      </c>
      <c r="O96" s="12">
        <v>0.378</v>
      </c>
      <c r="P96" s="13">
        <v>2.359</v>
      </c>
      <c r="Q96" s="12">
        <v>0.69499999999999995</v>
      </c>
      <c r="R96" s="13">
        <v>1.1200000000000001</v>
      </c>
      <c r="S96" s="12">
        <v>0.49099999999999999</v>
      </c>
      <c r="T96" s="13">
        <v>1.2390000000000001</v>
      </c>
      <c r="U96" s="12">
        <v>0.5</v>
      </c>
      <c r="V96" s="13">
        <v>1.4139999999999999</v>
      </c>
      <c r="W96" s="12">
        <v>0.59499999999999997</v>
      </c>
      <c r="X96" s="13">
        <v>0.38700000000000001</v>
      </c>
      <c r="Y96" s="12">
        <v>0.19400000000000001</v>
      </c>
      <c r="Z96" s="13">
        <v>1.0269999999999999</v>
      </c>
      <c r="AA96" s="12">
        <v>0.56399999999999995</v>
      </c>
      <c r="AB96" s="13">
        <v>5.2530000000000001</v>
      </c>
      <c r="AC96" s="12">
        <v>1.371</v>
      </c>
      <c r="AD96" s="13">
        <v>9.9209999999999994</v>
      </c>
      <c r="AE96" s="12">
        <v>1.1779999999999999</v>
      </c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</row>
    <row r="97" spans="1:78" ht="10.15" customHeight="1" x14ac:dyDescent="0.25">
      <c r="B97" s="13"/>
      <c r="C97" s="12"/>
      <c r="D97" s="13"/>
      <c r="E97" s="12"/>
      <c r="F97" s="13"/>
      <c r="G97" s="12"/>
      <c r="H97" s="13"/>
      <c r="I97" s="12"/>
      <c r="J97" s="13"/>
      <c r="K97" s="12"/>
      <c r="L97" s="13"/>
      <c r="M97" s="12"/>
      <c r="N97" s="13"/>
      <c r="O97" s="12"/>
      <c r="P97" s="13"/>
      <c r="Q97" s="12"/>
      <c r="R97" s="13"/>
      <c r="S97" s="12"/>
      <c r="T97" s="13"/>
      <c r="U97" s="12"/>
      <c r="V97" s="13"/>
      <c r="W97" s="12"/>
      <c r="X97" s="13"/>
      <c r="Y97" s="12"/>
      <c r="Z97" s="13"/>
      <c r="AA97" s="12"/>
      <c r="AB97" s="13"/>
      <c r="AC97" s="12"/>
      <c r="AD97" s="13"/>
      <c r="AE97" s="12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</row>
    <row r="98" spans="1:78" ht="12" customHeight="1" x14ac:dyDescent="0.25">
      <c r="A98" s="9" t="s">
        <v>165</v>
      </c>
      <c r="B98" s="14"/>
      <c r="C98" s="15"/>
      <c r="D98" s="14"/>
      <c r="E98" s="15"/>
      <c r="F98" s="14"/>
      <c r="G98" s="15"/>
      <c r="H98" s="14"/>
      <c r="I98" s="15"/>
      <c r="J98" s="14"/>
      <c r="K98" s="15"/>
      <c r="L98" s="14"/>
      <c r="M98" s="15"/>
      <c r="N98" s="14"/>
      <c r="O98" s="15"/>
      <c r="P98" s="14"/>
      <c r="Q98" s="15"/>
      <c r="R98" s="14"/>
      <c r="S98" s="15"/>
      <c r="T98" s="14"/>
      <c r="U98" s="15"/>
      <c r="V98" s="14"/>
      <c r="W98" s="15"/>
      <c r="X98" s="14"/>
      <c r="Y98" s="15"/>
      <c r="Z98" s="14"/>
      <c r="AA98" s="15"/>
      <c r="AB98" s="14"/>
      <c r="AC98" s="15"/>
      <c r="AD98" s="14"/>
      <c r="AE98" s="15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</row>
    <row r="99" spans="1:78" ht="12" customHeight="1" x14ac:dyDescent="0.25">
      <c r="A99" s="2" t="s">
        <v>45</v>
      </c>
      <c r="B99" s="13">
        <v>75.911000000000001</v>
      </c>
      <c r="C99" s="12">
        <v>6.3739999999999997</v>
      </c>
      <c r="D99" s="13">
        <v>52.295999999999999</v>
      </c>
      <c r="E99" s="12">
        <v>8.9410000000000007</v>
      </c>
      <c r="F99" s="13">
        <v>26.061</v>
      </c>
      <c r="G99" s="12">
        <v>7.97</v>
      </c>
      <c r="H99" s="13">
        <v>9.3629999999999995</v>
      </c>
      <c r="I99" s="12">
        <v>5.0049999999999999</v>
      </c>
      <c r="J99" s="13">
        <v>16.698</v>
      </c>
      <c r="K99" s="12">
        <v>6.95</v>
      </c>
      <c r="L99" s="13">
        <v>26.515000000000001</v>
      </c>
      <c r="M99" s="12">
        <v>8.6590000000000007</v>
      </c>
      <c r="N99" s="13" t="s">
        <v>1</v>
      </c>
      <c r="O99" s="12" t="s">
        <v>1</v>
      </c>
      <c r="P99" s="13">
        <v>42.219000000000001</v>
      </c>
      <c r="Q99" s="12">
        <v>9.3490000000000002</v>
      </c>
      <c r="R99" s="13">
        <v>13.657</v>
      </c>
      <c r="S99" s="12">
        <v>5.2119999999999997</v>
      </c>
      <c r="T99" s="13">
        <v>28.562000000000001</v>
      </c>
      <c r="U99" s="12">
        <v>9.6639999999999997</v>
      </c>
      <c r="V99" s="13">
        <v>19.942</v>
      </c>
      <c r="W99" s="12">
        <v>7.3</v>
      </c>
      <c r="X99" s="13">
        <v>2.4870000000000001</v>
      </c>
      <c r="Y99" s="12">
        <v>1.9910000000000001</v>
      </c>
      <c r="Z99" s="13">
        <v>17.454000000000001</v>
      </c>
      <c r="AA99" s="12">
        <v>7.1360000000000001</v>
      </c>
      <c r="AB99" s="13">
        <v>45.134</v>
      </c>
      <c r="AC99" s="12">
        <v>9.4570000000000007</v>
      </c>
      <c r="AD99" s="13">
        <v>34.585999999999999</v>
      </c>
      <c r="AE99" s="12">
        <v>8.3320000000000007</v>
      </c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</row>
    <row r="100" spans="1:78" ht="12" customHeight="1" x14ac:dyDescent="0.25">
      <c r="A100" s="2" t="s">
        <v>46</v>
      </c>
      <c r="B100" s="13">
        <v>12.997</v>
      </c>
      <c r="C100" s="12">
        <v>1.47</v>
      </c>
      <c r="D100" s="13">
        <v>3.8660000000000001</v>
      </c>
      <c r="E100" s="12">
        <v>0.78200000000000003</v>
      </c>
      <c r="F100" s="13">
        <v>1.6240000000000001</v>
      </c>
      <c r="G100" s="12">
        <v>0.498</v>
      </c>
      <c r="H100" s="13">
        <v>1.0389999999999999</v>
      </c>
      <c r="I100" s="12">
        <v>0.433</v>
      </c>
      <c r="J100" s="13">
        <v>0.58399999999999996</v>
      </c>
      <c r="K100" s="12">
        <v>0.251</v>
      </c>
      <c r="L100" s="13">
        <v>2.68</v>
      </c>
      <c r="M100" s="12">
        <v>0.88600000000000001</v>
      </c>
      <c r="N100" s="13">
        <v>0.45700000000000002</v>
      </c>
      <c r="O100" s="12">
        <v>0.34799999999999998</v>
      </c>
      <c r="P100" s="13">
        <v>1.6459999999999999</v>
      </c>
      <c r="Q100" s="12">
        <v>0.52400000000000002</v>
      </c>
      <c r="R100" s="13">
        <v>0.89700000000000002</v>
      </c>
      <c r="S100" s="12">
        <v>0.45200000000000001</v>
      </c>
      <c r="T100" s="13">
        <v>0.749</v>
      </c>
      <c r="U100" s="12">
        <v>0.27100000000000002</v>
      </c>
      <c r="V100" s="13">
        <v>1.6519999999999999</v>
      </c>
      <c r="W100" s="12">
        <v>0.63600000000000001</v>
      </c>
      <c r="X100" s="13">
        <v>0.496</v>
      </c>
      <c r="Y100" s="12">
        <v>0.254</v>
      </c>
      <c r="Z100" s="13">
        <v>1.1559999999999999</v>
      </c>
      <c r="AA100" s="12">
        <v>0.58599999999999997</v>
      </c>
      <c r="AB100" s="13">
        <v>4.883</v>
      </c>
      <c r="AC100" s="12">
        <v>1.218</v>
      </c>
      <c r="AD100" s="13">
        <v>9.3840000000000003</v>
      </c>
      <c r="AE100" s="12">
        <v>1.097</v>
      </c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</row>
    <row r="101" spans="1:78" ht="10.15" customHeight="1" x14ac:dyDescent="0.25">
      <c r="B101" s="13"/>
      <c r="C101" s="12"/>
      <c r="D101" s="13"/>
      <c r="E101" s="12"/>
      <c r="F101" s="13"/>
      <c r="G101" s="12"/>
      <c r="H101" s="13"/>
      <c r="I101" s="12"/>
      <c r="J101" s="13"/>
      <c r="K101" s="12"/>
      <c r="L101" s="13"/>
      <c r="M101" s="12"/>
      <c r="N101" s="13"/>
      <c r="O101" s="12"/>
      <c r="P101" s="13"/>
      <c r="Q101" s="12"/>
      <c r="R101" s="13"/>
      <c r="S101" s="12"/>
      <c r="T101" s="13"/>
      <c r="U101" s="12"/>
      <c r="V101" s="13"/>
      <c r="W101" s="12"/>
      <c r="X101" s="13"/>
      <c r="Y101" s="12"/>
      <c r="Z101" s="13"/>
      <c r="AA101" s="12"/>
      <c r="AB101" s="13"/>
      <c r="AC101" s="12"/>
      <c r="AD101" s="13"/>
      <c r="AE101" s="12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</row>
    <row r="102" spans="1:78" ht="12" customHeight="1" x14ac:dyDescent="0.25">
      <c r="A102" s="9" t="s">
        <v>47</v>
      </c>
      <c r="B102" s="14"/>
      <c r="C102" s="15"/>
      <c r="D102" s="14"/>
      <c r="E102" s="15"/>
      <c r="F102" s="14"/>
      <c r="G102" s="15"/>
      <c r="H102" s="14"/>
      <c r="I102" s="15"/>
      <c r="J102" s="14"/>
      <c r="K102" s="15"/>
      <c r="L102" s="14"/>
      <c r="M102" s="15"/>
      <c r="N102" s="14"/>
      <c r="O102" s="15"/>
      <c r="P102" s="14"/>
      <c r="Q102" s="15"/>
      <c r="R102" s="14"/>
      <c r="S102" s="15"/>
      <c r="T102" s="14"/>
      <c r="U102" s="15"/>
      <c r="V102" s="14"/>
      <c r="W102" s="15"/>
      <c r="X102" s="14"/>
      <c r="Y102" s="15"/>
      <c r="Z102" s="14"/>
      <c r="AA102" s="15"/>
      <c r="AB102" s="14"/>
      <c r="AC102" s="15"/>
      <c r="AD102" s="14"/>
      <c r="AE102" s="15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</row>
    <row r="103" spans="1:78" ht="12" customHeight="1" x14ac:dyDescent="0.25">
      <c r="A103" s="2" t="s">
        <v>147</v>
      </c>
      <c r="B103" s="13">
        <v>12.090999999999999</v>
      </c>
      <c r="C103" s="12">
        <v>1.367</v>
      </c>
      <c r="D103" s="13">
        <v>4.0990000000000002</v>
      </c>
      <c r="E103" s="12">
        <v>0.79</v>
      </c>
      <c r="F103" s="13">
        <v>1.6619999999999999</v>
      </c>
      <c r="G103" s="12">
        <v>0.495</v>
      </c>
      <c r="H103" s="13">
        <v>0.98899999999999999</v>
      </c>
      <c r="I103" s="12">
        <v>0.39100000000000001</v>
      </c>
      <c r="J103" s="13">
        <v>0.67300000000000004</v>
      </c>
      <c r="K103" s="12">
        <v>0.307</v>
      </c>
      <c r="L103" s="13">
        <v>2.8119999999999998</v>
      </c>
      <c r="M103" s="12">
        <v>0.88500000000000001</v>
      </c>
      <c r="N103" s="13">
        <v>0.36099999999999999</v>
      </c>
      <c r="O103" s="12">
        <v>0.318</v>
      </c>
      <c r="P103" s="13">
        <v>2.141</v>
      </c>
      <c r="Q103" s="12">
        <v>0.55400000000000005</v>
      </c>
      <c r="R103" s="13">
        <v>1.2050000000000001</v>
      </c>
      <c r="S103" s="12">
        <v>0.436</v>
      </c>
      <c r="T103" s="13">
        <v>0.93600000000000005</v>
      </c>
      <c r="U103" s="12">
        <v>0.34799999999999998</v>
      </c>
      <c r="V103" s="13">
        <v>1.452</v>
      </c>
      <c r="W103" s="12">
        <v>0.58399999999999996</v>
      </c>
      <c r="X103" s="13">
        <v>0.42699999999999999</v>
      </c>
      <c r="Y103" s="12">
        <v>0.27100000000000002</v>
      </c>
      <c r="Z103" s="13">
        <v>1.0249999999999999</v>
      </c>
      <c r="AA103" s="12">
        <v>0.52</v>
      </c>
      <c r="AB103" s="13">
        <v>4.3440000000000003</v>
      </c>
      <c r="AC103" s="12">
        <v>0.83299999999999996</v>
      </c>
      <c r="AD103" s="13">
        <v>8.7669999999999995</v>
      </c>
      <c r="AE103" s="12">
        <v>1.2130000000000001</v>
      </c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</row>
    <row r="104" spans="1:78" ht="12" customHeight="1" x14ac:dyDescent="0.25">
      <c r="A104" s="2" t="s">
        <v>48</v>
      </c>
      <c r="B104" s="13">
        <v>23.001999999999999</v>
      </c>
      <c r="C104" s="12">
        <v>4.1109999999999998</v>
      </c>
      <c r="D104" s="13">
        <v>9.3109999999999999</v>
      </c>
      <c r="E104" s="12">
        <v>2.5379999999999998</v>
      </c>
      <c r="F104" s="13">
        <v>4.6539999999999999</v>
      </c>
      <c r="G104" s="12">
        <v>1.7569999999999999</v>
      </c>
      <c r="H104" s="13">
        <v>2.2669999999999999</v>
      </c>
      <c r="I104" s="12">
        <v>1.4219999999999999</v>
      </c>
      <c r="J104" s="13">
        <v>2.387</v>
      </c>
      <c r="K104" s="12">
        <v>1.077</v>
      </c>
      <c r="L104" s="13">
        <v>6.968</v>
      </c>
      <c r="M104" s="12">
        <v>2.8420000000000001</v>
      </c>
      <c r="N104" s="13">
        <v>1.552</v>
      </c>
      <c r="O104" s="12">
        <v>1.387</v>
      </c>
      <c r="P104" s="13">
        <v>4.7670000000000003</v>
      </c>
      <c r="Q104" s="12">
        <v>2.11</v>
      </c>
      <c r="R104" s="13">
        <v>1.268</v>
      </c>
      <c r="S104" s="12">
        <v>1.2450000000000001</v>
      </c>
      <c r="T104" s="13">
        <v>3.4990000000000001</v>
      </c>
      <c r="U104" s="12">
        <v>1.746</v>
      </c>
      <c r="V104" s="13">
        <v>4.1260000000000003</v>
      </c>
      <c r="W104" s="12">
        <v>1.6240000000000001</v>
      </c>
      <c r="X104" s="13">
        <v>1.103</v>
      </c>
      <c r="Y104" s="12">
        <v>0.69499999999999995</v>
      </c>
      <c r="Z104" s="13">
        <v>3.0219999999999998</v>
      </c>
      <c r="AA104" s="12">
        <v>1.484</v>
      </c>
      <c r="AB104" s="13">
        <v>11.762</v>
      </c>
      <c r="AC104" s="12">
        <v>4.1980000000000004</v>
      </c>
      <c r="AD104" s="13">
        <v>14.618</v>
      </c>
      <c r="AE104" s="12">
        <v>2.46</v>
      </c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</row>
    <row r="105" spans="1:78" ht="12" customHeight="1" x14ac:dyDescent="0.25">
      <c r="A105" s="2" t="s">
        <v>49</v>
      </c>
      <c r="B105" s="13">
        <v>25.462</v>
      </c>
      <c r="C105" s="12">
        <v>8.875</v>
      </c>
      <c r="D105" s="13">
        <v>10.708</v>
      </c>
      <c r="E105" s="12">
        <v>7.8330000000000002</v>
      </c>
      <c r="F105" s="13">
        <v>4.8780000000000001</v>
      </c>
      <c r="G105" s="12">
        <v>4.109</v>
      </c>
      <c r="H105" s="13">
        <v>2.097</v>
      </c>
      <c r="I105" s="12">
        <v>2.5569999999999999</v>
      </c>
      <c r="J105" s="13">
        <v>2.7810000000000001</v>
      </c>
      <c r="K105" s="12">
        <v>3.2909999999999999</v>
      </c>
      <c r="L105" s="13">
        <v>8.1780000000000008</v>
      </c>
      <c r="M105" s="12">
        <v>7.5949999999999998</v>
      </c>
      <c r="N105" s="13">
        <v>1.758</v>
      </c>
      <c r="O105" s="12">
        <v>3.415</v>
      </c>
      <c r="P105" s="13">
        <v>10.35</v>
      </c>
      <c r="Q105" s="12">
        <v>5.6790000000000003</v>
      </c>
      <c r="R105" s="13">
        <v>4.4820000000000002</v>
      </c>
      <c r="S105" s="12">
        <v>4.4240000000000004</v>
      </c>
      <c r="T105" s="13">
        <v>5.8680000000000003</v>
      </c>
      <c r="U105" s="12">
        <v>3.9049999999999998</v>
      </c>
      <c r="V105" s="13">
        <v>6.758</v>
      </c>
      <c r="W105" s="12">
        <v>7.8019999999999996</v>
      </c>
      <c r="X105" s="13">
        <v>0</v>
      </c>
      <c r="Y105" s="12">
        <v>0</v>
      </c>
      <c r="Z105" s="13">
        <v>6.758</v>
      </c>
      <c r="AA105" s="12">
        <v>7.8019999999999996</v>
      </c>
      <c r="AB105" s="13">
        <v>9.6440000000000001</v>
      </c>
      <c r="AC105" s="12">
        <v>7.7910000000000004</v>
      </c>
      <c r="AD105" s="13">
        <v>11.586</v>
      </c>
      <c r="AE105" s="12">
        <v>7.6840000000000002</v>
      </c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</row>
    <row r="106" spans="1:78" ht="10.15" customHeight="1" x14ac:dyDescent="0.25">
      <c r="B106" s="13"/>
      <c r="C106" s="12"/>
      <c r="D106" s="13"/>
      <c r="E106" s="12"/>
      <c r="F106" s="13"/>
      <c r="G106" s="12"/>
      <c r="H106" s="13"/>
      <c r="I106" s="12"/>
      <c r="J106" s="13"/>
      <c r="K106" s="12"/>
      <c r="L106" s="13"/>
      <c r="M106" s="12"/>
      <c r="N106" s="13"/>
      <c r="O106" s="12"/>
      <c r="P106" s="13"/>
      <c r="Q106" s="12"/>
      <c r="R106" s="13"/>
      <c r="S106" s="12"/>
      <c r="T106" s="13"/>
      <c r="U106" s="12"/>
      <c r="V106" s="13"/>
      <c r="W106" s="12"/>
      <c r="X106" s="13"/>
      <c r="Y106" s="12"/>
      <c r="Z106" s="13"/>
      <c r="AA106" s="12"/>
      <c r="AB106" s="13"/>
      <c r="AC106" s="12"/>
      <c r="AD106" s="13"/>
      <c r="AE106" s="12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</row>
    <row r="107" spans="1:78" ht="12" customHeight="1" x14ac:dyDescent="0.25">
      <c r="A107" s="9" t="s">
        <v>50</v>
      </c>
      <c r="B107" s="14"/>
      <c r="C107" s="15"/>
      <c r="D107" s="14"/>
      <c r="E107" s="15"/>
      <c r="F107" s="14"/>
      <c r="G107" s="15"/>
      <c r="H107" s="14"/>
      <c r="I107" s="15"/>
      <c r="J107" s="14"/>
      <c r="K107" s="15"/>
      <c r="L107" s="14"/>
      <c r="M107" s="15"/>
      <c r="N107" s="14"/>
      <c r="O107" s="15"/>
      <c r="P107" s="14"/>
      <c r="Q107" s="15"/>
      <c r="R107" s="14"/>
      <c r="S107" s="15"/>
      <c r="T107" s="14"/>
      <c r="U107" s="15"/>
      <c r="V107" s="14"/>
      <c r="W107" s="15"/>
      <c r="X107" s="14"/>
      <c r="Y107" s="15"/>
      <c r="Z107" s="14"/>
      <c r="AA107" s="15"/>
      <c r="AB107" s="14"/>
      <c r="AC107" s="15"/>
      <c r="AD107" s="14"/>
      <c r="AE107" s="15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</row>
    <row r="108" spans="1:78" ht="12" customHeight="1" x14ac:dyDescent="0.25">
      <c r="A108" s="2" t="s">
        <v>51</v>
      </c>
      <c r="B108" s="13">
        <v>17.768000000000001</v>
      </c>
      <c r="C108" s="12">
        <v>4.0209999999999999</v>
      </c>
      <c r="D108" s="13">
        <v>6.5720000000000001</v>
      </c>
      <c r="E108" s="12">
        <v>2.2130000000000001</v>
      </c>
      <c r="F108" s="13">
        <v>2.7890000000000001</v>
      </c>
      <c r="G108" s="12">
        <v>1.1040000000000001</v>
      </c>
      <c r="H108" s="13">
        <v>1.657</v>
      </c>
      <c r="I108" s="12">
        <v>0.89200000000000002</v>
      </c>
      <c r="J108" s="13">
        <v>1.1319999999999999</v>
      </c>
      <c r="K108" s="12">
        <v>0.66</v>
      </c>
      <c r="L108" s="13">
        <v>3.4750000000000001</v>
      </c>
      <c r="M108" s="12">
        <v>1.399</v>
      </c>
      <c r="N108" s="13">
        <v>0.27700000000000002</v>
      </c>
      <c r="O108" s="12">
        <v>0.40300000000000002</v>
      </c>
      <c r="P108" s="13">
        <v>2.718</v>
      </c>
      <c r="Q108" s="12">
        <v>1.474</v>
      </c>
      <c r="R108" s="13">
        <v>0.754</v>
      </c>
      <c r="S108" s="12">
        <v>0.50900000000000001</v>
      </c>
      <c r="T108" s="13">
        <v>1.964</v>
      </c>
      <c r="U108" s="12">
        <v>1.393</v>
      </c>
      <c r="V108" s="13">
        <v>2.427</v>
      </c>
      <c r="W108" s="12">
        <v>1.546</v>
      </c>
      <c r="X108" s="13">
        <v>0.66800000000000004</v>
      </c>
      <c r="Y108" s="12">
        <v>0.63100000000000001</v>
      </c>
      <c r="Z108" s="13">
        <v>1.7589999999999999</v>
      </c>
      <c r="AA108" s="12">
        <v>1.4219999999999999</v>
      </c>
      <c r="AB108" s="13">
        <v>8.8160000000000007</v>
      </c>
      <c r="AC108" s="12">
        <v>3.802</v>
      </c>
      <c r="AD108" s="13">
        <v>10.613</v>
      </c>
      <c r="AE108" s="12">
        <v>2.641</v>
      </c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</row>
    <row r="109" spans="1:78" ht="12" customHeight="1" x14ac:dyDescent="0.25">
      <c r="A109" s="2" t="s">
        <v>52</v>
      </c>
      <c r="B109" s="13">
        <v>13.714</v>
      </c>
      <c r="C109" s="12">
        <v>1.5960000000000001</v>
      </c>
      <c r="D109" s="13">
        <v>4.516</v>
      </c>
      <c r="E109" s="12">
        <v>1.054</v>
      </c>
      <c r="F109" s="13">
        <v>2.5880000000000001</v>
      </c>
      <c r="G109" s="12">
        <v>0.93600000000000005</v>
      </c>
      <c r="H109" s="13">
        <v>1.1479999999999999</v>
      </c>
      <c r="I109" s="12">
        <v>0.71699999999999997</v>
      </c>
      <c r="J109" s="13">
        <v>1.4390000000000001</v>
      </c>
      <c r="K109" s="12">
        <v>0.61699999999999999</v>
      </c>
      <c r="L109" s="13">
        <v>4.657</v>
      </c>
      <c r="M109" s="12">
        <v>1.762</v>
      </c>
      <c r="N109" s="13">
        <v>0.44600000000000001</v>
      </c>
      <c r="O109" s="12">
        <v>0.432</v>
      </c>
      <c r="P109" s="13">
        <v>2.8730000000000002</v>
      </c>
      <c r="Q109" s="12">
        <v>0.94</v>
      </c>
      <c r="R109" s="13">
        <v>1.4410000000000001</v>
      </c>
      <c r="S109" s="12">
        <v>0.78200000000000003</v>
      </c>
      <c r="T109" s="13">
        <v>1.4319999999999999</v>
      </c>
      <c r="U109" s="12">
        <v>0.53900000000000003</v>
      </c>
      <c r="V109" s="13">
        <v>1.645</v>
      </c>
      <c r="W109" s="12">
        <v>0.60299999999999998</v>
      </c>
      <c r="X109" s="13">
        <v>0.30499999999999999</v>
      </c>
      <c r="Y109" s="12">
        <v>0.19900000000000001</v>
      </c>
      <c r="Z109" s="13">
        <v>1.34</v>
      </c>
      <c r="AA109" s="12">
        <v>0.56999999999999995</v>
      </c>
      <c r="AB109" s="13">
        <v>4.5890000000000004</v>
      </c>
      <c r="AC109" s="12">
        <v>1.071</v>
      </c>
      <c r="AD109" s="13">
        <v>10.106999999999999</v>
      </c>
      <c r="AE109" s="12">
        <v>1.397</v>
      </c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</row>
    <row r="110" spans="1:78" ht="12" customHeight="1" x14ac:dyDescent="0.25">
      <c r="A110" s="2" t="s">
        <v>53</v>
      </c>
      <c r="B110" s="13">
        <v>15.709</v>
      </c>
      <c r="C110" s="12">
        <v>2.552</v>
      </c>
      <c r="D110" s="13">
        <v>6.8360000000000003</v>
      </c>
      <c r="E110" s="12">
        <v>1.867</v>
      </c>
      <c r="F110" s="13">
        <v>2.1219999999999999</v>
      </c>
      <c r="G110" s="12">
        <v>0.89800000000000002</v>
      </c>
      <c r="H110" s="13">
        <v>1.389</v>
      </c>
      <c r="I110" s="12">
        <v>0.72799999999999998</v>
      </c>
      <c r="J110" s="13">
        <v>0.73199999999999998</v>
      </c>
      <c r="K110" s="12">
        <v>0.53400000000000003</v>
      </c>
      <c r="L110" s="13">
        <v>4.1390000000000002</v>
      </c>
      <c r="M110" s="12">
        <v>2.0150000000000001</v>
      </c>
      <c r="N110" s="13">
        <v>1.198</v>
      </c>
      <c r="O110" s="12">
        <v>0.99099999999999999</v>
      </c>
      <c r="P110" s="13">
        <v>4.133</v>
      </c>
      <c r="Q110" s="12">
        <v>1.4239999999999999</v>
      </c>
      <c r="R110" s="13">
        <v>1.903</v>
      </c>
      <c r="S110" s="12">
        <v>1.044</v>
      </c>
      <c r="T110" s="13">
        <v>2.23</v>
      </c>
      <c r="U110" s="12">
        <v>1</v>
      </c>
      <c r="V110" s="13">
        <v>3.5750000000000002</v>
      </c>
      <c r="W110" s="12">
        <v>1.798</v>
      </c>
      <c r="X110" s="13">
        <v>0.98199999999999998</v>
      </c>
      <c r="Y110" s="12">
        <v>0.66500000000000004</v>
      </c>
      <c r="Z110" s="13">
        <v>2.593</v>
      </c>
      <c r="AA110" s="12">
        <v>1.6890000000000001</v>
      </c>
      <c r="AB110" s="13">
        <v>7.1660000000000004</v>
      </c>
      <c r="AC110" s="12">
        <v>1.954</v>
      </c>
      <c r="AD110" s="13">
        <v>10.346</v>
      </c>
      <c r="AE110" s="12">
        <v>2.0139999999999998</v>
      </c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</row>
    <row r="111" spans="1:78" ht="10.15" customHeight="1" x14ac:dyDescent="0.25">
      <c r="B111" s="13"/>
      <c r="C111" s="12"/>
      <c r="D111" s="13"/>
      <c r="E111" s="12"/>
      <c r="F111" s="13"/>
      <c r="G111" s="12"/>
      <c r="H111" s="13"/>
      <c r="I111" s="12"/>
      <c r="J111" s="13"/>
      <c r="K111" s="12"/>
      <c r="L111" s="13"/>
      <c r="M111" s="12"/>
      <c r="N111" s="13"/>
      <c r="O111" s="12"/>
      <c r="P111" s="13"/>
      <c r="Q111" s="12"/>
      <c r="R111" s="13"/>
      <c r="S111" s="12"/>
      <c r="T111" s="13"/>
      <c r="U111" s="12"/>
      <c r="V111" s="13"/>
      <c r="W111" s="12"/>
      <c r="X111" s="13"/>
      <c r="Y111" s="12"/>
      <c r="Z111" s="13"/>
      <c r="AA111" s="12"/>
      <c r="AB111" s="13"/>
      <c r="AC111" s="12"/>
      <c r="AD111" s="13"/>
      <c r="AE111" s="12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</row>
    <row r="112" spans="1:78" ht="12" customHeight="1" x14ac:dyDescent="0.25">
      <c r="A112" s="9" t="s">
        <v>54</v>
      </c>
      <c r="B112" s="14"/>
      <c r="C112" s="15"/>
      <c r="D112" s="14"/>
      <c r="E112" s="15"/>
      <c r="F112" s="14"/>
      <c r="G112" s="15"/>
      <c r="H112" s="14"/>
      <c r="I112" s="15"/>
      <c r="J112" s="14"/>
      <c r="K112" s="15"/>
      <c r="L112" s="14"/>
      <c r="M112" s="15"/>
      <c r="N112" s="14"/>
      <c r="O112" s="15"/>
      <c r="P112" s="14"/>
      <c r="Q112" s="15"/>
      <c r="R112" s="14"/>
      <c r="S112" s="15"/>
      <c r="T112" s="14"/>
      <c r="U112" s="15"/>
      <c r="V112" s="14"/>
      <c r="W112" s="15"/>
      <c r="X112" s="14"/>
      <c r="Y112" s="15"/>
      <c r="Z112" s="14"/>
      <c r="AA112" s="15"/>
      <c r="AB112" s="14"/>
      <c r="AC112" s="15"/>
      <c r="AD112" s="14"/>
      <c r="AE112" s="15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</row>
    <row r="113" spans="1:78" ht="12" customHeight="1" x14ac:dyDescent="0.25">
      <c r="A113" s="2" t="s">
        <v>55</v>
      </c>
      <c r="B113" s="13">
        <v>23.463000000000001</v>
      </c>
      <c r="C113" s="12">
        <v>5.0650000000000004</v>
      </c>
      <c r="D113" s="13">
        <v>9.391</v>
      </c>
      <c r="E113" s="12">
        <v>3.0459999999999998</v>
      </c>
      <c r="F113" s="13">
        <v>5.085</v>
      </c>
      <c r="G113" s="12">
        <v>2.1680000000000001</v>
      </c>
      <c r="H113" s="13">
        <v>2.3180000000000001</v>
      </c>
      <c r="I113" s="12">
        <v>1.7450000000000001</v>
      </c>
      <c r="J113" s="13">
        <v>2.766</v>
      </c>
      <c r="K113" s="12">
        <v>1.349</v>
      </c>
      <c r="L113" s="13">
        <v>7.1689999999999996</v>
      </c>
      <c r="M113" s="12">
        <v>3.343</v>
      </c>
      <c r="N113" s="13">
        <v>2.0819999999999999</v>
      </c>
      <c r="O113" s="12">
        <v>2.016</v>
      </c>
      <c r="P113" s="13">
        <v>4.5430000000000001</v>
      </c>
      <c r="Q113" s="12">
        <v>2.5659999999999998</v>
      </c>
      <c r="R113" s="13">
        <v>1.411</v>
      </c>
      <c r="S113" s="12">
        <v>1.6</v>
      </c>
      <c r="T113" s="13">
        <v>3.1320000000000001</v>
      </c>
      <c r="U113" s="12">
        <v>2.0609999999999999</v>
      </c>
      <c r="V113" s="13">
        <v>3.931</v>
      </c>
      <c r="W113" s="12">
        <v>1.7649999999999999</v>
      </c>
      <c r="X113" s="13">
        <v>1.405</v>
      </c>
      <c r="Y113" s="12">
        <v>0.90400000000000003</v>
      </c>
      <c r="Z113" s="13">
        <v>2.5259999999999998</v>
      </c>
      <c r="AA113" s="12">
        <v>1.5369999999999999</v>
      </c>
      <c r="AB113" s="13">
        <v>12.548999999999999</v>
      </c>
      <c r="AC113" s="12">
        <v>5.2489999999999997</v>
      </c>
      <c r="AD113" s="13">
        <v>14.471</v>
      </c>
      <c r="AE113" s="12">
        <v>2.9460000000000002</v>
      </c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</row>
    <row r="114" spans="1:78" ht="12" customHeight="1" x14ac:dyDescent="0.25">
      <c r="A114" s="2" t="s">
        <v>3</v>
      </c>
      <c r="B114" s="13">
        <v>16.367000000000001</v>
      </c>
      <c r="C114" s="12">
        <v>2.383</v>
      </c>
      <c r="D114" s="13">
        <v>5.4409999999999998</v>
      </c>
      <c r="E114" s="12">
        <v>1.4870000000000001</v>
      </c>
      <c r="F114" s="13">
        <v>1.825</v>
      </c>
      <c r="G114" s="12">
        <v>0.89100000000000001</v>
      </c>
      <c r="H114" s="13">
        <v>1.2230000000000001</v>
      </c>
      <c r="I114" s="12">
        <v>0.80200000000000005</v>
      </c>
      <c r="J114" s="13">
        <v>0.60199999999999998</v>
      </c>
      <c r="K114" s="12">
        <v>0.39500000000000002</v>
      </c>
      <c r="L114" s="13">
        <v>3.43</v>
      </c>
      <c r="M114" s="12">
        <v>1.7689999999999999</v>
      </c>
      <c r="N114" s="13">
        <v>0.32500000000000001</v>
      </c>
      <c r="O114" s="12">
        <v>0.41399999999999998</v>
      </c>
      <c r="P114" s="13">
        <v>3.2280000000000002</v>
      </c>
      <c r="Q114" s="12">
        <v>1.1020000000000001</v>
      </c>
      <c r="R114" s="13">
        <v>1.1299999999999999</v>
      </c>
      <c r="S114" s="12">
        <v>0.58599999999999997</v>
      </c>
      <c r="T114" s="13">
        <v>2.0990000000000002</v>
      </c>
      <c r="U114" s="12">
        <v>0.94199999999999995</v>
      </c>
      <c r="V114" s="13">
        <v>2.0720000000000001</v>
      </c>
      <c r="W114" s="12">
        <v>1.196</v>
      </c>
      <c r="X114" s="13">
        <v>0.42</v>
      </c>
      <c r="Y114" s="12">
        <v>0.622</v>
      </c>
      <c r="Z114" s="13">
        <v>1.6519999999999999</v>
      </c>
      <c r="AA114" s="12">
        <v>1.0289999999999999</v>
      </c>
      <c r="AB114" s="13">
        <v>6.2009999999999996</v>
      </c>
      <c r="AC114" s="12">
        <v>1.669</v>
      </c>
      <c r="AD114" s="13">
        <v>11.509</v>
      </c>
      <c r="AE114" s="12">
        <v>1.9370000000000001</v>
      </c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</row>
    <row r="115" spans="1:78" ht="12" customHeight="1" x14ac:dyDescent="0.25">
      <c r="A115" s="2" t="s">
        <v>56</v>
      </c>
      <c r="B115" s="13">
        <v>13.856</v>
      </c>
      <c r="C115" s="12">
        <v>2.9420000000000002</v>
      </c>
      <c r="D115" s="13">
        <v>5.87</v>
      </c>
      <c r="E115" s="12">
        <v>2.2040000000000002</v>
      </c>
      <c r="F115" s="13">
        <v>2.0539999999999998</v>
      </c>
      <c r="G115" s="12">
        <v>1.3440000000000001</v>
      </c>
      <c r="H115" s="13">
        <v>1.675</v>
      </c>
      <c r="I115" s="12">
        <v>1.3009999999999999</v>
      </c>
      <c r="J115" s="13">
        <v>0.379</v>
      </c>
      <c r="K115" s="12">
        <v>0.35099999999999998</v>
      </c>
      <c r="L115" s="13">
        <v>3.968</v>
      </c>
      <c r="M115" s="12">
        <v>2.649</v>
      </c>
      <c r="N115" s="13">
        <v>0.151</v>
      </c>
      <c r="O115" s="12">
        <v>0.29599999999999999</v>
      </c>
      <c r="P115" s="13">
        <v>2.72</v>
      </c>
      <c r="Q115" s="12">
        <v>1.4370000000000001</v>
      </c>
      <c r="R115" s="13">
        <v>1.7649999999999999</v>
      </c>
      <c r="S115" s="12">
        <v>1.0640000000000001</v>
      </c>
      <c r="T115" s="13">
        <v>0.95599999999999996</v>
      </c>
      <c r="U115" s="12">
        <v>0.98299999999999998</v>
      </c>
      <c r="V115" s="13">
        <v>2.02</v>
      </c>
      <c r="W115" s="12">
        <v>1.3049999999999999</v>
      </c>
      <c r="X115" s="13">
        <v>0.76600000000000001</v>
      </c>
      <c r="Y115" s="12">
        <v>0.59699999999999998</v>
      </c>
      <c r="Z115" s="13">
        <v>1.254</v>
      </c>
      <c r="AA115" s="12">
        <v>1.169</v>
      </c>
      <c r="AB115" s="13">
        <v>5.0069999999999997</v>
      </c>
      <c r="AC115" s="12">
        <v>2.0640000000000001</v>
      </c>
      <c r="AD115" s="13">
        <v>10.62</v>
      </c>
      <c r="AE115" s="12">
        <v>2.6960000000000002</v>
      </c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</row>
    <row r="116" spans="1:78" ht="12" customHeight="1" x14ac:dyDescent="0.25">
      <c r="A116" s="2" t="s">
        <v>57</v>
      </c>
      <c r="B116" s="13">
        <v>9.3390000000000004</v>
      </c>
      <c r="C116" s="12">
        <v>2.6920000000000002</v>
      </c>
      <c r="D116" s="13">
        <v>2.706</v>
      </c>
      <c r="E116" s="12">
        <v>1.1259999999999999</v>
      </c>
      <c r="F116" s="13">
        <v>1.5569999999999999</v>
      </c>
      <c r="G116" s="12">
        <v>0.91400000000000003</v>
      </c>
      <c r="H116" s="13">
        <v>0.80100000000000005</v>
      </c>
      <c r="I116" s="12">
        <v>0.60899999999999999</v>
      </c>
      <c r="J116" s="13">
        <v>0.755</v>
      </c>
      <c r="K116" s="12">
        <v>0.68500000000000005</v>
      </c>
      <c r="L116" s="13">
        <v>2.3220000000000001</v>
      </c>
      <c r="M116" s="12">
        <v>1.3640000000000001</v>
      </c>
      <c r="N116" s="13">
        <v>0</v>
      </c>
      <c r="O116" s="12">
        <v>0</v>
      </c>
      <c r="P116" s="13">
        <v>1.3779999999999999</v>
      </c>
      <c r="Q116" s="12">
        <v>0.69599999999999995</v>
      </c>
      <c r="R116" s="13">
        <v>0.58899999999999997</v>
      </c>
      <c r="S116" s="12">
        <v>0.41699999999999998</v>
      </c>
      <c r="T116" s="13">
        <v>0.78900000000000003</v>
      </c>
      <c r="U116" s="12">
        <v>0.55700000000000005</v>
      </c>
      <c r="V116" s="13">
        <v>0.66</v>
      </c>
      <c r="W116" s="12">
        <v>0.57499999999999996</v>
      </c>
      <c r="X116" s="13">
        <v>5.7000000000000002E-2</v>
      </c>
      <c r="Y116" s="12">
        <v>0.111</v>
      </c>
      <c r="Z116" s="13">
        <v>0.60399999999999998</v>
      </c>
      <c r="AA116" s="12">
        <v>0.56399999999999995</v>
      </c>
      <c r="AB116" s="13">
        <v>3.1459999999999999</v>
      </c>
      <c r="AC116" s="12">
        <v>1.232</v>
      </c>
      <c r="AD116" s="13">
        <v>6.673</v>
      </c>
      <c r="AE116" s="12">
        <v>2.5369999999999999</v>
      </c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</row>
    <row r="117" spans="1:78" ht="12" customHeight="1" x14ac:dyDescent="0.25">
      <c r="A117" s="2" t="s">
        <v>58</v>
      </c>
      <c r="B117" s="13">
        <v>11.727</v>
      </c>
      <c r="C117" s="12">
        <v>3.5870000000000002</v>
      </c>
      <c r="D117" s="13">
        <v>4.1130000000000004</v>
      </c>
      <c r="E117" s="12">
        <v>1.7030000000000001</v>
      </c>
      <c r="F117" s="13">
        <v>2.4420000000000002</v>
      </c>
      <c r="G117" s="12">
        <v>1.36</v>
      </c>
      <c r="H117" s="13">
        <v>0.96799999999999997</v>
      </c>
      <c r="I117" s="12">
        <v>0.71199999999999997</v>
      </c>
      <c r="J117" s="13">
        <v>1.4730000000000001</v>
      </c>
      <c r="K117" s="12">
        <v>1.1679999999999999</v>
      </c>
      <c r="L117" s="13">
        <v>4.069</v>
      </c>
      <c r="M117" s="12">
        <v>2.6190000000000002</v>
      </c>
      <c r="N117" s="13">
        <v>1.0980000000000001</v>
      </c>
      <c r="O117" s="12">
        <v>1.1779999999999999</v>
      </c>
      <c r="P117" s="13">
        <v>2.2799999999999998</v>
      </c>
      <c r="Q117" s="12">
        <v>1.2769999999999999</v>
      </c>
      <c r="R117" s="13">
        <v>1.153</v>
      </c>
      <c r="S117" s="12">
        <v>0.87</v>
      </c>
      <c r="T117" s="13">
        <v>1.127</v>
      </c>
      <c r="U117" s="12">
        <v>0.94499999999999995</v>
      </c>
      <c r="V117" s="13">
        <v>2.7440000000000002</v>
      </c>
      <c r="W117" s="12">
        <v>2.1840000000000002</v>
      </c>
      <c r="X117" s="13">
        <v>0.66500000000000004</v>
      </c>
      <c r="Y117" s="12">
        <v>0.70799999999999996</v>
      </c>
      <c r="Z117" s="13">
        <v>2.0790000000000002</v>
      </c>
      <c r="AA117" s="12">
        <v>2.0790000000000002</v>
      </c>
      <c r="AB117" s="13">
        <v>4.1929999999999996</v>
      </c>
      <c r="AC117" s="12">
        <v>1.8169999999999999</v>
      </c>
      <c r="AD117" s="13">
        <v>7.7140000000000004</v>
      </c>
      <c r="AE117" s="12">
        <v>3.0009999999999999</v>
      </c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</row>
    <row r="118" spans="1:78" ht="12" customHeight="1" x14ac:dyDescent="0.25">
      <c r="A118" s="2" t="s">
        <v>59</v>
      </c>
      <c r="B118" s="13">
        <v>10.161</v>
      </c>
      <c r="C118" s="12">
        <v>3.5169999999999999</v>
      </c>
      <c r="D118" s="13">
        <v>3.6520000000000001</v>
      </c>
      <c r="E118" s="12">
        <v>2.8279999999999998</v>
      </c>
      <c r="F118" s="13">
        <v>0.57899999999999996</v>
      </c>
      <c r="G118" s="12">
        <v>0.68600000000000005</v>
      </c>
      <c r="H118" s="13">
        <v>0.42199999999999999</v>
      </c>
      <c r="I118" s="12">
        <v>0.61399999999999999</v>
      </c>
      <c r="J118" s="13">
        <v>0.157</v>
      </c>
      <c r="K118" s="12">
        <v>0.308</v>
      </c>
      <c r="L118" s="13">
        <v>1.103</v>
      </c>
      <c r="M118" s="12">
        <v>1.306</v>
      </c>
      <c r="N118" s="13">
        <v>0</v>
      </c>
      <c r="O118" s="12">
        <v>0</v>
      </c>
      <c r="P118" s="13">
        <v>1.8260000000000001</v>
      </c>
      <c r="Q118" s="12">
        <v>2.1269999999999998</v>
      </c>
      <c r="R118" s="13">
        <v>1.5309999999999999</v>
      </c>
      <c r="S118" s="12">
        <v>2.093</v>
      </c>
      <c r="T118" s="13">
        <v>0.29499999999999998</v>
      </c>
      <c r="U118" s="12">
        <v>0.41</v>
      </c>
      <c r="V118" s="13">
        <v>0.51600000000000001</v>
      </c>
      <c r="W118" s="12">
        <v>0.91800000000000004</v>
      </c>
      <c r="X118" s="13">
        <v>4.9000000000000002E-2</v>
      </c>
      <c r="Y118" s="12">
        <v>9.5000000000000001E-2</v>
      </c>
      <c r="Z118" s="13">
        <v>0.46700000000000003</v>
      </c>
      <c r="AA118" s="12">
        <v>0.91300000000000003</v>
      </c>
      <c r="AB118" s="13">
        <v>4.0579999999999998</v>
      </c>
      <c r="AC118" s="12">
        <v>2.8919999999999999</v>
      </c>
      <c r="AD118" s="13">
        <v>8.5909999999999993</v>
      </c>
      <c r="AE118" s="12">
        <v>3.4079999999999999</v>
      </c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</row>
    <row r="119" spans="1:78" ht="12" customHeight="1" x14ac:dyDescent="0.25">
      <c r="A119" s="8" t="s">
        <v>60</v>
      </c>
      <c r="B119" s="80">
        <v>26.734999999999999</v>
      </c>
      <c r="C119" s="81">
        <v>9.2710000000000008</v>
      </c>
      <c r="D119" s="80">
        <v>11.34</v>
      </c>
      <c r="E119" s="81">
        <v>8.2490000000000006</v>
      </c>
      <c r="F119" s="80">
        <v>5.1340000000000003</v>
      </c>
      <c r="G119" s="81">
        <v>4.319</v>
      </c>
      <c r="H119" s="80">
        <v>2.2080000000000002</v>
      </c>
      <c r="I119" s="81">
        <v>2.69</v>
      </c>
      <c r="J119" s="80">
        <v>2.927</v>
      </c>
      <c r="K119" s="81">
        <v>3.4620000000000002</v>
      </c>
      <c r="L119" s="80">
        <v>8.3919999999999995</v>
      </c>
      <c r="M119" s="81">
        <v>7.7889999999999997</v>
      </c>
      <c r="N119" s="80">
        <v>1.889</v>
      </c>
      <c r="O119" s="81">
        <v>3.6669999999999998</v>
      </c>
      <c r="P119" s="80">
        <v>10.96</v>
      </c>
      <c r="Q119" s="81">
        <v>5.9939999999999998</v>
      </c>
      <c r="R119" s="80">
        <v>4.7469999999999999</v>
      </c>
      <c r="S119" s="81">
        <v>4.6769999999999996</v>
      </c>
      <c r="T119" s="80">
        <v>6.2140000000000004</v>
      </c>
      <c r="U119" s="81">
        <v>4.1310000000000002</v>
      </c>
      <c r="V119" s="80">
        <v>7.165</v>
      </c>
      <c r="W119" s="81">
        <v>8.2409999999999997</v>
      </c>
      <c r="X119" s="80">
        <v>0</v>
      </c>
      <c r="Y119" s="81">
        <v>0</v>
      </c>
      <c r="Z119" s="80">
        <v>7.165</v>
      </c>
      <c r="AA119" s="81">
        <v>8.2409999999999997</v>
      </c>
      <c r="AB119" s="80">
        <v>10.218999999999999</v>
      </c>
      <c r="AC119" s="81">
        <v>8.2140000000000004</v>
      </c>
      <c r="AD119" s="80">
        <v>12.044</v>
      </c>
      <c r="AE119" s="81">
        <v>8.0960000000000001</v>
      </c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</row>
    <row r="120" spans="1:78" ht="10.15" customHeight="1" x14ac:dyDescent="0.25"/>
    <row r="121" spans="1:78" ht="12" customHeight="1" x14ac:dyDescent="0.25">
      <c r="A121" s="4" t="s">
        <v>167</v>
      </c>
      <c r="C121" s="1"/>
      <c r="V121" s="1"/>
      <c r="Y121" s="1"/>
    </row>
    <row r="122" spans="1:78" ht="12" customHeight="1" x14ac:dyDescent="0.25">
      <c r="A122" s="4" t="s">
        <v>94</v>
      </c>
      <c r="C122" s="1"/>
      <c r="V122" s="1"/>
      <c r="Y122" s="1"/>
    </row>
    <row r="123" spans="1:78" ht="12" customHeight="1" x14ac:dyDescent="0.25">
      <c r="A123" s="83" t="s">
        <v>191</v>
      </c>
      <c r="B123" s="83"/>
      <c r="C123" s="84"/>
      <c r="D123" s="84"/>
      <c r="E123" s="84"/>
      <c r="F123" s="83"/>
      <c r="G123" s="84"/>
      <c r="H123" s="84"/>
      <c r="I123" s="84"/>
      <c r="J123" s="84"/>
      <c r="K123" s="84"/>
      <c r="L123" s="83"/>
      <c r="M123" s="84"/>
      <c r="N123" s="84"/>
      <c r="O123" s="84"/>
      <c r="P123" s="84"/>
      <c r="Q123" s="84"/>
      <c r="R123" s="83"/>
      <c r="S123" s="84"/>
      <c r="T123" s="84"/>
      <c r="U123" s="84"/>
      <c r="V123" s="84"/>
      <c r="W123" s="84"/>
      <c r="X123" s="83"/>
      <c r="Y123" s="84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83"/>
      <c r="AK123" s="83"/>
      <c r="AL123" s="83"/>
      <c r="AM123" s="83"/>
      <c r="AN123" s="83"/>
      <c r="AO123" s="83"/>
      <c r="AP123" s="83"/>
      <c r="AQ123" s="83"/>
      <c r="AR123" s="83"/>
      <c r="AS123" s="83"/>
      <c r="AT123" s="83"/>
      <c r="AU123" s="83"/>
      <c r="AV123" s="83"/>
      <c r="AW123" s="83"/>
      <c r="AX123" s="83"/>
      <c r="AY123" s="83"/>
      <c r="AZ123" s="83"/>
      <c r="BA123" s="83"/>
      <c r="BB123" s="83"/>
      <c r="BC123" s="83"/>
      <c r="BD123" s="83"/>
      <c r="BE123" s="83"/>
      <c r="BF123" s="83"/>
      <c r="BG123" s="83"/>
    </row>
    <row r="124" spans="1:78" ht="12" customHeight="1" x14ac:dyDescent="0.25">
      <c r="A124" s="2" t="s">
        <v>113</v>
      </c>
      <c r="B124" s="27"/>
      <c r="D124" s="28"/>
      <c r="E124" s="28"/>
      <c r="F124" s="27"/>
      <c r="V124" s="1"/>
      <c r="Y124" s="1"/>
    </row>
    <row r="125" spans="1:78" s="27" customFormat="1" ht="12" customHeight="1" x14ac:dyDescent="0.25">
      <c r="A125" s="4" t="s">
        <v>190</v>
      </c>
      <c r="C125" s="28"/>
      <c r="D125" s="28"/>
      <c r="E125" s="28"/>
      <c r="G125" s="28"/>
      <c r="H125" s="28"/>
      <c r="I125" s="28"/>
      <c r="J125" s="28"/>
      <c r="K125" s="28"/>
      <c r="M125" s="28"/>
      <c r="N125" s="28"/>
      <c r="O125" s="28"/>
      <c r="P125" s="28"/>
      <c r="Q125" s="28"/>
      <c r="S125" s="28"/>
      <c r="T125" s="28"/>
      <c r="U125" s="28"/>
      <c r="V125" s="28"/>
      <c r="W125" s="28"/>
      <c r="Y125" s="28"/>
    </row>
    <row r="126" spans="1:78" ht="12" customHeight="1" x14ac:dyDescent="0.25">
      <c r="A126" s="49" t="s">
        <v>168</v>
      </c>
      <c r="C126" s="1"/>
      <c r="V126" s="1"/>
      <c r="Y126" s="1"/>
    </row>
    <row r="127" spans="1:78" ht="12" customHeight="1" x14ac:dyDescent="0.25">
      <c r="A127" s="53" t="s">
        <v>95</v>
      </c>
      <c r="C127" s="1"/>
      <c r="V127" s="1"/>
      <c r="Y127" s="1"/>
    </row>
    <row r="128" spans="1:78" ht="12" customHeight="1" x14ac:dyDescent="0.25">
      <c r="A128" s="72" t="s">
        <v>150</v>
      </c>
      <c r="C128" s="1"/>
      <c r="V128" s="1"/>
      <c r="Y128" s="1"/>
    </row>
    <row r="129" spans="1:25" ht="12" customHeight="1" x14ac:dyDescent="0.25">
      <c r="A129" s="57" t="s">
        <v>92</v>
      </c>
      <c r="C129" s="1"/>
      <c r="V129" s="1"/>
      <c r="Y129" s="1"/>
    </row>
    <row r="130" spans="1:25" ht="12" customHeight="1" x14ac:dyDescent="0.25">
      <c r="A130" s="57" t="s">
        <v>99</v>
      </c>
      <c r="C130" s="1"/>
      <c r="V130" s="1"/>
      <c r="Y130" s="1"/>
    </row>
    <row r="131" spans="1:25" ht="12" customHeight="1" x14ac:dyDescent="0.25">
      <c r="A131" s="57"/>
      <c r="C131" s="1"/>
      <c r="V131" s="1"/>
      <c r="Y131" s="1"/>
    </row>
    <row r="132" spans="1:25" ht="12" customHeight="1" x14ac:dyDescent="0.25">
      <c r="A132" s="58" t="s">
        <v>166</v>
      </c>
    </row>
    <row r="133" spans="1:25" ht="12" customHeight="1" x14ac:dyDescent="0.25">
      <c r="A133" s="60" t="s">
        <v>118</v>
      </c>
    </row>
    <row r="134" spans="1:25" ht="12" customHeight="1" x14ac:dyDescent="0.25">
      <c r="A134" s="60"/>
    </row>
    <row r="135" spans="1:25" ht="12" customHeight="1" x14ac:dyDescent="0.25">
      <c r="A135" s="2" t="s">
        <v>201</v>
      </c>
    </row>
    <row r="136" spans="1:25" ht="12" customHeight="1" x14ac:dyDescent="0.25">
      <c r="A136" s="4" t="s">
        <v>105</v>
      </c>
    </row>
    <row r="138" spans="1:25" ht="12" customHeight="1" x14ac:dyDescent="0.25">
      <c r="A138" s="4" t="s">
        <v>76</v>
      </c>
    </row>
    <row r="139" spans="1:25" ht="12" customHeight="1" x14ac:dyDescent="0.25">
      <c r="A139" s="4"/>
    </row>
  </sheetData>
  <conditionalFormatting sqref="H3:K4">
    <cfRule type="expression" dxfId="4" priority="3" stopIfTrue="1">
      <formula>#REF!=1</formula>
    </cfRule>
  </conditionalFormatting>
  <conditionalFormatting sqref="Z4:AA4 AC4:AD4 Z3:AE3">
    <cfRule type="expression" dxfId="3" priority="7" stopIfTrue="1">
      <formula>#REF!=1</formula>
    </cfRule>
  </conditionalFormatting>
  <conditionalFormatting sqref="F3:G4 P3:Y4">
    <cfRule type="expression" dxfId="2" priority="5" stopIfTrue="1">
      <formula>#REF!=1</formula>
    </cfRule>
  </conditionalFormatting>
  <conditionalFormatting sqref="L3:O4">
    <cfRule type="expression" dxfId="1" priority="4" stopIfTrue="1">
      <formula>#REF!=1</formula>
    </cfRule>
  </conditionalFormatting>
  <conditionalFormatting sqref="AB4">
    <cfRule type="expression" dxfId="0" priority="1" stopIfTrue="1">
      <formula>#REF!=1</formula>
    </cfRule>
  </conditionalFormatting>
  <pageMargins left="0.47244094488188981" right="0.47244094488188981" top="0.59055118110236227" bottom="0.59055118110236227" header="0.51181102362204722" footer="0.51181102362204722"/>
  <pageSetup paperSize="9" scale="56" fitToHeight="6" orientation="landscape" r:id="rId1"/>
  <headerFooter alignWithMargins="0"/>
  <rowBreaks count="1" manualBreakCount="1">
    <brk id="82" max="3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0C191-D01E-4CCC-8A0D-2B625F782698}">
  <sheetPr codeName="Feuil1"/>
  <dimension ref="A1:CF141"/>
  <sheetViews>
    <sheetView showGridLines="0" zoomScaleNormal="100" zoomScaleSheetLayoutView="8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5" style="2" customWidth="1"/>
    <col min="2" max="2" width="9.625" style="2" customWidth="1"/>
    <col min="3" max="3" width="4.25" style="44" customWidth="1"/>
    <col min="4" max="4" width="9.625" style="2" customWidth="1"/>
    <col min="5" max="5" width="4.25" style="44" customWidth="1"/>
    <col min="6" max="6" width="13.625" style="2" customWidth="1"/>
    <col min="7" max="7" width="4.25" style="1" customWidth="1"/>
    <col min="8" max="8" width="12.625" style="2" customWidth="1"/>
    <col min="9" max="9" width="4.25" style="1" customWidth="1"/>
    <col min="10" max="10" width="9.625" style="2" customWidth="1"/>
    <col min="11" max="11" width="4.25" style="1" customWidth="1"/>
    <col min="12" max="12" width="5.625" style="2" customWidth="1"/>
    <col min="13" max="13" width="4.25" style="1" customWidth="1"/>
    <col min="14" max="14" width="5.625" style="2" customWidth="1"/>
    <col min="15" max="15" width="4.25" style="1" customWidth="1"/>
    <col min="16" max="16" width="9.625" style="2" customWidth="1"/>
    <col min="17" max="17" width="4.25" style="44" customWidth="1"/>
    <col min="18" max="18" width="5.625" style="2" customWidth="1"/>
    <col min="19" max="19" width="4.25" style="44" customWidth="1"/>
    <col min="20" max="20" width="5.625" style="2" customWidth="1"/>
    <col min="21" max="21" width="4.25" style="44" customWidth="1"/>
    <col min="22" max="22" width="16.75" style="2" customWidth="1"/>
    <col min="23" max="23" width="4.25" style="44" customWidth="1"/>
    <col min="24" max="24" width="9.625" style="2" customWidth="1"/>
    <col min="25" max="25" width="4.25" style="44" customWidth="1"/>
    <col min="26" max="26" width="5.625" style="2" customWidth="1"/>
    <col min="27" max="27" width="4.25" style="44" customWidth="1"/>
    <col min="28" max="28" width="5.625" style="2" customWidth="1"/>
    <col min="29" max="29" width="4.25" style="44" customWidth="1"/>
    <col min="30" max="30" width="9.625" style="2" customWidth="1"/>
    <col min="31" max="31" width="4.25" style="44" customWidth="1"/>
    <col min="32" max="32" width="5.625" style="2" customWidth="1"/>
    <col min="33" max="33" width="4.25" style="44" customWidth="1"/>
    <col min="34" max="34" width="5.625" style="2" customWidth="1"/>
    <col min="35" max="35" width="4.25" style="44" customWidth="1"/>
    <col min="36" max="36" width="9.625" style="2" customWidth="1"/>
    <col min="37" max="37" width="4.25" style="44" customWidth="1"/>
    <col min="38" max="38" width="5.625" style="2" customWidth="1"/>
    <col min="39" max="39" width="4.25" style="44" customWidth="1"/>
    <col min="40" max="40" width="5.625" style="2" customWidth="1"/>
    <col min="41" max="41" width="4.25" style="44" customWidth="1"/>
    <col min="42" max="42" width="9.625" style="2" customWidth="1"/>
    <col min="43" max="43" width="4.25" style="44" customWidth="1"/>
    <col min="44" max="44" width="5.625" style="2" customWidth="1"/>
    <col min="45" max="45" width="4.25" style="44" customWidth="1"/>
    <col min="46" max="46" width="5.625" style="2" customWidth="1"/>
    <col min="47" max="47" width="4.25" style="44" customWidth="1"/>
    <col min="48" max="16384" width="11" style="2"/>
  </cols>
  <sheetData>
    <row r="1" spans="1:84" s="5" customFormat="1" ht="15" customHeight="1" x14ac:dyDescent="0.25">
      <c r="A1" s="29" t="s">
        <v>100</v>
      </c>
      <c r="B1" s="29"/>
      <c r="C1" s="61"/>
      <c r="D1" s="29"/>
      <c r="E1" s="61"/>
      <c r="G1" s="1"/>
      <c r="I1" s="1"/>
      <c r="K1" s="1"/>
      <c r="M1" s="1"/>
      <c r="O1" s="1"/>
      <c r="P1" s="30"/>
      <c r="Q1" s="68"/>
      <c r="S1" s="68"/>
      <c r="U1" s="68"/>
      <c r="V1" s="31"/>
      <c r="W1" s="68"/>
      <c r="Y1" s="68"/>
      <c r="AA1" s="68"/>
      <c r="AC1" s="68"/>
      <c r="AE1" s="68"/>
      <c r="AG1" s="68"/>
      <c r="AI1" s="68"/>
      <c r="AK1" s="68"/>
      <c r="AM1" s="68"/>
      <c r="AO1" s="68"/>
      <c r="AQ1" s="68"/>
      <c r="AS1" s="68"/>
      <c r="AU1" s="30" t="s">
        <v>78</v>
      </c>
    </row>
    <row r="2" spans="1:84" s="5" customFormat="1" ht="12" customHeight="1" x14ac:dyDescent="0.25">
      <c r="A2" s="5" t="s">
        <v>157</v>
      </c>
      <c r="B2" s="21"/>
      <c r="C2" s="17"/>
      <c r="D2" s="21"/>
      <c r="E2" s="17"/>
      <c r="F2" s="21"/>
      <c r="G2" s="17"/>
      <c r="H2" s="21"/>
      <c r="I2" s="17"/>
      <c r="J2" s="21"/>
      <c r="K2" s="17"/>
      <c r="L2" s="21"/>
      <c r="M2" s="17"/>
      <c r="N2" s="21"/>
      <c r="O2" s="17"/>
      <c r="P2" s="21"/>
      <c r="Q2" s="17"/>
      <c r="R2" s="21"/>
      <c r="S2" s="17"/>
      <c r="T2" s="21"/>
      <c r="U2" s="17"/>
      <c r="V2" s="21"/>
      <c r="W2" s="17"/>
      <c r="X2" s="21"/>
      <c r="Y2" s="17"/>
      <c r="Z2" s="21"/>
      <c r="AA2" s="17"/>
      <c r="AB2" s="21"/>
      <c r="AC2" s="17"/>
      <c r="AD2" s="21"/>
      <c r="AE2" s="17"/>
      <c r="AF2" s="21"/>
      <c r="AG2" s="17"/>
      <c r="AH2" s="21"/>
      <c r="AI2" s="17"/>
      <c r="AJ2" s="21"/>
      <c r="AK2" s="17"/>
      <c r="AL2" s="21"/>
      <c r="AM2" s="17"/>
      <c r="AN2" s="21"/>
      <c r="AO2" s="17"/>
      <c r="AP2" s="21"/>
      <c r="AQ2" s="17"/>
      <c r="AR2" s="21"/>
      <c r="AS2" s="17"/>
      <c r="AT2" s="21"/>
      <c r="AU2" s="17"/>
    </row>
    <row r="3" spans="1:84" s="5" customFormat="1" ht="3.75" customHeight="1" x14ac:dyDescent="0.2">
      <c r="A3" s="6"/>
      <c r="C3" s="62"/>
      <c r="E3" s="62"/>
      <c r="G3" s="62"/>
      <c r="I3" s="62"/>
      <c r="K3" s="62"/>
      <c r="M3" s="62"/>
      <c r="N3" s="35"/>
      <c r="O3" s="62"/>
      <c r="P3" s="35"/>
      <c r="Q3" s="62"/>
      <c r="R3" s="35"/>
      <c r="S3" s="62"/>
      <c r="T3" s="35"/>
      <c r="U3" s="62"/>
      <c r="V3" s="35"/>
      <c r="W3" s="62"/>
      <c r="X3" s="35"/>
      <c r="Y3" s="62"/>
      <c r="Z3" s="35"/>
      <c r="AA3" s="62"/>
      <c r="AB3" s="35"/>
      <c r="AC3" s="62"/>
      <c r="AD3" s="35"/>
      <c r="AE3" s="70"/>
      <c r="AF3" s="48"/>
      <c r="AG3" s="70"/>
      <c r="AH3" s="48"/>
      <c r="AI3" s="70"/>
      <c r="AJ3" s="48"/>
      <c r="AK3" s="70"/>
      <c r="AL3" s="48"/>
      <c r="AM3" s="70"/>
      <c r="AN3" s="48"/>
      <c r="AO3" s="70"/>
      <c r="AP3" s="48"/>
      <c r="AQ3" s="70"/>
      <c r="AR3" s="48"/>
      <c r="AS3" s="70"/>
      <c r="AT3" s="48"/>
      <c r="AU3" s="70"/>
    </row>
    <row r="4" spans="1:84" s="4" customFormat="1" ht="3.75" customHeight="1" x14ac:dyDescent="0.25">
      <c r="B4" s="38"/>
      <c r="C4" s="37"/>
      <c r="D4" s="38"/>
      <c r="E4" s="37"/>
      <c r="F4" s="16"/>
      <c r="G4" s="24"/>
      <c r="H4" s="16"/>
      <c r="I4" s="24"/>
      <c r="J4" s="16"/>
      <c r="K4" s="24"/>
      <c r="L4" s="16"/>
      <c r="M4" s="24"/>
      <c r="N4" s="16"/>
      <c r="O4" s="24"/>
      <c r="P4" s="16"/>
      <c r="Q4" s="39"/>
      <c r="R4" s="40"/>
      <c r="S4" s="39"/>
      <c r="T4" s="40"/>
      <c r="U4" s="39"/>
      <c r="V4" s="40"/>
      <c r="W4" s="39"/>
      <c r="X4" s="40"/>
      <c r="Y4" s="39"/>
      <c r="Z4" s="40"/>
      <c r="AA4" s="69"/>
      <c r="AB4" s="38"/>
      <c r="AC4" s="39"/>
      <c r="AD4" s="16"/>
      <c r="AE4" s="47"/>
      <c r="AG4" s="47"/>
      <c r="AI4" s="47"/>
      <c r="AK4" s="47"/>
      <c r="AM4" s="47"/>
      <c r="AO4" s="47"/>
      <c r="AQ4" s="47"/>
      <c r="AS4" s="47"/>
      <c r="AU4" s="47"/>
    </row>
    <row r="5" spans="1:84" s="21" customFormat="1" ht="12.4" customHeight="1" x14ac:dyDescent="0.25">
      <c r="B5" s="22" t="s">
        <v>96</v>
      </c>
      <c r="C5" s="17"/>
      <c r="D5" s="22"/>
      <c r="E5" s="17"/>
      <c r="F5" s="23" t="s">
        <v>164</v>
      </c>
      <c r="G5" s="17"/>
      <c r="H5" s="23" t="s">
        <v>177</v>
      </c>
      <c r="I5" s="17"/>
      <c r="J5" s="23" t="s">
        <v>162</v>
      </c>
      <c r="K5" s="17"/>
      <c r="M5" s="17"/>
      <c r="N5" s="22"/>
      <c r="O5" s="17"/>
      <c r="P5" s="23"/>
      <c r="Q5" s="17"/>
      <c r="R5" s="22"/>
      <c r="S5" s="17"/>
      <c r="T5" s="22"/>
      <c r="U5" s="17"/>
      <c r="V5" s="22"/>
      <c r="W5" s="17"/>
      <c r="X5" s="22"/>
      <c r="Y5" s="17"/>
      <c r="Z5" s="22"/>
      <c r="AA5" s="17"/>
      <c r="AB5" s="22"/>
      <c r="AC5" s="17"/>
      <c r="AD5" s="22"/>
      <c r="AE5" s="17"/>
      <c r="AG5" s="17"/>
      <c r="AI5" s="17"/>
      <c r="AK5" s="17"/>
      <c r="AM5" s="17"/>
      <c r="AO5" s="17"/>
      <c r="AQ5" s="17"/>
      <c r="AS5" s="17"/>
      <c r="AU5" s="17"/>
    </row>
    <row r="6" spans="1:84" s="21" customFormat="1" ht="12" customHeight="1" x14ac:dyDescent="0.25">
      <c r="B6" s="22" t="s">
        <v>180</v>
      </c>
      <c r="C6" s="17"/>
      <c r="D6" s="22"/>
      <c r="E6" s="17"/>
      <c r="F6" s="23" t="s">
        <v>176</v>
      </c>
      <c r="G6" s="17"/>
      <c r="H6" s="23" t="s">
        <v>178</v>
      </c>
      <c r="I6" s="17"/>
      <c r="J6" s="23" t="s">
        <v>80</v>
      </c>
      <c r="K6" s="17"/>
      <c r="M6" s="17"/>
      <c r="N6" s="22"/>
      <c r="O6" s="17"/>
      <c r="P6" s="23" t="s">
        <v>139</v>
      </c>
      <c r="Q6" s="17"/>
      <c r="R6" s="22"/>
      <c r="S6" s="17"/>
      <c r="T6" s="22"/>
      <c r="U6" s="17"/>
      <c r="V6" s="22" t="s">
        <v>110</v>
      </c>
      <c r="W6" s="17"/>
      <c r="X6" s="75" t="s">
        <v>111</v>
      </c>
      <c r="Y6" s="76"/>
      <c r="AA6" s="17"/>
      <c r="AC6" s="17"/>
      <c r="AD6" s="22" t="s">
        <v>87</v>
      </c>
      <c r="AE6" s="17"/>
      <c r="AG6" s="17"/>
      <c r="AI6" s="17"/>
      <c r="AJ6" s="50" t="s">
        <v>85</v>
      </c>
      <c r="AK6" s="17"/>
      <c r="AL6" s="22"/>
      <c r="AM6" s="17"/>
      <c r="AN6" s="17"/>
      <c r="AO6" s="17"/>
      <c r="AP6" s="23" t="s">
        <v>84</v>
      </c>
      <c r="AQ6" s="17"/>
      <c r="AS6" s="17"/>
      <c r="AU6" s="17"/>
    </row>
    <row r="7" spans="1:84" s="21" customFormat="1" ht="12" customHeight="1" x14ac:dyDescent="0.25">
      <c r="B7" s="22" t="s">
        <v>98</v>
      </c>
      <c r="C7" s="17" t="str">
        <f>"+/-"</f>
        <v>+/-</v>
      </c>
      <c r="D7" s="22" t="s">
        <v>90</v>
      </c>
      <c r="E7" s="17" t="str">
        <f>"+/-"</f>
        <v>+/-</v>
      </c>
      <c r="F7" s="23" t="s">
        <v>175</v>
      </c>
      <c r="G7" s="17" t="str">
        <f>"+/-"</f>
        <v>+/-</v>
      </c>
      <c r="H7" s="23" t="s">
        <v>175</v>
      </c>
      <c r="I7" s="17"/>
      <c r="J7" s="56"/>
      <c r="K7" s="17" t="str">
        <f>"+/-"</f>
        <v>+/-</v>
      </c>
      <c r="M7" s="17" t="str">
        <f>"+/-"</f>
        <v>+/-</v>
      </c>
      <c r="O7" s="55" t="str">
        <f>"+/-"</f>
        <v>+/-</v>
      </c>
      <c r="P7" s="56"/>
      <c r="Q7" s="17" t="str">
        <f>"+/-"</f>
        <v>+/-</v>
      </c>
      <c r="S7" s="17" t="str">
        <f>"+/-"</f>
        <v>+/-</v>
      </c>
      <c r="U7" s="17" t="str">
        <f>"+/-"</f>
        <v>+/-</v>
      </c>
      <c r="V7" s="22" t="s">
        <v>86</v>
      </c>
      <c r="W7" s="17" t="str">
        <f>"+/-"</f>
        <v>+/-</v>
      </c>
      <c r="Y7" s="17" t="str">
        <f>"+/-"</f>
        <v>+/-</v>
      </c>
      <c r="AA7" s="17" t="str">
        <f>"+/-"</f>
        <v>+/-</v>
      </c>
      <c r="AC7" s="17" t="str">
        <f>"+/-"</f>
        <v>+/-</v>
      </c>
      <c r="AE7" s="17" t="str">
        <f>"+/-"</f>
        <v>+/-</v>
      </c>
      <c r="AG7" s="17" t="str">
        <f>"+/-"</f>
        <v>+/-</v>
      </c>
      <c r="AI7" s="17" t="str">
        <f>"+/-"</f>
        <v>+/-</v>
      </c>
      <c r="AJ7" s="56"/>
      <c r="AK7" s="17" t="str">
        <f>"+/-"</f>
        <v>+/-</v>
      </c>
      <c r="AM7" s="17" t="str">
        <f>"+/-"</f>
        <v>+/-</v>
      </c>
      <c r="AO7" s="17" t="str">
        <f>"+/-"</f>
        <v>+/-</v>
      </c>
      <c r="AP7" s="56"/>
      <c r="AQ7" s="17" t="str">
        <f>"+/-"</f>
        <v>+/-</v>
      </c>
      <c r="AS7" s="17" t="str">
        <f>"+/-"</f>
        <v>+/-</v>
      </c>
      <c r="AU7" s="17" t="str">
        <f>"+/-"</f>
        <v>+/-</v>
      </c>
    </row>
    <row r="8" spans="1:84" s="21" customFormat="1" ht="12.4" customHeight="1" x14ac:dyDescent="0.25">
      <c r="B8" s="22" t="s">
        <v>79</v>
      </c>
      <c r="C8" s="17" t="s">
        <v>0</v>
      </c>
      <c r="D8" s="22" t="s">
        <v>79</v>
      </c>
      <c r="E8" s="17" t="s">
        <v>0</v>
      </c>
      <c r="F8" s="23"/>
      <c r="G8" s="17" t="s">
        <v>0</v>
      </c>
      <c r="H8" s="23"/>
      <c r="I8" s="17" t="s">
        <v>0</v>
      </c>
      <c r="J8" s="23" t="s">
        <v>81</v>
      </c>
      <c r="K8" s="17" t="s">
        <v>0</v>
      </c>
      <c r="L8" s="22" t="s">
        <v>83</v>
      </c>
      <c r="M8" s="17" t="s">
        <v>0</v>
      </c>
      <c r="N8" s="22" t="s">
        <v>82</v>
      </c>
      <c r="O8" s="17" t="s">
        <v>0</v>
      </c>
      <c r="P8" s="23" t="s">
        <v>81</v>
      </c>
      <c r="Q8" s="17" t="s">
        <v>0</v>
      </c>
      <c r="R8" s="22" t="s">
        <v>83</v>
      </c>
      <c r="S8" s="17" t="s">
        <v>0</v>
      </c>
      <c r="T8" s="22" t="s">
        <v>82</v>
      </c>
      <c r="U8" s="17" t="s">
        <v>0</v>
      </c>
      <c r="V8" s="23"/>
      <c r="W8" s="17" t="s">
        <v>0</v>
      </c>
      <c r="X8" s="23" t="s">
        <v>81</v>
      </c>
      <c r="Y8" s="17" t="s">
        <v>0</v>
      </c>
      <c r="Z8" s="22" t="s">
        <v>83</v>
      </c>
      <c r="AA8" s="17" t="s">
        <v>0</v>
      </c>
      <c r="AB8" s="22" t="s">
        <v>82</v>
      </c>
      <c r="AC8" s="17" t="s">
        <v>0</v>
      </c>
      <c r="AD8" s="23" t="s">
        <v>81</v>
      </c>
      <c r="AE8" s="17" t="s">
        <v>0</v>
      </c>
      <c r="AF8" s="22" t="s">
        <v>83</v>
      </c>
      <c r="AG8" s="17" t="s">
        <v>0</v>
      </c>
      <c r="AH8" s="22" t="s">
        <v>82</v>
      </c>
      <c r="AI8" s="17" t="s">
        <v>0</v>
      </c>
      <c r="AJ8" s="23" t="s">
        <v>81</v>
      </c>
      <c r="AK8" s="17" t="s">
        <v>0</v>
      </c>
      <c r="AL8" s="22" t="s">
        <v>83</v>
      </c>
      <c r="AM8" s="17" t="s">
        <v>0</v>
      </c>
      <c r="AN8" s="22" t="s">
        <v>82</v>
      </c>
      <c r="AO8" s="17" t="s">
        <v>0</v>
      </c>
      <c r="AP8" s="23" t="s">
        <v>81</v>
      </c>
      <c r="AQ8" s="17" t="s">
        <v>0</v>
      </c>
      <c r="AR8" s="22" t="s">
        <v>83</v>
      </c>
      <c r="AS8" s="17" t="s">
        <v>0</v>
      </c>
      <c r="AT8" s="22" t="s">
        <v>82</v>
      </c>
      <c r="AU8" s="17" t="s">
        <v>0</v>
      </c>
    </row>
    <row r="9" spans="1:84" s="4" customFormat="1" ht="3.75" customHeight="1" x14ac:dyDescent="0.25">
      <c r="A9" s="18"/>
      <c r="B9" s="41"/>
      <c r="C9" s="42"/>
      <c r="D9" s="41"/>
      <c r="E9" s="42"/>
      <c r="F9" s="19"/>
      <c r="G9" s="26"/>
      <c r="H9" s="19"/>
      <c r="I9" s="25"/>
      <c r="J9" s="19"/>
      <c r="K9" s="25"/>
      <c r="L9" s="19"/>
      <c r="M9" s="26"/>
      <c r="N9" s="20"/>
      <c r="O9" s="26"/>
      <c r="P9" s="19"/>
      <c r="Q9" s="26"/>
      <c r="R9" s="19"/>
      <c r="S9" s="26"/>
      <c r="T9" s="19"/>
      <c r="U9" s="25"/>
      <c r="V9" s="19"/>
      <c r="W9" s="26"/>
      <c r="X9" s="19"/>
      <c r="Y9" s="26"/>
      <c r="Z9" s="19"/>
      <c r="AA9" s="26"/>
      <c r="AB9" s="20"/>
      <c r="AC9" s="25"/>
      <c r="AD9" s="19"/>
      <c r="AE9" s="26"/>
      <c r="AF9" s="20"/>
      <c r="AG9" s="25"/>
      <c r="AH9" s="19"/>
      <c r="AI9" s="25"/>
      <c r="AJ9" s="19"/>
      <c r="AK9" s="26"/>
      <c r="AL9" s="20"/>
      <c r="AM9" s="25"/>
      <c r="AN9" s="19"/>
      <c r="AO9" s="26"/>
      <c r="AP9" s="19"/>
      <c r="AQ9" s="26"/>
      <c r="AR9" s="19"/>
      <c r="AS9" s="26"/>
      <c r="AT9" s="20"/>
      <c r="AU9" s="25"/>
    </row>
    <row r="10" spans="1:84" ht="3.75" customHeight="1" x14ac:dyDescent="0.25">
      <c r="J10" s="44"/>
      <c r="K10" s="44"/>
      <c r="Q10" s="1"/>
      <c r="R10" s="1"/>
      <c r="S10" s="1"/>
      <c r="U10" s="1"/>
      <c r="W10" s="1"/>
      <c r="Y10" s="1"/>
      <c r="AA10" s="1"/>
    </row>
    <row r="11" spans="1:84" ht="12" customHeight="1" x14ac:dyDescent="0.25">
      <c r="A11" s="9" t="s">
        <v>4</v>
      </c>
      <c r="B11" s="14">
        <v>11.546559721659312</v>
      </c>
      <c r="C11" s="15">
        <v>0.97925534850142726</v>
      </c>
      <c r="D11" s="14">
        <v>4.9614990027781305</v>
      </c>
      <c r="E11" s="15">
        <v>0.74767761352701156</v>
      </c>
      <c r="F11" s="14">
        <v>4.7435084347177661</v>
      </c>
      <c r="G11" s="15">
        <v>0.58103797807121726</v>
      </c>
      <c r="H11" s="14">
        <v>0.41180293652948241</v>
      </c>
      <c r="I11" s="15">
        <v>8.2342603475131726E-2</v>
      </c>
      <c r="J11" s="14">
        <v>2.879058070657817</v>
      </c>
      <c r="K11" s="15">
        <v>0.60620482412782339</v>
      </c>
      <c r="L11" s="14">
        <v>1.0614619356018775</v>
      </c>
      <c r="M11" s="15">
        <v>0.38181335519131104</v>
      </c>
      <c r="N11" s="14">
        <v>1.8175961350559398</v>
      </c>
      <c r="O11" s="15">
        <v>0.49055670611871954</v>
      </c>
      <c r="P11" s="14">
        <v>2.8697125610610694</v>
      </c>
      <c r="Q11" s="15">
        <v>0.55560012418580484</v>
      </c>
      <c r="R11" s="14">
        <v>0.68769663009162707</v>
      </c>
      <c r="S11" s="15">
        <v>0.27678170135996172</v>
      </c>
      <c r="T11" s="14">
        <v>2.1820159309694422</v>
      </c>
      <c r="U11" s="15">
        <v>0.48864560842358057</v>
      </c>
      <c r="V11" s="14">
        <v>3.6264984643903846</v>
      </c>
      <c r="W11" s="15">
        <v>0.66831319770180819</v>
      </c>
      <c r="X11" s="14">
        <v>2.5789913210651401</v>
      </c>
      <c r="Y11" s="15">
        <v>0.59341794910654078</v>
      </c>
      <c r="Z11" s="14">
        <v>0.39044155354130577</v>
      </c>
      <c r="AA11" s="15">
        <v>0.17919024793820465</v>
      </c>
      <c r="AB11" s="14">
        <v>2.1885497675238335</v>
      </c>
      <c r="AC11" s="15">
        <v>0.56860837631971906</v>
      </c>
      <c r="AD11" s="14">
        <v>3.5231599285639654</v>
      </c>
      <c r="AE11" s="15">
        <v>0.62044084054772475</v>
      </c>
      <c r="AF11" s="14">
        <v>0.96880008654699423</v>
      </c>
      <c r="AG11" s="15">
        <v>0.29104642027622518</v>
      </c>
      <c r="AH11" s="14">
        <v>2.5543598420169715</v>
      </c>
      <c r="AI11" s="15">
        <v>0.55275327567435084</v>
      </c>
      <c r="AJ11" s="14">
        <v>4.7798556937709344</v>
      </c>
      <c r="AK11" s="15">
        <v>0.70272445952016405</v>
      </c>
      <c r="AL11" s="14">
        <v>0.87106115411054197</v>
      </c>
      <c r="AM11" s="15">
        <v>0.28921001656934003</v>
      </c>
      <c r="AN11" s="14">
        <v>3.9087945396603923</v>
      </c>
      <c r="AO11" s="15">
        <v>0.64869196146303998</v>
      </c>
      <c r="AP11" s="14">
        <v>5.7633319894926762</v>
      </c>
      <c r="AQ11" s="15">
        <v>0.71231575996859364</v>
      </c>
      <c r="AR11" s="14">
        <v>2.2274221614900154</v>
      </c>
      <c r="AS11" s="15">
        <v>0.44819156304338176</v>
      </c>
      <c r="AT11" s="14">
        <v>3.5359098280026604</v>
      </c>
      <c r="AU11" s="15">
        <v>0.5732670870947284</v>
      </c>
      <c r="AV11" s="34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10.15" customHeight="1" x14ac:dyDescent="0.25">
      <c r="C12" s="2"/>
      <c r="E12" s="2"/>
      <c r="F12" s="13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2"/>
      <c r="T12" s="13"/>
      <c r="U12" s="12"/>
      <c r="V12" s="13"/>
      <c r="W12" s="12"/>
      <c r="X12" s="13"/>
      <c r="Y12" s="12"/>
      <c r="Z12" s="13"/>
      <c r="AA12" s="12"/>
      <c r="AB12" s="13"/>
      <c r="AC12" s="12"/>
      <c r="AD12" s="13"/>
      <c r="AE12" s="12"/>
      <c r="AF12" s="13"/>
      <c r="AG12" s="12"/>
      <c r="AH12" s="13"/>
      <c r="AI12" s="12"/>
      <c r="AJ12" s="13"/>
      <c r="AK12" s="12"/>
      <c r="AL12" s="13"/>
      <c r="AM12" s="12"/>
      <c r="AN12" s="13"/>
      <c r="AO12" s="12"/>
      <c r="AP12" s="13"/>
      <c r="AQ12" s="12"/>
      <c r="AR12" s="13"/>
      <c r="AS12" s="12"/>
      <c r="AT12" s="13"/>
      <c r="AU12" s="12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</row>
    <row r="13" spans="1:84" ht="12" customHeight="1" x14ac:dyDescent="0.25">
      <c r="A13" s="9" t="s">
        <v>186</v>
      </c>
      <c r="B13" s="9"/>
      <c r="C13" s="9"/>
      <c r="D13" s="9"/>
      <c r="E13" s="9"/>
      <c r="F13" s="14"/>
      <c r="G13" s="15"/>
      <c r="H13" s="14"/>
      <c r="I13" s="15"/>
      <c r="J13" s="14"/>
      <c r="K13" s="15"/>
      <c r="L13" s="14"/>
      <c r="M13" s="15"/>
      <c r="N13" s="14"/>
      <c r="O13" s="15"/>
      <c r="P13" s="14"/>
      <c r="Q13" s="15"/>
      <c r="R13" s="14"/>
      <c r="S13" s="15"/>
      <c r="T13" s="14"/>
      <c r="U13" s="15"/>
      <c r="V13" s="14"/>
      <c r="W13" s="15"/>
      <c r="X13" s="14"/>
      <c r="Y13" s="15"/>
      <c r="Z13" s="14"/>
      <c r="AA13" s="15"/>
      <c r="AB13" s="14"/>
      <c r="AC13" s="15"/>
      <c r="AD13" s="14"/>
      <c r="AE13" s="15"/>
      <c r="AF13" s="14"/>
      <c r="AG13" s="15"/>
      <c r="AH13" s="14"/>
      <c r="AI13" s="15"/>
      <c r="AJ13" s="14"/>
      <c r="AK13" s="15"/>
      <c r="AL13" s="14"/>
      <c r="AM13" s="15"/>
      <c r="AN13" s="14"/>
      <c r="AO13" s="15"/>
      <c r="AP13" s="14"/>
      <c r="AQ13" s="15"/>
      <c r="AR13" s="14"/>
      <c r="AS13" s="15"/>
      <c r="AT13" s="14"/>
      <c r="AU13" s="15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</row>
    <row r="14" spans="1:84" ht="12" customHeight="1" x14ac:dyDescent="0.25">
      <c r="A14" s="2" t="s">
        <v>5</v>
      </c>
      <c r="B14" s="13">
        <v>14.255686228781938</v>
      </c>
      <c r="C14" s="12">
        <v>2.1646660668320945</v>
      </c>
      <c r="D14" s="13">
        <v>6.6348960199302143</v>
      </c>
      <c r="E14" s="12">
        <v>1.6122100240534252</v>
      </c>
      <c r="F14" s="13">
        <v>7.2603708881330666</v>
      </c>
      <c r="G14" s="12">
        <v>1.410636984346096</v>
      </c>
      <c r="H14" s="13">
        <v>0.53552674130758338</v>
      </c>
      <c r="I14" s="12">
        <v>0.19430574402317674</v>
      </c>
      <c r="J14" s="13">
        <v>4.4240624353996258</v>
      </c>
      <c r="K14" s="12">
        <v>1.4786132459491432</v>
      </c>
      <c r="L14" s="13">
        <v>1.7346541629393044</v>
      </c>
      <c r="M14" s="12">
        <v>1.1115872993526894</v>
      </c>
      <c r="N14" s="13">
        <v>2.6894082724603208</v>
      </c>
      <c r="O14" s="12">
        <v>1.0244612994888347</v>
      </c>
      <c r="P14" s="13">
        <v>3.8828043681371485</v>
      </c>
      <c r="Q14" s="12">
        <v>1.2944417126947196</v>
      </c>
      <c r="R14" s="13">
        <v>1.0339461090771793</v>
      </c>
      <c r="S14" s="12">
        <v>0.70300489559273938</v>
      </c>
      <c r="T14" s="13">
        <v>2.8488582590599685</v>
      </c>
      <c r="U14" s="12">
        <v>1.0988992547144585</v>
      </c>
      <c r="V14" s="13">
        <v>4.8109503494010522</v>
      </c>
      <c r="W14" s="12">
        <v>1.4370660463771021</v>
      </c>
      <c r="X14" s="13">
        <v>3.3135960121571819</v>
      </c>
      <c r="Y14" s="12">
        <v>1.212166112581845</v>
      </c>
      <c r="Z14" s="13">
        <v>0.38553134429675789</v>
      </c>
      <c r="AA14" s="12">
        <v>0.27260888234520864</v>
      </c>
      <c r="AB14" s="13">
        <v>2.9280646678604252</v>
      </c>
      <c r="AC14" s="12">
        <v>1.183566084365258</v>
      </c>
      <c r="AD14" s="13">
        <v>4.9924462473485924</v>
      </c>
      <c r="AE14" s="12">
        <v>1.3893867128835093</v>
      </c>
      <c r="AF14" s="13">
        <v>0.93902544346815775</v>
      </c>
      <c r="AG14" s="12">
        <v>0.51712873696431871</v>
      </c>
      <c r="AH14" s="13">
        <v>4.0534208038804334</v>
      </c>
      <c r="AI14" s="12">
        <v>1.2954882962699585</v>
      </c>
      <c r="AJ14" s="13">
        <v>5.59295021394147</v>
      </c>
      <c r="AK14" s="12">
        <v>1.4115219587959515</v>
      </c>
      <c r="AL14" s="13">
        <v>1.2532581715550613</v>
      </c>
      <c r="AM14" s="12">
        <v>0.65564840257476864</v>
      </c>
      <c r="AN14" s="13">
        <v>4.3396920423864085</v>
      </c>
      <c r="AO14" s="12">
        <v>1.2610387730132457</v>
      </c>
      <c r="AP14" s="13">
        <v>7.0822381204973572</v>
      </c>
      <c r="AQ14" s="12">
        <v>1.5308334160276125</v>
      </c>
      <c r="AR14" s="13">
        <v>2.3864153270142219</v>
      </c>
      <c r="AS14" s="12">
        <v>0.85097160429591678</v>
      </c>
      <c r="AT14" s="13">
        <v>4.6958227934831358</v>
      </c>
      <c r="AU14" s="12">
        <v>1.2995826385179008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12" customHeight="1" x14ac:dyDescent="0.25">
      <c r="A15" s="2" t="s">
        <v>6</v>
      </c>
      <c r="B15" s="13">
        <v>13.084348776764736</v>
      </c>
      <c r="C15" s="12">
        <v>1.0831931078301544</v>
      </c>
      <c r="D15" s="13">
        <v>5.6176632872475665</v>
      </c>
      <c r="E15" s="12">
        <v>0.82379240595571868</v>
      </c>
      <c r="F15" s="13">
        <v>4.8392836814460178</v>
      </c>
      <c r="G15" s="12">
        <v>0.59428600192790193</v>
      </c>
      <c r="H15" s="13">
        <v>0.54425302264410957</v>
      </c>
      <c r="I15" s="12">
        <v>9.793674121039582E-2</v>
      </c>
      <c r="J15" s="13">
        <v>3.1644146873393129</v>
      </c>
      <c r="K15" s="12">
        <v>0.61969146502394457</v>
      </c>
      <c r="L15" s="13">
        <v>1.1465382715912984</v>
      </c>
      <c r="M15" s="12">
        <v>0.33054543939175107</v>
      </c>
      <c r="N15" s="13">
        <v>2.0178764157480158</v>
      </c>
      <c r="O15" s="12">
        <v>0.54018230156718539</v>
      </c>
      <c r="P15" s="13">
        <v>3.254644453142181</v>
      </c>
      <c r="Q15" s="12">
        <v>0.60123497114807933</v>
      </c>
      <c r="R15" s="13">
        <v>0.73652013400851579</v>
      </c>
      <c r="S15" s="12">
        <v>0.25998024513787688</v>
      </c>
      <c r="T15" s="13">
        <v>2.518124319133666</v>
      </c>
      <c r="U15" s="12">
        <v>0.54848712096533025</v>
      </c>
      <c r="V15" s="13">
        <v>4.1958053837269302</v>
      </c>
      <c r="W15" s="12">
        <v>0.74777335901492192</v>
      </c>
      <c r="X15" s="13">
        <v>2.9923231619621791</v>
      </c>
      <c r="Y15" s="12">
        <v>0.67985702787670099</v>
      </c>
      <c r="Z15" s="13">
        <v>0.48913028550451587</v>
      </c>
      <c r="AA15" s="12">
        <v>0.22932774929695141</v>
      </c>
      <c r="AB15" s="13">
        <v>2.5031928764576628</v>
      </c>
      <c r="AC15" s="12">
        <v>0.64449476197872868</v>
      </c>
      <c r="AD15" s="13">
        <v>3.9304584429139879</v>
      </c>
      <c r="AE15" s="12">
        <v>0.66836583587450449</v>
      </c>
      <c r="AF15" s="13">
        <v>1.1758757252837566</v>
      </c>
      <c r="AG15" s="12">
        <v>0.36771497400989517</v>
      </c>
      <c r="AH15" s="13">
        <v>2.7545827176302327</v>
      </c>
      <c r="AI15" s="12">
        <v>0.56495919516718518</v>
      </c>
      <c r="AJ15" s="13">
        <v>5.5959555066902045</v>
      </c>
      <c r="AK15" s="12">
        <v>0.81050986137380132</v>
      </c>
      <c r="AL15" s="13">
        <v>0.9226943371477383</v>
      </c>
      <c r="AM15" s="12">
        <v>0.29888867865325802</v>
      </c>
      <c r="AN15" s="13">
        <v>4.6732611695424646</v>
      </c>
      <c r="AO15" s="12">
        <v>0.76395457999621463</v>
      </c>
      <c r="AP15" s="13">
        <v>6.3703769294072936</v>
      </c>
      <c r="AQ15" s="12">
        <v>0.78596095447549952</v>
      </c>
      <c r="AR15" s="13">
        <v>2.5349132629912883</v>
      </c>
      <c r="AS15" s="12">
        <v>0.54406262531590555</v>
      </c>
      <c r="AT15" s="13">
        <v>3.8354636664160071</v>
      </c>
      <c r="AU15" s="12">
        <v>0.59316744538702526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1:84" ht="12" customHeight="1" x14ac:dyDescent="0.25">
      <c r="A16" s="2" t="s">
        <v>7</v>
      </c>
      <c r="B16" s="13">
        <v>18.029646228930353</v>
      </c>
      <c r="C16" s="12">
        <v>2.9308026206803879</v>
      </c>
      <c r="D16" s="13">
        <v>8.0961613480174481</v>
      </c>
      <c r="E16" s="12">
        <v>2.2614044332520478</v>
      </c>
      <c r="F16" s="13">
        <v>7.7394586499023896</v>
      </c>
      <c r="G16" s="12">
        <v>1.7851088282561538</v>
      </c>
      <c r="H16" s="13">
        <v>0.34327614284319602</v>
      </c>
      <c r="I16" s="12">
        <v>0.15264442209267107</v>
      </c>
      <c r="J16" s="13">
        <v>4.4932091817702613</v>
      </c>
      <c r="K16" s="12">
        <v>1.8712965131426826</v>
      </c>
      <c r="L16" s="13">
        <v>0.80368089297229128</v>
      </c>
      <c r="M16" s="12">
        <v>0.65762371700048206</v>
      </c>
      <c r="N16" s="13">
        <v>3.6895282887979706</v>
      </c>
      <c r="O16" s="12">
        <v>1.7715043023348391</v>
      </c>
      <c r="P16" s="13">
        <v>4.5717328328460027</v>
      </c>
      <c r="Q16" s="12">
        <v>1.7497395542927698</v>
      </c>
      <c r="R16" s="13">
        <v>0.67723794937832993</v>
      </c>
      <c r="S16" s="12">
        <v>0.54649550044496031</v>
      </c>
      <c r="T16" s="13">
        <v>3.8944948834676731</v>
      </c>
      <c r="U16" s="12">
        <v>1.6706819022825381</v>
      </c>
      <c r="V16" s="13">
        <v>4.8705667992256547</v>
      </c>
      <c r="W16" s="12">
        <v>1.7390680641255798</v>
      </c>
      <c r="X16" s="13">
        <v>3.7989563927186261</v>
      </c>
      <c r="Y16" s="12">
        <v>1.6305368237023599</v>
      </c>
      <c r="Z16" s="13">
        <v>0.60036983874507532</v>
      </c>
      <c r="AA16" s="12">
        <v>0.58539201490766968</v>
      </c>
      <c r="AB16" s="13">
        <v>3.1985865539735507</v>
      </c>
      <c r="AC16" s="12">
        <v>1.5384190823326167</v>
      </c>
      <c r="AD16" s="13">
        <v>4.0869700542836211</v>
      </c>
      <c r="AE16" s="12">
        <v>1.4310007719477158</v>
      </c>
      <c r="AF16" s="13">
        <v>0.82018700909352316</v>
      </c>
      <c r="AG16" s="12">
        <v>0.62739271746253511</v>
      </c>
      <c r="AH16" s="13">
        <v>3.2667830451900972</v>
      </c>
      <c r="AI16" s="12">
        <v>1.2916815594683462</v>
      </c>
      <c r="AJ16" s="13">
        <v>9.3130999647566721</v>
      </c>
      <c r="AK16" s="12">
        <v>2.3163000912449401</v>
      </c>
      <c r="AL16" s="13">
        <v>1.2711260628186882</v>
      </c>
      <c r="AM16" s="12">
        <v>0.81767271160382549</v>
      </c>
      <c r="AN16" s="13">
        <v>8.0419739019379826</v>
      </c>
      <c r="AO16" s="12">
        <v>2.2121803237512934</v>
      </c>
      <c r="AP16" s="13">
        <v>6.5924341530365433</v>
      </c>
      <c r="AQ16" s="12">
        <v>1.8737708926436119</v>
      </c>
      <c r="AR16" s="13">
        <v>2.9606819424148334</v>
      </c>
      <c r="AS16" s="12">
        <v>1.3201844797676994</v>
      </c>
      <c r="AT16" s="13">
        <v>3.6317522106217117</v>
      </c>
      <c r="AU16" s="12">
        <v>1.401546378256419</v>
      </c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1:84" ht="12" customHeight="1" x14ac:dyDescent="0.25">
      <c r="A17" s="2" t="s">
        <v>8</v>
      </c>
      <c r="B17" s="13">
        <v>13.758222469937367</v>
      </c>
      <c r="C17" s="12">
        <v>1.3059690073858674</v>
      </c>
      <c r="D17" s="13">
        <v>6.2485116725455576</v>
      </c>
      <c r="E17" s="12">
        <v>1.0347319214237209</v>
      </c>
      <c r="F17" s="13">
        <v>5.1846538594394147</v>
      </c>
      <c r="G17" s="12">
        <v>0.77388887406239015</v>
      </c>
      <c r="H17" s="13">
        <v>0.64153575867440082</v>
      </c>
      <c r="I17" s="12">
        <v>0.10398392655286547</v>
      </c>
      <c r="J17" s="13">
        <v>3.851485578904478</v>
      </c>
      <c r="K17" s="12">
        <v>0.80253660485538114</v>
      </c>
      <c r="L17" s="13">
        <v>1.4326109721187963</v>
      </c>
      <c r="M17" s="12">
        <v>0.50050879052419928</v>
      </c>
      <c r="N17" s="13">
        <v>2.4188746067856823</v>
      </c>
      <c r="O17" s="12">
        <v>0.65230260406206919</v>
      </c>
      <c r="P17" s="13">
        <v>3.3768520337497616</v>
      </c>
      <c r="Q17" s="12">
        <v>0.73789559517294678</v>
      </c>
      <c r="R17" s="13">
        <v>0.91648106667806017</v>
      </c>
      <c r="S17" s="12">
        <v>0.39328410484483878</v>
      </c>
      <c r="T17" s="13">
        <v>2.460370967071702</v>
      </c>
      <c r="U17" s="12">
        <v>0.63394519700619156</v>
      </c>
      <c r="V17" s="13">
        <v>4.8199657377810246</v>
      </c>
      <c r="W17" s="12">
        <v>0.95650847199890243</v>
      </c>
      <c r="X17" s="13">
        <v>3.199542659761577</v>
      </c>
      <c r="Y17" s="12">
        <v>0.82044537172295717</v>
      </c>
      <c r="Z17" s="13">
        <v>0.5225703288698611</v>
      </c>
      <c r="AA17" s="12">
        <v>0.25096922974841235</v>
      </c>
      <c r="AB17" s="13">
        <v>2.676972330891715</v>
      </c>
      <c r="AC17" s="12">
        <v>0.78482417460204879</v>
      </c>
      <c r="AD17" s="13">
        <v>4.6292677529135471</v>
      </c>
      <c r="AE17" s="12">
        <v>0.83865166845601447</v>
      </c>
      <c r="AF17" s="13">
        <v>1.4367588980353811</v>
      </c>
      <c r="AG17" s="12">
        <v>0.42511208028203801</v>
      </c>
      <c r="AH17" s="13">
        <v>3.1925088548781635</v>
      </c>
      <c r="AI17" s="12">
        <v>0.7316094238880898</v>
      </c>
      <c r="AJ17" s="13">
        <v>5.8378516739604258</v>
      </c>
      <c r="AK17" s="12">
        <v>0.98190531609817711</v>
      </c>
      <c r="AL17" s="13">
        <v>1.0578660844285279</v>
      </c>
      <c r="AM17" s="12">
        <v>0.39796793684120474</v>
      </c>
      <c r="AN17" s="13">
        <v>4.7799855895318988</v>
      </c>
      <c r="AO17" s="12">
        <v>0.90872201924631668</v>
      </c>
      <c r="AP17" s="13">
        <v>6.8401108292615866</v>
      </c>
      <c r="AQ17" s="12">
        <v>0.97032218566805817</v>
      </c>
      <c r="AR17" s="13">
        <v>2.7090503011443445</v>
      </c>
      <c r="AS17" s="12">
        <v>0.60855264224921479</v>
      </c>
      <c r="AT17" s="13">
        <v>4.1310605281172394</v>
      </c>
      <c r="AU17" s="12">
        <v>0.78115643104709398</v>
      </c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1:84" ht="12" customHeight="1" x14ac:dyDescent="0.25">
      <c r="A18" s="2" t="s">
        <v>9</v>
      </c>
      <c r="B18" s="13">
        <v>10.237964113576886</v>
      </c>
      <c r="C18" s="12">
        <v>1.2766539841906375</v>
      </c>
      <c r="D18" s="13">
        <v>3.708782030928953</v>
      </c>
      <c r="E18" s="12">
        <v>0.83311700208968875</v>
      </c>
      <c r="F18" s="13">
        <v>2.7651162204735029</v>
      </c>
      <c r="G18" s="12">
        <v>0.44922692110260631</v>
      </c>
      <c r="H18" s="13">
        <v>0.51330793102545758</v>
      </c>
      <c r="I18" s="12">
        <v>0.18636178797070974</v>
      </c>
      <c r="J18" s="13">
        <v>1.5669648466374146</v>
      </c>
      <c r="K18" s="12">
        <v>0.48930524485935556</v>
      </c>
      <c r="L18" s="13">
        <v>0.79626560790828915</v>
      </c>
      <c r="M18" s="12">
        <v>0.33646668136530211</v>
      </c>
      <c r="N18" s="13">
        <v>0.77069923872912482</v>
      </c>
      <c r="O18" s="12">
        <v>0.35861059745161927</v>
      </c>
      <c r="P18" s="13">
        <v>2.5907945995965758</v>
      </c>
      <c r="Q18" s="12">
        <v>0.68766266277434696</v>
      </c>
      <c r="R18" s="13">
        <v>0.46122166329856434</v>
      </c>
      <c r="S18" s="12">
        <v>0.2733167329266733</v>
      </c>
      <c r="T18" s="13">
        <v>2.1295729362980111</v>
      </c>
      <c r="U18" s="12">
        <v>0.63735064187522228</v>
      </c>
      <c r="V18" s="13">
        <v>2.9316685170923491</v>
      </c>
      <c r="W18" s="12">
        <v>0.76973163440093173</v>
      </c>
      <c r="X18" s="13">
        <v>2.3679593643144257</v>
      </c>
      <c r="Y18" s="12">
        <v>0.72594294574405505</v>
      </c>
      <c r="Z18" s="13">
        <v>0.39502491025152814</v>
      </c>
      <c r="AA18" s="12">
        <v>0.25454940931104408</v>
      </c>
      <c r="AB18" s="13">
        <v>1.9729344540628975</v>
      </c>
      <c r="AC18" s="12">
        <v>0.68324108854316179</v>
      </c>
      <c r="AD18" s="13">
        <v>2.7343323412335465</v>
      </c>
      <c r="AE18" s="12">
        <v>0.79898037930144628</v>
      </c>
      <c r="AF18" s="13">
        <v>0.87264831067627602</v>
      </c>
      <c r="AG18" s="12">
        <v>0.49752480230358931</v>
      </c>
      <c r="AH18" s="13">
        <v>1.8616840305572697</v>
      </c>
      <c r="AI18" s="12">
        <v>0.63457802072192959</v>
      </c>
      <c r="AJ18" s="13">
        <v>3.9152447699736905</v>
      </c>
      <c r="AK18" s="12">
        <v>0.81956310033324198</v>
      </c>
      <c r="AL18" s="13">
        <v>0.58099409654851863</v>
      </c>
      <c r="AM18" s="12">
        <v>0.26255183827230322</v>
      </c>
      <c r="AN18" s="13">
        <v>3.3342506734251725</v>
      </c>
      <c r="AO18" s="12">
        <v>0.78219266391523834</v>
      </c>
      <c r="AP18" s="13">
        <v>5.5254632255659244</v>
      </c>
      <c r="AQ18" s="12">
        <v>0.93136433151014275</v>
      </c>
      <c r="AR18" s="13">
        <v>2.102984778405943</v>
      </c>
      <c r="AS18" s="12">
        <v>0.61294042598110832</v>
      </c>
      <c r="AT18" s="13">
        <v>3.4224784471599796</v>
      </c>
      <c r="AU18" s="12">
        <v>0.72203634364806835</v>
      </c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1:84" ht="12" customHeight="1" x14ac:dyDescent="0.25">
      <c r="A19" s="2" t="s">
        <v>123</v>
      </c>
      <c r="B19" s="13">
        <v>3.4382488780373719</v>
      </c>
      <c r="C19" s="12">
        <v>0.75054374099918642</v>
      </c>
      <c r="D19" s="13">
        <v>0.98526542912875759</v>
      </c>
      <c r="E19" s="12">
        <v>0.41140479242821554</v>
      </c>
      <c r="F19" s="13">
        <v>0.79546632433394027</v>
      </c>
      <c r="G19" s="12">
        <v>0.24725783962653569</v>
      </c>
      <c r="H19" s="13">
        <v>0</v>
      </c>
      <c r="I19" s="12">
        <v>0</v>
      </c>
      <c r="J19" s="13">
        <v>0.33409754030558236</v>
      </c>
      <c r="K19" s="12">
        <v>0.25071008846103204</v>
      </c>
      <c r="L19" s="13">
        <v>9.0536429503828592E-2</v>
      </c>
      <c r="M19" s="12">
        <v>0.12501163093313575</v>
      </c>
      <c r="N19" s="13">
        <v>0.2435611108017538</v>
      </c>
      <c r="O19" s="12">
        <v>0.21721968171135503</v>
      </c>
      <c r="P19" s="13">
        <v>0.5057440827216797</v>
      </c>
      <c r="Q19" s="12">
        <v>0.26883381243151067</v>
      </c>
      <c r="R19" s="13">
        <v>0.17051003731101996</v>
      </c>
      <c r="S19" s="12">
        <v>0.16387450130278353</v>
      </c>
      <c r="T19" s="13">
        <v>0.33523404541065982</v>
      </c>
      <c r="U19" s="12">
        <v>0.21371866187213573</v>
      </c>
      <c r="V19" s="13">
        <v>0.44354387844929261</v>
      </c>
      <c r="W19" s="12">
        <v>0.29770000200868607</v>
      </c>
      <c r="X19" s="13">
        <v>0.39325050929270067</v>
      </c>
      <c r="Y19" s="12">
        <v>0.28305112915525976</v>
      </c>
      <c r="Z19" s="13">
        <v>4.853855413301246E-2</v>
      </c>
      <c r="AA19" s="12">
        <v>7.1766290008805855E-2</v>
      </c>
      <c r="AB19" s="13">
        <v>0.34471195515968817</v>
      </c>
      <c r="AC19" s="12">
        <v>0.27408758274956851</v>
      </c>
      <c r="AD19" s="13">
        <v>0.63665938198451688</v>
      </c>
      <c r="AE19" s="12">
        <v>0.34803472679718506</v>
      </c>
      <c r="AF19" s="13">
        <v>0.27345351695395742</v>
      </c>
      <c r="AG19" s="12">
        <v>0.21755106637168625</v>
      </c>
      <c r="AH19" s="13">
        <v>0.36320586503055935</v>
      </c>
      <c r="AI19" s="12">
        <v>0.27153591937085381</v>
      </c>
      <c r="AJ19" s="13">
        <v>1.1234376292573127</v>
      </c>
      <c r="AK19" s="12">
        <v>0.4484981135795969</v>
      </c>
      <c r="AL19" s="13">
        <v>0.31107250375886325</v>
      </c>
      <c r="AM19" s="12">
        <v>0.22454019971312669</v>
      </c>
      <c r="AN19" s="13">
        <v>0.81236512549844908</v>
      </c>
      <c r="AO19" s="12">
        <v>0.39022492711405582</v>
      </c>
      <c r="AP19" s="13">
        <v>2.3362692217386223</v>
      </c>
      <c r="AQ19" s="12">
        <v>0.61035332753466176</v>
      </c>
      <c r="AR19" s="13">
        <v>0.99728016206271308</v>
      </c>
      <c r="AS19" s="12">
        <v>0.40817459139695417</v>
      </c>
      <c r="AT19" s="13">
        <v>1.3389890596759095</v>
      </c>
      <c r="AU19" s="12">
        <v>0.4610074780195893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</row>
    <row r="20" spans="1:84" ht="12" customHeight="1" x14ac:dyDescent="0.25">
      <c r="A20" s="2" t="s">
        <v>10</v>
      </c>
      <c r="B20" s="13">
        <v>4.6115797436023414</v>
      </c>
      <c r="C20" s="12">
        <v>1.1544498247794344</v>
      </c>
      <c r="D20" s="13">
        <v>1.4587296402616357</v>
      </c>
      <c r="E20" s="12">
        <v>0.6824289486053926</v>
      </c>
      <c r="F20" s="13">
        <v>1.393359189495927</v>
      </c>
      <c r="G20" s="12">
        <v>0.44457390706337557</v>
      </c>
      <c r="H20" s="13">
        <v>0</v>
      </c>
      <c r="I20" s="12">
        <v>0</v>
      </c>
      <c r="J20" s="13">
        <v>0.56057528248446364</v>
      </c>
      <c r="K20" s="12">
        <v>0.45127964136260845</v>
      </c>
      <c r="L20" s="13">
        <v>0.16967898871784357</v>
      </c>
      <c r="M20" s="12">
        <v>0.23424565632277874</v>
      </c>
      <c r="N20" s="13">
        <v>0.39089629376662016</v>
      </c>
      <c r="O20" s="12">
        <v>0.38540653846664286</v>
      </c>
      <c r="P20" s="13">
        <v>0.69635935776049207</v>
      </c>
      <c r="Q20" s="12">
        <v>0.41941984055499043</v>
      </c>
      <c r="R20" s="13">
        <v>0.16631131253465473</v>
      </c>
      <c r="S20" s="12">
        <v>0.22639755948519399</v>
      </c>
      <c r="T20" s="13">
        <v>0.53004804522583726</v>
      </c>
      <c r="U20" s="12">
        <v>0.3538160650197949</v>
      </c>
      <c r="V20" s="13">
        <v>0.78064579579478233</v>
      </c>
      <c r="W20" s="12">
        <v>0.54525294730811968</v>
      </c>
      <c r="X20" s="13">
        <v>0.68638840057308492</v>
      </c>
      <c r="Y20" s="12">
        <v>0.51754637208915544</v>
      </c>
      <c r="Z20" s="13">
        <v>4.0345959193473384E-2</v>
      </c>
      <c r="AA20" s="12">
        <v>7.1835695835402918E-2</v>
      </c>
      <c r="AB20" s="13">
        <v>0.64604244137961164</v>
      </c>
      <c r="AC20" s="12">
        <v>0.51286461013811391</v>
      </c>
      <c r="AD20" s="13">
        <v>0.95167652577378004</v>
      </c>
      <c r="AE20" s="12">
        <v>0.59878000914723273</v>
      </c>
      <c r="AF20" s="13">
        <v>0.33703433171033681</v>
      </c>
      <c r="AG20" s="12">
        <v>0.35175947996346496</v>
      </c>
      <c r="AH20" s="13">
        <v>0.61464219406344334</v>
      </c>
      <c r="AI20" s="12">
        <v>0.48492347669507174</v>
      </c>
      <c r="AJ20" s="13">
        <v>1.5683401332170419</v>
      </c>
      <c r="AK20" s="12">
        <v>0.71097579456663684</v>
      </c>
      <c r="AL20" s="13">
        <v>0.45617240339439186</v>
      </c>
      <c r="AM20" s="12">
        <v>0.37979748511599332</v>
      </c>
      <c r="AN20" s="13">
        <v>1.1121677298226498</v>
      </c>
      <c r="AO20" s="12">
        <v>0.60581997093621098</v>
      </c>
      <c r="AP20" s="13">
        <v>2.9484166478936249</v>
      </c>
      <c r="AQ20" s="12">
        <v>0.90064142542776227</v>
      </c>
      <c r="AR20" s="13">
        <v>1.1145303676966583</v>
      </c>
      <c r="AS20" s="12">
        <v>0.58164727045029629</v>
      </c>
      <c r="AT20" s="13">
        <v>1.8338862801969664</v>
      </c>
      <c r="AU20" s="12">
        <v>0.69740690228746693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</row>
    <row r="21" spans="1:84" ht="12" customHeight="1" x14ac:dyDescent="0.25">
      <c r="A21" s="2" t="s">
        <v>124</v>
      </c>
      <c r="B21" s="13">
        <v>2.0959977776196155</v>
      </c>
      <c r="C21" s="12">
        <v>0.85599565309423598</v>
      </c>
      <c r="D21" s="13">
        <v>0.44363827428908054</v>
      </c>
      <c r="E21" s="12">
        <v>0.33512718146246673</v>
      </c>
      <c r="F21" s="13">
        <v>0.170398417018612</v>
      </c>
      <c r="G21" s="12">
        <v>0.14720542124889233</v>
      </c>
      <c r="H21" s="13">
        <v>0</v>
      </c>
      <c r="I21" s="12">
        <v>0</v>
      </c>
      <c r="J21" s="13">
        <v>7.5014610177976421E-2</v>
      </c>
      <c r="K21" s="12">
        <v>0.14737077076736824</v>
      </c>
      <c r="L21" s="13">
        <v>0</v>
      </c>
      <c r="M21" s="12">
        <v>0</v>
      </c>
      <c r="N21" s="13">
        <v>7.5014610177976421E-2</v>
      </c>
      <c r="O21" s="12">
        <v>0.14737077076736824</v>
      </c>
      <c r="P21" s="13">
        <v>0.28768661045525035</v>
      </c>
      <c r="Q21" s="12">
        <v>0.30240242891190355</v>
      </c>
      <c r="R21" s="13">
        <v>0.17531323742858776</v>
      </c>
      <c r="S21" s="12">
        <v>0.2370840309409013</v>
      </c>
      <c r="T21" s="13">
        <v>0.11237337302666255</v>
      </c>
      <c r="U21" s="12">
        <v>0.1879745152620805</v>
      </c>
      <c r="V21" s="13">
        <v>5.7910607571305284E-2</v>
      </c>
      <c r="W21" s="12">
        <v>0.13005179820115847</v>
      </c>
      <c r="X21" s="13">
        <v>5.7910607571305284E-2</v>
      </c>
      <c r="Y21" s="12">
        <v>0.13005179675409961</v>
      </c>
      <c r="Z21" s="13">
        <v>5.7910607571305284E-2</v>
      </c>
      <c r="AA21" s="12">
        <v>0.13005179675409961</v>
      </c>
      <c r="AB21" s="13">
        <v>0</v>
      </c>
      <c r="AC21" s="12">
        <v>0</v>
      </c>
      <c r="AD21" s="13">
        <v>0.27544453604291264</v>
      </c>
      <c r="AE21" s="12">
        <v>0.29259660061582532</v>
      </c>
      <c r="AF21" s="13">
        <v>0.20054848730759947</v>
      </c>
      <c r="AG21" s="12">
        <v>0.23587243770927299</v>
      </c>
      <c r="AH21" s="13">
        <v>7.4896048735313178E-2</v>
      </c>
      <c r="AI21" s="12">
        <v>0.17334427002356273</v>
      </c>
      <c r="AJ21" s="13">
        <v>0.6143025554478676</v>
      </c>
      <c r="AK21" s="12">
        <v>0.39724357129362015</v>
      </c>
      <c r="AL21" s="13">
        <v>0.1450238808512142</v>
      </c>
      <c r="AM21" s="12">
        <v>0.20703216088215323</v>
      </c>
      <c r="AN21" s="13">
        <v>0.46927867459665351</v>
      </c>
      <c r="AO21" s="12">
        <v>0.3390596287898226</v>
      </c>
      <c r="AP21" s="13">
        <v>1.6347992399336602</v>
      </c>
      <c r="AQ21" s="12">
        <v>0.77683274110761835</v>
      </c>
      <c r="AR21" s="13">
        <v>0.86292118888319436</v>
      </c>
      <c r="AS21" s="12">
        <v>0.56966936336859442</v>
      </c>
      <c r="AT21" s="13">
        <v>0.77187805105046614</v>
      </c>
      <c r="AU21" s="12">
        <v>0.53411821753240207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</row>
    <row r="22" spans="1:84" ht="10.15" customHeight="1" x14ac:dyDescent="0.25">
      <c r="C22" s="2"/>
      <c r="E22" s="2"/>
      <c r="F22" s="13"/>
      <c r="G22" s="12"/>
      <c r="H22" s="13"/>
      <c r="I22" s="12"/>
      <c r="J22" s="13"/>
      <c r="K22" s="12"/>
      <c r="L22" s="13"/>
      <c r="M22" s="12"/>
      <c r="N22" s="13"/>
      <c r="O22" s="12"/>
      <c r="P22" s="13"/>
      <c r="Q22" s="12"/>
      <c r="R22" s="13"/>
      <c r="S22" s="12"/>
      <c r="T22" s="13"/>
      <c r="U22" s="12"/>
      <c r="V22" s="13"/>
      <c r="W22" s="12"/>
      <c r="X22" s="13"/>
      <c r="Y22" s="12"/>
      <c r="Z22" s="13"/>
      <c r="AA22" s="12"/>
      <c r="AB22" s="13"/>
      <c r="AC22" s="12"/>
      <c r="AD22" s="13"/>
      <c r="AE22" s="12"/>
      <c r="AF22" s="13"/>
      <c r="AG22" s="12"/>
      <c r="AH22" s="13"/>
      <c r="AI22" s="12"/>
      <c r="AJ22" s="13"/>
      <c r="AK22" s="12"/>
      <c r="AL22" s="13"/>
      <c r="AM22" s="12"/>
      <c r="AN22" s="13"/>
      <c r="AO22" s="12"/>
      <c r="AP22" s="13"/>
      <c r="AQ22" s="12"/>
      <c r="AR22" s="13"/>
      <c r="AS22" s="12"/>
      <c r="AT22" s="13"/>
      <c r="AU22" s="12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</row>
    <row r="23" spans="1:84" ht="12" customHeight="1" x14ac:dyDescent="0.25">
      <c r="A23" s="9" t="s">
        <v>11</v>
      </c>
      <c r="B23" s="9"/>
      <c r="C23" s="9"/>
      <c r="D23" s="9"/>
      <c r="E23" s="9"/>
      <c r="F23" s="14"/>
      <c r="G23" s="15"/>
      <c r="H23" s="14"/>
      <c r="I23" s="15"/>
      <c r="J23" s="14"/>
      <c r="K23" s="15"/>
      <c r="L23" s="14"/>
      <c r="M23" s="15"/>
      <c r="N23" s="14"/>
      <c r="O23" s="15"/>
      <c r="P23" s="14"/>
      <c r="Q23" s="15"/>
      <c r="R23" s="14"/>
      <c r="S23" s="15"/>
      <c r="T23" s="14"/>
      <c r="U23" s="15"/>
      <c r="V23" s="14"/>
      <c r="W23" s="15"/>
      <c r="X23" s="14"/>
      <c r="Y23" s="15"/>
      <c r="Z23" s="14"/>
      <c r="AA23" s="15"/>
      <c r="AB23" s="14"/>
      <c r="AC23" s="15"/>
      <c r="AD23" s="14"/>
      <c r="AE23" s="15"/>
      <c r="AF23" s="14"/>
      <c r="AG23" s="15"/>
      <c r="AH23" s="14"/>
      <c r="AI23" s="15"/>
      <c r="AJ23" s="14"/>
      <c r="AK23" s="15"/>
      <c r="AL23" s="14"/>
      <c r="AM23" s="15"/>
      <c r="AN23" s="14"/>
      <c r="AO23" s="15"/>
      <c r="AP23" s="14"/>
      <c r="AQ23" s="15"/>
      <c r="AR23" s="14"/>
      <c r="AS23" s="15"/>
      <c r="AT23" s="14"/>
      <c r="AU23" s="15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</row>
    <row r="24" spans="1:84" ht="12" customHeight="1" x14ac:dyDescent="0.25">
      <c r="A24" s="2" t="s">
        <v>12</v>
      </c>
      <c r="B24" s="13">
        <v>11.116789310155632</v>
      </c>
      <c r="C24" s="12">
        <v>1.0066984005875823</v>
      </c>
      <c r="D24" s="13">
        <v>4.6557711578245273</v>
      </c>
      <c r="E24" s="12">
        <v>0.75034495320308237</v>
      </c>
      <c r="F24" s="13">
        <v>4.0926010952816121</v>
      </c>
      <c r="G24" s="12">
        <v>0.54820647782603915</v>
      </c>
      <c r="H24" s="13">
        <v>0.373441426218938</v>
      </c>
      <c r="I24" s="12">
        <v>8.3688847440268943E-2</v>
      </c>
      <c r="J24" s="13">
        <v>2.4901398230560901</v>
      </c>
      <c r="K24" s="12">
        <v>0.56891601263278502</v>
      </c>
      <c r="L24" s="13">
        <v>0.96182779809430952</v>
      </c>
      <c r="M24" s="12">
        <v>0.36902753345133127</v>
      </c>
      <c r="N24" s="13">
        <v>1.5283120249617805</v>
      </c>
      <c r="O24" s="12">
        <v>0.44990157315686885</v>
      </c>
      <c r="P24" s="13">
        <v>2.9479055664257237</v>
      </c>
      <c r="Q24" s="12">
        <v>0.61601484012681795</v>
      </c>
      <c r="R24" s="13">
        <v>0.7292372959803326</v>
      </c>
      <c r="S24" s="12">
        <v>0.26521302276585429</v>
      </c>
      <c r="T24" s="13">
        <v>2.2186682704453911</v>
      </c>
      <c r="U24" s="12">
        <v>0.56116288895168431</v>
      </c>
      <c r="V24" s="13">
        <v>3.4028516625125587</v>
      </c>
      <c r="W24" s="12">
        <v>0.64093869435428885</v>
      </c>
      <c r="X24" s="13">
        <v>2.4079423728089631</v>
      </c>
      <c r="Y24" s="12">
        <v>0.57670195786299439</v>
      </c>
      <c r="Z24" s="13">
        <v>0.39687140955033934</v>
      </c>
      <c r="AA24" s="12">
        <v>0.19034219784370379</v>
      </c>
      <c r="AB24" s="13">
        <v>2.0110709632586232</v>
      </c>
      <c r="AC24" s="12">
        <v>0.54697316979705957</v>
      </c>
      <c r="AD24" s="13">
        <v>3.3363596191358584</v>
      </c>
      <c r="AE24" s="12">
        <v>0.583136532810413</v>
      </c>
      <c r="AF24" s="13">
        <v>1.0311677370410504</v>
      </c>
      <c r="AG24" s="12">
        <v>0.29659930349579522</v>
      </c>
      <c r="AH24" s="13">
        <v>2.3051918820948085</v>
      </c>
      <c r="AI24" s="12">
        <v>0.5066327437628223</v>
      </c>
      <c r="AJ24" s="13">
        <v>4.5770451424756047</v>
      </c>
      <c r="AK24" s="12">
        <v>0.72577110735309736</v>
      </c>
      <c r="AL24" s="13">
        <v>0.89027426929838072</v>
      </c>
      <c r="AM24" s="12">
        <v>0.29774540076062661</v>
      </c>
      <c r="AN24" s="13">
        <v>3.6867708731772231</v>
      </c>
      <c r="AO24" s="12">
        <v>0.67107124086781667</v>
      </c>
      <c r="AP24" s="13">
        <v>5.6933696002867</v>
      </c>
      <c r="AQ24" s="12">
        <v>0.76005869893197797</v>
      </c>
      <c r="AR24" s="13">
        <v>2.3223440181997144</v>
      </c>
      <c r="AS24" s="12">
        <v>0.49159322534007505</v>
      </c>
      <c r="AT24" s="13">
        <v>3.3710255820869865</v>
      </c>
      <c r="AU24" s="12">
        <v>0.60094598099839291</v>
      </c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</row>
    <row r="25" spans="1:84" ht="12" customHeight="1" x14ac:dyDescent="0.25">
      <c r="A25" s="2" t="s">
        <v>13</v>
      </c>
      <c r="B25" s="13">
        <v>8.8277770083409504</v>
      </c>
      <c r="C25" s="12">
        <v>0.92603250514691426</v>
      </c>
      <c r="D25" s="13">
        <v>3.3247572062557165</v>
      </c>
      <c r="E25" s="12">
        <v>0.66404775947791028</v>
      </c>
      <c r="F25" s="13">
        <v>2.6082489087408804</v>
      </c>
      <c r="G25" s="12">
        <v>0.44976978927392863</v>
      </c>
      <c r="H25" s="13">
        <v>0.28566880323183463</v>
      </c>
      <c r="I25" s="12">
        <v>9.4216549108148751E-2</v>
      </c>
      <c r="J25" s="13">
        <v>1.4617875523803998</v>
      </c>
      <c r="K25" s="12">
        <v>0.46664120694640177</v>
      </c>
      <c r="L25" s="13">
        <v>0.62494450780683208</v>
      </c>
      <c r="M25" s="12">
        <v>0.31855852879476754</v>
      </c>
      <c r="N25" s="13">
        <v>0.83684304457356773</v>
      </c>
      <c r="O25" s="12">
        <v>0.34687646668485084</v>
      </c>
      <c r="P25" s="13">
        <v>1.9781177657652984</v>
      </c>
      <c r="Q25" s="12">
        <v>0.50716650813635722</v>
      </c>
      <c r="R25" s="13">
        <v>0.57921447802735804</v>
      </c>
      <c r="S25" s="12">
        <v>0.25525947734943705</v>
      </c>
      <c r="T25" s="13">
        <v>1.3989032877379408</v>
      </c>
      <c r="U25" s="12">
        <v>0.44094555653268919</v>
      </c>
      <c r="V25" s="13">
        <v>2.7170307397458586</v>
      </c>
      <c r="W25" s="12">
        <v>0.57214647005352803</v>
      </c>
      <c r="X25" s="13">
        <v>1.8398450623193736</v>
      </c>
      <c r="Y25" s="12">
        <v>0.50564610420643041</v>
      </c>
      <c r="Z25" s="13">
        <v>0.36332943115980226</v>
      </c>
      <c r="AA25" s="12">
        <v>0.20779151098586837</v>
      </c>
      <c r="AB25" s="13">
        <v>1.4765156311595713</v>
      </c>
      <c r="AC25" s="12">
        <v>0.46457862493440522</v>
      </c>
      <c r="AD25" s="13">
        <v>2.9298089084796257</v>
      </c>
      <c r="AE25" s="12">
        <v>0.59593504202464276</v>
      </c>
      <c r="AF25" s="13">
        <v>0.86899373249536072</v>
      </c>
      <c r="AG25" s="12">
        <v>0.2889011879906479</v>
      </c>
      <c r="AH25" s="13">
        <v>2.0608151759842648</v>
      </c>
      <c r="AI25" s="12">
        <v>0.52736752449070567</v>
      </c>
      <c r="AJ25" s="13">
        <v>3.2311458344022692</v>
      </c>
      <c r="AK25" s="12">
        <v>0.65924306254198139</v>
      </c>
      <c r="AL25" s="13">
        <v>0.92577156813513362</v>
      </c>
      <c r="AM25" s="12">
        <v>0.34800256188194723</v>
      </c>
      <c r="AN25" s="13">
        <v>2.3053742662671346</v>
      </c>
      <c r="AO25" s="12">
        <v>0.57243658615188786</v>
      </c>
      <c r="AP25" s="13">
        <v>5.0044314198083688</v>
      </c>
      <c r="AQ25" s="12">
        <v>0.72271712409611732</v>
      </c>
      <c r="AR25" s="13">
        <v>2.2162948651939987</v>
      </c>
      <c r="AS25" s="12">
        <v>0.46707282814527601</v>
      </c>
      <c r="AT25" s="13">
        <v>2.7881365546143697</v>
      </c>
      <c r="AU25" s="12">
        <v>0.56724757052128683</v>
      </c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</row>
    <row r="26" spans="1:84" ht="12" customHeight="1" x14ac:dyDescent="0.25">
      <c r="A26" s="2" t="s">
        <v>14</v>
      </c>
      <c r="B26" s="13">
        <v>18.62262405768513</v>
      </c>
      <c r="C26" s="12">
        <v>2.9049378129628161</v>
      </c>
      <c r="D26" s="13">
        <v>9.0202609245293921</v>
      </c>
      <c r="E26" s="12">
        <v>2.1933129128756881</v>
      </c>
      <c r="F26" s="13">
        <v>7.2794477249728233</v>
      </c>
      <c r="G26" s="12">
        <v>1.7915793333294965</v>
      </c>
      <c r="H26" s="13">
        <v>1.0022096198698998</v>
      </c>
      <c r="I26" s="12">
        <v>0.18029525947342667</v>
      </c>
      <c r="J26" s="13">
        <v>5.8621803314532146</v>
      </c>
      <c r="K26" s="12">
        <v>1.8790555968174811</v>
      </c>
      <c r="L26" s="13">
        <v>2.0664921566463357</v>
      </c>
      <c r="M26" s="12">
        <v>1.1805947192105437</v>
      </c>
      <c r="N26" s="13">
        <v>3.7956881748068785</v>
      </c>
      <c r="O26" s="12">
        <v>1.5390172048016866</v>
      </c>
      <c r="P26" s="13">
        <v>6.1279089967945897</v>
      </c>
      <c r="Q26" s="12">
        <v>1.9099296916769128</v>
      </c>
      <c r="R26" s="13">
        <v>1.2211728259995562</v>
      </c>
      <c r="S26" s="12">
        <v>0.70349867601700289</v>
      </c>
      <c r="T26" s="13">
        <v>4.9067361707950319</v>
      </c>
      <c r="U26" s="12">
        <v>1.7911446231563921</v>
      </c>
      <c r="V26" s="13">
        <v>5.6517074282085744</v>
      </c>
      <c r="W26" s="12">
        <v>1.884755763715718</v>
      </c>
      <c r="X26" s="13">
        <v>4.2707740096989744</v>
      </c>
      <c r="Y26" s="12">
        <v>1.7150900607048465</v>
      </c>
      <c r="Z26" s="13">
        <v>0.50685795121505051</v>
      </c>
      <c r="AA26" s="12">
        <v>0.44674720989220529</v>
      </c>
      <c r="AB26" s="13">
        <v>3.7639160584839235</v>
      </c>
      <c r="AC26" s="12">
        <v>1.6613666028150449</v>
      </c>
      <c r="AD26" s="13">
        <v>4.68023639599883</v>
      </c>
      <c r="AE26" s="12">
        <v>1.5076707278286077</v>
      </c>
      <c r="AF26" s="13">
        <v>1.5672432444925852</v>
      </c>
      <c r="AG26" s="12">
        <v>0.81419302756054956</v>
      </c>
      <c r="AH26" s="13">
        <v>3.1129931515062434</v>
      </c>
      <c r="AI26" s="12">
        <v>1.2746354466053393</v>
      </c>
      <c r="AJ26" s="13">
        <v>9.0421135211048043</v>
      </c>
      <c r="AK26" s="12">
        <v>2.0289511336789641</v>
      </c>
      <c r="AL26" s="13">
        <v>0.77251072962495215</v>
      </c>
      <c r="AM26" s="12">
        <v>0.51205739760368907</v>
      </c>
      <c r="AN26" s="13">
        <v>8.2696027914798531</v>
      </c>
      <c r="AO26" s="12">
        <v>1.9754271784414856</v>
      </c>
      <c r="AP26" s="13">
        <v>7.9970916979087816</v>
      </c>
      <c r="AQ26" s="12">
        <v>2.0803491627657884</v>
      </c>
      <c r="AR26" s="13">
        <v>2.6769589664433271</v>
      </c>
      <c r="AS26" s="12">
        <v>1.295981743888555</v>
      </c>
      <c r="AT26" s="13">
        <v>5.3201327314654536</v>
      </c>
      <c r="AU26" s="12">
        <v>1.6820706956441882</v>
      </c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</row>
    <row r="27" spans="1:84" ht="12" customHeight="1" x14ac:dyDescent="0.25">
      <c r="A27" s="2" t="s">
        <v>15</v>
      </c>
      <c r="B27" s="13">
        <v>11.98030507863972</v>
      </c>
      <c r="C27" s="12">
        <v>1.1275371824973808</v>
      </c>
      <c r="D27" s="13">
        <v>5.2700545238161745</v>
      </c>
      <c r="E27" s="12">
        <v>0.87720307066669123</v>
      </c>
      <c r="F27" s="13">
        <v>5.3995493689220488</v>
      </c>
      <c r="G27" s="12">
        <v>0.71040931035067389</v>
      </c>
      <c r="H27" s="13">
        <v>0.45052679242296179</v>
      </c>
      <c r="I27" s="12">
        <v>9.3328848287406771E-2</v>
      </c>
      <c r="J27" s="13">
        <v>3.2715734221730326</v>
      </c>
      <c r="K27" s="12">
        <v>0.74157136308595184</v>
      </c>
      <c r="L27" s="13">
        <v>1.1620175890016817</v>
      </c>
      <c r="M27" s="12">
        <v>0.45687982557768786</v>
      </c>
      <c r="N27" s="13">
        <v>2.1095558331713513</v>
      </c>
      <c r="O27" s="12">
        <v>0.60672596963910985</v>
      </c>
      <c r="P27" s="13">
        <v>2.790796348782524</v>
      </c>
      <c r="Q27" s="12">
        <v>0.61169795136320981</v>
      </c>
      <c r="R27" s="13">
        <v>0.64577175468650361</v>
      </c>
      <c r="S27" s="12">
        <v>0.35124791765177443</v>
      </c>
      <c r="T27" s="13">
        <v>2.1450245940960206</v>
      </c>
      <c r="U27" s="12">
        <v>0.51050367467083235</v>
      </c>
      <c r="V27" s="13">
        <v>3.8522137749875474</v>
      </c>
      <c r="W27" s="12">
        <v>0.78808235950916705</v>
      </c>
      <c r="X27" s="13">
        <v>2.7516317261685503</v>
      </c>
      <c r="Y27" s="12">
        <v>0.68774522223410828</v>
      </c>
      <c r="Z27" s="13">
        <v>0.3839518734966576</v>
      </c>
      <c r="AA27" s="12">
        <v>0.17837762280286479</v>
      </c>
      <c r="AB27" s="13">
        <v>2.367679852671893</v>
      </c>
      <c r="AC27" s="12">
        <v>0.66722890200916773</v>
      </c>
      <c r="AD27" s="13">
        <v>3.7116863030860876</v>
      </c>
      <c r="AE27" s="12">
        <v>0.75148584010667863</v>
      </c>
      <c r="AF27" s="13">
        <v>0.90585614886774557</v>
      </c>
      <c r="AG27" s="12">
        <v>0.33501737192156333</v>
      </c>
      <c r="AH27" s="13">
        <v>2.8058301542183424</v>
      </c>
      <c r="AI27" s="12">
        <v>0.67890401838673009</v>
      </c>
      <c r="AJ27" s="13">
        <v>4.9846306117777655</v>
      </c>
      <c r="AK27" s="12">
        <v>0.81257027115834035</v>
      </c>
      <c r="AL27" s="13">
        <v>0.85166194602143142</v>
      </c>
      <c r="AM27" s="12">
        <v>0.31673166544344106</v>
      </c>
      <c r="AN27" s="13">
        <v>4.1329686657563345</v>
      </c>
      <c r="AO27" s="12">
        <v>0.75578001867032663</v>
      </c>
      <c r="AP27" s="13">
        <v>5.8339614643259887</v>
      </c>
      <c r="AQ27" s="12">
        <v>0.76080461051957127</v>
      </c>
      <c r="AR27" s="13">
        <v>2.1315952326830185</v>
      </c>
      <c r="AS27" s="12">
        <v>0.47098730772816833</v>
      </c>
      <c r="AT27" s="13">
        <v>3.702366231642972</v>
      </c>
      <c r="AU27" s="12">
        <v>0.61623035410258109</v>
      </c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</row>
    <row r="28" spans="1:84" ht="12" customHeight="1" x14ac:dyDescent="0.25">
      <c r="A28" s="2" t="s">
        <v>16</v>
      </c>
      <c r="B28" s="13">
        <v>8.9389841765472386</v>
      </c>
      <c r="C28" s="12">
        <v>0.92841247163425822</v>
      </c>
      <c r="D28" s="13">
        <v>3.3448922741719427</v>
      </c>
      <c r="E28" s="12">
        <v>0.64543256172902908</v>
      </c>
      <c r="F28" s="13">
        <v>3.3095112994760543</v>
      </c>
      <c r="G28" s="12">
        <v>0.45162928414589509</v>
      </c>
      <c r="H28" s="13">
        <v>0.33752046541221503</v>
      </c>
      <c r="I28" s="12">
        <v>0.1082354422272393</v>
      </c>
      <c r="J28" s="13">
        <v>1.7615279000627708</v>
      </c>
      <c r="K28" s="12">
        <v>0.47253702061385505</v>
      </c>
      <c r="L28" s="13">
        <v>0.78473352561764798</v>
      </c>
      <c r="M28" s="12">
        <v>0.36905053788826192</v>
      </c>
      <c r="N28" s="13">
        <v>0.97679437444512263</v>
      </c>
      <c r="O28" s="12">
        <v>0.3021583583542477</v>
      </c>
      <c r="P28" s="13">
        <v>1.5296810048738614</v>
      </c>
      <c r="Q28" s="12">
        <v>0.37984011170750465</v>
      </c>
      <c r="R28" s="13">
        <v>0.3462672037594714</v>
      </c>
      <c r="S28" s="12">
        <v>0.19422801732019537</v>
      </c>
      <c r="T28" s="13">
        <v>1.18341380111439</v>
      </c>
      <c r="U28" s="12">
        <v>0.32794899555256785</v>
      </c>
      <c r="V28" s="13">
        <v>2.7237797544566278</v>
      </c>
      <c r="W28" s="12">
        <v>0.59274559786589942</v>
      </c>
      <c r="X28" s="13">
        <v>1.834435446405178</v>
      </c>
      <c r="Y28" s="12">
        <v>0.5002031215462498</v>
      </c>
      <c r="Z28" s="13">
        <v>0.32126997367513188</v>
      </c>
      <c r="AA28" s="12">
        <v>0.18448739764844815</v>
      </c>
      <c r="AB28" s="13">
        <v>1.5131654727300456</v>
      </c>
      <c r="AC28" s="12">
        <v>0.46802987446093303</v>
      </c>
      <c r="AD28" s="13">
        <v>2.8061624350335017</v>
      </c>
      <c r="AE28" s="12">
        <v>0.59465440814185022</v>
      </c>
      <c r="AF28" s="13">
        <v>0.69126386457342326</v>
      </c>
      <c r="AG28" s="12">
        <v>0.233527016819459</v>
      </c>
      <c r="AH28" s="13">
        <v>2.114898570460078</v>
      </c>
      <c r="AI28" s="12">
        <v>0.55063733044451169</v>
      </c>
      <c r="AJ28" s="13">
        <v>3.1496069058959861</v>
      </c>
      <c r="AK28" s="12">
        <v>0.61415136104276635</v>
      </c>
      <c r="AL28" s="13">
        <v>0.82504070426936627</v>
      </c>
      <c r="AM28" s="12">
        <v>0.35791610763810527</v>
      </c>
      <c r="AN28" s="13">
        <v>2.3245662016266189</v>
      </c>
      <c r="AO28" s="12">
        <v>0.50839921048347425</v>
      </c>
      <c r="AP28" s="13">
        <v>5.2720036167937314</v>
      </c>
      <c r="AQ28" s="12">
        <v>0.73830986200013982</v>
      </c>
      <c r="AR28" s="13">
        <v>2.0790388746428037</v>
      </c>
      <c r="AS28" s="12">
        <v>0.46422015149600143</v>
      </c>
      <c r="AT28" s="13">
        <v>3.19296474215093</v>
      </c>
      <c r="AU28" s="12">
        <v>0.59011277542736362</v>
      </c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</row>
    <row r="29" spans="1:84" ht="12" customHeight="1" x14ac:dyDescent="0.25">
      <c r="A29" s="2" t="s">
        <v>17</v>
      </c>
      <c r="B29" s="13">
        <v>20.092610833941915</v>
      </c>
      <c r="C29" s="12">
        <v>3.2406618990094622</v>
      </c>
      <c r="D29" s="13">
        <v>10.405160387500032</v>
      </c>
      <c r="E29" s="12">
        <v>2.6375407261028174</v>
      </c>
      <c r="F29" s="13">
        <v>8.6919687131288601</v>
      </c>
      <c r="G29" s="12">
        <v>2.2575593368872178</v>
      </c>
      <c r="H29" s="13">
        <v>1.2935441881792531</v>
      </c>
      <c r="I29" s="12">
        <v>0.18562978764466495</v>
      </c>
      <c r="J29" s="13">
        <v>7.2994124349372536</v>
      </c>
      <c r="K29" s="12">
        <v>2.3513447194466468</v>
      </c>
      <c r="L29" s="13">
        <v>2.1683710049362901</v>
      </c>
      <c r="M29" s="12">
        <v>1.3576208975750452</v>
      </c>
      <c r="N29" s="13">
        <v>5.1310414300009635</v>
      </c>
      <c r="O29" s="12">
        <v>2.0058319429839795</v>
      </c>
      <c r="P29" s="13">
        <v>6.154648303849596</v>
      </c>
      <c r="Q29" s="12">
        <v>1.929918819264987</v>
      </c>
      <c r="R29" s="13">
        <v>1.4446590048128887</v>
      </c>
      <c r="S29" s="12">
        <v>1.1404569439881769</v>
      </c>
      <c r="T29" s="13">
        <v>4.7099892990367076</v>
      </c>
      <c r="U29" s="12">
        <v>1.5957007546294495</v>
      </c>
      <c r="V29" s="13">
        <v>6.8621565248412439</v>
      </c>
      <c r="W29" s="12">
        <v>2.3116410352577881</v>
      </c>
      <c r="X29" s="13">
        <v>5.1986167649843908</v>
      </c>
      <c r="Y29" s="12">
        <v>2.0231268373911204</v>
      </c>
      <c r="Z29" s="13">
        <v>0.55118071475122277</v>
      </c>
      <c r="AA29" s="12">
        <v>0.35694281109923076</v>
      </c>
      <c r="AB29" s="13">
        <v>4.6474360502331669</v>
      </c>
      <c r="AC29" s="12">
        <v>1.9971745191590722</v>
      </c>
      <c r="AD29" s="13">
        <v>6.1415137870464189</v>
      </c>
      <c r="AE29" s="12">
        <v>2.1903520682142381</v>
      </c>
      <c r="AF29" s="13">
        <v>1.4816799881062834</v>
      </c>
      <c r="AG29" s="12">
        <v>1.0584087921521592</v>
      </c>
      <c r="AH29" s="13">
        <v>4.6598337989401353</v>
      </c>
      <c r="AI29" s="12">
        <v>1.945629408007526</v>
      </c>
      <c r="AJ29" s="13">
        <v>9.9294110275767427</v>
      </c>
      <c r="AK29" s="12">
        <v>2.3948654399306371</v>
      </c>
      <c r="AL29" s="13">
        <v>0.92339736526311689</v>
      </c>
      <c r="AM29" s="12">
        <v>0.62897823320264445</v>
      </c>
      <c r="AN29" s="13">
        <v>9.0060136623136238</v>
      </c>
      <c r="AO29" s="12">
        <v>2.3280073334152771</v>
      </c>
      <c r="AP29" s="13">
        <v>7.3504344408422666</v>
      </c>
      <c r="AQ29" s="12">
        <v>1.8957637785783397</v>
      </c>
      <c r="AR29" s="13">
        <v>2.2734213448408815</v>
      </c>
      <c r="AS29" s="12">
        <v>1.1019882548978737</v>
      </c>
      <c r="AT29" s="13">
        <v>5.0770130960013837</v>
      </c>
      <c r="AU29" s="12">
        <v>1.5774643826121089</v>
      </c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</row>
    <row r="30" spans="1:84" ht="10.15" customHeight="1" x14ac:dyDescent="0.25">
      <c r="C30" s="2"/>
      <c r="E30" s="2"/>
      <c r="F30" s="13"/>
      <c r="G30" s="12"/>
      <c r="H30" s="13"/>
      <c r="I30" s="12"/>
      <c r="J30" s="13"/>
      <c r="K30" s="12"/>
      <c r="L30" s="13"/>
      <c r="M30" s="12"/>
      <c r="N30" s="13"/>
      <c r="O30" s="12"/>
      <c r="P30" s="13"/>
      <c r="Q30" s="12"/>
      <c r="R30" s="13"/>
      <c r="S30" s="12"/>
      <c r="T30" s="13"/>
      <c r="U30" s="12"/>
      <c r="V30" s="13"/>
      <c r="W30" s="12"/>
      <c r="X30" s="13"/>
      <c r="Y30" s="12"/>
      <c r="Z30" s="13"/>
      <c r="AA30" s="12"/>
      <c r="AB30" s="13"/>
      <c r="AC30" s="12"/>
      <c r="AD30" s="13"/>
      <c r="AE30" s="12"/>
      <c r="AF30" s="13"/>
      <c r="AG30" s="12"/>
      <c r="AH30" s="13"/>
      <c r="AI30" s="12"/>
      <c r="AJ30" s="13"/>
      <c r="AK30" s="12"/>
      <c r="AL30" s="13"/>
      <c r="AM30" s="12"/>
      <c r="AN30" s="13"/>
      <c r="AO30" s="12"/>
      <c r="AP30" s="13"/>
      <c r="AQ30" s="12"/>
      <c r="AR30" s="13"/>
      <c r="AS30" s="12"/>
      <c r="AT30" s="13"/>
      <c r="AU30" s="12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</row>
    <row r="31" spans="1:84" ht="12" customHeight="1" x14ac:dyDescent="0.25">
      <c r="A31" s="9" t="s">
        <v>73</v>
      </c>
      <c r="B31" s="9"/>
      <c r="C31" s="9"/>
      <c r="D31" s="9"/>
      <c r="E31" s="9"/>
      <c r="F31" s="14"/>
      <c r="G31" s="15"/>
      <c r="H31" s="14"/>
      <c r="I31" s="15"/>
      <c r="J31" s="14"/>
      <c r="K31" s="15"/>
      <c r="L31" s="14"/>
      <c r="M31" s="15"/>
      <c r="N31" s="14"/>
      <c r="O31" s="15"/>
      <c r="P31" s="14"/>
      <c r="Q31" s="15"/>
      <c r="R31" s="14"/>
      <c r="S31" s="15"/>
      <c r="T31" s="14"/>
      <c r="U31" s="15"/>
      <c r="V31" s="14"/>
      <c r="W31" s="15"/>
      <c r="X31" s="14"/>
      <c r="Y31" s="15"/>
      <c r="Z31" s="14"/>
      <c r="AA31" s="15"/>
      <c r="AB31" s="14"/>
      <c r="AC31" s="15"/>
      <c r="AD31" s="14"/>
      <c r="AE31" s="15"/>
      <c r="AF31" s="14"/>
      <c r="AG31" s="15"/>
      <c r="AH31" s="14"/>
      <c r="AI31" s="15"/>
      <c r="AJ31" s="14"/>
      <c r="AK31" s="15"/>
      <c r="AL31" s="14"/>
      <c r="AM31" s="15"/>
      <c r="AN31" s="14"/>
      <c r="AO31" s="15"/>
      <c r="AP31" s="14"/>
      <c r="AQ31" s="15"/>
      <c r="AR31" s="14"/>
      <c r="AS31" s="15"/>
      <c r="AT31" s="14"/>
      <c r="AU31" s="15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</row>
    <row r="32" spans="1:84" ht="12" customHeight="1" x14ac:dyDescent="0.25">
      <c r="A32" s="2" t="s">
        <v>129</v>
      </c>
      <c r="B32" s="13">
        <v>8.8816737289779546</v>
      </c>
      <c r="C32" s="12">
        <v>0.83154670476211168</v>
      </c>
      <c r="D32" s="13">
        <v>3.3345156970795715</v>
      </c>
      <c r="E32" s="12">
        <v>0.5884784343753936</v>
      </c>
      <c r="F32" s="13">
        <v>2.9383925181126953</v>
      </c>
      <c r="G32" s="12">
        <v>0.3970026857128186</v>
      </c>
      <c r="H32" s="13">
        <v>0.31153599279601912</v>
      </c>
      <c r="I32" s="12">
        <v>9.241991453646009E-2</v>
      </c>
      <c r="J32" s="13">
        <v>1.6070571608350384</v>
      </c>
      <c r="K32" s="12">
        <v>0.41532178934599978</v>
      </c>
      <c r="L32" s="13">
        <v>0.70238649462045377</v>
      </c>
      <c r="M32" s="12">
        <v>0.30043984069526963</v>
      </c>
      <c r="N32" s="13">
        <v>0.90467066621458481</v>
      </c>
      <c r="O32" s="12">
        <v>0.29289756584059085</v>
      </c>
      <c r="P32" s="13">
        <v>1.7607822179317514</v>
      </c>
      <c r="Q32" s="12">
        <v>0.3955694286240356</v>
      </c>
      <c r="R32" s="13">
        <v>0.4663162326455545</v>
      </c>
      <c r="S32" s="12">
        <v>0.19058023607498978</v>
      </c>
      <c r="T32" s="13">
        <v>1.2944659852861968</v>
      </c>
      <c r="U32" s="12">
        <v>0.34847419034628085</v>
      </c>
      <c r="V32" s="13">
        <v>2.7203016598340901</v>
      </c>
      <c r="W32" s="12">
        <v>0.52196778059480986</v>
      </c>
      <c r="X32" s="13">
        <v>1.8372232838640479</v>
      </c>
      <c r="Y32" s="12">
        <v>0.45559328735023596</v>
      </c>
      <c r="Z32" s="13">
        <v>0.34294525209330146</v>
      </c>
      <c r="AA32" s="12">
        <v>0.18964207158960272</v>
      </c>
      <c r="AB32" s="13">
        <v>1.4942780317707465</v>
      </c>
      <c r="AC32" s="12">
        <v>0.41773841090856423</v>
      </c>
      <c r="AD32" s="13">
        <v>2.8698908937012364</v>
      </c>
      <c r="AE32" s="12">
        <v>0.52938744978679786</v>
      </c>
      <c r="AF32" s="13">
        <v>0.78286737113700089</v>
      </c>
      <c r="AG32" s="12">
        <v>0.2355372201205346</v>
      </c>
      <c r="AH32" s="13">
        <v>2.0870235225642362</v>
      </c>
      <c r="AI32" s="12">
        <v>0.47868587163514709</v>
      </c>
      <c r="AJ32" s="13">
        <v>3.1916355866417194</v>
      </c>
      <c r="AK32" s="12">
        <v>0.57184229086668625</v>
      </c>
      <c r="AL32" s="13">
        <v>0.87696173629924123</v>
      </c>
      <c r="AM32" s="12">
        <v>0.33145503263697329</v>
      </c>
      <c r="AN32" s="13">
        <v>2.3146738503424782</v>
      </c>
      <c r="AO32" s="12">
        <v>0.47714357286707043</v>
      </c>
      <c r="AP32" s="13">
        <v>5.1339993623409148</v>
      </c>
      <c r="AQ32" s="12">
        <v>0.66077001308518069</v>
      </c>
      <c r="AR32" s="13">
        <v>2.1498306491941643</v>
      </c>
      <c r="AS32" s="12">
        <v>0.41883975439101295</v>
      </c>
      <c r="AT32" s="13">
        <v>2.9841687131467487</v>
      </c>
      <c r="AU32" s="12">
        <v>0.52620444895941654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</row>
    <row r="33" spans="1:84" ht="12" customHeight="1" x14ac:dyDescent="0.25">
      <c r="A33" s="2" t="s">
        <v>130</v>
      </c>
      <c r="B33" s="13">
        <v>19.410832047341746</v>
      </c>
      <c r="C33" s="12">
        <v>2.8582365457075922</v>
      </c>
      <c r="D33" s="13">
        <v>9.7628450342751076</v>
      </c>
      <c r="E33" s="12">
        <v>2.2590589526672447</v>
      </c>
      <c r="F33" s="13">
        <v>8.0535181660337969</v>
      </c>
      <c r="G33" s="12">
        <v>1.915076400153308</v>
      </c>
      <c r="H33" s="13">
        <v>1.144595970743409</v>
      </c>
      <c r="I33" s="12">
        <v>0.16642673352083276</v>
      </c>
      <c r="J33" s="13">
        <v>6.6328252414991393</v>
      </c>
      <c r="K33" s="12">
        <v>2.0038957793568102</v>
      </c>
      <c r="L33" s="13">
        <v>2.1211196699656321</v>
      </c>
      <c r="M33" s="12">
        <v>1.2065062597446257</v>
      </c>
      <c r="N33" s="13">
        <v>4.5117055715335077</v>
      </c>
      <c r="O33" s="12">
        <v>1.6817142904519669</v>
      </c>
      <c r="P33" s="13">
        <v>6.1422466328870087</v>
      </c>
      <c r="Q33" s="12">
        <v>1.7619978493439918</v>
      </c>
      <c r="R33" s="13">
        <v>1.3410062793092921</v>
      </c>
      <c r="S33" s="12">
        <v>0.8863770940372937</v>
      </c>
      <c r="T33" s="13">
        <v>4.8012403535777182</v>
      </c>
      <c r="U33" s="12">
        <v>1.5460838166702255</v>
      </c>
      <c r="V33" s="13">
        <v>6.3007511233280749</v>
      </c>
      <c r="W33" s="12">
        <v>1.9951109271047502</v>
      </c>
      <c r="X33" s="13">
        <v>4.7682377711214761</v>
      </c>
      <c r="Y33" s="12">
        <v>1.7789067068481041</v>
      </c>
      <c r="Z33" s="13">
        <v>0.5306216423574811</v>
      </c>
      <c r="AA33" s="12">
        <v>0.37475814491195636</v>
      </c>
      <c r="AB33" s="13">
        <v>4.2376161287639951</v>
      </c>
      <c r="AC33" s="12">
        <v>1.7442936003093976</v>
      </c>
      <c r="AD33" s="13">
        <v>5.4644402961561793</v>
      </c>
      <c r="AE33" s="12">
        <v>1.785685488327186</v>
      </c>
      <c r="AF33" s="13">
        <v>1.5213251732356299</v>
      </c>
      <c r="AG33" s="12">
        <v>0.87583260275950814</v>
      </c>
      <c r="AH33" s="13">
        <v>3.9431151229205508</v>
      </c>
      <c r="AI33" s="12">
        <v>1.572321658052414</v>
      </c>
      <c r="AJ33" s="13">
        <v>9.5181253748558969</v>
      </c>
      <c r="AK33" s="12">
        <v>2.0544446741757088</v>
      </c>
      <c r="AL33" s="13">
        <v>0.85345745449739474</v>
      </c>
      <c r="AM33" s="12">
        <v>0.53684461001626971</v>
      </c>
      <c r="AN33" s="13">
        <v>8.664667920358502</v>
      </c>
      <c r="AO33" s="12">
        <v>1.9989933219849223</v>
      </c>
      <c r="AP33" s="13">
        <v>7.6493441751361519</v>
      </c>
      <c r="AQ33" s="12">
        <v>1.8664924290386113</v>
      </c>
      <c r="AR33" s="13">
        <v>2.4599518784932202</v>
      </c>
      <c r="AS33" s="12">
        <v>1.1280043086036167</v>
      </c>
      <c r="AT33" s="13">
        <v>5.1893922966429331</v>
      </c>
      <c r="AU33" s="12">
        <v>1.5304188623316903</v>
      </c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</row>
    <row r="34" spans="1:84" ht="12" customHeight="1" x14ac:dyDescent="0.25">
      <c r="A34" s="2" t="s">
        <v>163</v>
      </c>
      <c r="B34" s="13">
        <v>7.3016775049750082</v>
      </c>
      <c r="C34" s="12">
        <v>2.2100961316479903</v>
      </c>
      <c r="D34" s="13">
        <v>2.8562757375676617</v>
      </c>
      <c r="E34" s="12">
        <v>1.14776503331117</v>
      </c>
      <c r="F34" s="13">
        <v>0.7574624785047045</v>
      </c>
      <c r="G34" s="12">
        <v>0.37431129795915968</v>
      </c>
      <c r="H34" s="13">
        <v>0.6116334499645909</v>
      </c>
      <c r="I34" s="12">
        <v>0.29640714799796031</v>
      </c>
      <c r="J34" s="13">
        <v>0.70984160651574002</v>
      </c>
      <c r="K34" s="12">
        <v>0.47769253325148286</v>
      </c>
      <c r="L34" s="13">
        <v>0.273423883776161</v>
      </c>
      <c r="M34" s="12">
        <v>0.26503362882304665</v>
      </c>
      <c r="N34" s="13">
        <v>0.43641772273957891</v>
      </c>
      <c r="O34" s="12">
        <v>0.39785517050820912</v>
      </c>
      <c r="P34" s="13">
        <v>1.7287282226802818</v>
      </c>
      <c r="Q34" s="12">
        <v>0.93020629736304328</v>
      </c>
      <c r="R34" s="13">
        <v>0.69859817312606176</v>
      </c>
      <c r="S34" s="12">
        <v>0.51493551885823963</v>
      </c>
      <c r="T34" s="13">
        <v>1.0301300495542198</v>
      </c>
      <c r="U34" s="12">
        <v>0.77737891085650546</v>
      </c>
      <c r="V34" s="13">
        <v>2.1173921122867578</v>
      </c>
      <c r="W34" s="12">
        <v>1.0832775872726219</v>
      </c>
      <c r="X34" s="13">
        <v>0.90421077945871586</v>
      </c>
      <c r="Y34" s="12">
        <v>0.65197034787353592</v>
      </c>
      <c r="Z34" s="13">
        <v>9.2409846218480224E-2</v>
      </c>
      <c r="AA34" s="12">
        <v>0.16457151081455113</v>
      </c>
      <c r="AB34" s="13">
        <v>0.8118009332402355</v>
      </c>
      <c r="AC34" s="12">
        <v>0.63096006175444264</v>
      </c>
      <c r="AD34" s="13">
        <v>2.9787989707356606</v>
      </c>
      <c r="AE34" s="12">
        <v>1.3137881155627731</v>
      </c>
      <c r="AF34" s="13">
        <v>0.67393382009357694</v>
      </c>
      <c r="AG34" s="12">
        <v>0.413030617813958</v>
      </c>
      <c r="AH34" s="13">
        <v>2.3048651506420836</v>
      </c>
      <c r="AI34" s="12">
        <v>1.250376842116748</v>
      </c>
      <c r="AJ34" s="13">
        <v>2.2963997048067561</v>
      </c>
      <c r="AK34" s="12">
        <v>1.061253857793949</v>
      </c>
      <c r="AL34" s="13">
        <v>0.25384641922222928</v>
      </c>
      <c r="AM34" s="12">
        <v>0.28977546320852932</v>
      </c>
      <c r="AN34" s="13">
        <v>2.0425532855845265</v>
      </c>
      <c r="AO34" s="12">
        <v>1.0220864581650855</v>
      </c>
      <c r="AP34" s="13">
        <v>5.0583200120076048</v>
      </c>
      <c r="AQ34" s="12">
        <v>1.9103408758163163</v>
      </c>
      <c r="AR34" s="13">
        <v>1.2664660706816231</v>
      </c>
      <c r="AS34" s="12">
        <v>0.80928254177353809</v>
      </c>
      <c r="AT34" s="13">
        <v>3.7918539413259817</v>
      </c>
      <c r="AU34" s="12">
        <v>1.7507069548277747</v>
      </c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</row>
    <row r="35" spans="1:84" ht="12" customHeight="1" x14ac:dyDescent="0.25">
      <c r="A35" s="2" t="s">
        <v>18</v>
      </c>
      <c r="B35" s="13">
        <v>18.055761199824357</v>
      </c>
      <c r="C35" s="12">
        <v>5.0690256806067051</v>
      </c>
      <c r="D35" s="13">
        <v>9.0686409327435147</v>
      </c>
      <c r="E35" s="12">
        <v>3.8896057541490947</v>
      </c>
      <c r="F35" s="13">
        <v>6.0994660392265363</v>
      </c>
      <c r="G35" s="12">
        <v>2.4607791418219094</v>
      </c>
      <c r="H35" s="13">
        <v>2.3324447103334638</v>
      </c>
      <c r="I35" s="12">
        <v>0.43935048299925289</v>
      </c>
      <c r="J35" s="13">
        <v>5.2703686650671333</v>
      </c>
      <c r="K35" s="12">
        <v>2.5562619136316056</v>
      </c>
      <c r="L35" s="13">
        <v>1.5087816744611178</v>
      </c>
      <c r="M35" s="12">
        <v>0.81653796511812227</v>
      </c>
      <c r="N35" s="13">
        <v>3.761586990606014</v>
      </c>
      <c r="O35" s="12">
        <v>2.4318047770224274</v>
      </c>
      <c r="P35" s="13">
        <v>6.3407028094736555</v>
      </c>
      <c r="Q35" s="12">
        <v>3.3547122537777261</v>
      </c>
      <c r="R35" s="13">
        <v>1.3651259661634851</v>
      </c>
      <c r="S35" s="12">
        <v>2.4697633190746218</v>
      </c>
      <c r="T35" s="13">
        <v>4.9755768433101704</v>
      </c>
      <c r="U35" s="12">
        <v>2.3827305041568327</v>
      </c>
      <c r="V35" s="13">
        <v>7.6674800018655844</v>
      </c>
      <c r="W35" s="12">
        <v>4.1278396327307343</v>
      </c>
      <c r="X35" s="13">
        <v>5.7874481673919203</v>
      </c>
      <c r="Y35" s="12">
        <v>3.3036210318118151</v>
      </c>
      <c r="Z35" s="13">
        <v>0.97592923528610487</v>
      </c>
      <c r="AA35" s="12">
        <v>1.0494626682009236</v>
      </c>
      <c r="AB35" s="13">
        <v>4.8115189321058152</v>
      </c>
      <c r="AC35" s="12">
        <v>3.1564671908607767</v>
      </c>
      <c r="AD35" s="13">
        <v>6.1341762278270897</v>
      </c>
      <c r="AE35" s="12">
        <v>3.7134002642493731</v>
      </c>
      <c r="AF35" s="13">
        <v>2.9249570487036971</v>
      </c>
      <c r="AG35" s="12">
        <v>2.5895370607870047</v>
      </c>
      <c r="AH35" s="13">
        <v>3.2092191791233917</v>
      </c>
      <c r="AI35" s="12">
        <v>2.7835229435834776</v>
      </c>
      <c r="AJ35" s="13">
        <v>7.439348204630515</v>
      </c>
      <c r="AK35" s="12">
        <v>3.1109728783378796</v>
      </c>
      <c r="AL35" s="13">
        <v>1.8093392783005948</v>
      </c>
      <c r="AM35" s="12">
        <v>1.5091968151516342</v>
      </c>
      <c r="AN35" s="13">
        <v>5.6300089263299196</v>
      </c>
      <c r="AO35" s="12">
        <v>2.7747702043073268</v>
      </c>
      <c r="AP35" s="13">
        <v>9.2407363687636099</v>
      </c>
      <c r="AQ35" s="12">
        <v>3.5785953049137662</v>
      </c>
      <c r="AR35" s="13">
        <v>3.4556574578951795</v>
      </c>
      <c r="AS35" s="12">
        <v>2.3801604519975905</v>
      </c>
      <c r="AT35" s="13">
        <v>5.78507891086843</v>
      </c>
      <c r="AU35" s="12">
        <v>2.7993047973388077</v>
      </c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</row>
    <row r="36" spans="1:84" ht="12" customHeight="1" x14ac:dyDescent="0.25">
      <c r="A36" s="2" t="s">
        <v>19</v>
      </c>
      <c r="B36" s="13">
        <v>28.696168164395235</v>
      </c>
      <c r="C36" s="12">
        <v>5.5447417333418674</v>
      </c>
      <c r="D36" s="13">
        <v>14.998320574927396</v>
      </c>
      <c r="E36" s="12">
        <v>4.507550695971533</v>
      </c>
      <c r="F36" s="13">
        <v>13.36831866712874</v>
      </c>
      <c r="G36" s="12">
        <v>4.2743643174029984</v>
      </c>
      <c r="H36" s="13" t="s">
        <v>1</v>
      </c>
      <c r="I36" s="12" t="s">
        <v>1</v>
      </c>
      <c r="J36" s="13">
        <v>11.712641067425288</v>
      </c>
      <c r="K36" s="12">
        <v>4.4486384561568038</v>
      </c>
      <c r="L36" s="13">
        <v>3.8498382041918773</v>
      </c>
      <c r="M36" s="12">
        <v>2.8450815672509848</v>
      </c>
      <c r="N36" s="13">
        <v>7.8628028632334104</v>
      </c>
      <c r="O36" s="12">
        <v>3.6182033533886369</v>
      </c>
      <c r="P36" s="13">
        <v>8.9941038033251548</v>
      </c>
      <c r="Q36" s="12">
        <v>3.275906178661387</v>
      </c>
      <c r="R36" s="13">
        <v>1.7597729746356774</v>
      </c>
      <c r="S36" s="12">
        <v>0.98464642447203321</v>
      </c>
      <c r="T36" s="13">
        <v>7.234330828689477</v>
      </c>
      <c r="U36" s="12">
        <v>3.143602767148665</v>
      </c>
      <c r="V36" s="13">
        <v>8.097484241531971</v>
      </c>
      <c r="W36" s="12">
        <v>3.6360792165936933</v>
      </c>
      <c r="X36" s="13">
        <v>6.6151099232725938</v>
      </c>
      <c r="Y36" s="12">
        <v>3.4781402809675654</v>
      </c>
      <c r="Z36" s="13">
        <v>0.48659111740744604</v>
      </c>
      <c r="AA36" s="12">
        <v>0.4271035728068579</v>
      </c>
      <c r="AB36" s="13">
        <v>6.1285188058651494</v>
      </c>
      <c r="AC36" s="12">
        <v>3.4551027045507174</v>
      </c>
      <c r="AD36" s="13">
        <v>6.6327354929167903</v>
      </c>
      <c r="AE36" s="12">
        <v>3.1478469831617852</v>
      </c>
      <c r="AF36" s="13">
        <v>1.000072360216004</v>
      </c>
      <c r="AG36" s="12">
        <v>0.62521650395739614</v>
      </c>
      <c r="AH36" s="13">
        <v>5.6326631327007854</v>
      </c>
      <c r="AI36" s="12">
        <v>3.089821933561109</v>
      </c>
      <c r="AJ36" s="13">
        <v>16.005394921477208</v>
      </c>
      <c r="AK36" s="12">
        <v>4.3111568188037204</v>
      </c>
      <c r="AL36" s="13">
        <v>0.52392843482850837</v>
      </c>
      <c r="AM36" s="12">
        <v>0.47856996145249187</v>
      </c>
      <c r="AN36" s="13">
        <v>15.481466486648706</v>
      </c>
      <c r="AO36" s="12">
        <v>4.2976224654662438</v>
      </c>
      <c r="AP36" s="13">
        <v>8.1976811837952752</v>
      </c>
      <c r="AQ36" s="12">
        <v>3.2090454596669322</v>
      </c>
      <c r="AR36" s="13">
        <v>2.508389838208243</v>
      </c>
      <c r="AS36" s="12">
        <v>1.7988952156823039</v>
      </c>
      <c r="AT36" s="13">
        <v>5.6892913455870335</v>
      </c>
      <c r="AU36" s="12">
        <v>2.7140066507792784</v>
      </c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</row>
    <row r="37" spans="1:84" ht="10.15" customHeight="1" x14ac:dyDescent="0.25">
      <c r="B37" s="13"/>
      <c r="C37" s="12"/>
      <c r="D37" s="13"/>
      <c r="E37" s="12"/>
      <c r="F37" s="13"/>
      <c r="G37" s="12"/>
      <c r="H37" s="13"/>
      <c r="I37" s="12"/>
      <c r="J37" s="13"/>
      <c r="K37" s="12"/>
      <c r="L37" s="13"/>
      <c r="M37" s="12"/>
      <c r="N37" s="13"/>
      <c r="O37" s="12"/>
      <c r="P37" s="13"/>
      <c r="Q37" s="12"/>
      <c r="R37" s="13"/>
      <c r="S37" s="12"/>
      <c r="T37" s="13"/>
      <c r="U37" s="12"/>
      <c r="V37" s="13"/>
      <c r="W37" s="12"/>
      <c r="X37" s="13"/>
      <c r="Y37" s="12"/>
      <c r="Z37" s="13"/>
      <c r="AA37" s="12"/>
      <c r="AB37" s="13"/>
      <c r="AC37" s="12"/>
      <c r="AD37" s="13"/>
      <c r="AE37" s="12"/>
      <c r="AF37" s="13"/>
      <c r="AG37" s="12"/>
      <c r="AH37" s="13"/>
      <c r="AI37" s="12"/>
      <c r="AJ37" s="13"/>
      <c r="AK37" s="12"/>
      <c r="AL37" s="13"/>
      <c r="AM37" s="12"/>
      <c r="AN37" s="13"/>
      <c r="AO37" s="12"/>
      <c r="AP37" s="13"/>
      <c r="AQ37" s="12"/>
      <c r="AR37" s="13"/>
      <c r="AS37" s="12"/>
      <c r="AT37" s="13"/>
      <c r="AU37" s="12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</row>
    <row r="38" spans="1:84" ht="12" customHeight="1" x14ac:dyDescent="0.25">
      <c r="A38" s="9" t="s">
        <v>125</v>
      </c>
      <c r="B38" s="9"/>
      <c r="C38" s="9"/>
      <c r="D38" s="9"/>
      <c r="E38" s="9"/>
      <c r="F38" s="14"/>
      <c r="G38" s="15"/>
      <c r="H38" s="14"/>
      <c r="I38" s="15"/>
      <c r="J38" s="14"/>
      <c r="K38" s="15"/>
      <c r="L38" s="14"/>
      <c r="M38" s="15"/>
      <c r="N38" s="14"/>
      <c r="O38" s="15"/>
      <c r="P38" s="14"/>
      <c r="Q38" s="15"/>
      <c r="R38" s="14"/>
      <c r="S38" s="15"/>
      <c r="T38" s="14"/>
      <c r="U38" s="15"/>
      <c r="V38" s="14"/>
      <c r="W38" s="15"/>
      <c r="X38" s="14"/>
      <c r="Y38" s="15"/>
      <c r="Z38" s="14"/>
      <c r="AA38" s="15"/>
      <c r="AB38" s="14"/>
      <c r="AC38" s="15"/>
      <c r="AD38" s="14"/>
      <c r="AE38" s="15"/>
      <c r="AF38" s="14"/>
      <c r="AG38" s="15"/>
      <c r="AH38" s="14"/>
      <c r="AI38" s="15"/>
      <c r="AJ38" s="14"/>
      <c r="AK38" s="15"/>
      <c r="AL38" s="14"/>
      <c r="AM38" s="15"/>
      <c r="AN38" s="14"/>
      <c r="AO38" s="15"/>
      <c r="AP38" s="14"/>
      <c r="AQ38" s="15"/>
      <c r="AR38" s="14"/>
      <c r="AS38" s="15"/>
      <c r="AT38" s="14"/>
      <c r="AU38" s="15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</row>
    <row r="39" spans="1:84" ht="12" customHeight="1" x14ac:dyDescent="0.25">
      <c r="A39" s="2" t="s">
        <v>20</v>
      </c>
      <c r="B39" s="13">
        <v>19.834787939284528</v>
      </c>
      <c r="C39" s="12">
        <v>2.7358100949919031</v>
      </c>
      <c r="D39" s="13">
        <v>9.9970905692056142</v>
      </c>
      <c r="E39" s="12">
        <v>2.3137007996024592</v>
      </c>
      <c r="F39" s="13">
        <v>8.7128929516876568</v>
      </c>
      <c r="G39" s="12">
        <v>1.8073268199570467</v>
      </c>
      <c r="H39" s="13">
        <v>0</v>
      </c>
      <c r="I39" s="12">
        <v>0</v>
      </c>
      <c r="J39" s="13">
        <v>5.9616839753871504</v>
      </c>
      <c r="K39" s="12">
        <v>1.8903388374657639</v>
      </c>
      <c r="L39" s="13">
        <v>1.4095993221191327</v>
      </c>
      <c r="M39" s="12">
        <v>0.78211356865566239</v>
      </c>
      <c r="N39" s="13">
        <v>4.5520846532680181</v>
      </c>
      <c r="O39" s="12">
        <v>1.7499812466881124</v>
      </c>
      <c r="P39" s="13">
        <v>5.0058059797470413</v>
      </c>
      <c r="Q39" s="12">
        <v>1.5730080079990327</v>
      </c>
      <c r="R39" s="13">
        <v>0.71966613162181403</v>
      </c>
      <c r="S39" s="12">
        <v>0.54135363590022856</v>
      </c>
      <c r="T39" s="13">
        <v>4.2861398481252282</v>
      </c>
      <c r="U39" s="12">
        <v>1.4847504978487831</v>
      </c>
      <c r="V39" s="13">
        <v>6.607403304858936</v>
      </c>
      <c r="W39" s="12">
        <v>1.9823034888357838</v>
      </c>
      <c r="X39" s="13">
        <v>5.6079462424988469</v>
      </c>
      <c r="Y39" s="12">
        <v>1.8988925602767475</v>
      </c>
      <c r="Z39" s="13">
        <v>0.5157575957988314</v>
      </c>
      <c r="AA39" s="12">
        <v>0.44686174001663143</v>
      </c>
      <c r="AB39" s="13">
        <v>5.0921886467000164</v>
      </c>
      <c r="AC39" s="12">
        <v>1.8579276719415654</v>
      </c>
      <c r="AD39" s="13">
        <v>4.9686816726038403</v>
      </c>
      <c r="AE39" s="12">
        <v>1.476313697012734</v>
      </c>
      <c r="AF39" s="13">
        <v>1.5601655520940649</v>
      </c>
      <c r="AG39" s="12">
        <v>0.98069089980237556</v>
      </c>
      <c r="AH39" s="13">
        <v>3.408516120509776</v>
      </c>
      <c r="AI39" s="12">
        <v>1.1181657917865</v>
      </c>
      <c r="AJ39" s="13">
        <v>10.848869585215979</v>
      </c>
      <c r="AK39" s="12">
        <v>2.3431451436500632</v>
      </c>
      <c r="AL39" s="13">
        <v>1.0886375659154091</v>
      </c>
      <c r="AM39" s="12">
        <v>0.65779159851453739</v>
      </c>
      <c r="AN39" s="13">
        <v>9.7602320193005685</v>
      </c>
      <c r="AO39" s="12">
        <v>2.285694721141335</v>
      </c>
      <c r="AP39" s="13">
        <v>8.0494956133538285</v>
      </c>
      <c r="AQ39" s="12">
        <v>1.8635099097878447</v>
      </c>
      <c r="AR39" s="13">
        <v>3.1399969753789883</v>
      </c>
      <c r="AS39" s="12">
        <v>1.1546158818342434</v>
      </c>
      <c r="AT39" s="13">
        <v>4.9094986379748375</v>
      </c>
      <c r="AU39" s="12">
        <v>1.5225808951811528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</row>
    <row r="40" spans="1:84" ht="12" customHeight="1" x14ac:dyDescent="0.25">
      <c r="A40" s="2" t="s">
        <v>148</v>
      </c>
      <c r="B40" s="13">
        <v>11.131362414344471</v>
      </c>
      <c r="C40" s="12">
        <v>1.0550790529603176</v>
      </c>
      <c r="D40" s="13">
        <v>4.6719819423302855</v>
      </c>
      <c r="E40" s="12">
        <v>0.74542170264612406</v>
      </c>
      <c r="F40" s="13">
        <v>4.3409217061271317</v>
      </c>
      <c r="G40" s="12">
        <v>0.56133712877836783</v>
      </c>
      <c r="H40" s="13">
        <v>0.31123073841796689</v>
      </c>
      <c r="I40" s="12">
        <v>8.3258681052166827E-2</v>
      </c>
      <c r="J40" s="13">
        <v>2.4972516514641425</v>
      </c>
      <c r="K40" s="12">
        <v>0.57600353552049299</v>
      </c>
      <c r="L40" s="13">
        <v>0.97687506616710651</v>
      </c>
      <c r="M40" s="12">
        <v>0.38426981615821232</v>
      </c>
      <c r="N40" s="13">
        <v>1.5203765852970366</v>
      </c>
      <c r="O40" s="12">
        <v>0.44414121558957437</v>
      </c>
      <c r="P40" s="13">
        <v>2.7137650480755742</v>
      </c>
      <c r="Q40" s="12">
        <v>0.57191019635021056</v>
      </c>
      <c r="R40" s="13">
        <v>0.63805615828102313</v>
      </c>
      <c r="S40" s="12">
        <v>0.27087229438186544</v>
      </c>
      <c r="T40" s="13">
        <v>2.0757088897945506</v>
      </c>
      <c r="U40" s="12">
        <v>0.51011560661793853</v>
      </c>
      <c r="V40" s="13">
        <v>3.4070449769606332</v>
      </c>
      <c r="W40" s="12">
        <v>0.67743357045108854</v>
      </c>
      <c r="X40" s="13">
        <v>2.5196961547781664</v>
      </c>
      <c r="Y40" s="12">
        <v>0.61009055384329258</v>
      </c>
      <c r="Z40" s="13">
        <v>0.56102456499786113</v>
      </c>
      <c r="AA40" s="12">
        <v>0.27844446833424163</v>
      </c>
      <c r="AB40" s="13">
        <v>1.9586715897803051</v>
      </c>
      <c r="AC40" s="12">
        <v>0.54714493256688645</v>
      </c>
      <c r="AD40" s="13">
        <v>3.3283447295067701</v>
      </c>
      <c r="AE40" s="12">
        <v>0.68616532677618791</v>
      </c>
      <c r="AF40" s="13">
        <v>0.9650098632890155</v>
      </c>
      <c r="AG40" s="12">
        <v>0.36098044798167556</v>
      </c>
      <c r="AH40" s="13">
        <v>2.3633348662177545</v>
      </c>
      <c r="AI40" s="12">
        <v>0.59250640166148305</v>
      </c>
      <c r="AJ40" s="13">
        <v>4.4197596608275704</v>
      </c>
      <c r="AK40" s="12">
        <v>0.72657448599386254</v>
      </c>
      <c r="AL40" s="13">
        <v>0.8410083958873974</v>
      </c>
      <c r="AM40" s="12">
        <v>0.33091173723036538</v>
      </c>
      <c r="AN40" s="13">
        <v>3.5787512649401729</v>
      </c>
      <c r="AO40" s="12">
        <v>0.65682098851805493</v>
      </c>
      <c r="AP40" s="13">
        <v>5.9537040227594815</v>
      </c>
      <c r="AQ40" s="12">
        <v>0.79084894156572705</v>
      </c>
      <c r="AR40" s="13">
        <v>2.2929981678583582</v>
      </c>
      <c r="AS40" s="12">
        <v>0.47644602262741514</v>
      </c>
      <c r="AT40" s="13">
        <v>3.6607058549011238</v>
      </c>
      <c r="AU40" s="12">
        <v>0.65058746580218729</v>
      </c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</row>
    <row r="41" spans="1:84" ht="12" customHeight="1" x14ac:dyDescent="0.25">
      <c r="A41" s="2" t="s">
        <v>149</v>
      </c>
      <c r="B41" s="13">
        <v>7.3804096694570376</v>
      </c>
      <c r="C41" s="12">
        <v>0.89304295425527491</v>
      </c>
      <c r="D41" s="13">
        <v>2.4594174712633117</v>
      </c>
      <c r="E41" s="12">
        <v>0.54890981415475437</v>
      </c>
      <c r="F41" s="13">
        <v>1.8795492557162428</v>
      </c>
      <c r="G41" s="12">
        <v>0.31966137689611895</v>
      </c>
      <c r="H41" s="13">
        <v>0.57415116741070182</v>
      </c>
      <c r="I41" s="12">
        <v>0.13174253942956823</v>
      </c>
      <c r="J41" s="13">
        <v>1.2963341564899782</v>
      </c>
      <c r="K41" s="12">
        <v>0.34678574957228553</v>
      </c>
      <c r="L41" s="13">
        <v>0.6483134056408163</v>
      </c>
      <c r="M41" s="12">
        <v>0.25398202480901516</v>
      </c>
      <c r="N41" s="13">
        <v>0.64802075084916233</v>
      </c>
      <c r="O41" s="12">
        <v>0.23917104731595829</v>
      </c>
      <c r="P41" s="13">
        <v>1.6753136590081172</v>
      </c>
      <c r="Q41" s="12">
        <v>0.43397715835939077</v>
      </c>
      <c r="R41" s="13">
        <v>0.53794960128692304</v>
      </c>
      <c r="S41" s="12">
        <v>0.25944565198783387</v>
      </c>
      <c r="T41" s="13">
        <v>1.1373640577211941</v>
      </c>
      <c r="U41" s="12">
        <v>0.35309660684823074</v>
      </c>
      <c r="V41" s="13">
        <v>2.0925959642408754</v>
      </c>
      <c r="W41" s="12">
        <v>0.55935573806210181</v>
      </c>
      <c r="X41" s="13">
        <v>1.0910311949922462</v>
      </c>
      <c r="Y41" s="12">
        <v>0.41001483684768075</v>
      </c>
      <c r="Z41" s="13">
        <v>0.14123802096989665</v>
      </c>
      <c r="AA41" s="12">
        <v>0.10629084439049538</v>
      </c>
      <c r="AB41" s="13">
        <v>0.94979317402234953</v>
      </c>
      <c r="AC41" s="12">
        <v>0.39661782155352848</v>
      </c>
      <c r="AD41" s="13">
        <v>2.3810261064360576</v>
      </c>
      <c r="AE41" s="12">
        <v>0.56072266762152256</v>
      </c>
      <c r="AF41" s="13">
        <v>0.76902562453384138</v>
      </c>
      <c r="AG41" s="12">
        <v>0.30433487530368419</v>
      </c>
      <c r="AH41" s="13">
        <v>1.612000481902216</v>
      </c>
      <c r="AI41" s="12">
        <v>0.47526705260487101</v>
      </c>
      <c r="AJ41" s="13">
        <v>2.4677290443978812</v>
      </c>
      <c r="AK41" s="12">
        <v>0.51981616987298318</v>
      </c>
      <c r="AL41" s="13">
        <v>0.60723978212654228</v>
      </c>
      <c r="AM41" s="12">
        <v>0.25210477832181621</v>
      </c>
      <c r="AN41" s="13">
        <v>1.8604892622713389</v>
      </c>
      <c r="AO41" s="12">
        <v>0.45795183339209322</v>
      </c>
      <c r="AP41" s="13">
        <v>3.9275972497631284</v>
      </c>
      <c r="AQ41" s="12">
        <v>0.66025179949916635</v>
      </c>
      <c r="AR41" s="13">
        <v>1.7168083420983848</v>
      </c>
      <c r="AS41" s="12">
        <v>0.49636703559171075</v>
      </c>
      <c r="AT41" s="13">
        <v>2.2107889076647425</v>
      </c>
      <c r="AU41" s="12">
        <v>0.44842758162931445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</row>
    <row r="42" spans="1:84" ht="10.15" customHeight="1" x14ac:dyDescent="0.25">
      <c r="C42" s="2"/>
      <c r="E42" s="2"/>
      <c r="F42" s="13"/>
      <c r="G42" s="12"/>
      <c r="H42" s="13"/>
      <c r="I42" s="12"/>
      <c r="J42" s="13"/>
      <c r="K42" s="12"/>
      <c r="L42" s="13"/>
      <c r="M42" s="12"/>
      <c r="N42" s="13"/>
      <c r="O42" s="12"/>
      <c r="P42" s="13"/>
      <c r="Q42" s="12"/>
      <c r="R42" s="13"/>
      <c r="S42" s="12"/>
      <c r="T42" s="13"/>
      <c r="U42" s="12"/>
      <c r="V42" s="13"/>
      <c r="W42" s="12"/>
      <c r="X42" s="13"/>
      <c r="Y42" s="12"/>
      <c r="Z42" s="13"/>
      <c r="AA42" s="12"/>
      <c r="AB42" s="13"/>
      <c r="AC42" s="12"/>
      <c r="AD42" s="13"/>
      <c r="AE42" s="12"/>
      <c r="AF42" s="13"/>
      <c r="AG42" s="12"/>
      <c r="AH42" s="13"/>
      <c r="AI42" s="12"/>
      <c r="AJ42" s="13"/>
      <c r="AK42" s="12"/>
      <c r="AL42" s="13"/>
      <c r="AM42" s="12"/>
      <c r="AN42" s="13"/>
      <c r="AO42" s="12"/>
      <c r="AP42" s="13"/>
      <c r="AQ42" s="12"/>
      <c r="AR42" s="13"/>
      <c r="AS42" s="12"/>
      <c r="AT42" s="13"/>
      <c r="AU42" s="12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</row>
    <row r="43" spans="1:84" ht="12" customHeight="1" x14ac:dyDescent="0.25">
      <c r="A43" s="9" t="s">
        <v>187</v>
      </c>
      <c r="B43" s="9"/>
      <c r="C43" s="9"/>
      <c r="D43" s="9"/>
      <c r="E43" s="9"/>
      <c r="F43" s="14"/>
      <c r="G43" s="15"/>
      <c r="H43" s="14"/>
      <c r="I43" s="15"/>
      <c r="J43" s="14"/>
      <c r="K43" s="15"/>
      <c r="L43" s="14"/>
      <c r="M43" s="15"/>
      <c r="N43" s="14"/>
      <c r="O43" s="15"/>
      <c r="P43" s="14"/>
      <c r="Q43" s="15"/>
      <c r="R43" s="14"/>
      <c r="S43" s="15"/>
      <c r="T43" s="14"/>
      <c r="U43" s="15"/>
      <c r="V43" s="14"/>
      <c r="W43" s="15"/>
      <c r="X43" s="14"/>
      <c r="Y43" s="15"/>
      <c r="Z43" s="14"/>
      <c r="AA43" s="15"/>
      <c r="AB43" s="14"/>
      <c r="AC43" s="15"/>
      <c r="AD43" s="14"/>
      <c r="AE43" s="15"/>
      <c r="AF43" s="14"/>
      <c r="AG43" s="15"/>
      <c r="AH43" s="14"/>
      <c r="AI43" s="15"/>
      <c r="AJ43" s="14"/>
      <c r="AK43" s="15"/>
      <c r="AL43" s="14"/>
      <c r="AM43" s="15"/>
      <c r="AN43" s="14"/>
      <c r="AO43" s="15"/>
      <c r="AP43" s="14"/>
      <c r="AQ43" s="15"/>
      <c r="AR43" s="14"/>
      <c r="AS43" s="15"/>
      <c r="AT43" s="14"/>
      <c r="AU43" s="15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</row>
    <row r="44" spans="1:84" ht="12" customHeight="1" x14ac:dyDescent="0.25">
      <c r="A44" s="2" t="s">
        <v>135</v>
      </c>
      <c r="B44" s="13">
        <v>11.151785080035657</v>
      </c>
      <c r="C44" s="12">
        <v>1.032096313912934</v>
      </c>
      <c r="D44" s="13">
        <v>4.5688120399308909</v>
      </c>
      <c r="E44" s="12">
        <v>0.74367983676839244</v>
      </c>
      <c r="F44" s="13">
        <v>3.8981160928637486</v>
      </c>
      <c r="G44" s="12">
        <v>0.51882735244428801</v>
      </c>
      <c r="H44" s="13">
        <v>0.41643644380732076</v>
      </c>
      <c r="I44" s="12">
        <v>7.9302246414081845E-2</v>
      </c>
      <c r="J44" s="13">
        <v>2.5302527557232004</v>
      </c>
      <c r="K44" s="12">
        <v>0.53768399940946321</v>
      </c>
      <c r="L44" s="13">
        <v>0.91746953851808954</v>
      </c>
      <c r="M44" s="12">
        <v>0.28543764158788343</v>
      </c>
      <c r="N44" s="13">
        <v>1.61278321720511</v>
      </c>
      <c r="O44" s="12">
        <v>0.46620591232179071</v>
      </c>
      <c r="P44" s="13">
        <v>2.2604402116421047</v>
      </c>
      <c r="Q44" s="12">
        <v>0.46412864519041264</v>
      </c>
      <c r="R44" s="13">
        <v>0.64515157593463734</v>
      </c>
      <c r="S44" s="12">
        <v>0.23529241178777693</v>
      </c>
      <c r="T44" s="13">
        <v>1.6152886357074674</v>
      </c>
      <c r="U44" s="12">
        <v>0.4044202315277865</v>
      </c>
      <c r="V44" s="13">
        <v>3.5325421436345863</v>
      </c>
      <c r="W44" s="12">
        <v>0.71654150142047801</v>
      </c>
      <c r="X44" s="13">
        <v>2.4887218992182309</v>
      </c>
      <c r="Y44" s="12">
        <v>0.65321339127040812</v>
      </c>
      <c r="Z44" s="13">
        <v>0.44396407236921653</v>
      </c>
      <c r="AA44" s="12">
        <v>0.20419041743752986</v>
      </c>
      <c r="AB44" s="13">
        <v>2.0447578268490143</v>
      </c>
      <c r="AC44" s="12">
        <v>0.62324344240033513</v>
      </c>
      <c r="AD44" s="13">
        <v>3.3548796923952384</v>
      </c>
      <c r="AE44" s="12">
        <v>0.62770140173063027</v>
      </c>
      <c r="AF44" s="13">
        <v>1.1214521522993761</v>
      </c>
      <c r="AG44" s="12">
        <v>0.32298805414295872</v>
      </c>
      <c r="AH44" s="13">
        <v>2.2334275400958612</v>
      </c>
      <c r="AI44" s="12">
        <v>0.54310189770477935</v>
      </c>
      <c r="AJ44" s="13">
        <v>4.4830343800722634</v>
      </c>
      <c r="AK44" s="12">
        <v>0.73032578747829624</v>
      </c>
      <c r="AL44" s="13">
        <v>0.81903899692421889</v>
      </c>
      <c r="AM44" s="12">
        <v>0.28783695808195114</v>
      </c>
      <c r="AN44" s="13">
        <v>3.6639953831480434</v>
      </c>
      <c r="AO44" s="12">
        <v>0.67974566138766934</v>
      </c>
      <c r="AP44" s="13">
        <v>6.0763231580099868</v>
      </c>
      <c r="AQ44" s="12">
        <v>0.80396749336067463</v>
      </c>
      <c r="AR44" s="13">
        <v>2.4906717087654133</v>
      </c>
      <c r="AS44" s="12">
        <v>0.58552561305064865</v>
      </c>
      <c r="AT44" s="13">
        <v>3.5856514492445744</v>
      </c>
      <c r="AU44" s="12">
        <v>0.57782230625476327</v>
      </c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</row>
    <row r="45" spans="1:84" ht="12" customHeight="1" x14ac:dyDescent="0.25">
      <c r="A45" s="2" t="s">
        <v>136</v>
      </c>
      <c r="B45" s="13">
        <v>29.367088621428454</v>
      </c>
      <c r="C45" s="12">
        <v>5.1361509835392489</v>
      </c>
      <c r="D45" s="13">
        <v>14.342449017763483</v>
      </c>
      <c r="E45" s="12">
        <v>4.0061356115516213</v>
      </c>
      <c r="F45" s="13">
        <v>12.692478485461764</v>
      </c>
      <c r="G45" s="12">
        <v>3.3229742451008453</v>
      </c>
      <c r="H45" s="13" t="s">
        <v>1</v>
      </c>
      <c r="I45" s="12" t="s">
        <v>1</v>
      </c>
      <c r="J45" s="13">
        <v>10.043909956586559</v>
      </c>
      <c r="K45" s="12">
        <v>3.441476562507447</v>
      </c>
      <c r="L45" s="13">
        <v>3.4112535139321389</v>
      </c>
      <c r="M45" s="12">
        <v>2.1797703119417364</v>
      </c>
      <c r="N45" s="13">
        <v>6.632656442654417</v>
      </c>
      <c r="O45" s="12">
        <v>2.7733897425622112</v>
      </c>
      <c r="P45" s="13">
        <v>10.113101977695717</v>
      </c>
      <c r="Q45" s="12">
        <v>3.6533660831240926</v>
      </c>
      <c r="R45" s="13">
        <v>1.0283525516012719</v>
      </c>
      <c r="S45" s="12">
        <v>1.0346306342636109</v>
      </c>
      <c r="T45" s="13">
        <v>9.0847494260944455</v>
      </c>
      <c r="U45" s="12">
        <v>3.5376346375476362</v>
      </c>
      <c r="V45" s="13">
        <v>13.317335060408785</v>
      </c>
      <c r="W45" s="12">
        <v>4.1078633102901252</v>
      </c>
      <c r="X45" s="13">
        <v>10.660736376116489</v>
      </c>
      <c r="Y45" s="12">
        <v>3.8735152810957039</v>
      </c>
      <c r="Z45" s="13">
        <v>1.6852438664077842</v>
      </c>
      <c r="AA45" s="12">
        <v>1.1857737964604749</v>
      </c>
      <c r="AB45" s="13">
        <v>8.9754925097087082</v>
      </c>
      <c r="AC45" s="12">
        <v>3.7469020864863229</v>
      </c>
      <c r="AD45" s="13">
        <v>9.722044398567526</v>
      </c>
      <c r="AE45" s="12">
        <v>3.5153518080647062</v>
      </c>
      <c r="AF45" s="13">
        <v>2.3456304314348344</v>
      </c>
      <c r="AG45" s="12">
        <v>1.8789658407722767</v>
      </c>
      <c r="AH45" s="13">
        <v>7.3764139671326934</v>
      </c>
      <c r="AI45" s="12">
        <v>3.0501901335779733</v>
      </c>
      <c r="AJ45" s="13">
        <v>14.544736851534248</v>
      </c>
      <c r="AK45" s="12">
        <v>4.0976264962819764</v>
      </c>
      <c r="AL45" s="13">
        <v>2.1376525182498782</v>
      </c>
      <c r="AM45" s="12">
        <v>1.4129905189579393</v>
      </c>
      <c r="AN45" s="13">
        <v>12.407084333284368</v>
      </c>
      <c r="AO45" s="12">
        <v>3.9258227672134098</v>
      </c>
      <c r="AP45" s="13">
        <v>12.101967441140255</v>
      </c>
      <c r="AQ45" s="12">
        <v>3.6173857007910195</v>
      </c>
      <c r="AR45" s="13">
        <v>3.8734812803257253</v>
      </c>
      <c r="AS45" s="12">
        <v>2.0688761099452222</v>
      </c>
      <c r="AT45" s="13">
        <v>8.2284861608145281</v>
      </c>
      <c r="AU45" s="12">
        <v>3.0909851344602002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</row>
    <row r="46" spans="1:84" ht="12" customHeight="1" x14ac:dyDescent="0.25">
      <c r="A46" s="2" t="s">
        <v>137</v>
      </c>
      <c r="B46" s="13">
        <v>3.7957712905513836</v>
      </c>
      <c r="C46" s="12">
        <v>0.76925201727911996</v>
      </c>
      <c r="D46" s="13">
        <v>1.258869663415241</v>
      </c>
      <c r="E46" s="12">
        <v>0.46121120364126272</v>
      </c>
      <c r="F46" s="13">
        <v>0.84754529421625469</v>
      </c>
      <c r="G46" s="12">
        <v>0.24794051597095659</v>
      </c>
      <c r="H46" s="13">
        <v>4.2752956069454673E-2</v>
      </c>
      <c r="I46" s="12">
        <v>4.0719307213841142E-2</v>
      </c>
      <c r="J46" s="13">
        <v>0.38081911807335966</v>
      </c>
      <c r="K46" s="12">
        <v>0.25451480915229141</v>
      </c>
      <c r="L46" s="13">
        <v>8.7502938845169062E-2</v>
      </c>
      <c r="M46" s="12">
        <v>0.12081996440585496</v>
      </c>
      <c r="N46" s="13">
        <v>0.29331617922819064</v>
      </c>
      <c r="O46" s="12">
        <v>0.22377500293297659</v>
      </c>
      <c r="P46" s="13">
        <v>0.6098201504188957</v>
      </c>
      <c r="Q46" s="12">
        <v>0.29239416966564535</v>
      </c>
      <c r="R46" s="13">
        <v>0.16479697122010686</v>
      </c>
      <c r="S46" s="12">
        <v>0.15840570690892852</v>
      </c>
      <c r="T46" s="13">
        <v>0.44502317919878892</v>
      </c>
      <c r="U46" s="12">
        <v>0.24633113901302636</v>
      </c>
      <c r="V46" s="13">
        <v>0.68906676438073489</v>
      </c>
      <c r="W46" s="12">
        <v>0.35267237334428897</v>
      </c>
      <c r="X46" s="13">
        <v>0.60704489439075715</v>
      </c>
      <c r="Y46" s="12">
        <v>0.33676997167195349</v>
      </c>
      <c r="Z46" s="13">
        <v>0.11301380732481434</v>
      </c>
      <c r="AA46" s="12">
        <v>0.12317345012881804</v>
      </c>
      <c r="AB46" s="13">
        <v>0.4940310870659429</v>
      </c>
      <c r="AC46" s="12">
        <v>0.31382145757582924</v>
      </c>
      <c r="AD46" s="13">
        <v>0.71746144720676219</v>
      </c>
      <c r="AE46" s="12">
        <v>0.36595817236634787</v>
      </c>
      <c r="AF46" s="13">
        <v>0.2643959727318424</v>
      </c>
      <c r="AG46" s="12">
        <v>0.2102847455857178</v>
      </c>
      <c r="AH46" s="13">
        <v>0.45306547447491974</v>
      </c>
      <c r="AI46" s="12">
        <v>0.29960026372349519</v>
      </c>
      <c r="AJ46" s="13">
        <v>1.4647857125110451</v>
      </c>
      <c r="AK46" s="12">
        <v>0.49964174724097465</v>
      </c>
      <c r="AL46" s="13">
        <v>0.40179746974933606</v>
      </c>
      <c r="AM46" s="12">
        <v>0.24926594744831271</v>
      </c>
      <c r="AN46" s="13">
        <v>1.0629882427617088</v>
      </c>
      <c r="AO46" s="12">
        <v>0.43565778124321991</v>
      </c>
      <c r="AP46" s="13">
        <v>2.4304230552837498</v>
      </c>
      <c r="AQ46" s="12">
        <v>0.61813991115385691</v>
      </c>
      <c r="AR46" s="13">
        <v>0.95539626792568311</v>
      </c>
      <c r="AS46" s="12">
        <v>0.38578270118163827</v>
      </c>
      <c r="AT46" s="13">
        <v>1.4750267873580665</v>
      </c>
      <c r="AU46" s="12">
        <v>0.48947940856888805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</row>
    <row r="47" spans="1:84" ht="12" customHeight="1" x14ac:dyDescent="0.25">
      <c r="A47" s="2" t="s">
        <v>138</v>
      </c>
      <c r="B47" s="13">
        <v>17.922819999455402</v>
      </c>
      <c r="C47" s="12">
        <v>2.3682076088669226</v>
      </c>
      <c r="D47" s="13">
        <v>8.0952807873033681</v>
      </c>
      <c r="E47" s="12">
        <v>1.8788826251095527</v>
      </c>
      <c r="F47" s="13">
        <v>6.8849398513151474</v>
      </c>
      <c r="G47" s="12">
        <v>1.2160162867532458</v>
      </c>
      <c r="H47" s="13">
        <v>0.9055116338226088</v>
      </c>
      <c r="I47" s="12">
        <v>0.25025047808832129</v>
      </c>
      <c r="J47" s="13">
        <v>4.4586716722717492</v>
      </c>
      <c r="K47" s="12">
        <v>1.2810388104511092</v>
      </c>
      <c r="L47" s="13">
        <v>1.7086912410337538</v>
      </c>
      <c r="M47" s="12">
        <v>0.79603514599644576</v>
      </c>
      <c r="N47" s="13">
        <v>2.7499804312379954</v>
      </c>
      <c r="O47" s="12">
        <v>1.0392159982590006</v>
      </c>
      <c r="P47" s="13">
        <v>6.1482767823869349</v>
      </c>
      <c r="Q47" s="12">
        <v>1.7294593807812155</v>
      </c>
      <c r="R47" s="13">
        <v>1.13623749604271</v>
      </c>
      <c r="S47" s="12">
        <v>0.65100737741429915</v>
      </c>
      <c r="T47" s="13">
        <v>5.0120392863442271</v>
      </c>
      <c r="U47" s="12">
        <v>1.6257647433286126</v>
      </c>
      <c r="V47" s="13">
        <v>4.7463666997490055</v>
      </c>
      <c r="W47" s="12">
        <v>1.2788642676401405</v>
      </c>
      <c r="X47" s="13">
        <v>3.1537030595947391</v>
      </c>
      <c r="Y47" s="12">
        <v>1.0396435608401386</v>
      </c>
      <c r="Z47" s="13">
        <v>0.30331524918323044</v>
      </c>
      <c r="AA47" s="12">
        <v>0.26754317121047672</v>
      </c>
      <c r="AB47" s="13">
        <v>2.850387810411509</v>
      </c>
      <c r="AC47" s="12">
        <v>1.0066503346224187</v>
      </c>
      <c r="AD47" s="13">
        <v>5.2213736167448417</v>
      </c>
      <c r="AE47" s="12">
        <v>1.2819204093317615</v>
      </c>
      <c r="AF47" s="13">
        <v>1.2018009645057888</v>
      </c>
      <c r="AG47" s="12">
        <v>0.64731176045191285</v>
      </c>
      <c r="AH47" s="13">
        <v>4.0195726522390549</v>
      </c>
      <c r="AI47" s="12">
        <v>1.1251518185971132</v>
      </c>
      <c r="AJ47" s="13">
        <v>8.2058182397038681</v>
      </c>
      <c r="AK47" s="12">
        <v>1.8622264330523608</v>
      </c>
      <c r="AL47" s="13">
        <v>0.97174568734980948</v>
      </c>
      <c r="AM47" s="12">
        <v>0.63187399536296829</v>
      </c>
      <c r="AN47" s="13">
        <v>7.234072552354057</v>
      </c>
      <c r="AO47" s="12">
        <v>1.7811256296840634</v>
      </c>
      <c r="AP47" s="13">
        <v>6.3691735161958096</v>
      </c>
      <c r="AQ47" s="12">
        <v>1.3300188197772957</v>
      </c>
      <c r="AR47" s="13">
        <v>2.5700874367151063</v>
      </c>
      <c r="AS47" s="12">
        <v>0.86250797180666949</v>
      </c>
      <c r="AT47" s="13">
        <v>3.7990860794807029</v>
      </c>
      <c r="AU47" s="12">
        <v>1.0469652173315545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</row>
    <row r="48" spans="1:84" ht="10.15" customHeight="1" x14ac:dyDescent="0.25">
      <c r="C48" s="2"/>
      <c r="E48" s="2"/>
      <c r="F48" s="13"/>
      <c r="G48" s="12"/>
      <c r="H48" s="13"/>
      <c r="I48" s="12"/>
      <c r="J48" s="13"/>
      <c r="K48" s="12"/>
      <c r="L48" s="13"/>
      <c r="M48" s="12"/>
      <c r="N48" s="13"/>
      <c r="O48" s="12"/>
      <c r="P48" s="13"/>
      <c r="Q48" s="12"/>
      <c r="R48" s="13"/>
      <c r="S48" s="12"/>
      <c r="T48" s="13"/>
      <c r="U48" s="12"/>
      <c r="V48" s="13"/>
      <c r="W48" s="12"/>
      <c r="X48" s="13"/>
      <c r="Y48" s="12"/>
      <c r="Z48" s="13"/>
      <c r="AA48" s="12"/>
      <c r="AB48" s="13"/>
      <c r="AC48" s="12"/>
      <c r="AD48" s="13"/>
      <c r="AE48" s="12"/>
      <c r="AF48" s="13"/>
      <c r="AG48" s="12"/>
      <c r="AH48" s="13"/>
      <c r="AI48" s="12"/>
      <c r="AJ48" s="13"/>
      <c r="AK48" s="12"/>
      <c r="AL48" s="13"/>
      <c r="AM48" s="12"/>
      <c r="AN48" s="13"/>
      <c r="AO48" s="12"/>
      <c r="AP48" s="13"/>
      <c r="AQ48" s="12"/>
      <c r="AR48" s="13"/>
      <c r="AS48" s="12"/>
      <c r="AT48" s="13"/>
      <c r="AU48" s="12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</row>
    <row r="49" spans="1:84" ht="12" customHeight="1" x14ac:dyDescent="0.25">
      <c r="A49" s="52" t="s">
        <v>74</v>
      </c>
      <c r="B49" s="9"/>
      <c r="C49" s="9"/>
      <c r="D49" s="9"/>
      <c r="E49" s="9"/>
      <c r="F49" s="14"/>
      <c r="G49" s="15"/>
      <c r="H49" s="14"/>
      <c r="I49" s="15"/>
      <c r="J49" s="14"/>
      <c r="K49" s="15"/>
      <c r="L49" s="14"/>
      <c r="M49" s="15"/>
      <c r="N49" s="14"/>
      <c r="O49" s="15"/>
      <c r="P49" s="14"/>
      <c r="Q49" s="15"/>
      <c r="R49" s="14"/>
      <c r="S49" s="15"/>
      <c r="T49" s="14"/>
      <c r="U49" s="15"/>
      <c r="V49" s="14"/>
      <c r="W49" s="15"/>
      <c r="X49" s="14"/>
      <c r="Y49" s="15"/>
      <c r="Z49" s="14"/>
      <c r="AA49" s="15"/>
      <c r="AB49" s="14"/>
      <c r="AC49" s="15"/>
      <c r="AD49" s="14"/>
      <c r="AE49" s="15"/>
      <c r="AF49" s="14"/>
      <c r="AG49" s="15"/>
      <c r="AH49" s="14"/>
      <c r="AI49" s="15"/>
      <c r="AJ49" s="14"/>
      <c r="AK49" s="15"/>
      <c r="AL49" s="14"/>
      <c r="AM49" s="15"/>
      <c r="AN49" s="14"/>
      <c r="AO49" s="15"/>
      <c r="AP49" s="14"/>
      <c r="AQ49" s="15"/>
      <c r="AR49" s="14"/>
      <c r="AS49" s="15"/>
      <c r="AT49" s="14"/>
      <c r="AU49" s="15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</row>
    <row r="50" spans="1:84" ht="12" customHeight="1" x14ac:dyDescent="0.25">
      <c r="A50" s="4" t="s">
        <v>21</v>
      </c>
      <c r="B50" s="13">
        <v>7.3202548816728887</v>
      </c>
      <c r="C50" s="12">
        <v>0.74932813777157248</v>
      </c>
      <c r="D50" s="13">
        <v>2.4949972857584539</v>
      </c>
      <c r="E50" s="12">
        <v>0.47812164878871644</v>
      </c>
      <c r="F50" s="13">
        <v>2.3936804366633893</v>
      </c>
      <c r="G50" s="12">
        <v>0.32406588954728954</v>
      </c>
      <c r="H50" s="13">
        <v>0.46617247378619042</v>
      </c>
      <c r="I50" s="12">
        <v>0.11144833162460262</v>
      </c>
      <c r="J50" s="13">
        <v>1.6135942983085207</v>
      </c>
      <c r="K50" s="12">
        <v>0.34361582916496586</v>
      </c>
      <c r="L50" s="13">
        <v>0.71825531022404487</v>
      </c>
      <c r="M50" s="12">
        <v>0.2207212117414814</v>
      </c>
      <c r="N50" s="13">
        <v>0.89533898808447576</v>
      </c>
      <c r="O50" s="12">
        <v>0.26687150895200162</v>
      </c>
      <c r="P50" s="13">
        <v>1.8859585285984173</v>
      </c>
      <c r="Q50" s="12">
        <v>0.42020132009819144</v>
      </c>
      <c r="R50" s="13">
        <v>0.5002936027501883</v>
      </c>
      <c r="S50" s="12">
        <v>0.20226099750577892</v>
      </c>
      <c r="T50" s="13">
        <v>1.3856649258482285</v>
      </c>
      <c r="U50" s="12">
        <v>0.371955901414048</v>
      </c>
      <c r="V50" s="13">
        <v>1.8898988069655434</v>
      </c>
      <c r="W50" s="12">
        <v>0.45650471685331911</v>
      </c>
      <c r="X50" s="13">
        <v>1.1784987367891611</v>
      </c>
      <c r="Y50" s="12">
        <v>0.37967179035568244</v>
      </c>
      <c r="Z50" s="13">
        <v>0.12712770566573173</v>
      </c>
      <c r="AA50" s="12">
        <v>9.3513669018844545E-2</v>
      </c>
      <c r="AB50" s="13">
        <v>1.0513710311234294</v>
      </c>
      <c r="AC50" s="12">
        <v>0.36843559529947828</v>
      </c>
      <c r="AD50" s="13">
        <v>2.1256608636711158</v>
      </c>
      <c r="AE50" s="12">
        <v>0.43803278285885111</v>
      </c>
      <c r="AF50" s="13">
        <v>1.0405040072195668</v>
      </c>
      <c r="AG50" s="12">
        <v>0.32271641107987692</v>
      </c>
      <c r="AH50" s="13">
        <v>1.0851568564515492</v>
      </c>
      <c r="AI50" s="12">
        <v>0.3013104902642349</v>
      </c>
      <c r="AJ50" s="13">
        <v>2.3151190576292051</v>
      </c>
      <c r="AK50" s="12">
        <v>0.46539497701510707</v>
      </c>
      <c r="AL50" s="13">
        <v>0.41636681492069072</v>
      </c>
      <c r="AM50" s="12">
        <v>0.17628081257886649</v>
      </c>
      <c r="AN50" s="13">
        <v>1.8987522427085137</v>
      </c>
      <c r="AO50" s="12">
        <v>0.43262366957741039</v>
      </c>
      <c r="AP50" s="13">
        <v>4.0601666613703831</v>
      </c>
      <c r="AQ50" s="12">
        <v>0.58915651963031024</v>
      </c>
      <c r="AR50" s="13">
        <v>1.5426697962816265</v>
      </c>
      <c r="AS50" s="12">
        <v>0.36093584064594536</v>
      </c>
      <c r="AT50" s="13">
        <v>2.5174968650887561</v>
      </c>
      <c r="AU50" s="12">
        <v>0.47637016799850285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</row>
    <row r="51" spans="1:84" ht="12" customHeight="1" x14ac:dyDescent="0.25">
      <c r="A51" s="4" t="s">
        <v>22</v>
      </c>
      <c r="B51" s="13">
        <v>9.0891912639598704</v>
      </c>
      <c r="C51" s="12">
        <v>1.0787357579035142</v>
      </c>
      <c r="D51" s="13">
        <v>3.2064543875919145</v>
      </c>
      <c r="E51" s="12">
        <v>0.6825721703267128</v>
      </c>
      <c r="F51" s="13">
        <v>3.4231083978343744</v>
      </c>
      <c r="G51" s="12">
        <v>0.60615454651922451</v>
      </c>
      <c r="H51" s="13">
        <v>0.8874984572799699</v>
      </c>
      <c r="I51" s="12">
        <v>0.1583182236948032</v>
      </c>
      <c r="J51" s="13">
        <v>2.7844525324544294</v>
      </c>
      <c r="K51" s="12">
        <v>0.62759683630287288</v>
      </c>
      <c r="L51" s="13">
        <v>1.535721414200254</v>
      </c>
      <c r="M51" s="12">
        <v>0.47020453631708414</v>
      </c>
      <c r="N51" s="13">
        <v>1.2487311182541754</v>
      </c>
      <c r="O51" s="12">
        <v>0.42723204543730814</v>
      </c>
      <c r="P51" s="13">
        <v>2.9466359132601689</v>
      </c>
      <c r="Q51" s="12">
        <v>0.65686529410105354</v>
      </c>
      <c r="R51" s="13">
        <v>0.81926837581562439</v>
      </c>
      <c r="S51" s="12">
        <v>0.37380889889160468</v>
      </c>
      <c r="T51" s="13">
        <v>2.1273675374445444</v>
      </c>
      <c r="U51" s="12">
        <v>0.54908718841452908</v>
      </c>
      <c r="V51" s="13">
        <v>1.8914263055811613</v>
      </c>
      <c r="W51" s="12">
        <v>0.5745262411846831</v>
      </c>
      <c r="X51" s="13">
        <v>1.1621771179224838</v>
      </c>
      <c r="Y51" s="12">
        <v>0.43817182149390099</v>
      </c>
      <c r="Z51" s="13">
        <v>0.12918084073316494</v>
      </c>
      <c r="AA51" s="12">
        <v>0.12771379464808919</v>
      </c>
      <c r="AB51" s="13">
        <v>1.0329962771893189</v>
      </c>
      <c r="AC51" s="12">
        <v>0.41983508728423807</v>
      </c>
      <c r="AD51" s="13">
        <v>2.2204784393214738</v>
      </c>
      <c r="AE51" s="12">
        <v>0.61130570527379713</v>
      </c>
      <c r="AF51" s="13">
        <v>0.80498061055468573</v>
      </c>
      <c r="AG51" s="12">
        <v>0.39141015844775018</v>
      </c>
      <c r="AH51" s="13">
        <v>1.4154978287667883</v>
      </c>
      <c r="AI51" s="12">
        <v>0.4769783911196977</v>
      </c>
      <c r="AJ51" s="13">
        <v>2.518417510208427</v>
      </c>
      <c r="AK51" s="12">
        <v>0.59503216996474939</v>
      </c>
      <c r="AL51" s="13">
        <v>0.56720236952086089</v>
      </c>
      <c r="AM51" s="12">
        <v>0.29034800854982706</v>
      </c>
      <c r="AN51" s="13">
        <v>1.9512151406875657</v>
      </c>
      <c r="AO51" s="12">
        <v>0.52350983538555063</v>
      </c>
      <c r="AP51" s="13">
        <v>4.2906154275313799</v>
      </c>
      <c r="AQ51" s="12">
        <v>0.75832292311302962</v>
      </c>
      <c r="AR51" s="13">
        <v>1.8727093780030359</v>
      </c>
      <c r="AS51" s="12">
        <v>0.51991989509477476</v>
      </c>
      <c r="AT51" s="13">
        <v>2.4179060495283453</v>
      </c>
      <c r="AU51" s="12">
        <v>0.56671783512719098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</row>
    <row r="52" spans="1:84" ht="12" customHeight="1" x14ac:dyDescent="0.25">
      <c r="A52" s="4" t="s">
        <v>188</v>
      </c>
      <c r="B52" s="13">
        <v>12.381566752560387</v>
      </c>
      <c r="C52" s="12">
        <v>1.5517682514659883</v>
      </c>
      <c r="D52" s="13">
        <v>4.549156100326667</v>
      </c>
      <c r="E52" s="12">
        <v>1.0062982776313067</v>
      </c>
      <c r="F52" s="13">
        <v>4.5964426976699091</v>
      </c>
      <c r="G52" s="12">
        <v>0.91153225745049404</v>
      </c>
      <c r="H52" s="13">
        <v>1.9901210331434969</v>
      </c>
      <c r="I52" s="12">
        <v>0.24232403909072867</v>
      </c>
      <c r="J52" s="13">
        <v>4.1406392448478995</v>
      </c>
      <c r="K52" s="12">
        <v>0.94482086230770146</v>
      </c>
      <c r="L52" s="13">
        <v>2.2855956259171402</v>
      </c>
      <c r="M52" s="12">
        <v>0.70757708445242162</v>
      </c>
      <c r="N52" s="13">
        <v>1.8550436189307598</v>
      </c>
      <c r="O52" s="12">
        <v>0.64423343998891802</v>
      </c>
      <c r="P52" s="13">
        <v>4.1476746409987104</v>
      </c>
      <c r="Q52" s="12">
        <v>0.96210046888453393</v>
      </c>
      <c r="R52" s="13">
        <v>1.1506404636779048</v>
      </c>
      <c r="S52" s="12">
        <v>0.55096774903387169</v>
      </c>
      <c r="T52" s="13">
        <v>2.9970341773208049</v>
      </c>
      <c r="U52" s="12">
        <v>0.80310623173177886</v>
      </c>
      <c r="V52" s="13">
        <v>2.6638386897296771</v>
      </c>
      <c r="W52" s="12">
        <v>0.84301989322781778</v>
      </c>
      <c r="X52" s="13">
        <v>1.5476614143562666</v>
      </c>
      <c r="Y52" s="12">
        <v>0.62287097320725016</v>
      </c>
      <c r="Z52" s="13">
        <v>0.15420139785517273</v>
      </c>
      <c r="AA52" s="12">
        <v>0.1692636838444859</v>
      </c>
      <c r="AB52" s="13">
        <v>1.393460016501094</v>
      </c>
      <c r="AC52" s="12">
        <v>0.60045788095360597</v>
      </c>
      <c r="AD52" s="13">
        <v>3.0947797893022977</v>
      </c>
      <c r="AE52" s="12">
        <v>0.89608951975536111</v>
      </c>
      <c r="AF52" s="13">
        <v>1.1401435681011596</v>
      </c>
      <c r="AG52" s="12">
        <v>0.58315999437164701</v>
      </c>
      <c r="AH52" s="13">
        <v>1.9546362212011386</v>
      </c>
      <c r="AI52" s="12">
        <v>0.69246939726977708</v>
      </c>
      <c r="AJ52" s="13">
        <v>3.5787400898912423</v>
      </c>
      <c r="AK52" s="12">
        <v>0.87858309625018349</v>
      </c>
      <c r="AL52" s="13">
        <v>0.69449512705110994</v>
      </c>
      <c r="AM52" s="12">
        <v>0.40507163325278467</v>
      </c>
      <c r="AN52" s="13">
        <v>2.8842449628401314</v>
      </c>
      <c r="AO52" s="12">
        <v>0.78603939103423903</v>
      </c>
      <c r="AP52" s="13">
        <v>5.5307349795633129</v>
      </c>
      <c r="AQ52" s="12">
        <v>1.0693299689475326</v>
      </c>
      <c r="AR52" s="13">
        <v>2.4270967354972948</v>
      </c>
      <c r="AS52" s="12">
        <v>0.73789959210237643</v>
      </c>
      <c r="AT52" s="13">
        <v>3.1036382440660182</v>
      </c>
      <c r="AU52" s="12">
        <v>0.79677668055621409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</row>
    <row r="53" spans="1:84" ht="12" customHeight="1" x14ac:dyDescent="0.25">
      <c r="A53" s="4" t="s">
        <v>126</v>
      </c>
      <c r="B53" s="13">
        <v>2.8854940352891751</v>
      </c>
      <c r="C53" s="12">
        <v>1.0589340901006254</v>
      </c>
      <c r="D53" s="13">
        <v>0.67645289685530519</v>
      </c>
      <c r="E53" s="12">
        <v>0.52922813334965857</v>
      </c>
      <c r="F53" s="13">
        <v>0.37979837845046832</v>
      </c>
      <c r="G53" s="12">
        <v>0.32399728496835462</v>
      </c>
      <c r="H53" s="13">
        <v>0</v>
      </c>
      <c r="I53" s="12">
        <v>0</v>
      </c>
      <c r="J53" s="13">
        <v>0.22904177254391822</v>
      </c>
      <c r="K53" s="12">
        <v>0.32472064810394657</v>
      </c>
      <c r="L53" s="13">
        <v>0.12276211317682327</v>
      </c>
      <c r="M53" s="12">
        <v>0.24927776774194094</v>
      </c>
      <c r="N53" s="13">
        <v>0.10627965936709494</v>
      </c>
      <c r="O53" s="12">
        <v>0.20886279900907637</v>
      </c>
      <c r="P53" s="13">
        <v>0.68356456778465835</v>
      </c>
      <c r="Q53" s="12">
        <v>0.54840804523222153</v>
      </c>
      <c r="R53" s="13">
        <v>0.19487662273405959</v>
      </c>
      <c r="S53" s="12">
        <v>0.29000199078873817</v>
      </c>
      <c r="T53" s="13">
        <v>0.48868794505059876</v>
      </c>
      <c r="U53" s="12">
        <v>0.4664294032373949</v>
      </c>
      <c r="V53" s="13">
        <v>0.43599918813232252</v>
      </c>
      <c r="W53" s="12">
        <v>0.46716516857158136</v>
      </c>
      <c r="X53" s="13">
        <v>0.43599918813232252</v>
      </c>
      <c r="Y53" s="12">
        <v>0.4671651659676026</v>
      </c>
      <c r="Z53" s="13">
        <v>8.2046945679213848E-2</v>
      </c>
      <c r="AA53" s="12">
        <v>0.18428472874121296</v>
      </c>
      <c r="AB53" s="13">
        <v>0.35395224245310858</v>
      </c>
      <c r="AC53" s="12">
        <v>0.43001929862053156</v>
      </c>
      <c r="AD53" s="13">
        <v>0.57276212642599933</v>
      </c>
      <c r="AE53" s="12">
        <v>0.50690244518351646</v>
      </c>
      <c r="AF53" s="13">
        <v>0.1733294382904193</v>
      </c>
      <c r="AG53" s="12">
        <v>0.26008014296271542</v>
      </c>
      <c r="AH53" s="13">
        <v>0.39943268813558003</v>
      </c>
      <c r="AI53" s="12">
        <v>0.43566939689408252</v>
      </c>
      <c r="AJ53" s="13">
        <v>0.51857698448363554</v>
      </c>
      <c r="AK53" s="12">
        <v>0.45151810688900551</v>
      </c>
      <c r="AL53" s="13">
        <v>0.32711956828842603</v>
      </c>
      <c r="AM53" s="12">
        <v>0.3457350783463034</v>
      </c>
      <c r="AN53" s="13">
        <v>0.19145741619520953</v>
      </c>
      <c r="AO53" s="12">
        <v>0.29147707012815277</v>
      </c>
      <c r="AP53" s="13">
        <v>1.9545610396372142</v>
      </c>
      <c r="AQ53" s="12">
        <v>0.85195119727682067</v>
      </c>
      <c r="AR53" s="13">
        <v>0.82839149998431305</v>
      </c>
      <c r="AS53" s="12">
        <v>0.56217797078720666</v>
      </c>
      <c r="AT53" s="13">
        <v>1.1261695396529006</v>
      </c>
      <c r="AU53" s="12">
        <v>0.64591704038418329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</row>
    <row r="54" spans="1:84" ht="12" customHeight="1" x14ac:dyDescent="0.25">
      <c r="A54" s="4" t="s">
        <v>23</v>
      </c>
      <c r="B54" s="13">
        <v>6.1132711735752991</v>
      </c>
      <c r="C54" s="12">
        <v>1.0263109863961886</v>
      </c>
      <c r="D54" s="13">
        <v>2.0095546550782513</v>
      </c>
      <c r="E54" s="12">
        <v>0.6571953322262637</v>
      </c>
      <c r="F54" s="13">
        <v>1.3225393731357038</v>
      </c>
      <c r="G54" s="12">
        <v>0.3564094492535308</v>
      </c>
      <c r="H54" s="13">
        <v>0.32786365398844247</v>
      </c>
      <c r="I54" s="12">
        <v>0.15366513606759186</v>
      </c>
      <c r="J54" s="13">
        <v>0.81469229863403492</v>
      </c>
      <c r="K54" s="12">
        <v>0.38867425849792969</v>
      </c>
      <c r="L54" s="13">
        <v>0.16048043527593026</v>
      </c>
      <c r="M54" s="12">
        <v>0.1862495810243891</v>
      </c>
      <c r="N54" s="13">
        <v>0.65421186335810455</v>
      </c>
      <c r="O54" s="12">
        <v>0.34250111786178739</v>
      </c>
      <c r="P54" s="13">
        <v>1.162235315229291</v>
      </c>
      <c r="Q54" s="12">
        <v>0.54801455628199469</v>
      </c>
      <c r="R54" s="13">
        <v>0.28265018818806631</v>
      </c>
      <c r="S54" s="12">
        <v>0.22507625467448311</v>
      </c>
      <c r="T54" s="13">
        <v>0.87958512704122471</v>
      </c>
      <c r="U54" s="12">
        <v>0.50260181308181462</v>
      </c>
      <c r="V54" s="13">
        <v>1.8888565614887391</v>
      </c>
      <c r="W54" s="12">
        <v>0.6613096666038818</v>
      </c>
      <c r="X54" s="13">
        <v>1.1896335750245794</v>
      </c>
      <c r="Y54" s="12">
        <v>0.56492233646783585</v>
      </c>
      <c r="Z54" s="13">
        <v>0.12572702801003618</v>
      </c>
      <c r="AA54" s="12">
        <v>0.13099336292004471</v>
      </c>
      <c r="AB54" s="13">
        <v>1.0639065470145432</v>
      </c>
      <c r="AC54" s="12">
        <v>0.55024623584750387</v>
      </c>
      <c r="AD54" s="13">
        <v>2.0608784413135113</v>
      </c>
      <c r="AE54" s="12">
        <v>0.60734351443919565</v>
      </c>
      <c r="AF54" s="13">
        <v>1.2014211795179337</v>
      </c>
      <c r="AG54" s="12">
        <v>0.47283287339879887</v>
      </c>
      <c r="AH54" s="13">
        <v>0.85945726179557802</v>
      </c>
      <c r="AI54" s="12">
        <v>0.38920119129817227</v>
      </c>
      <c r="AJ54" s="13">
        <v>2.1760838760595327</v>
      </c>
      <c r="AK54" s="12">
        <v>0.67034869537743202</v>
      </c>
      <c r="AL54" s="13">
        <v>0.31321084666350768</v>
      </c>
      <c r="AM54" s="12">
        <v>0.22083971796244242</v>
      </c>
      <c r="AN54" s="13">
        <v>1.8628730293960252</v>
      </c>
      <c r="AO54" s="12">
        <v>0.63514130221349507</v>
      </c>
      <c r="AP54" s="13">
        <v>3.9023743698895412</v>
      </c>
      <c r="AQ54" s="12">
        <v>0.8462996519982956</v>
      </c>
      <c r="AR54" s="13">
        <v>1.3166859355443694</v>
      </c>
      <c r="AS54" s="12">
        <v>0.49324893947827791</v>
      </c>
      <c r="AT54" s="13">
        <v>2.585688434345172</v>
      </c>
      <c r="AU54" s="12">
        <v>0.70212556701434981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</row>
    <row r="55" spans="1:84" ht="12" customHeight="1" x14ac:dyDescent="0.25">
      <c r="A55" s="4" t="s">
        <v>194</v>
      </c>
      <c r="B55" s="13">
        <v>8.627408311592399</v>
      </c>
      <c r="C55" s="12">
        <v>1.6709408663626468</v>
      </c>
      <c r="D55" s="13">
        <v>2.9361311592712913</v>
      </c>
      <c r="E55" s="12">
        <v>1.1240278072973924</v>
      </c>
      <c r="F55" s="13">
        <v>1.5540683382155716</v>
      </c>
      <c r="G55" s="12">
        <v>0.60524359012514184</v>
      </c>
      <c r="H55" s="13">
        <v>0.83939150234475024</v>
      </c>
      <c r="I55" s="12">
        <v>0.28241852125331962</v>
      </c>
      <c r="J55" s="13">
        <v>1.2937547446250268</v>
      </c>
      <c r="K55" s="12">
        <v>0.66849021393634145</v>
      </c>
      <c r="L55" s="13">
        <v>0.29497825647289944</v>
      </c>
      <c r="M55" s="12">
        <v>0.34232093385890311</v>
      </c>
      <c r="N55" s="13">
        <v>0.99877648815212738</v>
      </c>
      <c r="O55" s="12">
        <v>0.57695402301763132</v>
      </c>
      <c r="P55" s="13">
        <v>1.6434662175193646</v>
      </c>
      <c r="Q55" s="12">
        <v>0.93506066173062674</v>
      </c>
      <c r="R55" s="13">
        <v>0.30913616597726462</v>
      </c>
      <c r="S55" s="12">
        <v>0.30809474919796059</v>
      </c>
      <c r="T55" s="13">
        <v>1.3343300515421002</v>
      </c>
      <c r="U55" s="12">
        <v>0.88783564472339116</v>
      </c>
      <c r="V55" s="13">
        <v>3.3516977253501832</v>
      </c>
      <c r="W55" s="12">
        <v>1.198222214996042</v>
      </c>
      <c r="X55" s="13">
        <v>2.066459577295964</v>
      </c>
      <c r="Y55" s="12">
        <v>1.018916288885763</v>
      </c>
      <c r="Z55" s="13">
        <v>0.23109819866922021</v>
      </c>
      <c r="AA55" s="12">
        <v>0.24078665272083635</v>
      </c>
      <c r="AB55" s="13">
        <v>1.8353613786267438</v>
      </c>
      <c r="AC55" s="12">
        <v>0.99143949876961424</v>
      </c>
      <c r="AD55" s="13">
        <v>3.2998293402994436</v>
      </c>
      <c r="AE55" s="12">
        <v>1.012572792982612</v>
      </c>
      <c r="AF55" s="13">
        <v>1.9001058815097367</v>
      </c>
      <c r="AG55" s="12">
        <v>0.76554197026757809</v>
      </c>
      <c r="AH55" s="13">
        <v>1.3997234587897065</v>
      </c>
      <c r="AI55" s="12">
        <v>0.67739708719104641</v>
      </c>
      <c r="AJ55" s="13">
        <v>3.2094230643832051</v>
      </c>
      <c r="AK55" s="12">
        <v>1.1514423819058934</v>
      </c>
      <c r="AL55" s="13">
        <v>0.4022071806212616</v>
      </c>
      <c r="AM55" s="12">
        <v>0.35408680231660294</v>
      </c>
      <c r="AN55" s="13">
        <v>2.8072158837619448</v>
      </c>
      <c r="AO55" s="12">
        <v>1.0998913628318681</v>
      </c>
      <c r="AP55" s="13">
        <v>5.0831042503189829</v>
      </c>
      <c r="AQ55" s="12">
        <v>1.341078720094266</v>
      </c>
      <c r="AR55" s="13">
        <v>1.4759052297734669</v>
      </c>
      <c r="AS55" s="12">
        <v>0.70611250812458981</v>
      </c>
      <c r="AT55" s="13">
        <v>3.6071990205455173</v>
      </c>
      <c r="AU55" s="12">
        <v>1.1616884569420496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</row>
    <row r="56" spans="1:84" ht="12" customHeight="1" x14ac:dyDescent="0.25">
      <c r="A56" s="4" t="s">
        <v>127</v>
      </c>
      <c r="B56" s="13">
        <v>3.1134469484564926</v>
      </c>
      <c r="C56" s="12">
        <v>1.0479765207752438</v>
      </c>
      <c r="D56" s="13">
        <v>0.90397986296630573</v>
      </c>
      <c r="E56" s="12">
        <v>0.53095016407337092</v>
      </c>
      <c r="F56" s="13">
        <v>0.76582088674413107</v>
      </c>
      <c r="G56" s="12">
        <v>0.29945863751838875</v>
      </c>
      <c r="H56" s="13">
        <v>0</v>
      </c>
      <c r="I56" s="12">
        <v>0</v>
      </c>
      <c r="J56" s="13">
        <v>0.24308341179268678</v>
      </c>
      <c r="K56" s="12">
        <v>0.30037985796372874</v>
      </c>
      <c r="L56" s="13">
        <v>0</v>
      </c>
      <c r="M56" s="12">
        <v>0</v>
      </c>
      <c r="N56" s="13">
        <v>0.24308341179268678</v>
      </c>
      <c r="O56" s="12">
        <v>0.30037985796372874</v>
      </c>
      <c r="P56" s="13">
        <v>0.58803906446147536</v>
      </c>
      <c r="Q56" s="12">
        <v>0.44776519459510605</v>
      </c>
      <c r="R56" s="13">
        <v>0.25104758521285203</v>
      </c>
      <c r="S56" s="12">
        <v>0.32958862518277354</v>
      </c>
      <c r="T56" s="13">
        <v>0.33699147924862338</v>
      </c>
      <c r="U56" s="12">
        <v>0.30482517190814817</v>
      </c>
      <c r="V56" s="13">
        <v>0.14342020700507946</v>
      </c>
      <c r="W56" s="12">
        <v>0.23184234981434076</v>
      </c>
      <c r="X56" s="13">
        <v>0.14342020700507946</v>
      </c>
      <c r="Y56" s="12">
        <v>0.23184236095926813</v>
      </c>
      <c r="Z56" s="13">
        <v>0</v>
      </c>
      <c r="AA56" s="12">
        <v>0</v>
      </c>
      <c r="AB56" s="13">
        <v>0.14342020700507946</v>
      </c>
      <c r="AC56" s="12">
        <v>0.23184236095926813</v>
      </c>
      <c r="AD56" s="13">
        <v>0.57617467175189074</v>
      </c>
      <c r="AE56" s="12">
        <v>0.55997068616515455</v>
      </c>
      <c r="AF56" s="13">
        <v>0.36414844205003249</v>
      </c>
      <c r="AG56" s="12">
        <v>0.49021840513672094</v>
      </c>
      <c r="AH56" s="13">
        <v>0.21202622970185833</v>
      </c>
      <c r="AI56" s="12">
        <v>0.272630552109976</v>
      </c>
      <c r="AJ56" s="13">
        <v>0.94039496308899873</v>
      </c>
      <c r="AK56" s="12">
        <v>0.52556660222048601</v>
      </c>
      <c r="AL56" s="13">
        <v>0.20678714338267049</v>
      </c>
      <c r="AM56" s="12">
        <v>0.23671270475608255</v>
      </c>
      <c r="AN56" s="13">
        <v>0.73360781970632838</v>
      </c>
      <c r="AO56" s="12">
        <v>0.47019956922543749</v>
      </c>
      <c r="AP56" s="13">
        <v>2.495649841014143</v>
      </c>
      <c r="AQ56" s="12">
        <v>0.94406442907403376</v>
      </c>
      <c r="AR56" s="13">
        <v>1.1269916706877563</v>
      </c>
      <c r="AS56" s="12">
        <v>0.67851825031184987</v>
      </c>
      <c r="AT56" s="13">
        <v>1.3686581703263874</v>
      </c>
      <c r="AU56" s="12">
        <v>0.67076886649463507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</row>
    <row r="57" spans="1:84" ht="3.75" customHeight="1" x14ac:dyDescent="0.25">
      <c r="A57" s="4"/>
      <c r="B57" s="13"/>
      <c r="C57" s="12"/>
      <c r="D57" s="13"/>
      <c r="E57" s="12"/>
      <c r="F57" s="13"/>
      <c r="G57" s="12"/>
      <c r="H57" s="13"/>
      <c r="I57" s="12"/>
      <c r="J57" s="13"/>
      <c r="K57" s="12"/>
      <c r="L57" s="13"/>
      <c r="M57" s="12"/>
      <c r="N57" s="13"/>
      <c r="O57" s="12"/>
      <c r="P57" s="13"/>
      <c r="Q57" s="12"/>
      <c r="R57" s="13"/>
      <c r="S57" s="12"/>
      <c r="T57" s="13"/>
      <c r="U57" s="12"/>
      <c r="V57" s="13"/>
      <c r="W57" s="12"/>
      <c r="X57" s="13"/>
      <c r="Y57" s="12"/>
      <c r="Z57" s="13"/>
      <c r="AA57" s="12"/>
      <c r="AB57" s="13"/>
      <c r="AC57" s="12"/>
      <c r="AD57" s="13"/>
      <c r="AE57" s="12"/>
      <c r="AF57" s="13"/>
      <c r="AG57" s="12"/>
      <c r="AH57" s="13"/>
      <c r="AI57" s="12"/>
      <c r="AJ57" s="13"/>
      <c r="AK57" s="12"/>
      <c r="AL57" s="13"/>
      <c r="AM57" s="12"/>
      <c r="AN57" s="13"/>
      <c r="AO57" s="12"/>
      <c r="AP57" s="13"/>
      <c r="AQ57" s="12"/>
      <c r="AR57" s="13"/>
      <c r="AS57" s="12"/>
      <c r="AT57" s="13"/>
      <c r="AU57" s="12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</row>
    <row r="58" spans="1:84" ht="12" customHeight="1" x14ac:dyDescent="0.25">
      <c r="A58" s="4" t="s">
        <v>75</v>
      </c>
      <c r="B58" s="13">
        <v>14.695273747790072</v>
      </c>
      <c r="C58" s="12">
        <v>1.8087434483828484</v>
      </c>
      <c r="D58" s="13">
        <v>6.9533970004783505</v>
      </c>
      <c r="E58" s="12">
        <v>1.4189564247421482</v>
      </c>
      <c r="F58" s="13">
        <v>6.8842189982421784</v>
      </c>
      <c r="G58" s="12">
        <v>1.1202623754191565</v>
      </c>
      <c r="H58" s="13">
        <v>0.45024731437490534</v>
      </c>
      <c r="I58" s="12">
        <v>0.14213871640762957</v>
      </c>
      <c r="J58" s="13">
        <v>3.9514534591001813</v>
      </c>
      <c r="K58" s="12">
        <v>1.1642663967496683</v>
      </c>
      <c r="L58" s="13">
        <v>1.3825309857859402</v>
      </c>
      <c r="M58" s="12">
        <v>0.76089104940618713</v>
      </c>
      <c r="N58" s="13">
        <v>2.5689224733142413</v>
      </c>
      <c r="O58" s="12">
        <v>0.90460601756638426</v>
      </c>
      <c r="P58" s="13">
        <v>4.1095360345933312</v>
      </c>
      <c r="Q58" s="12">
        <v>1.0954518175315624</v>
      </c>
      <c r="R58" s="13">
        <v>0.91546096450115311</v>
      </c>
      <c r="S58" s="12">
        <v>0.54710687256722113</v>
      </c>
      <c r="T58" s="13">
        <v>3.1940750700921789</v>
      </c>
      <c r="U58" s="12">
        <v>0.96169033475906796</v>
      </c>
      <c r="V58" s="13">
        <v>4.8655947569255282</v>
      </c>
      <c r="W58" s="12">
        <v>1.2052308953011384</v>
      </c>
      <c r="X58" s="13">
        <v>3.4489735720381325</v>
      </c>
      <c r="Y58" s="12">
        <v>1.0372648744963269</v>
      </c>
      <c r="Z58" s="13">
        <v>0.49370806170050024</v>
      </c>
      <c r="AA58" s="12">
        <v>0.32369945455334503</v>
      </c>
      <c r="AB58" s="13">
        <v>2.9552655103376324</v>
      </c>
      <c r="AC58" s="12">
        <v>0.99103971486692433</v>
      </c>
      <c r="AD58" s="13">
        <v>4.7139661518987612</v>
      </c>
      <c r="AE58" s="12">
        <v>1.1306929333504221</v>
      </c>
      <c r="AF58" s="13">
        <v>0.99692429053907883</v>
      </c>
      <c r="AG58" s="12">
        <v>0.52648447958059175</v>
      </c>
      <c r="AH58" s="13">
        <v>3.7170418613596796</v>
      </c>
      <c r="AI58" s="12">
        <v>1.0092191248382996</v>
      </c>
      <c r="AJ58" s="13">
        <v>6.3587368869203535</v>
      </c>
      <c r="AK58" s="12">
        <v>1.3073733658932531</v>
      </c>
      <c r="AL58" s="13">
        <v>1.3370255998057969</v>
      </c>
      <c r="AM58" s="12">
        <v>0.58011767800837388</v>
      </c>
      <c r="AN58" s="13">
        <v>5.0217112871145551</v>
      </c>
      <c r="AO58" s="12">
        <v>1.1889221819379836</v>
      </c>
      <c r="AP58" s="13">
        <v>6.950192916995765</v>
      </c>
      <c r="AQ58" s="12">
        <v>1.2981464012430968</v>
      </c>
      <c r="AR58" s="13">
        <v>2.6565284045697553</v>
      </c>
      <c r="AS58" s="12">
        <v>0.80099753121851847</v>
      </c>
      <c r="AT58" s="13">
        <v>4.2936645124260098</v>
      </c>
      <c r="AU58" s="12">
        <v>1.0528723426694002</v>
      </c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</row>
    <row r="59" spans="1:84" ht="12" customHeight="1" x14ac:dyDescent="0.25">
      <c r="A59" s="4" t="s">
        <v>24</v>
      </c>
      <c r="B59" s="13">
        <v>21.578026489108037</v>
      </c>
      <c r="C59" s="12">
        <v>4.6087640612983112</v>
      </c>
      <c r="D59" s="13">
        <v>7.2252639320558201</v>
      </c>
      <c r="E59" s="12">
        <v>3.0945837319704048</v>
      </c>
      <c r="F59" s="13">
        <v>10.161023214659128</v>
      </c>
      <c r="G59" s="12">
        <v>3.2288753837777975</v>
      </c>
      <c r="H59" s="13">
        <v>2.3813156139619429</v>
      </c>
      <c r="I59" s="12">
        <v>0.63056404453065729</v>
      </c>
      <c r="J59" s="13">
        <v>7.7927908420824767</v>
      </c>
      <c r="K59" s="12">
        <v>3.3751222343547083</v>
      </c>
      <c r="L59" s="13">
        <v>2.2470508225970192</v>
      </c>
      <c r="M59" s="12">
        <v>1.6754690466039248</v>
      </c>
      <c r="N59" s="13">
        <v>5.545740019485458</v>
      </c>
      <c r="O59" s="12">
        <v>3.0379056034997602</v>
      </c>
      <c r="P59" s="13">
        <v>7.7615593611043252</v>
      </c>
      <c r="Q59" s="12">
        <v>2.8991406850339239</v>
      </c>
      <c r="R59" s="13">
        <v>2.5226393378241814</v>
      </c>
      <c r="S59" s="12">
        <v>1.9068833163006762</v>
      </c>
      <c r="T59" s="13">
        <v>5.2389200232801434</v>
      </c>
      <c r="U59" s="12">
        <v>2.2408670863587816</v>
      </c>
      <c r="V59" s="13">
        <v>5.3099503992065458</v>
      </c>
      <c r="W59" s="12">
        <v>2.5602189470187242</v>
      </c>
      <c r="X59" s="13">
        <v>5.0288567969139359</v>
      </c>
      <c r="Y59" s="12">
        <v>2.54490622559074</v>
      </c>
      <c r="Z59" s="13">
        <v>0</v>
      </c>
      <c r="AA59" s="12">
        <v>0</v>
      </c>
      <c r="AB59" s="13">
        <v>5.0288567969139359</v>
      </c>
      <c r="AC59" s="12">
        <v>2.54490622559074</v>
      </c>
      <c r="AD59" s="13">
        <v>4.7416454493999742</v>
      </c>
      <c r="AE59" s="12">
        <v>2.1369222573716007</v>
      </c>
      <c r="AF59" s="13">
        <v>0.50398398543936218</v>
      </c>
      <c r="AG59" s="12">
        <v>0.70246183907116677</v>
      </c>
      <c r="AH59" s="13">
        <v>4.2376614639606114</v>
      </c>
      <c r="AI59" s="12">
        <v>2.0245471601096505</v>
      </c>
      <c r="AJ59" s="13">
        <v>7.5400512040002088</v>
      </c>
      <c r="AK59" s="12">
        <v>3.255973110608938</v>
      </c>
      <c r="AL59" s="13">
        <v>1.4750031779195441</v>
      </c>
      <c r="AM59" s="12">
        <v>1.3462224473662783</v>
      </c>
      <c r="AN59" s="13">
        <v>6.0650480260806656</v>
      </c>
      <c r="AO59" s="12">
        <v>3.0372135854040523</v>
      </c>
      <c r="AP59" s="13">
        <v>7.5451494913950103</v>
      </c>
      <c r="AQ59" s="12">
        <v>2.8031929873321855</v>
      </c>
      <c r="AR59" s="13">
        <v>3.4296962616896796</v>
      </c>
      <c r="AS59" s="12">
        <v>1.8408181160322661</v>
      </c>
      <c r="AT59" s="13">
        <v>4.1154532297053308</v>
      </c>
      <c r="AU59" s="12">
        <v>2.1818329486711638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</row>
    <row r="60" spans="1:84" ht="12" customHeight="1" x14ac:dyDescent="0.25">
      <c r="A60" s="4" t="s">
        <v>25</v>
      </c>
      <c r="B60" s="13"/>
      <c r="C60" s="12"/>
      <c r="D60" s="13"/>
      <c r="E60" s="12"/>
      <c r="F60" s="13"/>
      <c r="G60" s="12"/>
      <c r="H60" s="13"/>
      <c r="I60" s="12"/>
      <c r="J60" s="13"/>
      <c r="K60" s="12"/>
      <c r="L60" s="13"/>
      <c r="M60" s="12"/>
      <c r="N60" s="13"/>
      <c r="O60" s="12"/>
      <c r="P60" s="13"/>
      <c r="Q60" s="12"/>
      <c r="R60" s="13"/>
      <c r="S60" s="12"/>
      <c r="T60" s="13"/>
      <c r="U60" s="12"/>
      <c r="V60" s="13"/>
      <c r="W60" s="12"/>
      <c r="X60" s="13"/>
      <c r="Y60" s="12"/>
      <c r="Z60" s="13"/>
      <c r="AA60" s="12"/>
      <c r="AB60" s="13"/>
      <c r="AC60" s="12"/>
      <c r="AD60" s="13"/>
      <c r="AE60" s="12"/>
      <c r="AF60" s="13"/>
      <c r="AG60" s="12"/>
      <c r="AH60" s="13"/>
      <c r="AI60" s="12"/>
      <c r="AJ60" s="13"/>
      <c r="AK60" s="12"/>
      <c r="AL60" s="13"/>
      <c r="AM60" s="12"/>
      <c r="AN60" s="13"/>
      <c r="AO60" s="12"/>
      <c r="AP60" s="13"/>
      <c r="AQ60" s="12"/>
      <c r="AR60" s="13"/>
      <c r="AS60" s="12"/>
      <c r="AT60" s="13"/>
      <c r="AU60" s="12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</row>
    <row r="61" spans="1:84" ht="12" customHeight="1" x14ac:dyDescent="0.25">
      <c r="A61" s="4" t="s">
        <v>26</v>
      </c>
      <c r="B61" s="13">
        <v>20.698244151698418</v>
      </c>
      <c r="C61" s="12">
        <v>5.3873622778487862</v>
      </c>
      <c r="D61" s="13">
        <v>6.6502202584739445</v>
      </c>
      <c r="E61" s="12">
        <v>3.7056778168375248</v>
      </c>
      <c r="F61" s="13">
        <v>9.1640056744560621</v>
      </c>
      <c r="G61" s="12">
        <v>3.6610444108988922</v>
      </c>
      <c r="H61" s="13">
        <v>4.1166852671930902</v>
      </c>
      <c r="I61" s="12">
        <v>0.94438569520526994</v>
      </c>
      <c r="J61" s="13">
        <v>7.8144804661938458</v>
      </c>
      <c r="K61" s="12">
        <v>3.8328909150507364</v>
      </c>
      <c r="L61" s="13">
        <v>2.1266134333062241</v>
      </c>
      <c r="M61" s="12">
        <v>1.919303284043878</v>
      </c>
      <c r="N61" s="13">
        <v>5.6878670328876213</v>
      </c>
      <c r="O61" s="12">
        <v>3.4158361695618429</v>
      </c>
      <c r="P61" s="13">
        <v>7.7636097767993686</v>
      </c>
      <c r="Q61" s="12">
        <v>3.7697906444106768</v>
      </c>
      <c r="R61" s="13">
        <v>3.2820430244029861</v>
      </c>
      <c r="S61" s="12">
        <v>2.7566434889913829</v>
      </c>
      <c r="T61" s="13">
        <v>4.4815667523963825</v>
      </c>
      <c r="U61" s="12">
        <v>2.6593141663179574</v>
      </c>
      <c r="V61" s="13">
        <v>5.0911532042994079</v>
      </c>
      <c r="W61" s="12">
        <v>2.9641833103846826</v>
      </c>
      <c r="X61" s="13">
        <v>4.6690621584863505</v>
      </c>
      <c r="Y61" s="12">
        <v>2.9346963980311913</v>
      </c>
      <c r="Z61" s="13">
        <v>0</v>
      </c>
      <c r="AA61" s="12">
        <v>0</v>
      </c>
      <c r="AB61" s="13">
        <v>4.6690621584863505</v>
      </c>
      <c r="AC61" s="12">
        <v>2.9346963980311913</v>
      </c>
      <c r="AD61" s="13">
        <v>5.6172022091903369</v>
      </c>
      <c r="AE61" s="12">
        <v>2.9387042973394299</v>
      </c>
      <c r="AF61" s="13">
        <v>0.76367729112090321</v>
      </c>
      <c r="AG61" s="12">
        <v>1.0537439216981486</v>
      </c>
      <c r="AH61" s="13">
        <v>4.853524918069434</v>
      </c>
      <c r="AI61" s="12">
        <v>2.7583784247331717</v>
      </c>
      <c r="AJ61" s="13">
        <v>6.0877817433812433</v>
      </c>
      <c r="AK61" s="12">
        <v>3.5973648776504197</v>
      </c>
      <c r="AL61" s="13">
        <v>1.0041334567083855</v>
      </c>
      <c r="AM61" s="12">
        <v>1.634028795764213</v>
      </c>
      <c r="AN61" s="13">
        <v>5.083648286672859</v>
      </c>
      <c r="AO61" s="12">
        <v>3.2757748776452336</v>
      </c>
      <c r="AP61" s="13">
        <v>7.4352803148881073</v>
      </c>
      <c r="AQ61" s="12">
        <v>3.2542506705328931</v>
      </c>
      <c r="AR61" s="13">
        <v>4.0061103853470073</v>
      </c>
      <c r="AS61" s="12">
        <v>2.4999739930361118</v>
      </c>
      <c r="AT61" s="13">
        <v>3.4291699295410991</v>
      </c>
      <c r="AU61" s="12">
        <v>2.1871096486549257</v>
      </c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</row>
    <row r="62" spans="1:84" ht="12" customHeight="1" x14ac:dyDescent="0.25">
      <c r="A62" s="4" t="s">
        <v>27</v>
      </c>
      <c r="B62" s="13">
        <v>23.331967413717891</v>
      </c>
      <c r="C62" s="12">
        <v>8.5809887129809894</v>
      </c>
      <c r="D62" s="13">
        <v>8.3716754814202829</v>
      </c>
      <c r="E62" s="12">
        <v>5.7229450523419203</v>
      </c>
      <c r="F62" s="13" t="s">
        <v>1</v>
      </c>
      <c r="G62" s="12" t="s">
        <v>1</v>
      </c>
      <c r="H62" s="13" t="s">
        <v>1</v>
      </c>
      <c r="I62" s="12" t="s">
        <v>1</v>
      </c>
      <c r="J62" s="13">
        <v>7.7495502384118602</v>
      </c>
      <c r="K62" s="12">
        <v>6.6905235410781252</v>
      </c>
      <c r="L62" s="13">
        <v>2.4871557405387215</v>
      </c>
      <c r="M62" s="12">
        <v>3.2482552756116951</v>
      </c>
      <c r="N62" s="13">
        <v>5.2623944978731396</v>
      </c>
      <c r="O62" s="12">
        <v>6.0662807876888234</v>
      </c>
      <c r="P62" s="13">
        <v>7.7574716363943805</v>
      </c>
      <c r="Q62" s="12">
        <v>4.3382521076761771</v>
      </c>
      <c r="R62" s="13">
        <v>1.0086862297043995</v>
      </c>
      <c r="S62" s="12">
        <v>1.4197174615894914</v>
      </c>
      <c r="T62" s="13">
        <v>6.7487854066899802</v>
      </c>
      <c r="U62" s="12">
        <v>4.1120069226703349</v>
      </c>
      <c r="V62" s="13">
        <v>5.7461461922107384</v>
      </c>
      <c r="W62" s="12">
        <v>4.9021273286393745</v>
      </c>
      <c r="X62" s="13">
        <v>5.7461461922107384</v>
      </c>
      <c r="Y62" s="12">
        <v>4.9021274696958539</v>
      </c>
      <c r="Z62" s="13">
        <v>0</v>
      </c>
      <c r="AA62" s="12">
        <v>0</v>
      </c>
      <c r="AB62" s="13">
        <v>5.7461461922107384</v>
      </c>
      <c r="AC62" s="12">
        <v>4.9021274696958539</v>
      </c>
      <c r="AD62" s="13">
        <v>3.0424619293648387</v>
      </c>
      <c r="AE62" s="12">
        <v>2.4861719771587518</v>
      </c>
      <c r="AF62" s="13">
        <v>0</v>
      </c>
      <c r="AG62" s="12">
        <v>0</v>
      </c>
      <c r="AH62" s="13">
        <v>3.0424619293648387</v>
      </c>
      <c r="AI62" s="12">
        <v>2.4861719771587518</v>
      </c>
      <c r="AJ62" s="13">
        <v>10.434200489505777</v>
      </c>
      <c r="AK62" s="12">
        <v>6.6251851362178398</v>
      </c>
      <c r="AL62" s="13">
        <v>2.4133739859296917</v>
      </c>
      <c r="AM62" s="12">
        <v>2.3764540910349097</v>
      </c>
      <c r="AN62" s="13">
        <v>8.0208265035760853</v>
      </c>
      <c r="AO62" s="12">
        <v>6.3186968852965597</v>
      </c>
      <c r="AP62" s="13">
        <v>7.7634738057907686</v>
      </c>
      <c r="AQ62" s="12">
        <v>5.2139920710199776</v>
      </c>
      <c r="AR62" s="13">
        <v>2.2842865812265845</v>
      </c>
      <c r="AS62" s="12">
        <v>2.3300547594563734</v>
      </c>
      <c r="AT62" s="13">
        <v>5.4791872245641846</v>
      </c>
      <c r="AU62" s="12">
        <v>4.7648626395756875</v>
      </c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</row>
    <row r="63" spans="1:84" ht="12" customHeight="1" x14ac:dyDescent="0.25">
      <c r="A63" s="4" t="s">
        <v>28</v>
      </c>
      <c r="B63" s="13"/>
      <c r="C63" s="12"/>
      <c r="D63" s="13"/>
      <c r="E63" s="12"/>
      <c r="F63" s="13"/>
      <c r="G63" s="12"/>
      <c r="H63" s="13"/>
      <c r="I63" s="12"/>
      <c r="J63" s="13"/>
      <c r="K63" s="12"/>
      <c r="L63" s="13"/>
      <c r="M63" s="12"/>
      <c r="N63" s="13"/>
      <c r="O63" s="12"/>
      <c r="P63" s="13"/>
      <c r="Q63" s="12"/>
      <c r="R63" s="13"/>
      <c r="S63" s="12"/>
      <c r="T63" s="13"/>
      <c r="U63" s="12"/>
      <c r="V63" s="13"/>
      <c r="W63" s="12"/>
      <c r="X63" s="13"/>
      <c r="Y63" s="12"/>
      <c r="Z63" s="13"/>
      <c r="AA63" s="12"/>
      <c r="AB63" s="13"/>
      <c r="AC63" s="12"/>
      <c r="AD63" s="13"/>
      <c r="AE63" s="12"/>
      <c r="AF63" s="13"/>
      <c r="AG63" s="12"/>
      <c r="AH63" s="13"/>
      <c r="AI63" s="12"/>
      <c r="AJ63" s="13"/>
      <c r="AK63" s="12"/>
      <c r="AL63" s="13"/>
      <c r="AM63" s="12"/>
      <c r="AN63" s="13"/>
      <c r="AO63" s="12"/>
      <c r="AP63" s="13"/>
      <c r="AQ63" s="12"/>
      <c r="AR63" s="13"/>
      <c r="AS63" s="12"/>
      <c r="AT63" s="13"/>
      <c r="AU63" s="12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</row>
    <row r="64" spans="1:84" ht="12" customHeight="1" x14ac:dyDescent="0.25">
      <c r="A64" s="4" t="s">
        <v>29</v>
      </c>
      <c r="B64" s="13">
        <v>18.608451511816696</v>
      </c>
      <c r="C64" s="12">
        <v>6.124397852963904</v>
      </c>
      <c r="D64" s="13">
        <v>6.5065678708111223</v>
      </c>
      <c r="E64" s="12">
        <v>3.852711872645286</v>
      </c>
      <c r="F64" s="13">
        <v>5.3537340907699837</v>
      </c>
      <c r="G64" s="12">
        <v>2.4174856736869907</v>
      </c>
      <c r="H64" s="13" t="s">
        <v>1</v>
      </c>
      <c r="I64" s="12" t="s">
        <v>1</v>
      </c>
      <c r="J64" s="13">
        <v>4.19773013812644</v>
      </c>
      <c r="K64" s="12">
        <v>2.5314388885505501</v>
      </c>
      <c r="L64" s="13">
        <v>0.99652131708936853</v>
      </c>
      <c r="M64" s="12">
        <v>1.3752138098129831</v>
      </c>
      <c r="N64" s="13">
        <v>3.2012088210370724</v>
      </c>
      <c r="O64" s="12">
        <v>2.1437989280267566</v>
      </c>
      <c r="P64" s="13">
        <v>8.0390358372619257</v>
      </c>
      <c r="Q64" s="12">
        <v>4.1198619060017716</v>
      </c>
      <c r="R64" s="13">
        <v>1.6423646991425567</v>
      </c>
      <c r="S64" s="12">
        <v>1.720973374566686</v>
      </c>
      <c r="T64" s="13">
        <v>6.3966711381193715</v>
      </c>
      <c r="U64" s="12">
        <v>3.7991236582757666</v>
      </c>
      <c r="V64" s="13">
        <v>5.1865630282959936</v>
      </c>
      <c r="W64" s="12">
        <v>3.5046357038934572</v>
      </c>
      <c r="X64" s="13">
        <v>4.9702762627528463</v>
      </c>
      <c r="Y64" s="12">
        <v>3.4810831244856786</v>
      </c>
      <c r="Z64" s="13">
        <v>0</v>
      </c>
      <c r="AA64" s="12">
        <v>0</v>
      </c>
      <c r="AB64" s="13">
        <v>4.9702762627528463</v>
      </c>
      <c r="AC64" s="12">
        <v>3.4810831244856786</v>
      </c>
      <c r="AD64" s="13">
        <v>4.5088348142162902</v>
      </c>
      <c r="AE64" s="12">
        <v>2.5824451495669685</v>
      </c>
      <c r="AF64" s="13">
        <v>0.25742657479388886</v>
      </c>
      <c r="AG64" s="12">
        <v>0.52391438462836926</v>
      </c>
      <c r="AH64" s="13">
        <v>4.2514082394224006</v>
      </c>
      <c r="AI64" s="12">
        <v>2.528612707598771</v>
      </c>
      <c r="AJ64" s="13">
        <v>7.7599136956241237</v>
      </c>
      <c r="AK64" s="12">
        <v>4.7398449093579309</v>
      </c>
      <c r="AL64" s="13">
        <v>0.42735206716000074</v>
      </c>
      <c r="AM64" s="12">
        <v>0.89775618148682079</v>
      </c>
      <c r="AN64" s="13">
        <v>7.3325616284641253</v>
      </c>
      <c r="AO64" s="12">
        <v>4.6724829627097852</v>
      </c>
      <c r="AP64" s="13">
        <v>8.1249772265428906</v>
      </c>
      <c r="AQ64" s="12">
        <v>4.0871635983734107</v>
      </c>
      <c r="AR64" s="13">
        <v>2.3664724225581573</v>
      </c>
      <c r="AS64" s="12">
        <v>2.2886982583801028</v>
      </c>
      <c r="AT64" s="13">
        <v>5.7585048039847324</v>
      </c>
      <c r="AU64" s="12">
        <v>3.4628969668323144</v>
      </c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</row>
    <row r="65" spans="1:84" ht="12" customHeight="1" x14ac:dyDescent="0.25">
      <c r="A65" s="4" t="s">
        <v>30</v>
      </c>
      <c r="B65" s="13">
        <v>23.606977798431412</v>
      </c>
      <c r="C65" s="12">
        <v>6.5248178082679491</v>
      </c>
      <c r="D65" s="13">
        <v>7.7163104035606613</v>
      </c>
      <c r="E65" s="12">
        <v>4.507705274076157</v>
      </c>
      <c r="F65" s="13">
        <v>13.601798681233356</v>
      </c>
      <c r="G65" s="12">
        <v>5.1558526075853033</v>
      </c>
      <c r="H65" s="13">
        <v>3.0263748771462731</v>
      </c>
      <c r="I65" s="12">
        <v>0.93358219821423305</v>
      </c>
      <c r="J65" s="13">
        <v>10.249103000612971</v>
      </c>
      <c r="K65" s="12">
        <v>5.3928852511999148</v>
      </c>
      <c r="L65" s="13">
        <v>3.1014705617684468</v>
      </c>
      <c r="M65" s="12">
        <v>2.6574274704642695</v>
      </c>
      <c r="N65" s="13">
        <v>7.1476324388445232</v>
      </c>
      <c r="O65" s="12">
        <v>4.8872777202567743</v>
      </c>
      <c r="P65" s="13">
        <v>7.5719745673504635</v>
      </c>
      <c r="Q65" s="12">
        <v>3.9891776020082368</v>
      </c>
      <c r="R65" s="13">
        <v>3.1240837850515608</v>
      </c>
      <c r="S65" s="12">
        <v>2.9852872701453395</v>
      </c>
      <c r="T65" s="13">
        <v>4.4478907822989022</v>
      </c>
      <c r="U65" s="12">
        <v>2.7386748024987444</v>
      </c>
      <c r="V65" s="13">
        <v>5.3942543718886178</v>
      </c>
      <c r="W65" s="12">
        <v>3.5850187418262585</v>
      </c>
      <c r="X65" s="13">
        <v>5.0688817339490075</v>
      </c>
      <c r="Y65" s="12">
        <v>3.5639321392069525</v>
      </c>
      <c r="Z65" s="13">
        <v>0</v>
      </c>
      <c r="AA65" s="12">
        <v>0</v>
      </c>
      <c r="AB65" s="13">
        <v>5.0688817339490075</v>
      </c>
      <c r="AC65" s="12">
        <v>3.5639321392069525</v>
      </c>
      <c r="AD65" s="13">
        <v>4.9057974873654455</v>
      </c>
      <c r="AE65" s="12">
        <v>3.1343445194843964</v>
      </c>
      <c r="AF65" s="13">
        <v>0.67782871294079683</v>
      </c>
      <c r="AG65" s="12">
        <v>1.1255454052689862</v>
      </c>
      <c r="AH65" s="13">
        <v>4.2279687744246495</v>
      </c>
      <c r="AI65" s="12">
        <v>2.9376445227340966</v>
      </c>
      <c r="AJ65" s="13">
        <v>7.386079587244569</v>
      </c>
      <c r="AK65" s="12">
        <v>4.4260208769415152</v>
      </c>
      <c r="AL65" s="13">
        <v>2.208682370436915</v>
      </c>
      <c r="AM65" s="12">
        <v>2.1824391654654267</v>
      </c>
      <c r="AN65" s="13">
        <v>5.1773972168076554</v>
      </c>
      <c r="AO65" s="12">
        <v>3.985996739966597</v>
      </c>
      <c r="AP65" s="13">
        <v>7.1470114811668486</v>
      </c>
      <c r="AQ65" s="12">
        <v>3.796965806416984</v>
      </c>
      <c r="AR65" s="13">
        <v>4.1597576197083912</v>
      </c>
      <c r="AS65" s="12">
        <v>2.6737130619154152</v>
      </c>
      <c r="AT65" s="13">
        <v>2.9872538614584574</v>
      </c>
      <c r="AU65" s="12">
        <v>2.7788341447333167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</row>
    <row r="66" spans="1:84" ht="3.75" customHeight="1" x14ac:dyDescent="0.25">
      <c r="A66" s="4"/>
      <c r="B66" s="13"/>
      <c r="C66" s="12"/>
      <c r="D66" s="13"/>
      <c r="E66" s="12"/>
      <c r="F66" s="13"/>
      <c r="G66" s="12"/>
      <c r="H66" s="13"/>
      <c r="I66" s="12"/>
      <c r="J66" s="13"/>
      <c r="K66" s="12"/>
      <c r="L66" s="13"/>
      <c r="M66" s="12"/>
      <c r="N66" s="13"/>
      <c r="O66" s="12"/>
      <c r="P66" s="13"/>
      <c r="Q66" s="12"/>
      <c r="R66" s="13"/>
      <c r="S66" s="12"/>
      <c r="T66" s="13"/>
      <c r="U66" s="12"/>
      <c r="V66" s="13"/>
      <c r="W66" s="12"/>
      <c r="X66" s="13"/>
      <c r="Y66" s="12"/>
      <c r="Z66" s="13"/>
      <c r="AA66" s="12"/>
      <c r="AB66" s="13"/>
      <c r="AC66" s="12"/>
      <c r="AD66" s="13"/>
      <c r="AE66" s="12"/>
      <c r="AF66" s="13"/>
      <c r="AG66" s="12"/>
      <c r="AH66" s="13"/>
      <c r="AI66" s="12"/>
      <c r="AJ66" s="13"/>
      <c r="AK66" s="12"/>
      <c r="AL66" s="13"/>
      <c r="AM66" s="12"/>
      <c r="AN66" s="13"/>
      <c r="AO66" s="12"/>
      <c r="AP66" s="13"/>
      <c r="AQ66" s="12"/>
      <c r="AR66" s="13"/>
      <c r="AS66" s="12"/>
      <c r="AT66" s="13"/>
      <c r="AU66" s="12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</row>
    <row r="67" spans="1:84" ht="12" customHeight="1" x14ac:dyDescent="0.25">
      <c r="A67" s="4" t="s">
        <v>31</v>
      </c>
      <c r="B67" s="13">
        <v>13.628283597339403</v>
      </c>
      <c r="C67" s="12">
        <v>1.9754226266426682</v>
      </c>
      <c r="D67" s="13">
        <v>6.9112511688425524</v>
      </c>
      <c r="E67" s="12">
        <v>1.5692389336712285</v>
      </c>
      <c r="F67" s="13">
        <v>6.2050929301339641</v>
      </c>
      <c r="G67" s="12">
        <v>1.1974210649782711</v>
      </c>
      <c r="H67" s="13">
        <v>0.26113066700515025</v>
      </c>
      <c r="I67" s="12">
        <v>0.13110402727613379</v>
      </c>
      <c r="J67" s="13">
        <v>3.355954927299778</v>
      </c>
      <c r="K67" s="12">
        <v>1.2440742892116441</v>
      </c>
      <c r="L67" s="13">
        <v>1.2485098774568324</v>
      </c>
      <c r="M67" s="12">
        <v>0.84260734977928098</v>
      </c>
      <c r="N67" s="13">
        <v>2.1074450498429456</v>
      </c>
      <c r="O67" s="12">
        <v>0.93727968454010457</v>
      </c>
      <c r="P67" s="13">
        <v>3.5433856780345199</v>
      </c>
      <c r="Q67" s="12">
        <v>1.1906985752254937</v>
      </c>
      <c r="R67" s="13">
        <v>0.66631014377522657</v>
      </c>
      <c r="S67" s="12">
        <v>0.55803701110900317</v>
      </c>
      <c r="T67" s="13">
        <v>2.8770755342592933</v>
      </c>
      <c r="U67" s="12">
        <v>1.062892897607191</v>
      </c>
      <c r="V67" s="13">
        <v>4.7967090782689601</v>
      </c>
      <c r="W67" s="12">
        <v>1.3404585870544652</v>
      </c>
      <c r="X67" s="13">
        <v>3.2040541476216275</v>
      </c>
      <c r="Y67" s="12">
        <v>1.1368364911448385</v>
      </c>
      <c r="Z67" s="13">
        <v>0.57024453755996107</v>
      </c>
      <c r="AA67" s="12">
        <v>0.37383931409936511</v>
      </c>
      <c r="AB67" s="13">
        <v>2.6338096100616659</v>
      </c>
      <c r="AC67" s="12">
        <v>1.0794993693145527</v>
      </c>
      <c r="AD67" s="13">
        <v>4.7097488962528145</v>
      </c>
      <c r="AE67" s="12">
        <v>1.2646657424377936</v>
      </c>
      <c r="AF67" s="13">
        <v>1.072029350004684</v>
      </c>
      <c r="AG67" s="12">
        <v>0.59857911141797204</v>
      </c>
      <c r="AH67" s="13">
        <v>3.6377195462481295</v>
      </c>
      <c r="AI67" s="12">
        <v>1.1248027185941603</v>
      </c>
      <c r="AJ67" s="13">
        <v>6.1781814627191132</v>
      </c>
      <c r="AK67" s="12">
        <v>1.4272650806403573</v>
      </c>
      <c r="AL67" s="13">
        <v>1.3159367161899862</v>
      </c>
      <c r="AM67" s="12">
        <v>0.63640511352797713</v>
      </c>
      <c r="AN67" s="13">
        <v>4.8622447465291252</v>
      </c>
      <c r="AO67" s="12">
        <v>1.2920792553800358</v>
      </c>
      <c r="AP67" s="13">
        <v>6.8592345613956853</v>
      </c>
      <c r="AQ67" s="12">
        <v>1.4358135197679227</v>
      </c>
      <c r="AR67" s="13">
        <v>2.5383246903617471</v>
      </c>
      <c r="AS67" s="12">
        <v>0.88057472588876307</v>
      </c>
      <c r="AT67" s="13">
        <v>4.3209098710339369</v>
      </c>
      <c r="AU67" s="12">
        <v>1.1692050819229336</v>
      </c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</row>
    <row r="68" spans="1:84" ht="12" customHeight="1" x14ac:dyDescent="0.25">
      <c r="A68" s="4" t="s">
        <v>25</v>
      </c>
      <c r="B68" s="13"/>
      <c r="C68" s="12"/>
      <c r="D68" s="13"/>
      <c r="E68" s="12"/>
      <c r="F68" s="13"/>
      <c r="G68" s="12"/>
      <c r="H68" s="13"/>
      <c r="I68" s="12"/>
      <c r="J68" s="13"/>
      <c r="K68" s="12"/>
      <c r="L68" s="13"/>
      <c r="M68" s="12"/>
      <c r="N68" s="13"/>
      <c r="O68" s="12"/>
      <c r="P68" s="13"/>
      <c r="Q68" s="12"/>
      <c r="R68" s="13"/>
      <c r="S68" s="12"/>
      <c r="T68" s="13"/>
      <c r="U68" s="12"/>
      <c r="V68" s="13"/>
      <c r="W68" s="12"/>
      <c r="X68" s="13"/>
      <c r="Y68" s="12"/>
      <c r="Z68" s="13"/>
      <c r="AA68" s="12"/>
      <c r="AB68" s="13"/>
      <c r="AC68" s="12"/>
      <c r="AD68" s="13"/>
      <c r="AE68" s="12"/>
      <c r="AF68" s="13"/>
      <c r="AG68" s="12"/>
      <c r="AH68" s="13"/>
      <c r="AI68" s="12"/>
      <c r="AJ68" s="13"/>
      <c r="AK68" s="12"/>
      <c r="AL68" s="13"/>
      <c r="AM68" s="12"/>
      <c r="AN68" s="13"/>
      <c r="AO68" s="12"/>
      <c r="AP68" s="13"/>
      <c r="AQ68" s="12"/>
      <c r="AR68" s="13"/>
      <c r="AS68" s="12"/>
      <c r="AT68" s="13"/>
      <c r="AU68" s="12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</row>
    <row r="69" spans="1:84" ht="12" customHeight="1" x14ac:dyDescent="0.25">
      <c r="A69" s="4" t="s">
        <v>26</v>
      </c>
      <c r="B69" s="13">
        <v>13.4052198180832</v>
      </c>
      <c r="C69" s="12">
        <v>2.2434392944775348</v>
      </c>
      <c r="D69" s="13">
        <v>7.0655799671072304</v>
      </c>
      <c r="E69" s="12">
        <v>1.7986588211471426</v>
      </c>
      <c r="F69" s="13">
        <v>6.7622263200584012</v>
      </c>
      <c r="G69" s="12">
        <v>1.4342188720055491</v>
      </c>
      <c r="H69" s="13">
        <v>0.17746557684639461</v>
      </c>
      <c r="I69" s="12">
        <v>0.13201111046222358</v>
      </c>
      <c r="J69" s="13">
        <v>3.802542771011705</v>
      </c>
      <c r="K69" s="12">
        <v>1.4883968858605279</v>
      </c>
      <c r="L69" s="13">
        <v>1.4588898067044294</v>
      </c>
      <c r="M69" s="12">
        <v>1.0318490909731426</v>
      </c>
      <c r="N69" s="13">
        <v>2.3436529643072754</v>
      </c>
      <c r="O69" s="12">
        <v>1.1013184162361604</v>
      </c>
      <c r="P69" s="13">
        <v>3.5408272107254217</v>
      </c>
      <c r="Q69" s="12">
        <v>1.3219620551076161</v>
      </c>
      <c r="R69" s="13">
        <v>0.74177244951266808</v>
      </c>
      <c r="S69" s="12">
        <v>0.67861997981214994</v>
      </c>
      <c r="T69" s="13">
        <v>2.7990547612127537</v>
      </c>
      <c r="U69" s="12">
        <v>1.1470362085227161</v>
      </c>
      <c r="V69" s="13">
        <v>4.675667465319103</v>
      </c>
      <c r="W69" s="12">
        <v>1.4714692909658444</v>
      </c>
      <c r="X69" s="13">
        <v>3.0148393042167836</v>
      </c>
      <c r="Y69" s="12">
        <v>1.1948700333496658</v>
      </c>
      <c r="Z69" s="13">
        <v>0.55351713198508801</v>
      </c>
      <c r="AA69" s="12">
        <v>0.39972306002935043</v>
      </c>
      <c r="AB69" s="13">
        <v>2.4613221722316956</v>
      </c>
      <c r="AC69" s="12">
        <v>1.1293355230113811</v>
      </c>
      <c r="AD69" s="13">
        <v>4.901927204336153</v>
      </c>
      <c r="AE69" s="12">
        <v>1.4431525686650279</v>
      </c>
      <c r="AF69" s="13">
        <v>0.96546352519885537</v>
      </c>
      <c r="AG69" s="12">
        <v>0.54603181292574887</v>
      </c>
      <c r="AH69" s="13">
        <v>3.9364636791372969</v>
      </c>
      <c r="AI69" s="12">
        <v>1.3433240798580444</v>
      </c>
      <c r="AJ69" s="13">
        <v>5.6556742743274668</v>
      </c>
      <c r="AK69" s="12">
        <v>1.5777382758813949</v>
      </c>
      <c r="AL69" s="13">
        <v>1.4058957663585292</v>
      </c>
      <c r="AM69" s="12">
        <v>0.7295256006803027</v>
      </c>
      <c r="AN69" s="13">
        <v>4.2497785079689363</v>
      </c>
      <c r="AO69" s="12">
        <v>1.4193483493327663</v>
      </c>
      <c r="AP69" s="13">
        <v>7.0999884499954229</v>
      </c>
      <c r="AQ69" s="12">
        <v>1.6355504318417504</v>
      </c>
      <c r="AR69" s="13">
        <v>2.2374000413779296</v>
      </c>
      <c r="AS69" s="12">
        <v>0.88483951274862771</v>
      </c>
      <c r="AT69" s="13">
        <v>4.8625884086174942</v>
      </c>
      <c r="AU69" s="12">
        <v>1.405644876379339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</row>
    <row r="70" spans="1:84" ht="12" customHeight="1" x14ac:dyDescent="0.25">
      <c r="A70" s="4" t="s">
        <v>32</v>
      </c>
      <c r="B70" s="13">
        <v>13.391757384344732</v>
      </c>
      <c r="C70" s="12">
        <v>4.0113192556176021</v>
      </c>
      <c r="D70" s="13">
        <v>6.6849082695975541</v>
      </c>
      <c r="E70" s="12">
        <v>3.0098904168328189</v>
      </c>
      <c r="F70" s="13">
        <v>8.1317645751554153</v>
      </c>
      <c r="G70" s="12">
        <v>3.0428496916618193</v>
      </c>
      <c r="H70" s="13">
        <v>0</v>
      </c>
      <c r="I70" s="12">
        <v>0</v>
      </c>
      <c r="J70" s="13">
        <v>5.4608376870717805</v>
      </c>
      <c r="K70" s="12">
        <v>3.1413945536913737</v>
      </c>
      <c r="L70" s="13">
        <v>3.1583288480293401</v>
      </c>
      <c r="M70" s="12">
        <v>2.6294821517088418</v>
      </c>
      <c r="N70" s="13">
        <v>2.3025088390424404</v>
      </c>
      <c r="O70" s="12">
        <v>1.8233926121145678</v>
      </c>
      <c r="P70" s="13">
        <v>5.1746510806813966</v>
      </c>
      <c r="Q70" s="12">
        <v>2.7927701143024204</v>
      </c>
      <c r="R70" s="13">
        <v>0.54858973203297778</v>
      </c>
      <c r="S70" s="12">
        <v>0.834851798815619</v>
      </c>
      <c r="T70" s="13">
        <v>4.6260613486484177</v>
      </c>
      <c r="U70" s="12">
        <v>2.6700012551752845</v>
      </c>
      <c r="V70" s="13">
        <v>4.8510440085167454</v>
      </c>
      <c r="W70" s="12">
        <v>2.6055451951055035</v>
      </c>
      <c r="X70" s="13">
        <v>3.1727412776239534</v>
      </c>
      <c r="Y70" s="12">
        <v>2.348600668722356</v>
      </c>
      <c r="Z70" s="13">
        <v>0.1125212832920444</v>
      </c>
      <c r="AA70" s="12">
        <v>0.20648011259373497</v>
      </c>
      <c r="AB70" s="13">
        <v>3.0602199943319088</v>
      </c>
      <c r="AC70" s="12">
        <v>2.3403049598360197</v>
      </c>
      <c r="AD70" s="13">
        <v>5.4022246587470564</v>
      </c>
      <c r="AE70" s="12">
        <v>2.4703945734160544</v>
      </c>
      <c r="AF70" s="13">
        <v>0.28902052389357297</v>
      </c>
      <c r="AG70" s="12">
        <v>0.37955053567191754</v>
      </c>
      <c r="AH70" s="13">
        <v>5.1132041348534853</v>
      </c>
      <c r="AI70" s="12">
        <v>2.4434665093491668</v>
      </c>
      <c r="AJ70" s="13">
        <v>4.8724460933447498</v>
      </c>
      <c r="AK70" s="12">
        <v>2.7212660268722284</v>
      </c>
      <c r="AL70" s="13">
        <v>1.3184802227795189</v>
      </c>
      <c r="AM70" s="12">
        <v>1.1922018482985166</v>
      </c>
      <c r="AN70" s="13">
        <v>3.5539658705652317</v>
      </c>
      <c r="AO70" s="12">
        <v>2.4644460989429917</v>
      </c>
      <c r="AP70" s="13">
        <v>7.7034344402258021</v>
      </c>
      <c r="AQ70" s="12">
        <v>3.059854612793798</v>
      </c>
      <c r="AR70" s="13">
        <v>2.6202456344250749</v>
      </c>
      <c r="AS70" s="12">
        <v>1.5576755238275217</v>
      </c>
      <c r="AT70" s="13">
        <v>5.0831888058007264</v>
      </c>
      <c r="AU70" s="12">
        <v>2.6786040135894225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</row>
    <row r="71" spans="1:84" ht="12" customHeight="1" x14ac:dyDescent="0.25">
      <c r="A71" s="4" t="s">
        <v>33</v>
      </c>
      <c r="B71" s="13">
        <v>14.643760213555776</v>
      </c>
      <c r="C71" s="12">
        <v>3.4580298368164981</v>
      </c>
      <c r="D71" s="13">
        <v>8.4249931151975801</v>
      </c>
      <c r="E71" s="12">
        <v>2.9827176969737228</v>
      </c>
      <c r="F71" s="13">
        <v>7.4483492519447996</v>
      </c>
      <c r="G71" s="12">
        <v>2.1166402666877193</v>
      </c>
      <c r="H71" s="13">
        <v>0.34888581699361482</v>
      </c>
      <c r="I71" s="12">
        <v>0.28018181483001281</v>
      </c>
      <c r="J71" s="13">
        <v>4.0011729506597202</v>
      </c>
      <c r="K71" s="12">
        <v>2.2247988850245299</v>
      </c>
      <c r="L71" s="13">
        <v>0.85169747539327501</v>
      </c>
      <c r="M71" s="12">
        <v>1.099411743736437</v>
      </c>
      <c r="N71" s="13">
        <v>3.1494754752664447</v>
      </c>
      <c r="O71" s="12">
        <v>1.9461681583851804</v>
      </c>
      <c r="P71" s="13">
        <v>3.1037938383542651</v>
      </c>
      <c r="Q71" s="12">
        <v>1.871983891985616</v>
      </c>
      <c r="R71" s="13">
        <v>1.0494566776705794</v>
      </c>
      <c r="S71" s="12">
        <v>1.2791306078095033</v>
      </c>
      <c r="T71" s="13">
        <v>2.0543371606836862</v>
      </c>
      <c r="U71" s="12">
        <v>1.3949971944871373</v>
      </c>
      <c r="V71" s="13">
        <v>5.3287739719084648</v>
      </c>
      <c r="W71" s="12">
        <v>2.3508872532596086</v>
      </c>
      <c r="X71" s="13">
        <v>3.2793305362885299</v>
      </c>
      <c r="Y71" s="12">
        <v>1.7564009186652574</v>
      </c>
      <c r="Z71" s="13">
        <v>0.62884991881704166</v>
      </c>
      <c r="AA71" s="12">
        <v>0.58442172117020963</v>
      </c>
      <c r="AB71" s="13">
        <v>2.6504806174714881</v>
      </c>
      <c r="AC71" s="12">
        <v>1.6612684087727612</v>
      </c>
      <c r="AD71" s="13">
        <v>5.0473149681403449</v>
      </c>
      <c r="AE71" s="12">
        <v>2.3062093863947601</v>
      </c>
      <c r="AF71" s="13">
        <v>1.2974164414329727</v>
      </c>
      <c r="AG71" s="12">
        <v>1.0196425052501492</v>
      </c>
      <c r="AH71" s="13">
        <v>3.7498985267073714</v>
      </c>
      <c r="AI71" s="12">
        <v>2.0954038011616558</v>
      </c>
      <c r="AJ71" s="13">
        <v>7.0252040805988418</v>
      </c>
      <c r="AK71" s="12">
        <v>2.5445657042145964</v>
      </c>
      <c r="AL71" s="13">
        <v>1.4818379523830438</v>
      </c>
      <c r="AM71" s="12">
        <v>1.164778288989019</v>
      </c>
      <c r="AN71" s="13">
        <v>5.5433661282158004</v>
      </c>
      <c r="AO71" s="12">
        <v>2.2993652261638413</v>
      </c>
      <c r="AP71" s="13">
        <v>6.8320576955077703</v>
      </c>
      <c r="AQ71" s="12">
        <v>2.3562871664850369</v>
      </c>
      <c r="AR71" s="13">
        <v>2.3413231741250189</v>
      </c>
      <c r="AS71" s="12">
        <v>1.417833981539564</v>
      </c>
      <c r="AT71" s="13">
        <v>4.490734521382751</v>
      </c>
      <c r="AU71" s="12">
        <v>1.9342324890800202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</row>
    <row r="72" spans="1:84" ht="12" customHeight="1" x14ac:dyDescent="0.25">
      <c r="A72" s="4" t="s">
        <v>34</v>
      </c>
      <c r="B72" s="13">
        <v>10.425293008208682</v>
      </c>
      <c r="C72" s="12">
        <v>3.9262688423910905</v>
      </c>
      <c r="D72" s="13">
        <v>4.4259266350276629</v>
      </c>
      <c r="E72" s="12">
        <v>2.5813240757654436</v>
      </c>
      <c r="F72" s="13">
        <v>1.0732044590358278</v>
      </c>
      <c r="G72" s="12">
        <v>0.68272737730118216</v>
      </c>
      <c r="H72" s="13">
        <v>0</v>
      </c>
      <c r="I72" s="12">
        <v>0</v>
      </c>
      <c r="J72" s="13">
        <v>0.46070253884966011</v>
      </c>
      <c r="K72" s="12">
        <v>0.6844530941172362</v>
      </c>
      <c r="L72" s="13">
        <v>0</v>
      </c>
      <c r="M72" s="12">
        <v>0</v>
      </c>
      <c r="N72" s="13">
        <v>0.46070253884966011</v>
      </c>
      <c r="O72" s="12">
        <v>0.6844530941172362</v>
      </c>
      <c r="P72" s="13">
        <v>1.7825175011491285</v>
      </c>
      <c r="Q72" s="12">
        <v>1.6824039851972332</v>
      </c>
      <c r="R72" s="13">
        <v>0.32891598074609912</v>
      </c>
      <c r="S72" s="12">
        <v>0.71160491108952184</v>
      </c>
      <c r="T72" s="13">
        <v>1.4536015204030297</v>
      </c>
      <c r="U72" s="12">
        <v>1.5303108126201119</v>
      </c>
      <c r="V72" s="13">
        <v>2.7895617335621448</v>
      </c>
      <c r="W72" s="12">
        <v>2.0555066041701049</v>
      </c>
      <c r="X72" s="13">
        <v>2.1011671472144462</v>
      </c>
      <c r="Y72" s="12">
        <v>1.7956599876032469</v>
      </c>
      <c r="Z72" s="13">
        <v>1.1314799374064863</v>
      </c>
      <c r="AA72" s="12">
        <v>1.4474642176201657</v>
      </c>
      <c r="AB72" s="13">
        <v>0.96968720980796008</v>
      </c>
      <c r="AC72" s="12">
        <v>1.0782579733797162</v>
      </c>
      <c r="AD72" s="13">
        <v>3.6698472485807856</v>
      </c>
      <c r="AE72" s="12">
        <v>2.3028040788689514</v>
      </c>
      <c r="AF72" s="13">
        <v>1.3334207735766477</v>
      </c>
      <c r="AG72" s="12">
        <v>1.1568580997467255</v>
      </c>
      <c r="AH72" s="13">
        <v>2.3364264750041377</v>
      </c>
      <c r="AI72" s="12">
        <v>2.0058279632713596</v>
      </c>
      <c r="AJ72" s="13">
        <v>3.689795051002827</v>
      </c>
      <c r="AK72" s="12">
        <v>2.4324277493433977</v>
      </c>
      <c r="AL72" s="13">
        <v>1.3727493761525664</v>
      </c>
      <c r="AM72" s="12">
        <v>1.3752561989384118</v>
      </c>
      <c r="AN72" s="13">
        <v>2.3170456748502604</v>
      </c>
      <c r="AO72" s="12">
        <v>2.024917973098578</v>
      </c>
      <c r="AP72" s="13">
        <v>6.7041704961810025</v>
      </c>
      <c r="AQ72" s="12">
        <v>3.1999385743083635</v>
      </c>
      <c r="AR72" s="13">
        <v>1.3145460523338011</v>
      </c>
      <c r="AS72" s="12">
        <v>1.3068579600900148</v>
      </c>
      <c r="AT72" s="13">
        <v>5.389624443847203</v>
      </c>
      <c r="AU72" s="12">
        <v>2.9555178472334172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</row>
    <row r="73" spans="1:84" ht="12" customHeight="1" x14ac:dyDescent="0.25">
      <c r="A73" s="4" t="s">
        <v>27</v>
      </c>
      <c r="B73" s="13">
        <v>14.590853716040014</v>
      </c>
      <c r="C73" s="12">
        <v>4.6506363983957462</v>
      </c>
      <c r="D73" s="13">
        <v>6.2452878727848447</v>
      </c>
      <c r="E73" s="12">
        <v>3.4911772623285318</v>
      </c>
      <c r="F73" s="13">
        <v>2.8296790516872763</v>
      </c>
      <c r="G73" s="12">
        <v>1.4596719716652555</v>
      </c>
      <c r="H73" s="13">
        <v>0.53104398561132793</v>
      </c>
      <c r="I73" s="12">
        <v>0.40136146510582815</v>
      </c>
      <c r="J73" s="13">
        <v>1.428828456272403</v>
      </c>
      <c r="K73" s="12">
        <v>1.5262892227961393</v>
      </c>
      <c r="L73" s="13">
        <v>0.34067340959400766</v>
      </c>
      <c r="M73" s="12">
        <v>0.48777770508652551</v>
      </c>
      <c r="N73" s="13">
        <v>1.0881550466783954</v>
      </c>
      <c r="O73" s="12">
        <v>1.4464008931000927</v>
      </c>
      <c r="P73" s="13">
        <v>3.554426036938251</v>
      </c>
      <c r="Q73" s="12">
        <v>2.8067680098876604</v>
      </c>
      <c r="R73" s="13">
        <v>0.34067340959400766</v>
      </c>
      <c r="S73" s="12">
        <v>0.48777770508652551</v>
      </c>
      <c r="T73" s="13">
        <v>3.2137526273442441</v>
      </c>
      <c r="U73" s="12">
        <v>2.771637106155918</v>
      </c>
      <c r="V73" s="13">
        <v>5.3190307215826396</v>
      </c>
      <c r="W73" s="12">
        <v>3.3296660695676037</v>
      </c>
      <c r="X73" s="13">
        <v>4.0205585343195978</v>
      </c>
      <c r="Y73" s="12">
        <v>3.186073852244383</v>
      </c>
      <c r="Z73" s="13">
        <v>0.64242703542424051</v>
      </c>
      <c r="AA73" s="12">
        <v>0.99011760351753864</v>
      </c>
      <c r="AB73" s="13">
        <v>3.3781314988953572</v>
      </c>
      <c r="AC73" s="12">
        <v>3.0580629833029533</v>
      </c>
      <c r="AD73" s="13">
        <v>3.8798853778561169</v>
      </c>
      <c r="AE73" s="12">
        <v>2.633470983016847</v>
      </c>
      <c r="AF73" s="13">
        <v>1.5322014224732441</v>
      </c>
      <c r="AG73" s="12">
        <v>2.149611857313015</v>
      </c>
      <c r="AH73" s="13">
        <v>2.3476839553828723</v>
      </c>
      <c r="AI73" s="12">
        <v>1.5622320651621351</v>
      </c>
      <c r="AJ73" s="13">
        <v>8.4728338702100494</v>
      </c>
      <c r="AK73" s="12">
        <v>3.7793280695180114</v>
      </c>
      <c r="AL73" s="13">
        <v>0.92087085751682463</v>
      </c>
      <c r="AM73" s="12">
        <v>1.2467017948705452</v>
      </c>
      <c r="AN73" s="13">
        <v>7.5519630126932249</v>
      </c>
      <c r="AO73" s="12">
        <v>3.6003380479407521</v>
      </c>
      <c r="AP73" s="13">
        <v>5.8053110440570741</v>
      </c>
      <c r="AQ73" s="12">
        <v>2.9996733508229161</v>
      </c>
      <c r="AR73" s="13">
        <v>3.8556515520607104</v>
      </c>
      <c r="AS73" s="12">
        <v>2.7454228730684012</v>
      </c>
      <c r="AT73" s="13">
        <v>1.9496594919963646</v>
      </c>
      <c r="AU73" s="12">
        <v>1.2943807717811233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</row>
    <row r="74" spans="1:84" ht="10.15" customHeight="1" x14ac:dyDescent="0.25">
      <c r="A74" s="4" t="s">
        <v>28</v>
      </c>
      <c r="B74" s="13"/>
      <c r="C74" s="12"/>
      <c r="D74" s="13"/>
      <c r="E74" s="12"/>
      <c r="F74" s="13"/>
      <c r="G74" s="12"/>
      <c r="H74" s="13"/>
      <c r="I74" s="12"/>
      <c r="J74" s="13"/>
      <c r="K74" s="12"/>
      <c r="L74" s="13"/>
      <c r="M74" s="12"/>
      <c r="N74" s="13"/>
      <c r="O74" s="12"/>
      <c r="P74" s="13"/>
      <c r="Q74" s="12"/>
      <c r="R74" s="13"/>
      <c r="S74" s="12"/>
      <c r="T74" s="13"/>
      <c r="U74" s="12"/>
      <c r="V74" s="13"/>
      <c r="W74" s="12"/>
      <c r="X74" s="13"/>
      <c r="Y74" s="12"/>
      <c r="Z74" s="13"/>
      <c r="AA74" s="12"/>
      <c r="AB74" s="13"/>
      <c r="AC74" s="12"/>
      <c r="AD74" s="13"/>
      <c r="AE74" s="12"/>
      <c r="AF74" s="13"/>
      <c r="AG74" s="12"/>
      <c r="AH74" s="13"/>
      <c r="AI74" s="12"/>
      <c r="AJ74" s="13"/>
      <c r="AK74" s="12"/>
      <c r="AL74" s="13"/>
      <c r="AM74" s="12"/>
      <c r="AN74" s="13"/>
      <c r="AO74" s="12"/>
      <c r="AP74" s="13"/>
      <c r="AQ74" s="12"/>
      <c r="AR74" s="13"/>
      <c r="AS74" s="12"/>
      <c r="AT74" s="13"/>
      <c r="AU74" s="12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</row>
    <row r="75" spans="1:84" ht="12" customHeight="1" x14ac:dyDescent="0.25">
      <c r="A75" s="4" t="s">
        <v>29</v>
      </c>
      <c r="B75" s="13">
        <v>11.238843827289978</v>
      </c>
      <c r="C75" s="12">
        <v>2.7110412797228913</v>
      </c>
      <c r="D75" s="13">
        <v>5.9605415141407034</v>
      </c>
      <c r="E75" s="12">
        <v>2.1111455489703199</v>
      </c>
      <c r="F75" s="13">
        <v>3.4645900752893235</v>
      </c>
      <c r="G75" s="12">
        <v>1.1029230958138969</v>
      </c>
      <c r="H75" s="13">
        <v>0.55913893499181022</v>
      </c>
      <c r="I75" s="12">
        <v>0.29314461397957503</v>
      </c>
      <c r="J75" s="13">
        <v>2.2460789977307973</v>
      </c>
      <c r="K75" s="12">
        <v>1.1457584325571977</v>
      </c>
      <c r="L75" s="13">
        <v>0.83212913299623714</v>
      </c>
      <c r="M75" s="12">
        <v>0.73647906243116035</v>
      </c>
      <c r="N75" s="13">
        <v>1.4139498647345605</v>
      </c>
      <c r="O75" s="12">
        <v>0.88299541303660622</v>
      </c>
      <c r="P75" s="13">
        <v>3.385152979992776</v>
      </c>
      <c r="Q75" s="12">
        <v>1.4840977599663792</v>
      </c>
      <c r="R75" s="13">
        <v>1.1570769108671723</v>
      </c>
      <c r="S75" s="12">
        <v>0.8440634318385255</v>
      </c>
      <c r="T75" s="13">
        <v>2.2280760691256041</v>
      </c>
      <c r="U75" s="12">
        <v>1.2370169795254073</v>
      </c>
      <c r="V75" s="13">
        <v>3.5968662351879619</v>
      </c>
      <c r="W75" s="12">
        <v>1.7451564652509781</v>
      </c>
      <c r="X75" s="13">
        <v>1.9524482701401855</v>
      </c>
      <c r="Y75" s="12">
        <v>1.1388514317412752</v>
      </c>
      <c r="Z75" s="13">
        <v>0.96633912079011119</v>
      </c>
      <c r="AA75" s="12">
        <v>0.89784304174464324</v>
      </c>
      <c r="AB75" s="13">
        <v>0.98610914935007421</v>
      </c>
      <c r="AC75" s="12">
        <v>0.70708918090640682</v>
      </c>
      <c r="AD75" s="13">
        <v>4.3231379670168995</v>
      </c>
      <c r="AE75" s="12">
        <v>1.8563622330797103</v>
      </c>
      <c r="AF75" s="13">
        <v>1.2448360278140949</v>
      </c>
      <c r="AG75" s="12">
        <v>1.0508276298035013</v>
      </c>
      <c r="AH75" s="13">
        <v>3.078301939202805</v>
      </c>
      <c r="AI75" s="12">
        <v>1.5564331548482933</v>
      </c>
      <c r="AJ75" s="13">
        <v>3.9546418944732724</v>
      </c>
      <c r="AK75" s="12">
        <v>1.7164734345548966</v>
      </c>
      <c r="AL75" s="13">
        <v>0.92013355604697744</v>
      </c>
      <c r="AM75" s="12">
        <v>0.68945731432368851</v>
      </c>
      <c r="AN75" s="13">
        <v>3.0345083384262947</v>
      </c>
      <c r="AO75" s="12">
        <v>1.5814652120072648</v>
      </c>
      <c r="AP75" s="13">
        <v>6.5690481761043547</v>
      </c>
      <c r="AQ75" s="12">
        <v>2.0632886423313139</v>
      </c>
      <c r="AR75" s="13">
        <v>2.555120348322963</v>
      </c>
      <c r="AS75" s="12">
        <v>1.358575449597488</v>
      </c>
      <c r="AT75" s="13">
        <v>4.0139278277813917</v>
      </c>
      <c r="AU75" s="12">
        <v>1.6003806547636341</v>
      </c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</row>
    <row r="76" spans="1:84" ht="12" customHeight="1" x14ac:dyDescent="0.25">
      <c r="A76" s="4" t="s">
        <v>35</v>
      </c>
      <c r="B76" s="13">
        <v>15.590087490269811</v>
      </c>
      <c r="C76" s="12">
        <v>3.0715735386553806</v>
      </c>
      <c r="D76" s="13">
        <v>8.1739925108789198</v>
      </c>
      <c r="E76" s="12">
        <v>2.6104654769323634</v>
      </c>
      <c r="F76" s="13">
        <v>7.576907827964301</v>
      </c>
      <c r="G76" s="12">
        <v>1.8300821524626465</v>
      </c>
      <c r="H76" s="13">
        <v>0.11250088802452816</v>
      </c>
      <c r="I76" s="12">
        <v>9.4073825893770294E-2</v>
      </c>
      <c r="J76" s="13">
        <v>3.8521129490850896</v>
      </c>
      <c r="K76" s="12">
        <v>1.9184732122322246</v>
      </c>
      <c r="L76" s="13">
        <v>0.86872147898853347</v>
      </c>
      <c r="M76" s="12">
        <v>0.9249996701011225</v>
      </c>
      <c r="N76" s="13">
        <v>2.9833914700965551</v>
      </c>
      <c r="O76" s="12">
        <v>1.6932408860187511</v>
      </c>
      <c r="P76" s="13">
        <v>4.0261573591021431</v>
      </c>
      <c r="Q76" s="12">
        <v>2.043676111471509</v>
      </c>
      <c r="R76" s="13">
        <v>0.66470380776361393</v>
      </c>
      <c r="S76" s="12">
        <v>1.0106677407344884</v>
      </c>
      <c r="T76" s="13">
        <v>3.3614535513385295</v>
      </c>
      <c r="U76" s="12">
        <v>1.7951210085195988</v>
      </c>
      <c r="V76" s="13">
        <v>5.933213942933464</v>
      </c>
      <c r="W76" s="12">
        <v>2.1811949987527011</v>
      </c>
      <c r="X76" s="13">
        <v>4.1814357931769441</v>
      </c>
      <c r="Y76" s="12">
        <v>1.8945967375337021</v>
      </c>
      <c r="Z76" s="13">
        <v>0.60372482771625169</v>
      </c>
      <c r="AA76" s="12">
        <v>0.57194328782445414</v>
      </c>
      <c r="AB76" s="13">
        <v>3.577710965460692</v>
      </c>
      <c r="AC76" s="12">
        <v>1.8239237410176534</v>
      </c>
      <c r="AD76" s="13">
        <v>5.0551760016005902</v>
      </c>
      <c r="AE76" s="12">
        <v>1.9813860974199948</v>
      </c>
      <c r="AF76" s="13">
        <v>0.95293510973826634</v>
      </c>
      <c r="AG76" s="12">
        <v>0.8996118509309543</v>
      </c>
      <c r="AH76" s="13">
        <v>4.1022408918623254</v>
      </c>
      <c r="AI76" s="12">
        <v>1.7982758632239637</v>
      </c>
      <c r="AJ76" s="13">
        <v>7.9069200246590006</v>
      </c>
      <c r="AK76" s="12">
        <v>2.364285272414822</v>
      </c>
      <c r="AL76" s="13">
        <v>1.6338111147993006</v>
      </c>
      <c r="AM76" s="12">
        <v>1.0771642322610229</v>
      </c>
      <c r="AN76" s="13">
        <v>6.2731089098596984</v>
      </c>
      <c r="AO76" s="12">
        <v>2.1404598598459348</v>
      </c>
      <c r="AP76" s="13">
        <v>7.2469198730811186</v>
      </c>
      <c r="AQ76" s="12">
        <v>2.2306885935341607</v>
      </c>
      <c r="AR76" s="13">
        <v>2.6016643712499858</v>
      </c>
      <c r="AS76" s="12">
        <v>1.3082055782442015</v>
      </c>
      <c r="AT76" s="13">
        <v>4.6452555018311328</v>
      </c>
      <c r="AU76" s="12">
        <v>1.8718835040263198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</row>
    <row r="77" spans="1:84" ht="12" customHeight="1" x14ac:dyDescent="0.25">
      <c r="A77" s="4" t="s">
        <v>36</v>
      </c>
      <c r="B77" s="13">
        <v>12.136633870415361</v>
      </c>
      <c r="C77" s="12">
        <v>4.4144571208353973</v>
      </c>
      <c r="D77" s="13">
        <v>5.3303733789221406</v>
      </c>
      <c r="E77" s="12">
        <v>2.9676648605718108</v>
      </c>
      <c r="F77" s="13">
        <v>6.7589932492071849</v>
      </c>
      <c r="G77" s="12">
        <v>2.9207827395181614</v>
      </c>
      <c r="H77" s="13">
        <v>0.30211337468608512</v>
      </c>
      <c r="I77" s="12">
        <v>0.39505434195203387</v>
      </c>
      <c r="J77" s="13">
        <v>3.513082664077912</v>
      </c>
      <c r="K77" s="12">
        <v>3.0644747360901712</v>
      </c>
      <c r="L77" s="13">
        <v>2.4663321838119434</v>
      </c>
      <c r="M77" s="12">
        <v>2.781367350334059</v>
      </c>
      <c r="N77" s="13">
        <v>1.0467504802659691</v>
      </c>
      <c r="O77" s="12">
        <v>1.4411457997853538</v>
      </c>
      <c r="P77" s="13">
        <v>2.7220432528715808</v>
      </c>
      <c r="Q77" s="12">
        <v>2.0083587292993972</v>
      </c>
      <c r="R77" s="13">
        <v>0.15086157253529242</v>
      </c>
      <c r="S77" s="12">
        <v>0.39587698635706786</v>
      </c>
      <c r="T77" s="13">
        <v>2.5711816803362884</v>
      </c>
      <c r="U77" s="12">
        <v>1.9706932334847092</v>
      </c>
      <c r="V77" s="13">
        <v>3.7376639690125351</v>
      </c>
      <c r="W77" s="12">
        <v>2.6201782008214063</v>
      </c>
      <c r="X77" s="13">
        <v>2.5255661650331329</v>
      </c>
      <c r="Y77" s="12">
        <v>2.2816474997553624</v>
      </c>
      <c r="Z77" s="13">
        <v>8.3015492603535593E-2</v>
      </c>
      <c r="AA77" s="12">
        <v>0.26863066093634608</v>
      </c>
      <c r="AB77" s="13">
        <v>2.4425506724295976</v>
      </c>
      <c r="AC77" s="12">
        <v>2.2645058764650008</v>
      </c>
      <c r="AD77" s="13">
        <v>4.4077123485715708</v>
      </c>
      <c r="AE77" s="12">
        <v>2.5407412538358174</v>
      </c>
      <c r="AF77" s="13">
        <v>1.1345401195081637</v>
      </c>
      <c r="AG77" s="12">
        <v>1.1936605270560179</v>
      </c>
      <c r="AH77" s="13">
        <v>3.2731722290634062</v>
      </c>
      <c r="AI77" s="12">
        <v>2.2419952816556243</v>
      </c>
      <c r="AJ77" s="13">
        <v>4.9815857952875486</v>
      </c>
      <c r="AK77" s="12">
        <v>2.8891851761586249</v>
      </c>
      <c r="AL77" s="13">
        <v>1.0822258935515059</v>
      </c>
      <c r="AM77" s="12">
        <v>1.1890573699514482</v>
      </c>
      <c r="AN77" s="13">
        <v>3.8993599017360427</v>
      </c>
      <c r="AO77" s="12">
        <v>2.6543905922761954</v>
      </c>
      <c r="AP77" s="13">
        <v>6.3709549263316125</v>
      </c>
      <c r="AQ77" s="12">
        <v>3.0288224079517558</v>
      </c>
      <c r="AR77" s="13">
        <v>2.3916945857752112</v>
      </c>
      <c r="AS77" s="12">
        <v>1.9716528507168665</v>
      </c>
      <c r="AT77" s="13">
        <v>3.9792603405564009</v>
      </c>
      <c r="AU77" s="12">
        <v>2.3552026660780974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</row>
    <row r="78" spans="1:84" ht="3.75" customHeight="1" x14ac:dyDescent="0.25">
      <c r="A78" s="4"/>
      <c r="B78" s="13"/>
      <c r="C78" s="12"/>
      <c r="D78" s="13"/>
      <c r="E78" s="12"/>
      <c r="F78" s="13"/>
      <c r="G78" s="12"/>
      <c r="H78" s="13"/>
      <c r="I78" s="12"/>
      <c r="J78" s="13"/>
      <c r="K78" s="12"/>
      <c r="L78" s="13"/>
      <c r="M78" s="12"/>
      <c r="N78" s="13"/>
      <c r="O78" s="12"/>
      <c r="P78" s="13"/>
      <c r="Q78" s="12"/>
      <c r="R78" s="13"/>
      <c r="S78" s="12"/>
      <c r="T78" s="13"/>
      <c r="U78" s="12"/>
      <c r="V78" s="13"/>
      <c r="W78" s="12"/>
      <c r="X78" s="13"/>
      <c r="Y78" s="12"/>
      <c r="Z78" s="13"/>
      <c r="AA78" s="12"/>
      <c r="AB78" s="13"/>
      <c r="AC78" s="12"/>
      <c r="AD78" s="13"/>
      <c r="AE78" s="12"/>
      <c r="AF78" s="13"/>
      <c r="AG78" s="12"/>
      <c r="AH78" s="13"/>
      <c r="AI78" s="12"/>
      <c r="AJ78" s="13"/>
      <c r="AK78" s="12"/>
      <c r="AL78" s="13"/>
      <c r="AM78" s="12"/>
      <c r="AN78" s="13"/>
      <c r="AO78" s="12"/>
      <c r="AP78" s="13"/>
      <c r="AQ78" s="12"/>
      <c r="AR78" s="13"/>
      <c r="AS78" s="12"/>
      <c r="AT78" s="13"/>
      <c r="AU78" s="12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</row>
    <row r="79" spans="1:84" ht="12" customHeight="1" x14ac:dyDescent="0.25">
      <c r="A79" s="4" t="s">
        <v>128</v>
      </c>
      <c r="B79" s="13">
        <v>11.049701244558092</v>
      </c>
      <c r="C79" s="12">
        <v>3.6758598415620187</v>
      </c>
      <c r="D79" s="13">
        <v>5.0577590123631211</v>
      </c>
      <c r="E79" s="12">
        <v>2.6712611924314746</v>
      </c>
      <c r="F79" s="13">
        <v>4.4597863797890005</v>
      </c>
      <c r="G79" s="12">
        <v>1.7579045869971726</v>
      </c>
      <c r="H79" s="13">
        <v>0</v>
      </c>
      <c r="I79" s="12">
        <v>0</v>
      </c>
      <c r="J79" s="13">
        <v>1.9407494881411598</v>
      </c>
      <c r="K79" s="12">
        <v>1.7684525371100508</v>
      </c>
      <c r="L79" s="13">
        <v>0.81118944276001959</v>
      </c>
      <c r="M79" s="12">
        <v>1.0855907876314841</v>
      </c>
      <c r="N79" s="13">
        <v>1.1295600453811399</v>
      </c>
      <c r="O79" s="12">
        <v>1.4086690329000364</v>
      </c>
      <c r="P79" s="13">
        <v>1.1927736496787571</v>
      </c>
      <c r="Q79" s="12">
        <v>1.426560188502815</v>
      </c>
      <c r="R79" s="13">
        <v>0.62816517846654818</v>
      </c>
      <c r="S79" s="12">
        <v>0.88824593488561265</v>
      </c>
      <c r="T79" s="13">
        <v>0.5646084712122087</v>
      </c>
      <c r="U79" s="12">
        <v>1.1214961638177514</v>
      </c>
      <c r="V79" s="13">
        <v>4.5965467836294511</v>
      </c>
      <c r="W79" s="12">
        <v>2.6148668721059645</v>
      </c>
      <c r="X79" s="13">
        <v>3.4625560922280889</v>
      </c>
      <c r="Y79" s="12">
        <v>2.3052211367871194</v>
      </c>
      <c r="Z79" s="13">
        <v>0.85338444454073958</v>
      </c>
      <c r="AA79" s="12">
        <v>1.0664209052603937</v>
      </c>
      <c r="AB79" s="13">
        <v>2.6091716476873503</v>
      </c>
      <c r="AC79" s="12">
        <v>2.0600280038992058</v>
      </c>
      <c r="AD79" s="13">
        <v>4.1554877824663761</v>
      </c>
      <c r="AE79" s="12">
        <v>2.9126543485651597</v>
      </c>
      <c r="AF79" s="13">
        <v>0.36848139696404103</v>
      </c>
      <c r="AG79" s="12">
        <v>0.6593609512859282</v>
      </c>
      <c r="AH79" s="13">
        <v>3.7870063855023339</v>
      </c>
      <c r="AI79" s="12">
        <v>2.8441222903362835</v>
      </c>
      <c r="AJ79" s="13">
        <v>5.4986698883429721</v>
      </c>
      <c r="AK79" s="12">
        <v>2.7236533213987708</v>
      </c>
      <c r="AL79" s="13">
        <v>0.58778415613636592</v>
      </c>
      <c r="AM79" s="12">
        <v>0.88855463433601956</v>
      </c>
      <c r="AN79" s="13">
        <v>4.9108857322066068</v>
      </c>
      <c r="AO79" s="12">
        <v>2.5895896293682505</v>
      </c>
      <c r="AP79" s="13">
        <v>6.6123050285978149</v>
      </c>
      <c r="AQ79" s="12">
        <v>2.8542522250072011</v>
      </c>
      <c r="AR79" s="13">
        <v>2.7980605409110373</v>
      </c>
      <c r="AS79" s="12">
        <v>1.8649672348263011</v>
      </c>
      <c r="AT79" s="13">
        <v>3.8142444876867785</v>
      </c>
      <c r="AU79" s="12">
        <v>2.2082521762224143</v>
      </c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</row>
    <row r="80" spans="1:84" ht="3.75" customHeight="1" x14ac:dyDescent="0.25">
      <c r="A80" s="4"/>
      <c r="B80" s="13"/>
      <c r="C80" s="12"/>
      <c r="D80" s="13"/>
      <c r="E80" s="12"/>
      <c r="F80" s="13"/>
      <c r="G80" s="12"/>
      <c r="H80" s="13"/>
      <c r="I80" s="12"/>
      <c r="J80" s="13"/>
      <c r="K80" s="12"/>
      <c r="L80" s="13"/>
      <c r="M80" s="12"/>
      <c r="N80" s="13"/>
      <c r="O80" s="12"/>
      <c r="P80" s="13"/>
      <c r="Q80" s="12"/>
      <c r="R80" s="13"/>
      <c r="S80" s="12"/>
      <c r="T80" s="13"/>
      <c r="U80" s="12"/>
      <c r="V80" s="13"/>
      <c r="W80" s="12"/>
      <c r="X80" s="13"/>
      <c r="Y80" s="12"/>
      <c r="Z80" s="13"/>
      <c r="AA80" s="12"/>
      <c r="AB80" s="13"/>
      <c r="AC80" s="12"/>
      <c r="AD80" s="13"/>
      <c r="AE80" s="12"/>
      <c r="AF80" s="13"/>
      <c r="AG80" s="12"/>
      <c r="AH80" s="13"/>
      <c r="AI80" s="12"/>
      <c r="AJ80" s="13"/>
      <c r="AK80" s="12"/>
      <c r="AL80" s="13"/>
      <c r="AM80" s="12"/>
      <c r="AN80" s="13"/>
      <c r="AO80" s="12"/>
      <c r="AP80" s="13"/>
      <c r="AQ80" s="12"/>
      <c r="AR80" s="13"/>
      <c r="AS80" s="12"/>
      <c r="AT80" s="13"/>
      <c r="AU80" s="12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</row>
    <row r="81" spans="1:84" ht="12" customHeight="1" x14ac:dyDescent="0.25">
      <c r="A81" s="4" t="s">
        <v>37</v>
      </c>
      <c r="B81" s="13">
        <v>17.916547986493853</v>
      </c>
      <c r="C81" s="12">
        <v>6.9858665241222475</v>
      </c>
      <c r="D81" s="13">
        <v>6.8755380226871372</v>
      </c>
      <c r="E81" s="12">
        <v>4.5785473961029792</v>
      </c>
      <c r="F81" s="13">
        <v>6.1143829904464955</v>
      </c>
      <c r="G81" s="12">
        <v>3.9924559691242991</v>
      </c>
      <c r="H81" s="13">
        <v>0</v>
      </c>
      <c r="I81" s="12">
        <v>0</v>
      </c>
      <c r="J81" s="13">
        <v>4.3541661417587179</v>
      </c>
      <c r="K81" s="12">
        <v>4.131517741681547</v>
      </c>
      <c r="L81" s="13">
        <v>1.1776618212378362</v>
      </c>
      <c r="M81" s="12">
        <v>1.154831473048165</v>
      </c>
      <c r="N81" s="13">
        <v>3.1765043205208823</v>
      </c>
      <c r="O81" s="12">
        <v>3.9976834408937045</v>
      </c>
      <c r="P81" s="13">
        <v>1.1776618212378362</v>
      </c>
      <c r="Q81" s="12">
        <v>1.154831473048165</v>
      </c>
      <c r="R81" s="13">
        <v>0.19068737553379297</v>
      </c>
      <c r="S81" s="12">
        <v>0.25009093659636739</v>
      </c>
      <c r="T81" s="13">
        <v>0.98697444570404314</v>
      </c>
      <c r="U81" s="12">
        <v>1.1266215711993233</v>
      </c>
      <c r="V81" s="13">
        <v>5.6092641632110727</v>
      </c>
      <c r="W81" s="12">
        <v>5.4317144184362069</v>
      </c>
      <c r="X81" s="13">
        <v>5.2756839542093408</v>
      </c>
      <c r="Y81" s="12">
        <v>5.4055988568497408</v>
      </c>
      <c r="Z81" s="13">
        <v>1.167192825169983</v>
      </c>
      <c r="AA81" s="12">
        <v>1.2696899667937633</v>
      </c>
      <c r="AB81" s="13">
        <v>4.1084911290393569</v>
      </c>
      <c r="AC81" s="12">
        <v>5.312444039430595</v>
      </c>
      <c r="AD81" s="13">
        <v>3.508828814775323</v>
      </c>
      <c r="AE81" s="12">
        <v>4.2847452857710291</v>
      </c>
      <c r="AF81" s="13">
        <v>0.67653860697806023</v>
      </c>
      <c r="AG81" s="12">
        <v>0.93425540998570022</v>
      </c>
      <c r="AH81" s="13">
        <v>2.8322902077972625</v>
      </c>
      <c r="AI81" s="12">
        <v>4.2022954697100916</v>
      </c>
      <c r="AJ81" s="13">
        <v>10.556695956930549</v>
      </c>
      <c r="AK81" s="12">
        <v>4.7746514589536604</v>
      </c>
      <c r="AL81" s="13">
        <v>0.58772189643532358</v>
      </c>
      <c r="AM81" s="12">
        <v>0.45828525539129727</v>
      </c>
      <c r="AN81" s="13">
        <v>9.9689740604952242</v>
      </c>
      <c r="AO81" s="12">
        <v>4.7661981627099408</v>
      </c>
      <c r="AP81" s="13">
        <v>8.415138999646512</v>
      </c>
      <c r="AQ81" s="12">
        <v>4.4233661673426328</v>
      </c>
      <c r="AR81" s="13">
        <v>3.5460996901984463</v>
      </c>
      <c r="AS81" s="12">
        <v>3.07421610715528</v>
      </c>
      <c r="AT81" s="13">
        <v>4.869039309448068</v>
      </c>
      <c r="AU81" s="12">
        <v>3.3267885698472424</v>
      </c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</row>
    <row r="82" spans="1:84" ht="10.15" customHeight="1" x14ac:dyDescent="0.25">
      <c r="B82" s="13"/>
      <c r="C82" s="12"/>
      <c r="D82" s="4"/>
      <c r="E82" s="4"/>
      <c r="F82" s="13"/>
      <c r="G82" s="12"/>
      <c r="H82" s="13"/>
      <c r="I82" s="12"/>
      <c r="J82" s="13"/>
      <c r="K82" s="12"/>
      <c r="L82" s="13"/>
      <c r="M82" s="12"/>
      <c r="N82" s="13"/>
      <c r="O82" s="12"/>
      <c r="P82" s="13"/>
      <c r="Q82" s="12"/>
      <c r="R82" s="13"/>
      <c r="S82" s="12"/>
      <c r="T82" s="13"/>
      <c r="U82" s="12"/>
      <c r="V82" s="13"/>
      <c r="W82" s="12"/>
      <c r="X82" s="13"/>
      <c r="Y82" s="12"/>
      <c r="Z82" s="13"/>
      <c r="AA82" s="12"/>
      <c r="AB82" s="13"/>
      <c r="AC82" s="12"/>
      <c r="AD82" s="13"/>
      <c r="AE82" s="12"/>
      <c r="AF82" s="13"/>
      <c r="AG82" s="12"/>
      <c r="AH82" s="13"/>
      <c r="AI82" s="12"/>
      <c r="AJ82" s="13"/>
      <c r="AK82" s="12"/>
      <c r="AL82" s="13"/>
      <c r="AM82" s="12"/>
      <c r="AN82" s="13"/>
      <c r="AO82" s="12"/>
      <c r="AP82" s="13"/>
      <c r="AQ82" s="12"/>
      <c r="AR82" s="13"/>
      <c r="AS82" s="12"/>
      <c r="AT82" s="13"/>
      <c r="AU82" s="12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</row>
    <row r="83" spans="1:84" ht="12" customHeight="1" x14ac:dyDescent="0.25">
      <c r="A83" s="9" t="s">
        <v>131</v>
      </c>
      <c r="B83" s="9"/>
      <c r="C83" s="9"/>
      <c r="D83" s="9"/>
      <c r="E83" s="9"/>
      <c r="F83" s="14"/>
      <c r="G83" s="15"/>
      <c r="H83" s="14"/>
      <c r="I83" s="15"/>
      <c r="J83" s="14"/>
      <c r="K83" s="15"/>
      <c r="L83" s="14"/>
      <c r="M83" s="15"/>
      <c r="N83" s="14"/>
      <c r="O83" s="15"/>
      <c r="P83" s="14"/>
      <c r="Q83" s="15"/>
      <c r="R83" s="14"/>
      <c r="S83" s="15"/>
      <c r="T83" s="14"/>
      <c r="U83" s="15"/>
      <c r="V83" s="14"/>
      <c r="W83" s="15"/>
      <c r="X83" s="14"/>
      <c r="Y83" s="15"/>
      <c r="Z83" s="14"/>
      <c r="AA83" s="15"/>
      <c r="AB83" s="14"/>
      <c r="AC83" s="15"/>
      <c r="AD83" s="14"/>
      <c r="AE83" s="15"/>
      <c r="AF83" s="14"/>
      <c r="AG83" s="15"/>
      <c r="AH83" s="14"/>
      <c r="AI83" s="15"/>
      <c r="AJ83" s="14"/>
      <c r="AK83" s="15"/>
      <c r="AL83" s="14"/>
      <c r="AM83" s="15"/>
      <c r="AN83" s="14"/>
      <c r="AO83" s="15"/>
      <c r="AP83" s="14"/>
      <c r="AQ83" s="15"/>
      <c r="AR83" s="14"/>
      <c r="AS83" s="15"/>
      <c r="AT83" s="14"/>
      <c r="AU83" s="15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</row>
    <row r="84" spans="1:84" ht="12" customHeight="1" x14ac:dyDescent="0.25">
      <c r="A84" s="2" t="s">
        <v>132</v>
      </c>
      <c r="B84" s="13">
        <v>5.698897760984253</v>
      </c>
      <c r="C84" s="12">
        <v>1.0783562281596506</v>
      </c>
      <c r="D84" s="13">
        <v>1.7846302798270814</v>
      </c>
      <c r="E84" s="12">
        <v>0.75448171221984572</v>
      </c>
      <c r="F84" s="13" t="s">
        <v>2</v>
      </c>
      <c r="G84" s="12" t="s">
        <v>2</v>
      </c>
      <c r="H84" s="13">
        <v>0.41180293652948241</v>
      </c>
      <c r="I84" s="12">
        <v>0.19154103581911558</v>
      </c>
      <c r="J84" s="13">
        <v>0.40652200366425401</v>
      </c>
      <c r="K84" s="12">
        <v>0.19178526740548121</v>
      </c>
      <c r="L84" s="13">
        <v>0.13625719413172935</v>
      </c>
      <c r="M84" s="12">
        <v>8.4860717596140667E-2</v>
      </c>
      <c r="N84" s="13">
        <v>0.27026480953252463</v>
      </c>
      <c r="O84" s="12">
        <v>0.17213299498058979</v>
      </c>
      <c r="P84" s="13">
        <v>1.1649857041327019</v>
      </c>
      <c r="Q84" s="12">
        <v>0.58831088914031104</v>
      </c>
      <c r="R84" s="13">
        <v>0.22563378764751774</v>
      </c>
      <c r="S84" s="12">
        <v>0.17169731089962559</v>
      </c>
      <c r="T84" s="13">
        <v>0.93935191648518412</v>
      </c>
      <c r="U84" s="12">
        <v>0.56489764715544399</v>
      </c>
      <c r="V84" s="13">
        <v>1.6280530523813317</v>
      </c>
      <c r="W84" s="12">
        <v>0.73866208687149559</v>
      </c>
      <c r="X84" s="13">
        <v>1.1949821959210838</v>
      </c>
      <c r="Y84" s="12">
        <v>0.68970529674443393</v>
      </c>
      <c r="Z84" s="13">
        <v>0.18939941255505308</v>
      </c>
      <c r="AA84" s="12">
        <v>0.19528572448130876</v>
      </c>
      <c r="AB84" s="13">
        <v>1.0055827833660309</v>
      </c>
      <c r="AC84" s="12">
        <v>0.66198419194889668</v>
      </c>
      <c r="AD84" s="13">
        <v>1.8422223245026501</v>
      </c>
      <c r="AE84" s="12">
        <v>0.62381889453290373</v>
      </c>
      <c r="AF84" s="13">
        <v>0.54838762874457692</v>
      </c>
      <c r="AG84" s="12">
        <v>0.29125665320124955</v>
      </c>
      <c r="AH84" s="13">
        <v>1.2938346957580733</v>
      </c>
      <c r="AI84" s="12">
        <v>0.55316925536310801</v>
      </c>
      <c r="AJ84" s="13">
        <v>1.7132867865900465</v>
      </c>
      <c r="AK84" s="12">
        <v>0.72343266780305493</v>
      </c>
      <c r="AL84" s="13">
        <v>0.2952447403591606</v>
      </c>
      <c r="AM84" s="12">
        <v>0.19630977294631105</v>
      </c>
      <c r="AN84" s="13">
        <v>1.418042046230886</v>
      </c>
      <c r="AO84" s="12">
        <v>0.69932370411646549</v>
      </c>
      <c r="AP84" s="13">
        <v>3.821820369852249</v>
      </c>
      <c r="AQ84" s="12">
        <v>0.92877709178674495</v>
      </c>
      <c r="AR84" s="13">
        <v>1.7063926365656517</v>
      </c>
      <c r="AS84" s="12">
        <v>0.60432254214927061</v>
      </c>
      <c r="AT84" s="13">
        <v>2.1154277332865954</v>
      </c>
      <c r="AU84" s="12">
        <v>0.72438603914778221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</row>
    <row r="85" spans="1:84" ht="12" customHeight="1" x14ac:dyDescent="0.25">
      <c r="A85" s="2" t="s">
        <v>133</v>
      </c>
      <c r="B85" s="13">
        <v>15.95607091828952</v>
      </c>
      <c r="C85" s="12">
        <v>1.5433155614728113</v>
      </c>
      <c r="D85" s="13">
        <v>7.3570612459929938</v>
      </c>
      <c r="E85" s="12">
        <v>1.1890941390429031</v>
      </c>
      <c r="F85" s="13">
        <v>4.7435084347177661</v>
      </c>
      <c r="G85" s="12">
        <v>1.0191777828771831</v>
      </c>
      <c r="H85" s="13" t="s">
        <v>2</v>
      </c>
      <c r="I85" s="12" t="s">
        <v>2</v>
      </c>
      <c r="J85" s="13">
        <v>4.7435084347177661</v>
      </c>
      <c r="K85" s="12">
        <v>1.0481562122357089</v>
      </c>
      <c r="L85" s="13">
        <v>1.7591254965470131</v>
      </c>
      <c r="M85" s="12">
        <v>0.66579882291793813</v>
      </c>
      <c r="N85" s="13">
        <v>2.9843829381707541</v>
      </c>
      <c r="O85" s="12">
        <v>0.8470671429372405</v>
      </c>
      <c r="P85" s="13">
        <v>4.155185663537412</v>
      </c>
      <c r="Q85" s="12">
        <v>0.86458694198432873</v>
      </c>
      <c r="R85" s="13">
        <v>1.0361215717188736</v>
      </c>
      <c r="S85" s="12">
        <v>0.46714500505582546</v>
      </c>
      <c r="T85" s="13">
        <v>3.1190640918185379</v>
      </c>
      <c r="U85" s="12">
        <v>0.74312845720545828</v>
      </c>
      <c r="V85" s="13">
        <v>5.1334541467415749</v>
      </c>
      <c r="W85" s="12">
        <v>1.0409986258593733</v>
      </c>
      <c r="X85" s="13">
        <v>3.6226724816110938</v>
      </c>
      <c r="Y85" s="12">
        <v>0.91276363289003926</v>
      </c>
      <c r="Z85" s="13">
        <v>0.54204741452241456</v>
      </c>
      <c r="AA85" s="12">
        <v>0.27817400171378026</v>
      </c>
      <c r="AB85" s="13">
        <v>3.0806250670886786</v>
      </c>
      <c r="AC85" s="12">
        <v>0.87474385321362913</v>
      </c>
      <c r="AD85" s="13">
        <v>4.8037607960994197</v>
      </c>
      <c r="AE85" s="12">
        <v>0.98132621334520698</v>
      </c>
      <c r="AF85" s="13">
        <v>1.2890859537223771</v>
      </c>
      <c r="AG85" s="12">
        <v>0.46051070625716861</v>
      </c>
      <c r="AH85" s="13">
        <v>3.5146748423770435</v>
      </c>
      <c r="AI85" s="12">
        <v>0.87427989798482608</v>
      </c>
      <c r="AJ85" s="13">
        <v>7.1059220018854568</v>
      </c>
      <c r="AK85" s="12">
        <v>1.1184414746712779</v>
      </c>
      <c r="AL85" s="13">
        <v>1.3078317600310607</v>
      </c>
      <c r="AM85" s="12">
        <v>0.48411163647728328</v>
      </c>
      <c r="AN85" s="13">
        <v>5.7980902418543954</v>
      </c>
      <c r="AO85" s="12">
        <v>1.0286611508301853</v>
      </c>
      <c r="AP85" s="13">
        <v>7.2410233260647132</v>
      </c>
      <c r="AQ85" s="12">
        <v>1.0383770387441766</v>
      </c>
      <c r="AR85" s="13">
        <v>2.6239795692801215</v>
      </c>
      <c r="AS85" s="12">
        <v>0.64230602765567502</v>
      </c>
      <c r="AT85" s="13">
        <v>4.6170437567845921</v>
      </c>
      <c r="AU85" s="12">
        <v>0.84927081300301199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</row>
    <row r="86" spans="1:84" ht="10.15" customHeight="1" x14ac:dyDescent="0.25">
      <c r="C86" s="2"/>
      <c r="D86" s="13"/>
      <c r="E86" s="12"/>
      <c r="F86" s="13"/>
      <c r="G86" s="12"/>
      <c r="H86" s="13"/>
      <c r="I86" s="12"/>
      <c r="J86" s="13"/>
      <c r="K86" s="12"/>
      <c r="L86" s="13"/>
      <c r="M86" s="12"/>
      <c r="N86" s="13"/>
      <c r="O86" s="12"/>
      <c r="P86" s="13"/>
      <c r="Q86" s="12"/>
      <c r="R86" s="13"/>
      <c r="S86" s="12"/>
      <c r="T86" s="13"/>
      <c r="U86" s="12"/>
      <c r="V86" s="13"/>
      <c r="W86" s="12"/>
      <c r="X86" s="13"/>
      <c r="Y86" s="12"/>
      <c r="Z86" s="13"/>
      <c r="AA86" s="12"/>
      <c r="AB86" s="13"/>
      <c r="AC86" s="12"/>
      <c r="AD86" s="13"/>
      <c r="AE86" s="12"/>
      <c r="AF86" s="13"/>
      <c r="AG86" s="12"/>
      <c r="AH86" s="13"/>
      <c r="AI86" s="12"/>
      <c r="AJ86" s="13"/>
      <c r="AK86" s="12"/>
      <c r="AL86" s="13"/>
      <c r="AM86" s="12"/>
      <c r="AN86" s="13"/>
      <c r="AO86" s="12"/>
      <c r="AP86" s="13"/>
      <c r="AQ86" s="12"/>
      <c r="AR86" s="13"/>
      <c r="AS86" s="12"/>
      <c r="AT86" s="13"/>
      <c r="AU86" s="12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</row>
    <row r="87" spans="1:84" ht="12" customHeight="1" x14ac:dyDescent="0.25">
      <c r="A87" s="9" t="s">
        <v>192</v>
      </c>
      <c r="B87" s="9"/>
      <c r="C87" s="9"/>
      <c r="D87" s="9"/>
      <c r="E87" s="9"/>
      <c r="F87" s="14"/>
      <c r="G87" s="15"/>
      <c r="H87" s="14"/>
      <c r="I87" s="15"/>
      <c r="J87" s="14"/>
      <c r="K87" s="15"/>
      <c r="L87" s="14"/>
      <c r="M87" s="15"/>
      <c r="N87" s="14"/>
      <c r="O87" s="15"/>
      <c r="P87" s="14"/>
      <c r="Q87" s="15"/>
      <c r="R87" s="14"/>
      <c r="S87" s="15"/>
      <c r="T87" s="14"/>
      <c r="U87" s="15"/>
      <c r="V87" s="14"/>
      <c r="W87" s="15"/>
      <c r="X87" s="14"/>
      <c r="Y87" s="15"/>
      <c r="Z87" s="14"/>
      <c r="AA87" s="15"/>
      <c r="AB87" s="14"/>
      <c r="AC87" s="15"/>
      <c r="AD87" s="14"/>
      <c r="AE87" s="15"/>
      <c r="AF87" s="14"/>
      <c r="AG87" s="15"/>
      <c r="AH87" s="14"/>
      <c r="AI87" s="15"/>
      <c r="AJ87" s="14"/>
      <c r="AK87" s="15"/>
      <c r="AL87" s="14"/>
      <c r="AM87" s="15"/>
      <c r="AN87" s="14"/>
      <c r="AO87" s="15"/>
      <c r="AP87" s="14"/>
      <c r="AQ87" s="15"/>
      <c r="AR87" s="14"/>
      <c r="AS87" s="15"/>
      <c r="AT87" s="14"/>
      <c r="AU87" s="15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</row>
    <row r="88" spans="1:84" ht="12" customHeight="1" x14ac:dyDescent="0.25">
      <c r="A88" s="4" t="s">
        <v>181</v>
      </c>
      <c r="B88" s="13">
        <v>20.403078202313708</v>
      </c>
      <c r="C88" s="12">
        <v>2.9256750099897384</v>
      </c>
      <c r="D88" s="13">
        <v>11.534445372393691</v>
      </c>
      <c r="E88" s="12">
        <v>2.5470674526015822</v>
      </c>
      <c r="F88" s="13">
        <v>10.502780411240114</v>
      </c>
      <c r="G88" s="12">
        <v>2.1798541626114845</v>
      </c>
      <c r="H88" s="13">
        <v>1.2562856970967751</v>
      </c>
      <c r="I88" s="12">
        <v>0.20880151493933202</v>
      </c>
      <c r="J88" s="13">
        <v>8.3413141008354135</v>
      </c>
      <c r="K88" s="12">
        <v>2.3273045189120505</v>
      </c>
      <c r="L88" s="13">
        <v>2.1681915175371489</v>
      </c>
      <c r="M88" s="12">
        <v>1.060332432296855</v>
      </c>
      <c r="N88" s="13">
        <v>6.1731225832982632</v>
      </c>
      <c r="O88" s="12">
        <v>2.1444618408417662</v>
      </c>
      <c r="P88" s="13">
        <v>7.3782862818888919</v>
      </c>
      <c r="Q88" s="12">
        <v>1.8936705545167081</v>
      </c>
      <c r="R88" s="13">
        <v>1.3638794807410992</v>
      </c>
      <c r="S88" s="12">
        <v>0.69969496735259251</v>
      </c>
      <c r="T88" s="13">
        <v>6.0144068011477927</v>
      </c>
      <c r="U88" s="12">
        <v>1.770843890504785</v>
      </c>
      <c r="V88" s="13">
        <v>6.1153461285305442</v>
      </c>
      <c r="W88" s="12">
        <v>1.8381608242985306</v>
      </c>
      <c r="X88" s="13">
        <v>4.8019318922904226</v>
      </c>
      <c r="Y88" s="12">
        <v>1.7087256197410459</v>
      </c>
      <c r="Z88" s="13">
        <v>0.66298947853147472</v>
      </c>
      <c r="AA88" s="12">
        <v>0.46793616467821336</v>
      </c>
      <c r="AB88" s="13">
        <v>4.138942413758949</v>
      </c>
      <c r="AC88" s="12">
        <v>1.6568277631111457</v>
      </c>
      <c r="AD88" s="13">
        <v>6.1388788155390666</v>
      </c>
      <c r="AE88" s="12">
        <v>1.723950975740252</v>
      </c>
      <c r="AF88" s="13">
        <v>0.90122943570393654</v>
      </c>
      <c r="AG88" s="12">
        <v>0.58202512052874833</v>
      </c>
      <c r="AH88" s="13">
        <v>5.237649379835128</v>
      </c>
      <c r="AI88" s="12">
        <v>1.6374756528324934</v>
      </c>
      <c r="AJ88" s="13">
        <v>11.625218582457457</v>
      </c>
      <c r="AK88" s="12">
        <v>2.4619003753422892</v>
      </c>
      <c r="AL88" s="13">
        <v>1.1375874431680293</v>
      </c>
      <c r="AM88" s="12">
        <v>0.68614830230774804</v>
      </c>
      <c r="AN88" s="13">
        <v>10.487631139289427</v>
      </c>
      <c r="AO88" s="12">
        <v>2.3972907818011917</v>
      </c>
      <c r="AP88" s="13">
        <v>6.8624065707753559</v>
      </c>
      <c r="AQ88" s="12">
        <v>1.7635667972700491</v>
      </c>
      <c r="AR88" s="13">
        <v>2.5853318416641593</v>
      </c>
      <c r="AS88" s="12">
        <v>1.1789647020811655</v>
      </c>
      <c r="AT88" s="13">
        <v>4.277074729111197</v>
      </c>
      <c r="AU88" s="12">
        <v>1.3778359858152645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</row>
    <row r="89" spans="1:84" ht="12" customHeight="1" x14ac:dyDescent="0.25">
      <c r="A89" s="4" t="s">
        <v>182</v>
      </c>
      <c r="B89" s="13">
        <v>16.973895767152566</v>
      </c>
      <c r="C89" s="12">
        <v>2.8287962351152567</v>
      </c>
      <c r="D89" s="13">
        <v>7.2560983792556915</v>
      </c>
      <c r="E89" s="12">
        <v>2.1915874582765609</v>
      </c>
      <c r="F89" s="13">
        <v>4.2072072071143607</v>
      </c>
      <c r="G89" s="12">
        <v>1.2361998724987171</v>
      </c>
      <c r="H89" s="13">
        <v>0.53860226747875795</v>
      </c>
      <c r="I89" s="12">
        <v>0.16786383441651842</v>
      </c>
      <c r="J89" s="13">
        <v>2.9275151840361602</v>
      </c>
      <c r="K89" s="12">
        <v>1.2649495048244628</v>
      </c>
      <c r="L89" s="13">
        <v>1.5478702015102486</v>
      </c>
      <c r="M89" s="12">
        <v>0.97780622842578646</v>
      </c>
      <c r="N89" s="13">
        <v>1.3796449825259107</v>
      </c>
      <c r="O89" s="12">
        <v>0.81680063575379747</v>
      </c>
      <c r="P89" s="13">
        <v>4.338050903051796</v>
      </c>
      <c r="Q89" s="12">
        <v>1.7599780583771456</v>
      </c>
      <c r="R89" s="13">
        <v>1.1900030242006865</v>
      </c>
      <c r="S89" s="12">
        <v>1.0614030628007416</v>
      </c>
      <c r="T89" s="13">
        <v>3.1480478788511088</v>
      </c>
      <c r="U89" s="12">
        <v>1.4350173568094922</v>
      </c>
      <c r="V89" s="13">
        <v>6.1703503005897327</v>
      </c>
      <c r="W89" s="12">
        <v>2.2519906428082628</v>
      </c>
      <c r="X89" s="13">
        <v>4.5848490503747028</v>
      </c>
      <c r="Y89" s="12">
        <v>2.001898761369199</v>
      </c>
      <c r="Z89" s="13">
        <v>0.45473578463158837</v>
      </c>
      <c r="AA89" s="12">
        <v>0.40628619827816947</v>
      </c>
      <c r="AB89" s="13">
        <v>4.1301132657431134</v>
      </c>
      <c r="AC89" s="12">
        <v>1.9705048002393946</v>
      </c>
      <c r="AD89" s="13">
        <v>5.6759359928558721</v>
      </c>
      <c r="AE89" s="12">
        <v>2.1433135205984706</v>
      </c>
      <c r="AF89" s="13">
        <v>1.9437431069235827</v>
      </c>
      <c r="AG89" s="12">
        <v>1.0906392164355492</v>
      </c>
      <c r="AH89" s="13">
        <v>3.7321928859322901</v>
      </c>
      <c r="AI89" s="12">
        <v>1.8953949860769845</v>
      </c>
      <c r="AJ89" s="13">
        <v>7.0187613391213892</v>
      </c>
      <c r="AK89" s="12">
        <v>2.0009275218230904</v>
      </c>
      <c r="AL89" s="13">
        <v>1.9165053581176519</v>
      </c>
      <c r="AM89" s="12">
        <v>1.0914423453742406</v>
      </c>
      <c r="AN89" s="13">
        <v>5.1022559810037391</v>
      </c>
      <c r="AO89" s="12">
        <v>1.7227912210790828</v>
      </c>
      <c r="AP89" s="13">
        <v>9.4874229894236972</v>
      </c>
      <c r="AQ89" s="12">
        <v>2.1707639215098387</v>
      </c>
      <c r="AR89" s="13">
        <v>3.4772725882961217</v>
      </c>
      <c r="AS89" s="12">
        <v>1.1465293291721799</v>
      </c>
      <c r="AT89" s="13">
        <v>6.0101504011275741</v>
      </c>
      <c r="AU89" s="12">
        <v>1.9023203399004915</v>
      </c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</row>
    <row r="90" spans="1:84" ht="12" customHeight="1" x14ac:dyDescent="0.25">
      <c r="A90" s="4" t="s">
        <v>183</v>
      </c>
      <c r="B90" s="13">
        <v>9.6454896854518033</v>
      </c>
      <c r="C90" s="12">
        <v>2.0941802789781501</v>
      </c>
      <c r="D90" s="13">
        <v>2.8941826495124614</v>
      </c>
      <c r="E90" s="12">
        <v>1.0464091457126015</v>
      </c>
      <c r="F90" s="13">
        <v>3.8644478729316645</v>
      </c>
      <c r="G90" s="12">
        <v>1.3438325388551644</v>
      </c>
      <c r="H90" s="13">
        <v>0.22094178012445898</v>
      </c>
      <c r="I90" s="12">
        <v>0.20212149480934338</v>
      </c>
      <c r="J90" s="13">
        <v>2.2277814578564779</v>
      </c>
      <c r="K90" s="12">
        <v>1.4098302031757266</v>
      </c>
      <c r="L90" s="13">
        <v>1.3417300529401326</v>
      </c>
      <c r="M90" s="12">
        <v>1.2258038561872751</v>
      </c>
      <c r="N90" s="13">
        <v>0.88605140491634526</v>
      </c>
      <c r="O90" s="12">
        <v>0.75635996894584023</v>
      </c>
      <c r="P90" s="13">
        <v>1.5758279111327651</v>
      </c>
      <c r="Q90" s="12">
        <v>0.79972582589066599</v>
      </c>
      <c r="R90" s="13">
        <v>0.64587067885182536</v>
      </c>
      <c r="S90" s="12">
        <v>0.49466940009066346</v>
      </c>
      <c r="T90" s="13">
        <v>0.92995723228093985</v>
      </c>
      <c r="U90" s="12">
        <v>0.63155192153034445</v>
      </c>
      <c r="V90" s="13">
        <v>2.7414648313892673</v>
      </c>
      <c r="W90" s="12">
        <v>1.0945156604026538</v>
      </c>
      <c r="X90" s="13">
        <v>1.6545896037289627</v>
      </c>
      <c r="Y90" s="12">
        <v>0.89739314563578132</v>
      </c>
      <c r="Z90" s="13">
        <v>0.52559398325592721</v>
      </c>
      <c r="AA90" s="12">
        <v>0.5662489721183126</v>
      </c>
      <c r="AB90" s="13">
        <v>1.1289956204730354</v>
      </c>
      <c r="AC90" s="12">
        <v>0.70173876174683025</v>
      </c>
      <c r="AD90" s="13">
        <v>2.4352724857951866</v>
      </c>
      <c r="AE90" s="12">
        <v>0.85386020635284798</v>
      </c>
      <c r="AF90" s="13">
        <v>0.62918259391380793</v>
      </c>
      <c r="AG90" s="12">
        <v>0.3545417951428797</v>
      </c>
      <c r="AH90" s="13">
        <v>1.8060898918813784</v>
      </c>
      <c r="AI90" s="12">
        <v>0.77900178518991792</v>
      </c>
      <c r="AJ90" s="13">
        <v>2.7243036352132552</v>
      </c>
      <c r="AK90" s="12">
        <v>1.0056716685917824</v>
      </c>
      <c r="AL90" s="13">
        <v>0.76628687237788884</v>
      </c>
      <c r="AM90" s="12">
        <v>0.52013049044564486</v>
      </c>
      <c r="AN90" s="13">
        <v>1.9580167628353666</v>
      </c>
      <c r="AO90" s="12">
        <v>0.86787814085682402</v>
      </c>
      <c r="AP90" s="13">
        <v>4.6626513810285815</v>
      </c>
      <c r="AQ90" s="12">
        <v>1.3130234516245933</v>
      </c>
      <c r="AR90" s="13">
        <v>1.0800628623386639</v>
      </c>
      <c r="AS90" s="12">
        <v>0.54730909211940104</v>
      </c>
      <c r="AT90" s="13">
        <v>3.5825885186899162</v>
      </c>
      <c r="AU90" s="12">
        <v>1.2035799844243165</v>
      </c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</row>
    <row r="91" spans="1:84" ht="12" customHeight="1" x14ac:dyDescent="0.25">
      <c r="A91" s="4" t="s">
        <v>184</v>
      </c>
      <c r="B91" s="13">
        <v>6.7412353321603664</v>
      </c>
      <c r="C91" s="12">
        <v>1.5764607852508807</v>
      </c>
      <c r="D91" s="13">
        <v>2.0703425437356016</v>
      </c>
      <c r="E91" s="12">
        <v>0.88387621770660196</v>
      </c>
      <c r="F91" s="13">
        <v>1.0382534139092179</v>
      </c>
      <c r="G91" s="12">
        <v>0.38889843223847431</v>
      </c>
      <c r="H91" s="13">
        <v>0.28323584993603906</v>
      </c>
      <c r="I91" s="12">
        <v>0.16179625302035924</v>
      </c>
      <c r="J91" s="13">
        <v>0.64343126021484776</v>
      </c>
      <c r="K91" s="12">
        <v>0.42203193164014902</v>
      </c>
      <c r="L91" s="13">
        <v>0.16986598553707996</v>
      </c>
      <c r="M91" s="12">
        <v>0.18291723766157919</v>
      </c>
      <c r="N91" s="13">
        <v>0.47356527467776777</v>
      </c>
      <c r="O91" s="12">
        <v>0.38056077548891637</v>
      </c>
      <c r="P91" s="13">
        <v>0.6498106464151151</v>
      </c>
      <c r="Q91" s="12">
        <v>0.50956089974215735</v>
      </c>
      <c r="R91" s="13">
        <v>9.3089738600491981E-2</v>
      </c>
      <c r="S91" s="12">
        <v>0.1618970388836469</v>
      </c>
      <c r="T91" s="13">
        <v>0.55672090781462313</v>
      </c>
      <c r="U91" s="12">
        <v>0.48340231302566644</v>
      </c>
      <c r="V91" s="13">
        <v>1.9913106747346743</v>
      </c>
      <c r="W91" s="12">
        <v>0.90063373457144147</v>
      </c>
      <c r="X91" s="13">
        <v>1.1641954167475617</v>
      </c>
      <c r="Y91" s="12">
        <v>0.68989750913487902</v>
      </c>
      <c r="Z91" s="13">
        <v>0.1999295204531325</v>
      </c>
      <c r="AA91" s="12">
        <v>0.25017828020687599</v>
      </c>
      <c r="AB91" s="13">
        <v>0.96426589629442927</v>
      </c>
      <c r="AC91" s="12">
        <v>0.64384431810383258</v>
      </c>
      <c r="AD91" s="13">
        <v>2.7485541419505646</v>
      </c>
      <c r="AE91" s="12">
        <v>1.0502782093982777</v>
      </c>
      <c r="AF91" s="13">
        <v>1.0886692540261689</v>
      </c>
      <c r="AG91" s="12">
        <v>0.62965659429405174</v>
      </c>
      <c r="AH91" s="13">
        <v>1.6598848879243966</v>
      </c>
      <c r="AI91" s="12">
        <v>0.84936101447677848</v>
      </c>
      <c r="AJ91" s="13">
        <v>1.7174413848453303</v>
      </c>
      <c r="AK91" s="12">
        <v>0.80564661146229466</v>
      </c>
      <c r="AL91" s="13">
        <v>0.46876390564891446</v>
      </c>
      <c r="AM91" s="12">
        <v>0.3900245311455624</v>
      </c>
      <c r="AN91" s="13">
        <v>1.2486774791964159</v>
      </c>
      <c r="AO91" s="12">
        <v>0.70797558963402518</v>
      </c>
      <c r="AP91" s="13">
        <v>4.7167843633392073</v>
      </c>
      <c r="AQ91" s="12">
        <v>1.3338616429532242</v>
      </c>
      <c r="AR91" s="13">
        <v>2.0659045932452242</v>
      </c>
      <c r="AS91" s="12">
        <v>0.99030478757563722</v>
      </c>
      <c r="AT91" s="13">
        <v>2.6508797700939826</v>
      </c>
      <c r="AU91" s="12">
        <v>0.92397653273141922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</row>
    <row r="92" spans="1:84" ht="12" customHeight="1" x14ac:dyDescent="0.25">
      <c r="A92" s="4" t="s">
        <v>161</v>
      </c>
      <c r="B92" s="13">
        <v>3.9621070175095738</v>
      </c>
      <c r="C92" s="12">
        <v>1.2322556589826588</v>
      </c>
      <c r="D92" s="13">
        <v>1.0487680239495079</v>
      </c>
      <c r="E92" s="12">
        <v>0.88236396669074335</v>
      </c>
      <c r="F92" s="13">
        <v>0.22632474057769883</v>
      </c>
      <c r="G92" s="12">
        <v>0.15139055095132672</v>
      </c>
      <c r="H92" s="13">
        <v>0.27564804242520152</v>
      </c>
      <c r="I92" s="12">
        <v>0.17351192295533857</v>
      </c>
      <c r="J92" s="13">
        <v>0.25479076057048827</v>
      </c>
      <c r="K92" s="12">
        <v>0.23020393019384144</v>
      </c>
      <c r="L92" s="13">
        <v>7.9101148672819907E-2</v>
      </c>
      <c r="M92" s="12">
        <v>0.12391264614201826</v>
      </c>
      <c r="N92" s="13">
        <v>0.17568961189766841</v>
      </c>
      <c r="O92" s="12">
        <v>0.19371503156745132</v>
      </c>
      <c r="P92" s="13">
        <v>0.40405732950373285</v>
      </c>
      <c r="Q92" s="12">
        <v>0.30027463602387749</v>
      </c>
      <c r="R92" s="13">
        <v>0.14491350299256769</v>
      </c>
      <c r="S92" s="12">
        <v>0.15244161349482704</v>
      </c>
      <c r="T92" s="13">
        <v>0.25914382651116513</v>
      </c>
      <c r="U92" s="12">
        <v>0.25899916363434178</v>
      </c>
      <c r="V92" s="13">
        <v>1.1106577273539138</v>
      </c>
      <c r="W92" s="12">
        <v>0.88215427091988907</v>
      </c>
      <c r="X92" s="13">
        <v>0.68681655235632322</v>
      </c>
      <c r="Y92" s="12">
        <v>0.82300888354130897</v>
      </c>
      <c r="Z92" s="13">
        <v>0.108958376746073</v>
      </c>
      <c r="AA92" s="12">
        <v>0.18940851424126781</v>
      </c>
      <c r="AB92" s="13">
        <v>0.5778581756102501</v>
      </c>
      <c r="AC92" s="12">
        <v>0.80197346284990589</v>
      </c>
      <c r="AD92" s="13">
        <v>0.69479847633682257</v>
      </c>
      <c r="AE92" s="12">
        <v>0.38181449888509877</v>
      </c>
      <c r="AF92" s="13">
        <v>0.28588708442508948</v>
      </c>
      <c r="AG92" s="12">
        <v>0.25712954010960892</v>
      </c>
      <c r="AH92" s="13">
        <v>0.40891139191173304</v>
      </c>
      <c r="AI92" s="12">
        <v>0.28281347439260124</v>
      </c>
      <c r="AJ92" s="13">
        <v>0.91439397694337265</v>
      </c>
      <c r="AK92" s="12">
        <v>0.8410444788835949</v>
      </c>
      <c r="AL92" s="13">
        <v>7.6234541646393192E-2</v>
      </c>
      <c r="AM92" s="12">
        <v>8.7331647028323647E-2</v>
      </c>
      <c r="AN92" s="13">
        <v>0.83815943529697945</v>
      </c>
      <c r="AO92" s="12">
        <v>0.8375045983619881</v>
      </c>
      <c r="AP92" s="13">
        <v>3.1391261548430576</v>
      </c>
      <c r="AQ92" s="12">
        <v>1.1685890420042251</v>
      </c>
      <c r="AR92" s="13">
        <v>1.9392026522532653</v>
      </c>
      <c r="AS92" s="12">
        <v>1.0354634096807735</v>
      </c>
      <c r="AT92" s="13">
        <v>1.1999235025897921</v>
      </c>
      <c r="AU92" s="12">
        <v>0.57201651373370521</v>
      </c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</row>
    <row r="93" spans="1:84" ht="10.15" customHeight="1" x14ac:dyDescent="0.25">
      <c r="A93" s="73"/>
      <c r="B93" s="13"/>
      <c r="C93" s="12"/>
      <c r="D93" s="13"/>
      <c r="E93" s="12"/>
      <c r="F93" s="13"/>
      <c r="G93" s="12"/>
      <c r="H93" s="13"/>
      <c r="I93" s="12"/>
      <c r="J93" s="13"/>
      <c r="K93" s="12"/>
      <c r="L93" s="13"/>
      <c r="M93" s="12"/>
      <c r="N93" s="13"/>
      <c r="O93" s="12"/>
      <c r="P93" s="13"/>
      <c r="Q93" s="12"/>
      <c r="R93" s="13"/>
      <c r="S93" s="12"/>
      <c r="T93" s="13"/>
      <c r="U93" s="12"/>
      <c r="V93" s="13"/>
      <c r="W93" s="12"/>
      <c r="X93" s="13"/>
      <c r="Y93" s="12"/>
      <c r="Z93" s="13"/>
      <c r="AA93" s="12"/>
      <c r="AB93" s="13"/>
      <c r="AC93" s="12"/>
      <c r="AD93" s="13"/>
      <c r="AE93" s="12"/>
      <c r="AF93" s="13"/>
      <c r="AG93" s="12"/>
      <c r="AH93" s="13"/>
      <c r="AI93" s="12"/>
      <c r="AJ93" s="13"/>
      <c r="AK93" s="12"/>
      <c r="AL93" s="13"/>
      <c r="AM93" s="12"/>
      <c r="AN93" s="13"/>
      <c r="AO93" s="12"/>
      <c r="AP93" s="13"/>
      <c r="AQ93" s="12"/>
      <c r="AR93" s="13"/>
      <c r="AS93" s="12"/>
      <c r="AT93" s="13"/>
      <c r="AU93" s="12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</row>
    <row r="94" spans="1:84" ht="12" customHeight="1" x14ac:dyDescent="0.25">
      <c r="A94" s="9" t="s">
        <v>42</v>
      </c>
      <c r="B94" s="9"/>
      <c r="C94" s="9"/>
      <c r="D94" s="9"/>
      <c r="E94" s="9"/>
      <c r="F94" s="14"/>
      <c r="G94" s="15"/>
      <c r="H94" s="14"/>
      <c r="I94" s="15"/>
      <c r="J94" s="14"/>
      <c r="K94" s="15"/>
      <c r="L94" s="14"/>
      <c r="M94" s="15"/>
      <c r="N94" s="14"/>
      <c r="O94" s="15"/>
      <c r="P94" s="14"/>
      <c r="Q94" s="15"/>
      <c r="R94" s="14"/>
      <c r="S94" s="15"/>
      <c r="T94" s="14"/>
      <c r="U94" s="15"/>
      <c r="V94" s="14"/>
      <c r="W94" s="15"/>
      <c r="X94" s="14"/>
      <c r="Y94" s="15"/>
      <c r="Z94" s="14"/>
      <c r="AA94" s="15"/>
      <c r="AB94" s="14"/>
      <c r="AC94" s="15"/>
      <c r="AD94" s="14"/>
      <c r="AE94" s="15"/>
      <c r="AF94" s="14"/>
      <c r="AG94" s="15"/>
      <c r="AH94" s="14"/>
      <c r="AI94" s="15"/>
      <c r="AJ94" s="14"/>
      <c r="AK94" s="15"/>
      <c r="AL94" s="14"/>
      <c r="AM94" s="15"/>
      <c r="AN94" s="14"/>
      <c r="AO94" s="15"/>
      <c r="AP94" s="14"/>
      <c r="AQ94" s="15"/>
      <c r="AR94" s="14"/>
      <c r="AS94" s="15"/>
      <c r="AT94" s="14"/>
      <c r="AU94" s="15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</row>
    <row r="95" spans="1:84" ht="12" customHeight="1" x14ac:dyDescent="0.25">
      <c r="A95" s="2" t="s">
        <v>43</v>
      </c>
      <c r="B95" s="13">
        <v>19.786408198810467</v>
      </c>
      <c r="C95" s="12">
        <v>3.3763106591948242</v>
      </c>
      <c r="D95" s="13">
        <v>10.465496066352733</v>
      </c>
      <c r="E95" s="12">
        <v>2.8209831849600588</v>
      </c>
      <c r="F95" s="13">
        <v>9.1652335860612961</v>
      </c>
      <c r="G95" s="12">
        <v>2.3027953560319401</v>
      </c>
      <c r="H95" s="13">
        <v>1.3526578704898626</v>
      </c>
      <c r="I95" s="12">
        <v>0.25481586486903468</v>
      </c>
      <c r="J95" s="13">
        <v>7.2523906900093307</v>
      </c>
      <c r="K95" s="12">
        <v>2.4390085020236589</v>
      </c>
      <c r="L95" s="13">
        <v>2.158262110857549</v>
      </c>
      <c r="M95" s="12">
        <v>1.265499701994923</v>
      </c>
      <c r="N95" s="13">
        <v>5.0941285791517812</v>
      </c>
      <c r="O95" s="12">
        <v>2.1603715644322721</v>
      </c>
      <c r="P95" s="13">
        <v>7.8612358538046854</v>
      </c>
      <c r="Q95" s="12">
        <v>2.3883002779332685</v>
      </c>
      <c r="R95" s="13">
        <v>1.3674633416090174</v>
      </c>
      <c r="S95" s="12">
        <v>0.85442014488544094</v>
      </c>
      <c r="T95" s="13">
        <v>6.4937725121956671</v>
      </c>
      <c r="U95" s="12">
        <v>2.2516122483525693</v>
      </c>
      <c r="V95" s="13">
        <v>6.4270608101432538</v>
      </c>
      <c r="W95" s="12">
        <v>2.2202727100580208</v>
      </c>
      <c r="X95" s="13">
        <v>5.5329117562188248</v>
      </c>
      <c r="Y95" s="12">
        <v>2.1364867740624112</v>
      </c>
      <c r="Z95" s="13">
        <v>0.87960475681653927</v>
      </c>
      <c r="AA95" s="12">
        <v>0.63815590144870826</v>
      </c>
      <c r="AB95" s="13">
        <v>4.653306999402286</v>
      </c>
      <c r="AC95" s="12">
        <v>2.060990211588809</v>
      </c>
      <c r="AD95" s="13">
        <v>5.8784224597280108</v>
      </c>
      <c r="AE95" s="12">
        <v>1.9090633895206277</v>
      </c>
      <c r="AF95" s="13">
        <v>0.7616340562957592</v>
      </c>
      <c r="AG95" s="12">
        <v>0.62890740040812643</v>
      </c>
      <c r="AH95" s="13">
        <v>5.1167884034322517</v>
      </c>
      <c r="AI95" s="12">
        <v>1.8144030054053006</v>
      </c>
      <c r="AJ95" s="13">
        <v>10.899583956690325</v>
      </c>
      <c r="AK95" s="12">
        <v>2.7257406953775818</v>
      </c>
      <c r="AL95" s="13">
        <v>0.83916101447116676</v>
      </c>
      <c r="AM95" s="12">
        <v>0.67265008597353215</v>
      </c>
      <c r="AN95" s="13">
        <v>10.060422942219157</v>
      </c>
      <c r="AO95" s="12">
        <v>2.6599343326946054</v>
      </c>
      <c r="AP95" s="13">
        <v>7.2904534652809687</v>
      </c>
      <c r="AQ95" s="12">
        <v>2.2028429958708133</v>
      </c>
      <c r="AR95" s="13">
        <v>2.8068420466049071</v>
      </c>
      <c r="AS95" s="12">
        <v>1.5046845659313333</v>
      </c>
      <c r="AT95" s="13">
        <v>4.4836114186760634</v>
      </c>
      <c r="AU95" s="12">
        <v>1.7034744032187275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</row>
    <row r="96" spans="1:84" ht="12" customHeight="1" x14ac:dyDescent="0.25">
      <c r="A96" s="2" t="s">
        <v>44</v>
      </c>
      <c r="B96" s="13">
        <v>10.139200235702994</v>
      </c>
      <c r="C96" s="12">
        <v>1.0117943801623013</v>
      </c>
      <c r="D96" s="13">
        <v>4.021420735613737</v>
      </c>
      <c r="E96" s="12">
        <v>0.74728670370376038</v>
      </c>
      <c r="F96" s="13">
        <v>3.6820647371976718</v>
      </c>
      <c r="G96" s="12">
        <v>0.56849099938744418</v>
      </c>
      <c r="H96" s="13">
        <v>0.32886602959031191</v>
      </c>
      <c r="I96" s="12">
        <v>8.5726330288918573E-2</v>
      </c>
      <c r="J96" s="13">
        <v>2.1320963802634183</v>
      </c>
      <c r="K96" s="12">
        <v>0.5879660402784409</v>
      </c>
      <c r="L96" s="13">
        <v>0.8741293487072338</v>
      </c>
      <c r="M96" s="12">
        <v>0.39073459650990072</v>
      </c>
      <c r="N96" s="13">
        <v>1.2579670315561857</v>
      </c>
      <c r="O96" s="12">
        <v>0.4478399039592672</v>
      </c>
      <c r="P96" s="13">
        <v>2.0171644013595444</v>
      </c>
      <c r="Q96" s="12">
        <v>0.50461481765376892</v>
      </c>
      <c r="R96" s="13">
        <v>0.57159302304786086</v>
      </c>
      <c r="S96" s="12">
        <v>0.28970170243010179</v>
      </c>
      <c r="T96" s="13">
        <v>1.4455713783116835</v>
      </c>
      <c r="U96" s="12">
        <v>0.42109398566850026</v>
      </c>
      <c r="V96" s="13">
        <v>3.1481646704818242</v>
      </c>
      <c r="W96" s="12">
        <v>0.68603152180228522</v>
      </c>
      <c r="X96" s="13">
        <v>2.0744480376207024</v>
      </c>
      <c r="Y96" s="12">
        <v>0.592322386267364</v>
      </c>
      <c r="Z96" s="13">
        <v>0.30689021418106205</v>
      </c>
      <c r="AA96" s="12">
        <v>0.17938533304832038</v>
      </c>
      <c r="AB96" s="13">
        <v>1.7675578234396405</v>
      </c>
      <c r="AC96" s="12">
        <v>0.56752717078601944</v>
      </c>
      <c r="AD96" s="13">
        <v>3.1307989503439515</v>
      </c>
      <c r="AE96" s="12">
        <v>0.64815343027006511</v>
      </c>
      <c r="AF96" s="13">
        <v>1.0033116814150023</v>
      </c>
      <c r="AG96" s="12">
        <v>0.32432523731273116</v>
      </c>
      <c r="AH96" s="13">
        <v>2.1274872689289497</v>
      </c>
      <c r="AI96" s="12">
        <v>0.56836890909537319</v>
      </c>
      <c r="AJ96" s="13">
        <v>3.7466051663974249</v>
      </c>
      <c r="AK96" s="12">
        <v>0.69860982696711815</v>
      </c>
      <c r="AL96" s="13">
        <v>0.87644715079039304</v>
      </c>
      <c r="AM96" s="12">
        <v>0.31887457486365844</v>
      </c>
      <c r="AN96" s="13">
        <v>2.870158015607033</v>
      </c>
      <c r="AO96" s="12">
        <v>0.63022423048241005</v>
      </c>
      <c r="AP96" s="13">
        <v>5.5054876708866258</v>
      </c>
      <c r="AQ96" s="12">
        <v>0.74793954492936121</v>
      </c>
      <c r="AR96" s="13">
        <v>2.1295909621827542</v>
      </c>
      <c r="AS96" s="12">
        <v>0.45986543735614915</v>
      </c>
      <c r="AT96" s="13">
        <v>3.3758967087038738</v>
      </c>
      <c r="AU96" s="12">
        <v>0.60557794828321521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</row>
    <row r="97" spans="1:84" ht="12" customHeight="1" x14ac:dyDescent="0.25">
      <c r="B97" s="13"/>
      <c r="C97" s="12"/>
      <c r="D97" s="13"/>
      <c r="E97" s="12"/>
      <c r="F97" s="13"/>
      <c r="G97" s="12"/>
      <c r="H97" s="13"/>
      <c r="I97" s="12"/>
      <c r="J97" s="13"/>
      <c r="K97" s="12"/>
      <c r="L97" s="13"/>
      <c r="M97" s="12"/>
      <c r="N97" s="13"/>
      <c r="O97" s="12"/>
      <c r="P97" s="13"/>
      <c r="Q97" s="12"/>
      <c r="R97" s="13"/>
      <c r="S97" s="12"/>
      <c r="T97" s="13"/>
      <c r="U97" s="12"/>
      <c r="V97" s="13"/>
      <c r="W97" s="12"/>
      <c r="X97" s="13"/>
      <c r="Y97" s="12"/>
      <c r="Z97" s="13"/>
      <c r="AA97" s="12"/>
      <c r="AB97" s="13"/>
      <c r="AC97" s="12"/>
      <c r="AD97" s="13"/>
      <c r="AE97" s="12"/>
      <c r="AF97" s="13"/>
      <c r="AG97" s="12"/>
      <c r="AH97" s="13"/>
      <c r="AI97" s="12"/>
      <c r="AJ97" s="13"/>
      <c r="AK97" s="12"/>
      <c r="AL97" s="13"/>
      <c r="AM97" s="12"/>
      <c r="AN97" s="13"/>
      <c r="AO97" s="12"/>
      <c r="AP97" s="13"/>
      <c r="AQ97" s="12"/>
      <c r="AR97" s="13"/>
      <c r="AS97" s="12"/>
      <c r="AT97" s="13"/>
      <c r="AU97" s="12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</row>
    <row r="98" spans="1:84" ht="12" customHeight="1" x14ac:dyDescent="0.25">
      <c r="A98" s="9" t="s">
        <v>169</v>
      </c>
      <c r="B98" s="9"/>
      <c r="C98" s="9"/>
      <c r="D98" s="9"/>
      <c r="E98" s="9"/>
      <c r="F98" s="14"/>
      <c r="G98" s="15"/>
      <c r="H98" s="14"/>
      <c r="I98" s="15"/>
      <c r="J98" s="14"/>
      <c r="K98" s="15"/>
      <c r="L98" s="14"/>
      <c r="M98" s="15"/>
      <c r="N98" s="14"/>
      <c r="O98" s="15"/>
      <c r="P98" s="14"/>
      <c r="Q98" s="15"/>
      <c r="R98" s="14"/>
      <c r="S98" s="15"/>
      <c r="T98" s="14"/>
      <c r="U98" s="15"/>
      <c r="V98" s="14"/>
      <c r="W98" s="15"/>
      <c r="X98" s="14"/>
      <c r="Y98" s="15"/>
      <c r="Z98" s="14"/>
      <c r="AA98" s="15"/>
      <c r="AB98" s="14"/>
      <c r="AC98" s="15"/>
      <c r="AD98" s="14"/>
      <c r="AE98" s="15"/>
      <c r="AF98" s="14"/>
      <c r="AG98" s="15"/>
      <c r="AH98" s="14"/>
      <c r="AI98" s="15"/>
      <c r="AJ98" s="14"/>
      <c r="AK98" s="15"/>
      <c r="AL98" s="14"/>
      <c r="AM98" s="15"/>
      <c r="AN98" s="14"/>
      <c r="AO98" s="15"/>
      <c r="AP98" s="14"/>
      <c r="AQ98" s="15"/>
      <c r="AR98" s="14"/>
      <c r="AS98" s="15"/>
      <c r="AT98" s="14"/>
      <c r="AU98" s="15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</row>
    <row r="99" spans="1:84" ht="12" customHeight="1" x14ac:dyDescent="0.25">
      <c r="A99" s="2" t="s">
        <v>170</v>
      </c>
      <c r="B99" s="13">
        <v>19.716250060073762</v>
      </c>
      <c r="C99" s="12">
        <v>4.1367398083417202</v>
      </c>
      <c r="D99" s="13">
        <v>8.4002810390624365</v>
      </c>
      <c r="E99" s="12">
        <v>3.0861435066325993</v>
      </c>
      <c r="F99" s="13">
        <v>9.6264720162286146</v>
      </c>
      <c r="G99" s="12">
        <v>2.9712135068373504</v>
      </c>
      <c r="H99" s="13">
        <v>2.1678468253147285</v>
      </c>
      <c r="I99" s="12">
        <v>0.42398886849915379</v>
      </c>
      <c r="J99" s="13">
        <v>7.7370369439268876</v>
      </c>
      <c r="K99" s="12">
        <v>3.1070867685406722</v>
      </c>
      <c r="L99" s="13">
        <v>2.5155764531133564</v>
      </c>
      <c r="M99" s="12">
        <v>1.9181616469278531</v>
      </c>
      <c r="N99" s="13">
        <v>5.2214604908135298</v>
      </c>
      <c r="O99" s="12">
        <v>2.6344539216046781</v>
      </c>
      <c r="P99" s="13">
        <v>8.2278414982916068</v>
      </c>
      <c r="Q99" s="12">
        <v>2.9772791888864329</v>
      </c>
      <c r="R99" s="13">
        <v>2.0864626468658538</v>
      </c>
      <c r="S99" s="12">
        <v>1.3931531967523285</v>
      </c>
      <c r="T99" s="13">
        <v>6.1413788514257526</v>
      </c>
      <c r="U99" s="12">
        <v>2.7000325995119345</v>
      </c>
      <c r="V99" s="13">
        <v>4.2420848457855129</v>
      </c>
      <c r="W99" s="12">
        <v>2.1402914254672978</v>
      </c>
      <c r="X99" s="13">
        <v>3.8230792368898272</v>
      </c>
      <c r="Y99" s="12">
        <v>2.1023621058822841</v>
      </c>
      <c r="Z99" s="13">
        <v>0.25230044424834785</v>
      </c>
      <c r="AA99" s="12">
        <v>0.29286966526974628</v>
      </c>
      <c r="AB99" s="13">
        <v>3.5707787926414798</v>
      </c>
      <c r="AC99" s="12">
        <v>2.0877050635361623</v>
      </c>
      <c r="AD99" s="13">
        <v>4.1792285617869496</v>
      </c>
      <c r="AE99" s="12">
        <v>2.0596730146580167</v>
      </c>
      <c r="AF99" s="13">
        <v>0.53109577067138769</v>
      </c>
      <c r="AG99" s="12">
        <v>0.47457516413047485</v>
      </c>
      <c r="AH99" s="13">
        <v>3.6481327911155619</v>
      </c>
      <c r="AI99" s="12">
        <v>2.0141247545282872</v>
      </c>
      <c r="AJ99" s="13">
        <v>10.147533450749147</v>
      </c>
      <c r="AK99" s="12">
        <v>3.0179386533867643</v>
      </c>
      <c r="AL99" s="13">
        <v>1.0117867944417198</v>
      </c>
      <c r="AM99" s="12">
        <v>1.0220731023939409</v>
      </c>
      <c r="AN99" s="13">
        <v>9.1357466563074272</v>
      </c>
      <c r="AO99" s="12">
        <v>2.8791795867984331</v>
      </c>
      <c r="AP99" s="13">
        <v>7.0188422773889494</v>
      </c>
      <c r="AQ99" s="12">
        <v>2.8448157476020564</v>
      </c>
      <c r="AR99" s="13">
        <v>2.9763570850514074</v>
      </c>
      <c r="AS99" s="12">
        <v>2.2983810878806508</v>
      </c>
      <c r="AT99" s="13">
        <v>4.0424851923375398</v>
      </c>
      <c r="AU99" s="12">
        <v>1.8237669130397489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</row>
    <row r="100" spans="1:84" ht="12" customHeight="1" x14ac:dyDescent="0.25">
      <c r="A100" s="2" t="s">
        <v>171</v>
      </c>
      <c r="B100" s="13">
        <v>10.764502418681737</v>
      </c>
      <c r="C100" s="12">
        <v>1.0169862729544343</v>
      </c>
      <c r="D100" s="13">
        <v>4.6323158277220529</v>
      </c>
      <c r="E100" s="12">
        <v>0.77340506326561953</v>
      </c>
      <c r="F100" s="13">
        <v>4.1109277208571005</v>
      </c>
      <c r="G100" s="12">
        <v>0.57788943936926573</v>
      </c>
      <c r="H100" s="13">
        <v>0.31831459728879119</v>
      </c>
      <c r="I100" s="12">
        <v>8.0243554221688093E-2</v>
      </c>
      <c r="J100" s="13">
        <v>2.414019899298169</v>
      </c>
      <c r="K100" s="12">
        <v>0.5991706872276007</v>
      </c>
      <c r="L100" s="13">
        <v>0.92226438579532422</v>
      </c>
      <c r="M100" s="12">
        <v>0.37449807809121899</v>
      </c>
      <c r="N100" s="13">
        <v>1.4917555135028453</v>
      </c>
      <c r="O100" s="12">
        <v>0.47820792758520153</v>
      </c>
      <c r="P100" s="13">
        <v>2.3567966863977143</v>
      </c>
      <c r="Q100" s="12">
        <v>0.5402359894854426</v>
      </c>
      <c r="R100" s="13">
        <v>0.55379740830209701</v>
      </c>
      <c r="S100" s="12">
        <v>0.27236325425980523</v>
      </c>
      <c r="T100" s="13">
        <v>1.8029992780956177</v>
      </c>
      <c r="U100" s="12">
        <v>0.47368539262224346</v>
      </c>
      <c r="V100" s="13">
        <v>3.5675704260876455</v>
      </c>
      <c r="W100" s="12">
        <v>0.70497990799648913</v>
      </c>
      <c r="X100" s="13">
        <v>2.459895373859998</v>
      </c>
      <c r="Y100" s="12">
        <v>0.61902789496145416</v>
      </c>
      <c r="Z100" s="13">
        <v>0.40366573653508386</v>
      </c>
      <c r="AA100" s="12">
        <v>0.19438264094779975</v>
      </c>
      <c r="AB100" s="13">
        <v>2.0562296373249143</v>
      </c>
      <c r="AC100" s="12">
        <v>0.59084084763790212</v>
      </c>
      <c r="AD100" s="13">
        <v>3.4606400942753259</v>
      </c>
      <c r="AE100" s="12">
        <v>0.65185968470394529</v>
      </c>
      <c r="AF100" s="13">
        <v>1.0105109684733751</v>
      </c>
      <c r="AG100" s="12">
        <v>0.31600973015884165</v>
      </c>
      <c r="AH100" s="13">
        <v>2.4501291258019515</v>
      </c>
      <c r="AI100" s="12">
        <v>0.57669124048486975</v>
      </c>
      <c r="AJ100" s="13">
        <v>4.2634519673170264</v>
      </c>
      <c r="AK100" s="12">
        <v>0.72733042616412269</v>
      </c>
      <c r="AL100" s="13">
        <v>0.8575224790326359</v>
      </c>
      <c r="AM100" s="12">
        <v>0.30163188332517488</v>
      </c>
      <c r="AN100" s="13">
        <v>3.4059294882843907</v>
      </c>
      <c r="AO100" s="12">
        <v>0.6703920705110098</v>
      </c>
      <c r="AP100" s="13">
        <v>5.6433769315767446</v>
      </c>
      <c r="AQ100" s="12">
        <v>0.73379308997202053</v>
      </c>
      <c r="AR100" s="13">
        <v>2.1558667684381567</v>
      </c>
      <c r="AS100" s="12">
        <v>0.44013902081847278</v>
      </c>
      <c r="AT100" s="13">
        <v>3.4875101631385887</v>
      </c>
      <c r="AU100" s="12">
        <v>0.60386440889892257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</row>
    <row r="101" spans="1:84" ht="10.15" customHeight="1" x14ac:dyDescent="0.25">
      <c r="B101" s="13"/>
      <c r="C101" s="12"/>
      <c r="E101" s="2"/>
      <c r="F101" s="13"/>
      <c r="G101" s="12"/>
      <c r="H101" s="13"/>
      <c r="I101" s="12"/>
      <c r="J101" s="13"/>
      <c r="K101" s="12"/>
      <c r="L101" s="13"/>
      <c r="M101" s="12"/>
      <c r="N101" s="13"/>
      <c r="O101" s="12"/>
      <c r="P101" s="13"/>
      <c r="Q101" s="12"/>
      <c r="R101" s="13"/>
      <c r="S101" s="12"/>
      <c r="T101" s="13"/>
      <c r="U101" s="12"/>
      <c r="V101" s="13"/>
      <c r="W101" s="12"/>
      <c r="X101" s="13"/>
      <c r="Y101" s="12"/>
      <c r="Z101" s="13"/>
      <c r="AA101" s="12"/>
      <c r="AB101" s="13"/>
      <c r="AC101" s="12"/>
      <c r="AD101" s="13"/>
      <c r="AE101" s="12"/>
      <c r="AF101" s="13"/>
      <c r="AG101" s="12"/>
      <c r="AH101" s="13"/>
      <c r="AI101" s="12"/>
      <c r="AJ101" s="13"/>
      <c r="AK101" s="12"/>
      <c r="AL101" s="13"/>
      <c r="AM101" s="12"/>
      <c r="AN101" s="13"/>
      <c r="AO101" s="12"/>
      <c r="AP101" s="13"/>
      <c r="AQ101" s="12"/>
      <c r="AR101" s="13"/>
      <c r="AS101" s="12"/>
      <c r="AT101" s="13"/>
      <c r="AU101" s="12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</row>
    <row r="102" spans="1:84" ht="12" customHeight="1" x14ac:dyDescent="0.25">
      <c r="A102" s="9" t="s">
        <v>172</v>
      </c>
      <c r="B102" s="9"/>
      <c r="C102" s="9"/>
      <c r="D102" s="9"/>
      <c r="E102" s="9"/>
      <c r="F102" s="14"/>
      <c r="G102" s="15"/>
      <c r="H102" s="14"/>
      <c r="I102" s="15"/>
      <c r="J102" s="14"/>
      <c r="K102" s="15"/>
      <c r="L102" s="14"/>
      <c r="M102" s="15"/>
      <c r="N102" s="14"/>
      <c r="O102" s="15"/>
      <c r="P102" s="14"/>
      <c r="Q102" s="15"/>
      <c r="R102" s="14"/>
      <c r="S102" s="15"/>
      <c r="T102" s="14"/>
      <c r="U102" s="15"/>
      <c r="V102" s="14"/>
      <c r="W102" s="15"/>
      <c r="X102" s="14"/>
      <c r="Y102" s="15"/>
      <c r="Z102" s="14"/>
      <c r="AA102" s="15"/>
      <c r="AB102" s="14"/>
      <c r="AC102" s="15"/>
      <c r="AD102" s="14"/>
      <c r="AE102" s="15"/>
      <c r="AF102" s="14"/>
      <c r="AG102" s="15"/>
      <c r="AH102" s="14"/>
      <c r="AI102" s="15"/>
      <c r="AJ102" s="14"/>
      <c r="AK102" s="15"/>
      <c r="AL102" s="14"/>
      <c r="AM102" s="15"/>
      <c r="AN102" s="14"/>
      <c r="AO102" s="15"/>
      <c r="AP102" s="14"/>
      <c r="AQ102" s="15"/>
      <c r="AR102" s="14"/>
      <c r="AS102" s="15"/>
      <c r="AT102" s="14"/>
      <c r="AU102" s="15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</row>
    <row r="103" spans="1:84" ht="12" customHeight="1" x14ac:dyDescent="0.25">
      <c r="A103" s="2" t="s">
        <v>173</v>
      </c>
      <c r="B103" s="13">
        <v>62.214736843140294</v>
      </c>
      <c r="C103" s="12">
        <v>6.1369200157769086</v>
      </c>
      <c r="D103" s="13">
        <v>38.483343026854456</v>
      </c>
      <c r="E103" s="12">
        <v>6.7784426422547961</v>
      </c>
      <c r="F103" s="13">
        <v>22.205826190552759</v>
      </c>
      <c r="G103" s="12">
        <v>5.5426148036088518</v>
      </c>
      <c r="H103" s="13" t="s">
        <v>1</v>
      </c>
      <c r="I103" s="12" t="s">
        <v>1</v>
      </c>
      <c r="J103" s="13">
        <v>21.043479062275576</v>
      </c>
      <c r="K103" s="12">
        <v>5.7107927904628522</v>
      </c>
      <c r="L103" s="13">
        <v>8.0126892694676819</v>
      </c>
      <c r="M103" s="12">
        <v>3.735347214154674</v>
      </c>
      <c r="N103" s="13">
        <v>13.030789792807898</v>
      </c>
      <c r="O103" s="12">
        <v>4.9185716576926852</v>
      </c>
      <c r="P103" s="13">
        <v>31.343596004482837</v>
      </c>
      <c r="Q103" s="12">
        <v>6.6436411856822764</v>
      </c>
      <c r="R103" s="13">
        <v>3.85386224752608</v>
      </c>
      <c r="S103" s="12">
        <v>1.973077430952435</v>
      </c>
      <c r="T103" s="13">
        <v>27.489733756956763</v>
      </c>
      <c r="U103" s="12">
        <v>6.6229691642187491</v>
      </c>
      <c r="V103" s="13">
        <v>26.676185023582065</v>
      </c>
      <c r="W103" s="12">
        <v>6.196885489308702</v>
      </c>
      <c r="X103" s="13">
        <v>22.101266482893735</v>
      </c>
      <c r="Y103" s="12">
        <v>6.0576420404771216</v>
      </c>
      <c r="Z103" s="13">
        <v>2.2297213754745049</v>
      </c>
      <c r="AA103" s="12">
        <v>1.5929971867690993</v>
      </c>
      <c r="AB103" s="13">
        <v>19.87154510741923</v>
      </c>
      <c r="AC103" s="12">
        <v>5.9757625683285669</v>
      </c>
      <c r="AD103" s="13">
        <v>20.069943986990989</v>
      </c>
      <c r="AE103" s="12">
        <v>5.2176349315947403</v>
      </c>
      <c r="AF103" s="13">
        <v>4.0267569580646638</v>
      </c>
      <c r="AG103" s="12">
        <v>2.365734620895322</v>
      </c>
      <c r="AH103" s="13">
        <v>16.043187028926319</v>
      </c>
      <c r="AI103" s="12">
        <v>4.8402624197684228</v>
      </c>
      <c r="AJ103" s="13">
        <v>32.022433419055268</v>
      </c>
      <c r="AK103" s="12">
        <v>6.6198473404371603</v>
      </c>
      <c r="AL103" s="13">
        <v>2.7568162938504437</v>
      </c>
      <c r="AM103" s="12">
        <v>1.7263810641226964</v>
      </c>
      <c r="AN103" s="13">
        <v>29.26561712520483</v>
      </c>
      <c r="AO103" s="12">
        <v>6.600719131855266</v>
      </c>
      <c r="AP103" s="13">
        <v>27.731424882588527</v>
      </c>
      <c r="AQ103" s="12">
        <v>6.2663049883727107</v>
      </c>
      <c r="AR103" s="13">
        <v>8.7229198900901554</v>
      </c>
      <c r="AS103" s="12">
        <v>3.9754485369142065</v>
      </c>
      <c r="AT103" s="13">
        <v>19.008504992498366</v>
      </c>
      <c r="AU103" s="12">
        <v>5.6161581694682887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</row>
    <row r="104" spans="1:84" ht="12" customHeight="1" x14ac:dyDescent="0.25">
      <c r="A104" s="2" t="s">
        <v>174</v>
      </c>
      <c r="B104" s="13">
        <v>8.7401716248035974</v>
      </c>
      <c r="C104" s="12">
        <v>0.90095611708939494</v>
      </c>
      <c r="D104" s="13">
        <v>3.1048049316993809</v>
      </c>
      <c r="E104" s="12">
        <v>0.63024414795463457</v>
      </c>
      <c r="F104" s="13">
        <v>3.1206206544546795</v>
      </c>
      <c r="G104" s="12">
        <v>0.51816686696431069</v>
      </c>
      <c r="H104" s="13">
        <v>0.34912141703421296</v>
      </c>
      <c r="I104" s="12">
        <v>8.2413295269186809E-2</v>
      </c>
      <c r="J104" s="13">
        <v>1.8729746124956619</v>
      </c>
      <c r="K104" s="12">
        <v>0.54070699002213995</v>
      </c>
      <c r="L104" s="13">
        <v>0.6764502229932422</v>
      </c>
      <c r="M104" s="12">
        <v>0.33677319043660942</v>
      </c>
      <c r="N104" s="13">
        <v>1.1965243895024205</v>
      </c>
      <c r="O104" s="12">
        <v>0.42956801095741759</v>
      </c>
      <c r="P104" s="13">
        <v>1.2926128486461499</v>
      </c>
      <c r="Q104" s="12">
        <v>0.37232986844945098</v>
      </c>
      <c r="R104" s="13">
        <v>0.51233035472438393</v>
      </c>
      <c r="S104" s="12">
        <v>0.27035038967796093</v>
      </c>
      <c r="T104" s="13">
        <v>0.78028249392176585</v>
      </c>
      <c r="U104" s="12">
        <v>0.26063396645823333</v>
      </c>
      <c r="V104" s="13">
        <v>2.3498319318470884</v>
      </c>
      <c r="W104" s="12">
        <v>0.56686043303751465</v>
      </c>
      <c r="X104" s="13">
        <v>1.4976685864500487</v>
      </c>
      <c r="Y104" s="12">
        <v>0.48449199230867657</v>
      </c>
      <c r="Z104" s="13">
        <v>0.28856535979397441</v>
      </c>
      <c r="AA104" s="12">
        <v>0.16051872244532109</v>
      </c>
      <c r="AB104" s="13">
        <v>1.2091032266560739</v>
      </c>
      <c r="AC104" s="12">
        <v>0.45926773864262616</v>
      </c>
      <c r="AD104" s="13">
        <v>2.6105866931010557</v>
      </c>
      <c r="AE104" s="12">
        <v>0.55306159818683354</v>
      </c>
      <c r="AF104" s="13">
        <v>0.80015042107162371</v>
      </c>
      <c r="AG104" s="12">
        <v>0.24795934367381006</v>
      </c>
      <c r="AH104" s="13">
        <v>1.8104362720294329</v>
      </c>
      <c r="AI104" s="12">
        <v>0.49814397568565971</v>
      </c>
      <c r="AJ104" s="13">
        <v>3.2642382272291242</v>
      </c>
      <c r="AK104" s="12">
        <v>0.60339290338652507</v>
      </c>
      <c r="AL104" s="13">
        <v>0.76614878288664923</v>
      </c>
      <c r="AM104" s="12">
        <v>0.28494921576377047</v>
      </c>
      <c r="AN104" s="13">
        <v>2.4980894443424746</v>
      </c>
      <c r="AO104" s="12">
        <v>0.53857356718481686</v>
      </c>
      <c r="AP104" s="13">
        <v>4.5518104942713977</v>
      </c>
      <c r="AQ104" s="12">
        <v>0.63268401291702603</v>
      </c>
      <c r="AR104" s="13">
        <v>1.8692010287473884</v>
      </c>
      <c r="AS104" s="12">
        <v>0.41253392389909993</v>
      </c>
      <c r="AT104" s="13">
        <v>2.6826094655240094</v>
      </c>
      <c r="AU104" s="12">
        <v>0.49247648582803527</v>
      </c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</row>
    <row r="105" spans="1:84" ht="10.15" customHeight="1" x14ac:dyDescent="0.25">
      <c r="C105" s="2"/>
      <c r="E105" s="2"/>
      <c r="F105" s="13"/>
      <c r="G105" s="12"/>
      <c r="H105" s="13"/>
      <c r="I105" s="12"/>
      <c r="J105" s="13"/>
      <c r="K105" s="12"/>
      <c r="L105" s="13"/>
      <c r="M105" s="12"/>
      <c r="N105" s="13"/>
      <c r="O105" s="12"/>
      <c r="P105" s="13"/>
      <c r="Q105" s="12"/>
      <c r="R105" s="13"/>
      <c r="S105" s="12"/>
      <c r="T105" s="13"/>
      <c r="U105" s="12"/>
      <c r="V105" s="13"/>
      <c r="W105" s="12"/>
      <c r="X105" s="13"/>
      <c r="Y105" s="12"/>
      <c r="Z105" s="13"/>
      <c r="AA105" s="12"/>
      <c r="AB105" s="13"/>
      <c r="AC105" s="12"/>
      <c r="AD105" s="13"/>
      <c r="AE105" s="12"/>
      <c r="AF105" s="13"/>
      <c r="AG105" s="12"/>
      <c r="AH105" s="13"/>
      <c r="AI105" s="12"/>
      <c r="AJ105" s="13"/>
      <c r="AK105" s="12"/>
      <c r="AL105" s="13"/>
      <c r="AM105" s="12"/>
      <c r="AN105" s="13"/>
      <c r="AO105" s="12"/>
      <c r="AP105" s="13"/>
      <c r="AQ105" s="12"/>
      <c r="AR105" s="13"/>
      <c r="AS105" s="12"/>
      <c r="AT105" s="13"/>
      <c r="AU105" s="12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</row>
    <row r="106" spans="1:84" ht="12" customHeight="1" x14ac:dyDescent="0.25">
      <c r="A106" s="9" t="s">
        <v>47</v>
      </c>
      <c r="B106" s="9"/>
      <c r="C106" s="9"/>
      <c r="D106" s="9"/>
      <c r="E106" s="9"/>
      <c r="F106" s="14"/>
      <c r="G106" s="15"/>
      <c r="H106" s="14"/>
      <c r="I106" s="15"/>
      <c r="J106" s="14"/>
      <c r="K106" s="15"/>
      <c r="L106" s="14"/>
      <c r="M106" s="15"/>
      <c r="N106" s="14"/>
      <c r="O106" s="15"/>
      <c r="P106" s="14"/>
      <c r="Q106" s="15"/>
      <c r="R106" s="14"/>
      <c r="S106" s="15"/>
      <c r="T106" s="14"/>
      <c r="U106" s="15"/>
      <c r="V106" s="14"/>
      <c r="W106" s="15"/>
      <c r="X106" s="14"/>
      <c r="Y106" s="15"/>
      <c r="Z106" s="14"/>
      <c r="AA106" s="15"/>
      <c r="AB106" s="14"/>
      <c r="AC106" s="15"/>
      <c r="AD106" s="14"/>
      <c r="AE106" s="15"/>
      <c r="AF106" s="14"/>
      <c r="AG106" s="15"/>
      <c r="AH106" s="14"/>
      <c r="AI106" s="15"/>
      <c r="AJ106" s="14"/>
      <c r="AK106" s="15"/>
      <c r="AL106" s="14"/>
      <c r="AM106" s="15"/>
      <c r="AN106" s="14"/>
      <c r="AO106" s="15"/>
      <c r="AP106" s="14"/>
      <c r="AQ106" s="15"/>
      <c r="AR106" s="14"/>
      <c r="AS106" s="15"/>
      <c r="AT106" s="14"/>
      <c r="AU106" s="15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</row>
    <row r="107" spans="1:84" ht="12" customHeight="1" x14ac:dyDescent="0.25">
      <c r="A107" s="2" t="s">
        <v>147</v>
      </c>
      <c r="B107" s="13">
        <v>8.468085104545894</v>
      </c>
      <c r="C107" s="12">
        <v>0.97604936382816376</v>
      </c>
      <c r="D107" s="13">
        <v>3.0737972083313956</v>
      </c>
      <c r="E107" s="12">
        <v>0.69629449417419231</v>
      </c>
      <c r="F107" s="13">
        <v>2.1491296281494239</v>
      </c>
      <c r="G107" s="12">
        <v>0.40110634455848404</v>
      </c>
      <c r="H107" s="13">
        <v>0.22999874868375619</v>
      </c>
      <c r="I107" s="12">
        <v>8.4178053286371859E-2</v>
      </c>
      <c r="J107" s="13">
        <v>1.2771225908046866</v>
      </c>
      <c r="K107" s="12">
        <v>0.41932972155432624</v>
      </c>
      <c r="L107" s="13">
        <v>0.47970454286028091</v>
      </c>
      <c r="M107" s="12">
        <v>0.27559002910899527</v>
      </c>
      <c r="N107" s="13">
        <v>0.79741804794440585</v>
      </c>
      <c r="O107" s="12">
        <v>0.3178602519067919</v>
      </c>
      <c r="P107" s="13">
        <v>2.1616561803431953</v>
      </c>
      <c r="Q107" s="12">
        <v>0.55311279968885874</v>
      </c>
      <c r="R107" s="13">
        <v>0.48863202269215089</v>
      </c>
      <c r="S107" s="12">
        <v>0.19836786387708816</v>
      </c>
      <c r="T107" s="13">
        <v>1.6730241576510447</v>
      </c>
      <c r="U107" s="12">
        <v>0.51823037786514381</v>
      </c>
      <c r="V107" s="13">
        <v>2.484100075044934</v>
      </c>
      <c r="W107" s="12">
        <v>0.64454992439719394</v>
      </c>
      <c r="X107" s="13">
        <v>1.8239419303195454</v>
      </c>
      <c r="Y107" s="12">
        <v>0.58792314521685685</v>
      </c>
      <c r="Z107" s="13">
        <v>0.24454911903569326</v>
      </c>
      <c r="AA107" s="12">
        <v>0.16034680301890719</v>
      </c>
      <c r="AB107" s="13">
        <v>1.5793928112838518</v>
      </c>
      <c r="AC107" s="12">
        <v>0.56755511183334928</v>
      </c>
      <c r="AD107" s="13">
        <v>2.3654732150118685</v>
      </c>
      <c r="AE107" s="12">
        <v>0.57703673374367592</v>
      </c>
      <c r="AF107" s="13">
        <v>0.99313779068825625</v>
      </c>
      <c r="AG107" s="12">
        <v>0.36380588335447556</v>
      </c>
      <c r="AH107" s="13">
        <v>1.3723354243236126</v>
      </c>
      <c r="AI107" s="12">
        <v>0.45292193333140451</v>
      </c>
      <c r="AJ107" s="13">
        <v>3.0748116067384892</v>
      </c>
      <c r="AK107" s="12">
        <v>0.6853005139261017</v>
      </c>
      <c r="AL107" s="13">
        <v>0.81342618360022056</v>
      </c>
      <c r="AM107" s="12">
        <v>0.34218655246131147</v>
      </c>
      <c r="AN107" s="13">
        <v>2.2613854231382686</v>
      </c>
      <c r="AO107" s="12">
        <v>0.59988674901779726</v>
      </c>
      <c r="AP107" s="13">
        <v>4.5600775764797961</v>
      </c>
      <c r="AQ107" s="12">
        <v>0.73493626716219784</v>
      </c>
      <c r="AR107" s="13">
        <v>1.8785395438082373</v>
      </c>
      <c r="AS107" s="12">
        <v>0.45029253776581407</v>
      </c>
      <c r="AT107" s="13">
        <v>2.6815380326715577</v>
      </c>
      <c r="AU107" s="12">
        <v>0.59435594183796081</v>
      </c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</row>
    <row r="108" spans="1:84" ht="12" customHeight="1" x14ac:dyDescent="0.25">
      <c r="A108" s="2" t="s">
        <v>48</v>
      </c>
      <c r="B108" s="13">
        <v>18.936726186467709</v>
      </c>
      <c r="C108" s="12">
        <v>2.5977673457132822</v>
      </c>
      <c r="D108" s="13">
        <v>9.3377827666912356</v>
      </c>
      <c r="E108" s="12">
        <v>2.0444768347343825</v>
      </c>
      <c r="F108" s="13">
        <v>10.537166109147977</v>
      </c>
      <c r="G108" s="12">
        <v>1.9303810897460156</v>
      </c>
      <c r="H108" s="13">
        <v>0.93148242987480168</v>
      </c>
      <c r="I108" s="12">
        <v>0.20490308927292078</v>
      </c>
      <c r="J108" s="13">
        <v>7.056788151045482</v>
      </c>
      <c r="K108" s="12">
        <v>2.0099243746725119</v>
      </c>
      <c r="L108" s="13">
        <v>2.6538895146885961</v>
      </c>
      <c r="M108" s="12">
        <v>1.2656915645096856</v>
      </c>
      <c r="N108" s="13">
        <v>4.4028986363568858</v>
      </c>
      <c r="O108" s="12">
        <v>1.6495306431510652</v>
      </c>
      <c r="P108" s="13">
        <v>4.1446209690217684</v>
      </c>
      <c r="Q108" s="12">
        <v>1.3315031105688901</v>
      </c>
      <c r="R108" s="13">
        <v>0.965242082364</v>
      </c>
      <c r="S108" s="12">
        <v>0.60349818039775627</v>
      </c>
      <c r="T108" s="13">
        <v>3.1793788866577679</v>
      </c>
      <c r="U108" s="12">
        <v>1.2024268138154484</v>
      </c>
      <c r="V108" s="13">
        <v>5.8638564888168165</v>
      </c>
      <c r="W108" s="12">
        <v>1.6017305391125694</v>
      </c>
      <c r="X108" s="13">
        <v>4.1861331080648876</v>
      </c>
      <c r="Y108" s="12">
        <v>1.4271392132750158</v>
      </c>
      <c r="Z108" s="13">
        <v>0.7196076485745031</v>
      </c>
      <c r="AA108" s="12">
        <v>0.50459195568245541</v>
      </c>
      <c r="AB108" s="13">
        <v>3.4665254594903856</v>
      </c>
      <c r="AC108" s="12">
        <v>1.3450871932612076</v>
      </c>
      <c r="AD108" s="13">
        <v>5.6222686947803515</v>
      </c>
      <c r="AE108" s="12">
        <v>1.4224136117698496</v>
      </c>
      <c r="AF108" s="13">
        <v>0.88279296999126833</v>
      </c>
      <c r="AG108" s="12">
        <v>0.51065699958496047</v>
      </c>
      <c r="AH108" s="13">
        <v>4.7394757247890853</v>
      </c>
      <c r="AI108" s="12">
        <v>1.3391678363455928</v>
      </c>
      <c r="AJ108" s="13">
        <v>8.8888920843017889</v>
      </c>
      <c r="AK108" s="12">
        <v>1.9575341340786416</v>
      </c>
      <c r="AL108" s="13">
        <v>0.93484812115654792</v>
      </c>
      <c r="AM108" s="12">
        <v>0.56054926857482357</v>
      </c>
      <c r="AN108" s="13">
        <v>7.9540439631452378</v>
      </c>
      <c r="AO108" s="12">
        <v>1.8997464069688959</v>
      </c>
      <c r="AP108" s="13">
        <v>8.9520544359640137</v>
      </c>
      <c r="AQ108" s="12">
        <v>1.8234704114713403</v>
      </c>
      <c r="AR108" s="13">
        <v>3.186818720136511</v>
      </c>
      <c r="AS108" s="12">
        <v>1.2022488698227392</v>
      </c>
      <c r="AT108" s="13">
        <v>5.7652357158275036</v>
      </c>
      <c r="AU108" s="12">
        <v>1.4518211582338945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</row>
    <row r="109" spans="1:84" ht="12" customHeight="1" x14ac:dyDescent="0.25">
      <c r="A109" s="2" t="s">
        <v>49</v>
      </c>
      <c r="B109" s="13">
        <v>17.400890843544534</v>
      </c>
      <c r="C109" s="12">
        <v>7.707205395821358</v>
      </c>
      <c r="D109" s="13">
        <v>9.4657626185557984</v>
      </c>
      <c r="E109" s="12">
        <v>5.8446869449758907</v>
      </c>
      <c r="F109" s="13">
        <v>6.4582915883057117</v>
      </c>
      <c r="G109" s="12">
        <v>2.580580549384349</v>
      </c>
      <c r="H109" s="13">
        <v>0.92777658072761382</v>
      </c>
      <c r="I109" s="12">
        <v>0.53848413584174992</v>
      </c>
      <c r="J109" s="13">
        <v>3.9700802272555991</v>
      </c>
      <c r="K109" s="12">
        <v>2.66938356389961</v>
      </c>
      <c r="L109" s="13">
        <v>1.0146738474564605</v>
      </c>
      <c r="M109" s="12">
        <v>0.9818224076397486</v>
      </c>
      <c r="N109" s="13">
        <v>2.9554063797991383</v>
      </c>
      <c r="O109" s="12">
        <v>2.4717509307033638</v>
      </c>
      <c r="P109" s="13">
        <v>6.717430306351921</v>
      </c>
      <c r="Q109" s="12">
        <v>5.0582747409335491</v>
      </c>
      <c r="R109" s="13">
        <v>2.2456495194932735</v>
      </c>
      <c r="S109" s="12">
        <v>4.1867102088881145</v>
      </c>
      <c r="T109" s="13">
        <v>4.4717807868586483</v>
      </c>
      <c r="U109" s="12">
        <v>3.0482798228564492</v>
      </c>
      <c r="V109" s="13">
        <v>8.7725371257251439</v>
      </c>
      <c r="W109" s="12">
        <v>6.8303008119921103</v>
      </c>
      <c r="X109" s="13">
        <v>5.2237981324767553</v>
      </c>
      <c r="Y109" s="12">
        <v>5.5041992798110391</v>
      </c>
      <c r="Z109" s="13">
        <v>0.79179474791371218</v>
      </c>
      <c r="AA109" s="12">
        <v>1.2204947676190263</v>
      </c>
      <c r="AB109" s="13">
        <v>4.4320033845630435</v>
      </c>
      <c r="AC109" s="12">
        <v>5.3850122473230506</v>
      </c>
      <c r="AD109" s="13">
        <v>9.5721592158180098</v>
      </c>
      <c r="AE109" s="12">
        <v>6.9967816616154668</v>
      </c>
      <c r="AF109" s="13">
        <v>1.0871679731797805</v>
      </c>
      <c r="AG109" s="12">
        <v>1.2302257955082891</v>
      </c>
      <c r="AH109" s="13">
        <v>8.4849912426382268</v>
      </c>
      <c r="AI109" s="12">
        <v>6.9266649403273028</v>
      </c>
      <c r="AJ109" s="13">
        <v>7.8597121949176385</v>
      </c>
      <c r="AK109" s="12">
        <v>4.3899254757523227</v>
      </c>
      <c r="AL109" s="13">
        <v>1.4135233460646301</v>
      </c>
      <c r="AM109" s="12">
        <v>1.7472153246597535</v>
      </c>
      <c r="AN109" s="13">
        <v>6.4461888488530068</v>
      </c>
      <c r="AO109" s="12">
        <v>4.0205366342974269</v>
      </c>
      <c r="AP109" s="13">
        <v>6.3902541273638676</v>
      </c>
      <c r="AQ109" s="12">
        <v>3.6681373988570742</v>
      </c>
      <c r="AR109" s="13">
        <v>2.2071198658064599</v>
      </c>
      <c r="AS109" s="12">
        <v>1.9232955565285599</v>
      </c>
      <c r="AT109" s="13">
        <v>4.1831342615574076</v>
      </c>
      <c r="AU109" s="12">
        <v>3.1076457743237373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</row>
    <row r="110" spans="1:84" ht="10.15" customHeight="1" x14ac:dyDescent="0.25">
      <c r="C110" s="2"/>
      <c r="E110" s="2"/>
      <c r="F110" s="13"/>
      <c r="G110" s="12"/>
      <c r="H110" s="13"/>
      <c r="I110" s="12"/>
      <c r="J110" s="13"/>
      <c r="K110" s="12"/>
      <c r="L110" s="13"/>
      <c r="M110" s="12"/>
      <c r="N110" s="13"/>
      <c r="O110" s="12"/>
      <c r="P110" s="13"/>
      <c r="Q110" s="12"/>
      <c r="R110" s="13"/>
      <c r="S110" s="12"/>
      <c r="T110" s="13"/>
      <c r="U110" s="12"/>
      <c r="V110" s="13"/>
      <c r="W110" s="12"/>
      <c r="X110" s="13"/>
      <c r="Y110" s="12"/>
      <c r="Z110" s="13"/>
      <c r="AA110" s="12"/>
      <c r="AB110" s="13"/>
      <c r="AC110" s="12"/>
      <c r="AD110" s="13"/>
      <c r="AE110" s="12"/>
      <c r="AF110" s="13"/>
      <c r="AG110" s="12"/>
      <c r="AH110" s="13"/>
      <c r="AI110" s="12"/>
      <c r="AJ110" s="13"/>
      <c r="AK110" s="12"/>
      <c r="AL110" s="13"/>
      <c r="AM110" s="12"/>
      <c r="AN110" s="13"/>
      <c r="AO110" s="12"/>
      <c r="AP110" s="13"/>
      <c r="AQ110" s="12"/>
      <c r="AR110" s="13"/>
      <c r="AS110" s="12"/>
      <c r="AT110" s="13"/>
      <c r="AU110" s="12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</row>
    <row r="111" spans="1:84" ht="12" customHeight="1" x14ac:dyDescent="0.25">
      <c r="A111" s="9" t="s">
        <v>50</v>
      </c>
      <c r="B111" s="9"/>
      <c r="C111" s="9"/>
      <c r="D111" s="9"/>
      <c r="E111" s="9"/>
      <c r="F111" s="14"/>
      <c r="G111" s="15"/>
      <c r="H111" s="14"/>
      <c r="I111" s="15"/>
      <c r="J111" s="14"/>
      <c r="K111" s="15"/>
      <c r="L111" s="14"/>
      <c r="M111" s="15"/>
      <c r="N111" s="14"/>
      <c r="O111" s="15"/>
      <c r="P111" s="14"/>
      <c r="Q111" s="15"/>
      <c r="R111" s="14"/>
      <c r="S111" s="15"/>
      <c r="T111" s="14"/>
      <c r="U111" s="15"/>
      <c r="V111" s="14"/>
      <c r="W111" s="15"/>
      <c r="X111" s="14"/>
      <c r="Y111" s="15"/>
      <c r="Z111" s="14"/>
      <c r="AA111" s="15"/>
      <c r="AB111" s="14"/>
      <c r="AC111" s="15"/>
      <c r="AD111" s="14"/>
      <c r="AE111" s="15"/>
      <c r="AF111" s="14"/>
      <c r="AG111" s="15"/>
      <c r="AH111" s="14"/>
      <c r="AI111" s="15"/>
      <c r="AJ111" s="14"/>
      <c r="AK111" s="15"/>
      <c r="AL111" s="14"/>
      <c r="AM111" s="15"/>
      <c r="AN111" s="14"/>
      <c r="AO111" s="15"/>
      <c r="AP111" s="14"/>
      <c r="AQ111" s="15"/>
      <c r="AR111" s="14"/>
      <c r="AS111" s="15"/>
      <c r="AT111" s="14"/>
      <c r="AU111" s="15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</row>
    <row r="112" spans="1:84" ht="12" customHeight="1" x14ac:dyDescent="0.25">
      <c r="A112" s="2" t="s">
        <v>51</v>
      </c>
      <c r="B112" s="13">
        <v>13.302096994184041</v>
      </c>
      <c r="C112" s="12">
        <v>1.9964583389276078</v>
      </c>
      <c r="D112" s="13">
        <v>6.0530790065674784</v>
      </c>
      <c r="E112" s="12">
        <v>1.4681960171030537</v>
      </c>
      <c r="F112" s="13">
        <v>3.8443286856017558</v>
      </c>
      <c r="G112" s="12">
        <v>1.1024137261998275</v>
      </c>
      <c r="H112" s="13">
        <v>0.19336515144305799</v>
      </c>
      <c r="I112" s="12">
        <v>6.9883642085880479E-2</v>
      </c>
      <c r="J112" s="13">
        <v>3.0023950398426287</v>
      </c>
      <c r="K112" s="12">
        <v>1.1304373229106663</v>
      </c>
      <c r="L112" s="13">
        <v>1.7140370526075623</v>
      </c>
      <c r="M112" s="12">
        <v>0.94368664665368562</v>
      </c>
      <c r="N112" s="13">
        <v>1.2883579872350648</v>
      </c>
      <c r="O112" s="12">
        <v>0.66336199818112163</v>
      </c>
      <c r="P112" s="13">
        <v>3.6277750797471984</v>
      </c>
      <c r="Q112" s="12">
        <v>1.1302389023789357</v>
      </c>
      <c r="R112" s="13">
        <v>1.1426131139585116</v>
      </c>
      <c r="S112" s="12">
        <v>0.59459279648859331</v>
      </c>
      <c r="T112" s="13">
        <v>2.4851619657886856</v>
      </c>
      <c r="U112" s="12">
        <v>0.98221023557989873</v>
      </c>
      <c r="V112" s="13">
        <v>4.9093125373873194</v>
      </c>
      <c r="W112" s="12">
        <v>1.4412013215556527</v>
      </c>
      <c r="X112" s="13">
        <v>3.8609390840528017</v>
      </c>
      <c r="Y112" s="12">
        <v>1.3260700568445298</v>
      </c>
      <c r="Z112" s="13">
        <v>0.85353310570611629</v>
      </c>
      <c r="AA112" s="12">
        <v>0.51143105340193895</v>
      </c>
      <c r="AB112" s="13">
        <v>3.0074059783466836</v>
      </c>
      <c r="AC112" s="12">
        <v>1.2343141156166406</v>
      </c>
      <c r="AD112" s="13">
        <v>4.4833068100277069</v>
      </c>
      <c r="AE112" s="12">
        <v>1.3829477755640098</v>
      </c>
      <c r="AF112" s="13">
        <v>1.3389456592441662</v>
      </c>
      <c r="AG112" s="12">
        <v>0.72246756636605947</v>
      </c>
      <c r="AH112" s="13">
        <v>3.1443611507835416</v>
      </c>
      <c r="AI112" s="12">
        <v>1.187103950776818</v>
      </c>
      <c r="AJ112" s="13">
        <v>5.8531926130225429</v>
      </c>
      <c r="AK112" s="12">
        <v>1.3728710351368101</v>
      </c>
      <c r="AL112" s="13">
        <v>0.96622222670915114</v>
      </c>
      <c r="AM112" s="12">
        <v>0.55823256848959857</v>
      </c>
      <c r="AN112" s="13">
        <v>4.8869703863133935</v>
      </c>
      <c r="AO112" s="12">
        <v>1.2697476096794718</v>
      </c>
      <c r="AP112" s="13">
        <v>6.2168780680553848</v>
      </c>
      <c r="AQ112" s="12">
        <v>1.3847151675602398</v>
      </c>
      <c r="AR112" s="13">
        <v>2.1586047406509108</v>
      </c>
      <c r="AS112" s="12">
        <v>0.85329262795511096</v>
      </c>
      <c r="AT112" s="13">
        <v>4.058273327404474</v>
      </c>
      <c r="AU112" s="12">
        <v>1.1302095129125482</v>
      </c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</row>
    <row r="113" spans="1:84" ht="12" customHeight="1" x14ac:dyDescent="0.25">
      <c r="A113" s="2" t="s">
        <v>52</v>
      </c>
      <c r="B113" s="13">
        <v>10.604146685890537</v>
      </c>
      <c r="C113" s="12">
        <v>1.3883367563336504</v>
      </c>
      <c r="D113" s="13">
        <v>4.7657643002068477</v>
      </c>
      <c r="E113" s="12">
        <v>1.1163575537080563</v>
      </c>
      <c r="F113" s="13">
        <v>4.9817357103565838</v>
      </c>
      <c r="G113" s="12">
        <v>0.84486457420770344</v>
      </c>
      <c r="H113" s="13">
        <v>0.32109352107803324</v>
      </c>
      <c r="I113" s="12">
        <v>0.10189952026021976</v>
      </c>
      <c r="J113" s="13">
        <v>2.7274580591660667</v>
      </c>
      <c r="K113" s="12">
        <v>0.88246565572944868</v>
      </c>
      <c r="L113" s="13">
        <v>0.52779489552853331</v>
      </c>
      <c r="M113" s="12">
        <v>0.33011146898798582</v>
      </c>
      <c r="N113" s="13">
        <v>2.1996631636375334</v>
      </c>
      <c r="O113" s="12">
        <v>0.81980904360152096</v>
      </c>
      <c r="P113" s="13">
        <v>2.7556174627158039</v>
      </c>
      <c r="Q113" s="12">
        <v>0.8022913342710849</v>
      </c>
      <c r="R113" s="13">
        <v>0.45240866509123145</v>
      </c>
      <c r="S113" s="12">
        <v>0.37647716517516261</v>
      </c>
      <c r="T113" s="13">
        <v>2.3032087976245728</v>
      </c>
      <c r="U113" s="12">
        <v>0.71662166134731509</v>
      </c>
      <c r="V113" s="13">
        <v>3.1709542061373504</v>
      </c>
      <c r="W113" s="12">
        <v>0.91519991141128465</v>
      </c>
      <c r="X113" s="13">
        <v>2.1055570667180499</v>
      </c>
      <c r="Y113" s="12">
        <v>0.77700305420630078</v>
      </c>
      <c r="Z113" s="13">
        <v>0.21617197050682108</v>
      </c>
      <c r="AA113" s="12">
        <v>0.16843435895441122</v>
      </c>
      <c r="AB113" s="13">
        <v>1.8893850962112295</v>
      </c>
      <c r="AC113" s="12">
        <v>0.75933416971509382</v>
      </c>
      <c r="AD113" s="13">
        <v>3.1329204445754577</v>
      </c>
      <c r="AE113" s="12">
        <v>0.77779807636392007</v>
      </c>
      <c r="AF113" s="13">
        <v>0.88821922554705968</v>
      </c>
      <c r="AG113" s="12">
        <v>0.32547671494121083</v>
      </c>
      <c r="AH113" s="13">
        <v>2.244701219028399</v>
      </c>
      <c r="AI113" s="12">
        <v>0.71157488763026111</v>
      </c>
      <c r="AJ113" s="13">
        <v>4.6074185023979588</v>
      </c>
      <c r="AK113" s="12">
        <v>1.0502939416720527</v>
      </c>
      <c r="AL113" s="13">
        <v>0.88933605360980683</v>
      </c>
      <c r="AM113" s="12">
        <v>0.41524852637785686</v>
      </c>
      <c r="AN113" s="13">
        <v>3.7180824487881514</v>
      </c>
      <c r="AO113" s="12">
        <v>0.9764918264960214</v>
      </c>
      <c r="AP113" s="13">
        <v>5.4468376863864059</v>
      </c>
      <c r="AQ113" s="12">
        <v>1.0083272283252716</v>
      </c>
      <c r="AR113" s="13">
        <v>2.165946872113401</v>
      </c>
      <c r="AS113" s="12">
        <v>0.64747750304511631</v>
      </c>
      <c r="AT113" s="13">
        <v>3.280890814273004</v>
      </c>
      <c r="AU113" s="12">
        <v>0.7977757696930925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</row>
    <row r="114" spans="1:84" ht="12" customHeight="1" x14ac:dyDescent="0.25">
      <c r="A114" s="2" t="s">
        <v>53</v>
      </c>
      <c r="B114" s="13">
        <v>11.371310874090852</v>
      </c>
      <c r="C114" s="12">
        <v>2.1647759296303075</v>
      </c>
      <c r="D114" s="13">
        <v>3.6917844779258755</v>
      </c>
      <c r="E114" s="12">
        <v>1.1989108981330101</v>
      </c>
      <c r="F114" s="13">
        <v>6.8108489978871267</v>
      </c>
      <c r="G114" s="12">
        <v>1.2997205964949661</v>
      </c>
      <c r="H114" s="13">
        <v>0.76953210226557656</v>
      </c>
      <c r="I114" s="12">
        <v>0.33582225402234028</v>
      </c>
      <c r="J114" s="13">
        <v>3.1207260149812726</v>
      </c>
      <c r="K114" s="12">
        <v>1.3566205603110959</v>
      </c>
      <c r="L114" s="13">
        <v>1.5416655192151822</v>
      </c>
      <c r="M114" s="12">
        <v>1.0850028690614058</v>
      </c>
      <c r="N114" s="13">
        <v>1.5790604957660905</v>
      </c>
      <c r="O114" s="12">
        <v>0.83770962701344154</v>
      </c>
      <c r="P114" s="13">
        <v>1.9229954226451018</v>
      </c>
      <c r="Q114" s="12">
        <v>0.80656467834389867</v>
      </c>
      <c r="R114" s="13">
        <v>0.61574754430141632</v>
      </c>
      <c r="S114" s="12">
        <v>0.42677581156681921</v>
      </c>
      <c r="T114" s="13">
        <v>1.3072478783436856</v>
      </c>
      <c r="U114" s="12">
        <v>0.68789494853483191</v>
      </c>
      <c r="V114" s="13">
        <v>2.8051164483707458</v>
      </c>
      <c r="W114" s="12">
        <v>1.2285086731675265</v>
      </c>
      <c r="X114" s="13">
        <v>1.8124878551283414</v>
      </c>
      <c r="Y114" s="12">
        <v>1.0965998255473162</v>
      </c>
      <c r="Z114" s="13">
        <v>0.12320392900635839</v>
      </c>
      <c r="AA114" s="12">
        <v>0.16537688573459583</v>
      </c>
      <c r="AB114" s="13">
        <v>1.6892839261219834</v>
      </c>
      <c r="AC114" s="12">
        <v>1.0845401817450446</v>
      </c>
      <c r="AD114" s="13">
        <v>3.0485866769593124</v>
      </c>
      <c r="AE114" s="12">
        <v>1.2908728336434128</v>
      </c>
      <c r="AF114" s="13">
        <v>0.57832550521979453</v>
      </c>
      <c r="AG114" s="12">
        <v>0.52061343308112995</v>
      </c>
      <c r="AH114" s="13">
        <v>2.470261171739518</v>
      </c>
      <c r="AI114" s="12">
        <v>1.1873895400814864</v>
      </c>
      <c r="AJ114" s="13">
        <v>3.4600151854196759</v>
      </c>
      <c r="AK114" s="12">
        <v>1.205175945097231</v>
      </c>
      <c r="AL114" s="13">
        <v>0.65361945249329223</v>
      </c>
      <c r="AM114" s="12">
        <v>0.52595326066328241</v>
      </c>
      <c r="AN114" s="13">
        <v>2.8063957329263833</v>
      </c>
      <c r="AO114" s="12">
        <v>1.0920375350797309</v>
      </c>
      <c r="AP114" s="13">
        <v>5.9332818877221261</v>
      </c>
      <c r="AQ114" s="12">
        <v>1.4239662888076678</v>
      </c>
      <c r="AR114" s="13">
        <v>2.5280768075463698</v>
      </c>
      <c r="AS114" s="12">
        <v>0.85811078759834036</v>
      </c>
      <c r="AT114" s="13">
        <v>3.4052050801757572</v>
      </c>
      <c r="AU114" s="12">
        <v>1.1590512786696481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</row>
    <row r="115" spans="1:84" ht="10.15" customHeight="1" x14ac:dyDescent="0.25">
      <c r="C115" s="2"/>
      <c r="E115" s="2"/>
      <c r="F115" s="13"/>
      <c r="G115" s="12"/>
      <c r="H115" s="13"/>
      <c r="I115" s="12"/>
      <c r="J115" s="13"/>
      <c r="K115" s="12"/>
      <c r="L115" s="13"/>
      <c r="M115" s="12"/>
      <c r="N115" s="13"/>
      <c r="O115" s="12"/>
      <c r="P115" s="13"/>
      <c r="Q115" s="12"/>
      <c r="R115" s="13"/>
      <c r="S115" s="12"/>
      <c r="T115" s="13"/>
      <c r="U115" s="12"/>
      <c r="V115" s="13"/>
      <c r="W115" s="12"/>
      <c r="X115" s="13"/>
      <c r="Y115" s="12"/>
      <c r="Z115" s="13"/>
      <c r="AA115" s="12"/>
      <c r="AB115" s="13"/>
      <c r="AC115" s="12"/>
      <c r="AD115" s="13"/>
      <c r="AE115" s="12"/>
      <c r="AF115" s="13"/>
      <c r="AG115" s="12"/>
      <c r="AH115" s="13"/>
      <c r="AI115" s="12"/>
      <c r="AJ115" s="13"/>
      <c r="AK115" s="12"/>
      <c r="AL115" s="13"/>
      <c r="AM115" s="12"/>
      <c r="AN115" s="13"/>
      <c r="AO115" s="12"/>
      <c r="AP115" s="13"/>
      <c r="AQ115" s="12"/>
      <c r="AR115" s="13"/>
      <c r="AS115" s="12"/>
      <c r="AT115" s="13"/>
      <c r="AU115" s="12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</row>
    <row r="116" spans="1:84" ht="12" customHeight="1" x14ac:dyDescent="0.25">
      <c r="A116" s="9" t="s">
        <v>54</v>
      </c>
      <c r="B116" s="9"/>
      <c r="C116" s="9"/>
      <c r="D116" s="9"/>
      <c r="E116" s="9"/>
      <c r="F116" s="14"/>
      <c r="G116" s="15"/>
      <c r="H116" s="14"/>
      <c r="I116" s="15"/>
      <c r="J116" s="14"/>
      <c r="K116" s="15"/>
      <c r="L116" s="14"/>
      <c r="M116" s="15"/>
      <c r="N116" s="14"/>
      <c r="O116" s="15"/>
      <c r="P116" s="14"/>
      <c r="Q116" s="15"/>
      <c r="R116" s="14"/>
      <c r="S116" s="15"/>
      <c r="T116" s="14"/>
      <c r="U116" s="15"/>
      <c r="V116" s="14"/>
      <c r="W116" s="15"/>
      <c r="X116" s="14"/>
      <c r="Y116" s="15"/>
      <c r="Z116" s="14"/>
      <c r="AA116" s="15"/>
      <c r="AB116" s="14"/>
      <c r="AC116" s="15"/>
      <c r="AD116" s="14"/>
      <c r="AE116" s="15"/>
      <c r="AF116" s="14"/>
      <c r="AG116" s="15"/>
      <c r="AH116" s="14"/>
      <c r="AI116" s="15"/>
      <c r="AJ116" s="14"/>
      <c r="AK116" s="15"/>
      <c r="AL116" s="14"/>
      <c r="AM116" s="15"/>
      <c r="AN116" s="14"/>
      <c r="AO116" s="15"/>
      <c r="AP116" s="14"/>
      <c r="AQ116" s="15"/>
      <c r="AR116" s="14"/>
      <c r="AS116" s="15"/>
      <c r="AT116" s="14"/>
      <c r="AU116" s="15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</row>
    <row r="117" spans="1:84" ht="12" customHeight="1" x14ac:dyDescent="0.25">
      <c r="A117" s="2" t="s">
        <v>55</v>
      </c>
      <c r="B117" s="13">
        <v>18.20354035284938</v>
      </c>
      <c r="C117" s="12">
        <v>3.0378329408475997</v>
      </c>
      <c r="D117" s="13">
        <v>8.0768143346180388</v>
      </c>
      <c r="E117" s="12">
        <v>2.2197659857561134</v>
      </c>
      <c r="F117" s="13">
        <v>8.2055862746089741</v>
      </c>
      <c r="G117" s="12">
        <v>1.9866282115307694</v>
      </c>
      <c r="H117" s="13">
        <v>0.7129912191374147</v>
      </c>
      <c r="I117" s="12">
        <v>0.26104952619229499</v>
      </c>
      <c r="J117" s="13">
        <v>5.7095157557993748</v>
      </c>
      <c r="K117" s="12">
        <v>2.0754551846646088</v>
      </c>
      <c r="L117" s="13">
        <v>2.7189651993626187</v>
      </c>
      <c r="M117" s="12">
        <v>1.5073236978317961</v>
      </c>
      <c r="N117" s="13">
        <v>2.9905505564367578</v>
      </c>
      <c r="O117" s="12">
        <v>1.5080856243527672</v>
      </c>
      <c r="P117" s="13">
        <v>4.2019094674186421</v>
      </c>
      <c r="Q117" s="12">
        <v>1.6199109978205899</v>
      </c>
      <c r="R117" s="13">
        <v>1.191985254631408</v>
      </c>
      <c r="S117" s="12">
        <v>0.80717799140800051</v>
      </c>
      <c r="T117" s="13">
        <v>3.0099242127872348</v>
      </c>
      <c r="U117" s="12">
        <v>1.4273867962637263</v>
      </c>
      <c r="V117" s="13">
        <v>6.2259919387987326</v>
      </c>
      <c r="W117" s="12">
        <v>2.0038337174290457</v>
      </c>
      <c r="X117" s="13">
        <v>4.6483951196680371</v>
      </c>
      <c r="Y117" s="12">
        <v>1.8043264396545862</v>
      </c>
      <c r="Z117" s="13">
        <v>0.90799979709772027</v>
      </c>
      <c r="AA117" s="12">
        <v>0.6710586177402702</v>
      </c>
      <c r="AB117" s="13">
        <v>3.7403953225703175</v>
      </c>
      <c r="AC117" s="12">
        <v>1.6905928217509543</v>
      </c>
      <c r="AD117" s="13">
        <v>5.4786591264623281</v>
      </c>
      <c r="AE117" s="12">
        <v>1.6740526767623654</v>
      </c>
      <c r="AF117" s="13">
        <v>0.9704429948315505</v>
      </c>
      <c r="AG117" s="12">
        <v>0.64149722637236606</v>
      </c>
      <c r="AH117" s="13">
        <v>4.5082161316307792</v>
      </c>
      <c r="AI117" s="12">
        <v>1.5625662341050433</v>
      </c>
      <c r="AJ117" s="13">
        <v>7.6852832270773037</v>
      </c>
      <c r="AK117" s="12">
        <v>2.0955515789229127</v>
      </c>
      <c r="AL117" s="13">
        <v>0.9967953803383931</v>
      </c>
      <c r="AM117" s="12">
        <v>0.75183296158820678</v>
      </c>
      <c r="AN117" s="13">
        <v>6.6884878467389095</v>
      </c>
      <c r="AO117" s="12">
        <v>1.9851571334206997</v>
      </c>
      <c r="AP117" s="13">
        <v>8.5855946008233683</v>
      </c>
      <c r="AQ117" s="12">
        <v>2.2034612195470045</v>
      </c>
      <c r="AR117" s="13">
        <v>3.3463435000656836</v>
      </c>
      <c r="AS117" s="12">
        <v>1.5395203450033597</v>
      </c>
      <c r="AT117" s="13">
        <v>5.2392511007576843</v>
      </c>
      <c r="AU117" s="12">
        <v>1.6784452013289937</v>
      </c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</row>
    <row r="118" spans="1:84" ht="12" customHeight="1" x14ac:dyDescent="0.25">
      <c r="A118" s="2" t="s">
        <v>3</v>
      </c>
      <c r="B118" s="13">
        <v>13.791188185203298</v>
      </c>
      <c r="C118" s="12">
        <v>2.3377992643005405</v>
      </c>
      <c r="D118" s="13">
        <v>6.5535135527921744</v>
      </c>
      <c r="E118" s="12">
        <v>1.9561811865651837</v>
      </c>
      <c r="F118" s="13">
        <v>6.8821951758439619</v>
      </c>
      <c r="G118" s="12">
        <v>1.55075527863569</v>
      </c>
      <c r="H118" s="13">
        <v>0.72796125333032202</v>
      </c>
      <c r="I118" s="12">
        <v>0.22110839670881785</v>
      </c>
      <c r="J118" s="13">
        <v>3.9212412709449986</v>
      </c>
      <c r="K118" s="12">
        <v>1.6482231949795918</v>
      </c>
      <c r="L118" s="13">
        <v>1.0980737023382305</v>
      </c>
      <c r="M118" s="12">
        <v>0.75593974833435995</v>
      </c>
      <c r="N118" s="13">
        <v>2.8231675686067681</v>
      </c>
      <c r="O118" s="12">
        <v>1.5006715147876466</v>
      </c>
      <c r="P118" s="13">
        <v>3.0304791732015586</v>
      </c>
      <c r="Q118" s="12">
        <v>1.2273028445113288</v>
      </c>
      <c r="R118" s="13">
        <v>0.51714634500323353</v>
      </c>
      <c r="S118" s="12">
        <v>0.28238524823393935</v>
      </c>
      <c r="T118" s="13">
        <v>2.5133328281983256</v>
      </c>
      <c r="U118" s="12">
        <v>1.1977931098529913</v>
      </c>
      <c r="V118" s="13">
        <v>3.731274517245319</v>
      </c>
      <c r="W118" s="12">
        <v>1.4764920949057592</v>
      </c>
      <c r="X118" s="13">
        <v>2.5793703933467156</v>
      </c>
      <c r="Y118" s="12">
        <v>1.3512483924190344</v>
      </c>
      <c r="Z118" s="13">
        <v>5.2478820398980955E-2</v>
      </c>
      <c r="AA118" s="12">
        <v>8.6241463641815883E-2</v>
      </c>
      <c r="AB118" s="13">
        <v>2.5268915729477346</v>
      </c>
      <c r="AC118" s="12">
        <v>1.3500416273889178</v>
      </c>
      <c r="AD118" s="13">
        <v>3.6010762000333858</v>
      </c>
      <c r="AE118" s="12">
        <v>1.2141782301372777</v>
      </c>
      <c r="AF118" s="13">
        <v>0.72112969490966994</v>
      </c>
      <c r="AG118" s="12">
        <v>0.51027532107484164</v>
      </c>
      <c r="AH118" s="13">
        <v>2.8799465051237152</v>
      </c>
      <c r="AI118" s="12">
        <v>1.1099156421408247</v>
      </c>
      <c r="AJ118" s="13">
        <v>6.3486820318194468</v>
      </c>
      <c r="AK118" s="12">
        <v>1.9547068514877333</v>
      </c>
      <c r="AL118" s="13">
        <v>0.97187632266083557</v>
      </c>
      <c r="AM118" s="12">
        <v>0.52258284745801487</v>
      </c>
      <c r="AN118" s="13">
        <v>5.3768057091586119</v>
      </c>
      <c r="AO118" s="12">
        <v>1.9017951659464813</v>
      </c>
      <c r="AP118" s="13">
        <v>7.8956487392295047</v>
      </c>
      <c r="AQ118" s="12">
        <v>1.7602198100149871</v>
      </c>
      <c r="AR118" s="13">
        <v>2.6969352695625854</v>
      </c>
      <c r="AS118" s="12">
        <v>1.026688476610002</v>
      </c>
      <c r="AT118" s="13">
        <v>5.1987134696669193</v>
      </c>
      <c r="AU118" s="12">
        <v>1.4844046068269687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</row>
    <row r="119" spans="1:84" ht="12" customHeight="1" x14ac:dyDescent="0.25">
      <c r="A119" s="2" t="s">
        <v>56</v>
      </c>
      <c r="B119" s="13">
        <v>8.2379216865244818</v>
      </c>
      <c r="C119" s="12">
        <v>1.9805820652665416</v>
      </c>
      <c r="D119" s="13">
        <v>3.7657825292976148</v>
      </c>
      <c r="E119" s="12">
        <v>1.4825446903131541</v>
      </c>
      <c r="F119" s="13">
        <v>2.9410255071326539</v>
      </c>
      <c r="G119" s="12">
        <v>0.88390688044421506</v>
      </c>
      <c r="H119" s="13">
        <v>0.39525017421208508</v>
      </c>
      <c r="I119" s="12">
        <v>0.22627323589116166</v>
      </c>
      <c r="J119" s="13">
        <v>1.6877316800800488</v>
      </c>
      <c r="K119" s="12">
        <v>0.92682712321585337</v>
      </c>
      <c r="L119" s="13">
        <v>0.54091098203393251</v>
      </c>
      <c r="M119" s="12">
        <v>0.49842600056917985</v>
      </c>
      <c r="N119" s="13">
        <v>1.1468206980461162</v>
      </c>
      <c r="O119" s="12">
        <v>0.79171214284329328</v>
      </c>
      <c r="P119" s="13">
        <v>2.8876425976659248</v>
      </c>
      <c r="Q119" s="12">
        <v>1.3048402236316818</v>
      </c>
      <c r="R119" s="13">
        <v>0.62549837709330014</v>
      </c>
      <c r="S119" s="12">
        <v>0.57150539548647894</v>
      </c>
      <c r="T119" s="13">
        <v>2.2621442205726243</v>
      </c>
      <c r="U119" s="12">
        <v>1.1763083034269524</v>
      </c>
      <c r="V119" s="13">
        <v>1.9001687129772304</v>
      </c>
      <c r="W119" s="12">
        <v>1.0005953309591205</v>
      </c>
      <c r="X119" s="13">
        <v>1.343878147421347</v>
      </c>
      <c r="Y119" s="12">
        <v>0.80441261158667399</v>
      </c>
      <c r="Z119" s="13">
        <v>0.17304029307412216</v>
      </c>
      <c r="AA119" s="12">
        <v>0.31826101339804147</v>
      </c>
      <c r="AB119" s="13">
        <v>1.1708378543472251</v>
      </c>
      <c r="AC119" s="12">
        <v>0.74027047785082478</v>
      </c>
      <c r="AD119" s="13">
        <v>2.2308343311321308</v>
      </c>
      <c r="AE119" s="12">
        <v>1.117901683841608</v>
      </c>
      <c r="AF119" s="13">
        <v>0.85136272362817922</v>
      </c>
      <c r="AG119" s="12">
        <v>0.56987172053718294</v>
      </c>
      <c r="AH119" s="13">
        <v>1.379471607503951</v>
      </c>
      <c r="AI119" s="12">
        <v>0.96485572245346729</v>
      </c>
      <c r="AJ119" s="13">
        <v>3.4929962977738183</v>
      </c>
      <c r="AK119" s="12">
        <v>1.3962647255008775</v>
      </c>
      <c r="AL119" s="13">
        <v>0.98850361718123991</v>
      </c>
      <c r="AM119" s="12">
        <v>0.75085355111390317</v>
      </c>
      <c r="AN119" s="13">
        <v>2.5044926805925778</v>
      </c>
      <c r="AO119" s="12">
        <v>1.1920620896920351</v>
      </c>
      <c r="AP119" s="13">
        <v>4.4524814865826094</v>
      </c>
      <c r="AQ119" s="12">
        <v>1.4804473960116231</v>
      </c>
      <c r="AR119" s="13">
        <v>2.1337466938729097</v>
      </c>
      <c r="AS119" s="12">
        <v>1.0672769982725265</v>
      </c>
      <c r="AT119" s="13">
        <v>2.3187347927097002</v>
      </c>
      <c r="AU119" s="12">
        <v>1.0509998860981913</v>
      </c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</row>
    <row r="120" spans="1:84" ht="12" customHeight="1" x14ac:dyDescent="0.25">
      <c r="A120" s="2" t="s">
        <v>57</v>
      </c>
      <c r="B120" s="13">
        <v>8.3509067751050807</v>
      </c>
      <c r="C120" s="12">
        <v>1.7898480067499847</v>
      </c>
      <c r="D120" s="13">
        <v>2.7005068320686965</v>
      </c>
      <c r="E120" s="12">
        <v>1.1336798551928347</v>
      </c>
      <c r="F120" s="13">
        <v>1.1644192944750587</v>
      </c>
      <c r="G120" s="12">
        <v>0.40669048440794842</v>
      </c>
      <c r="H120" s="13">
        <v>0</v>
      </c>
      <c r="I120" s="12">
        <v>0</v>
      </c>
      <c r="J120" s="13">
        <v>0.78778446779122457</v>
      </c>
      <c r="K120" s="12">
        <v>0.40712794642968531</v>
      </c>
      <c r="L120" s="13">
        <v>0.27312764056219324</v>
      </c>
      <c r="M120" s="12">
        <v>0.22034168301518173</v>
      </c>
      <c r="N120" s="13">
        <v>0.51465682722903139</v>
      </c>
      <c r="O120" s="12">
        <v>0.34270325077775554</v>
      </c>
      <c r="P120" s="13">
        <v>1.3393607973183392</v>
      </c>
      <c r="Q120" s="12">
        <v>0.67496370180663889</v>
      </c>
      <c r="R120" s="13">
        <v>0.14115129518608832</v>
      </c>
      <c r="S120" s="12">
        <v>0.18983883118875183</v>
      </c>
      <c r="T120" s="13">
        <v>1.1982095021322507</v>
      </c>
      <c r="U120" s="12">
        <v>0.64742026373965444</v>
      </c>
      <c r="V120" s="13">
        <v>2.8643232618421695</v>
      </c>
      <c r="W120" s="12">
        <v>1.287788037451975</v>
      </c>
      <c r="X120" s="13">
        <v>2.1823044498345512</v>
      </c>
      <c r="Y120" s="12">
        <v>1.2108554222662402</v>
      </c>
      <c r="Z120" s="13">
        <v>0.56921670727151941</v>
      </c>
      <c r="AA120" s="12">
        <v>0.53445637406784796</v>
      </c>
      <c r="AB120" s="13">
        <v>1.6130877425630321</v>
      </c>
      <c r="AC120" s="12">
        <v>1.0988678609929465</v>
      </c>
      <c r="AD120" s="13">
        <v>2.4019043738341161</v>
      </c>
      <c r="AE120" s="12">
        <v>1.1694370750542571</v>
      </c>
      <c r="AF120" s="13">
        <v>1.6989226825336285</v>
      </c>
      <c r="AG120" s="12">
        <v>1.0909935577040075</v>
      </c>
      <c r="AH120" s="13">
        <v>0.70298169130048771</v>
      </c>
      <c r="AI120" s="12">
        <v>0.43946768918149015</v>
      </c>
      <c r="AJ120" s="13">
        <v>3.0864462482471966</v>
      </c>
      <c r="AK120" s="12">
        <v>1.1824690800499031</v>
      </c>
      <c r="AL120" s="13">
        <v>0.60746473555517566</v>
      </c>
      <c r="AM120" s="12">
        <v>0.47791387656723794</v>
      </c>
      <c r="AN120" s="13">
        <v>2.4789815126920205</v>
      </c>
      <c r="AO120" s="12">
        <v>1.0902860930434504</v>
      </c>
      <c r="AP120" s="13">
        <v>4.4053295044695311</v>
      </c>
      <c r="AQ120" s="12">
        <v>1.3132777843933505</v>
      </c>
      <c r="AR120" s="13">
        <v>1.9338328802889655</v>
      </c>
      <c r="AS120" s="12">
        <v>0.77893826214644724</v>
      </c>
      <c r="AT120" s="13">
        <v>2.4714966241805651</v>
      </c>
      <c r="AU120" s="12">
        <v>1.0801624157531269</v>
      </c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</row>
    <row r="121" spans="1:84" ht="12" customHeight="1" x14ac:dyDescent="0.25">
      <c r="A121" s="2" t="s">
        <v>58</v>
      </c>
      <c r="B121" s="13">
        <v>7.6178644763003973</v>
      </c>
      <c r="C121" s="12">
        <v>2.2141614839345705</v>
      </c>
      <c r="D121" s="13">
        <v>3.3981803480062474</v>
      </c>
      <c r="E121" s="12">
        <v>1.8543319071037976</v>
      </c>
      <c r="F121" s="13">
        <v>2.8119801252596495</v>
      </c>
      <c r="G121" s="12">
        <v>1.1566979059119979</v>
      </c>
      <c r="H121" s="13">
        <v>0.15109888856642112</v>
      </c>
      <c r="I121" s="12">
        <v>0.15148578977508786</v>
      </c>
      <c r="J121" s="13">
        <v>1.3850964807632873</v>
      </c>
      <c r="K121" s="12">
        <v>1.1830538772392964</v>
      </c>
      <c r="L121" s="13">
        <v>0.7280173055452015</v>
      </c>
      <c r="M121" s="12">
        <v>1.1190609345249789</v>
      </c>
      <c r="N121" s="13">
        <v>0.65707917521808579</v>
      </c>
      <c r="O121" s="12">
        <v>0.39076699046514779</v>
      </c>
      <c r="P121" s="13">
        <v>2.4060370359740291</v>
      </c>
      <c r="Q121" s="12">
        <v>1.4389717781795015</v>
      </c>
      <c r="R121" s="13">
        <v>0.82503715839388081</v>
      </c>
      <c r="S121" s="12">
        <v>0.59622112037391972</v>
      </c>
      <c r="T121" s="13">
        <v>1.5809998775801481</v>
      </c>
      <c r="U121" s="12">
        <v>1.3164790343477271</v>
      </c>
      <c r="V121" s="13">
        <v>2.7050804511493691</v>
      </c>
      <c r="W121" s="12">
        <v>1.5005083369174375</v>
      </c>
      <c r="X121" s="13">
        <v>2.1480132923936237</v>
      </c>
      <c r="Y121" s="12">
        <v>1.393969099159422</v>
      </c>
      <c r="Z121" s="13">
        <v>0.20140399137784787</v>
      </c>
      <c r="AA121" s="12">
        <v>0.21928594010353647</v>
      </c>
      <c r="AB121" s="13">
        <v>1.9466093010157755</v>
      </c>
      <c r="AC121" s="12">
        <v>1.3776099990530315</v>
      </c>
      <c r="AD121" s="13">
        <v>2.5568997632030763</v>
      </c>
      <c r="AE121" s="12">
        <v>1.4277250396087438</v>
      </c>
      <c r="AF121" s="13">
        <v>0.61859545710719499</v>
      </c>
      <c r="AG121" s="12">
        <v>0.4457786495764911</v>
      </c>
      <c r="AH121" s="13">
        <v>1.9383043060958818</v>
      </c>
      <c r="AI121" s="12">
        <v>1.3641319228224109</v>
      </c>
      <c r="AJ121" s="13">
        <v>3.7245058989069171</v>
      </c>
      <c r="AK121" s="12">
        <v>1.8594478383297104</v>
      </c>
      <c r="AL121" s="13">
        <v>1.1749454794452532</v>
      </c>
      <c r="AM121" s="12">
        <v>1.182814180286774</v>
      </c>
      <c r="AN121" s="13">
        <v>2.5495604194616637</v>
      </c>
      <c r="AO121" s="12">
        <v>1.4669269085859382</v>
      </c>
      <c r="AP121" s="13">
        <v>3.229849035940767</v>
      </c>
      <c r="AQ121" s="12">
        <v>1.5146414804577866</v>
      </c>
      <c r="AR121" s="13">
        <v>0.92996502636230549</v>
      </c>
      <c r="AS121" s="12">
        <v>0.72861278450427991</v>
      </c>
      <c r="AT121" s="13">
        <v>2.2998840095784612</v>
      </c>
      <c r="AU121" s="12">
        <v>1.3440402643507494</v>
      </c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</row>
    <row r="122" spans="1:84" ht="12" customHeight="1" x14ac:dyDescent="0.25">
      <c r="A122" s="2" t="s">
        <v>59</v>
      </c>
      <c r="B122" s="13">
        <v>6.6069277443521646</v>
      </c>
      <c r="C122" s="12">
        <v>2.6000049525311808</v>
      </c>
      <c r="D122" s="13">
        <v>1.0618407983920051</v>
      </c>
      <c r="E122" s="12">
        <v>0.99785061123351515</v>
      </c>
      <c r="F122" s="13">
        <v>3.780631411256751</v>
      </c>
      <c r="G122" s="12">
        <v>1.7892563002130668</v>
      </c>
      <c r="H122" s="13">
        <v>0</v>
      </c>
      <c r="I122" s="12">
        <v>0</v>
      </c>
      <c r="J122" s="13">
        <v>2.0365500279889193</v>
      </c>
      <c r="K122" s="12">
        <v>1.8741228186657171</v>
      </c>
      <c r="L122" s="13">
        <v>0.35769957058432139</v>
      </c>
      <c r="M122" s="12">
        <v>0.66326059319400332</v>
      </c>
      <c r="N122" s="13">
        <v>1.6788504574045979</v>
      </c>
      <c r="O122" s="12">
        <v>1.7626647770378552</v>
      </c>
      <c r="P122" s="13">
        <v>1.5019068184296718</v>
      </c>
      <c r="Q122" s="12">
        <v>1.2887994591823837</v>
      </c>
      <c r="R122" s="13">
        <v>0.25261485011296214</v>
      </c>
      <c r="S122" s="12">
        <v>0.41629033463547926</v>
      </c>
      <c r="T122" s="13">
        <v>1.2492919683167099</v>
      </c>
      <c r="U122" s="12">
        <v>1.2225421415051707</v>
      </c>
      <c r="V122" s="13">
        <v>0.94116757484730762</v>
      </c>
      <c r="W122" s="12">
        <v>0.79991230569237348</v>
      </c>
      <c r="X122" s="13">
        <v>0.27056841047738406</v>
      </c>
      <c r="Y122" s="12">
        <v>0.28929441153792856</v>
      </c>
      <c r="Z122" s="13">
        <v>0.1822242961303204</v>
      </c>
      <c r="AA122" s="12">
        <v>0.24470846523051362</v>
      </c>
      <c r="AB122" s="13">
        <v>8.8344114347063657E-2</v>
      </c>
      <c r="AC122" s="12">
        <v>0.15468075556048355</v>
      </c>
      <c r="AD122" s="13">
        <v>1.8608034822697259</v>
      </c>
      <c r="AE122" s="12">
        <v>1.3598935193751167</v>
      </c>
      <c r="AF122" s="13">
        <v>0.73982241531421189</v>
      </c>
      <c r="AG122" s="12">
        <v>0.82083816081315786</v>
      </c>
      <c r="AH122" s="13">
        <v>1.120981066955514</v>
      </c>
      <c r="AI122" s="12">
        <v>1.1020349201671629</v>
      </c>
      <c r="AJ122" s="13">
        <v>0.52228584238069209</v>
      </c>
      <c r="AK122" s="12">
        <v>0.64538494468112484</v>
      </c>
      <c r="AL122" s="13">
        <v>0</v>
      </c>
      <c r="AM122" s="12">
        <v>0</v>
      </c>
      <c r="AN122" s="13">
        <v>0.52228584238069209</v>
      </c>
      <c r="AO122" s="12">
        <v>0.64538494468112484</v>
      </c>
      <c r="AP122" s="13">
        <v>2.9008723853149689</v>
      </c>
      <c r="AQ122" s="12">
        <v>1.4536793103013381</v>
      </c>
      <c r="AR122" s="13">
        <v>1.4198659059181684</v>
      </c>
      <c r="AS122" s="12">
        <v>0.86783831183608573</v>
      </c>
      <c r="AT122" s="13">
        <v>1.4810064793967999</v>
      </c>
      <c r="AU122" s="12">
        <v>1.1806099619404729</v>
      </c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</row>
    <row r="123" spans="1:84" ht="12" customHeight="1" x14ac:dyDescent="0.25">
      <c r="A123" s="8" t="s">
        <v>60</v>
      </c>
      <c r="B123" s="80">
        <v>18.327233544721569</v>
      </c>
      <c r="C123" s="81">
        <v>8.2187936818596921</v>
      </c>
      <c r="D123" s="80">
        <v>10.180602847216685</v>
      </c>
      <c r="E123" s="81">
        <v>6.2569610968963518</v>
      </c>
      <c r="F123" s="80">
        <v>6.9095837387400705</v>
      </c>
      <c r="G123" s="81">
        <v>2.7724981402768925</v>
      </c>
      <c r="H123" s="80">
        <v>1.0065814861272833</v>
      </c>
      <c r="I123" s="81">
        <v>0.57908081280497037</v>
      </c>
      <c r="J123" s="80">
        <v>4.2698947453051188</v>
      </c>
      <c r="K123" s="81">
        <v>2.8641236320842838</v>
      </c>
      <c r="L123" s="80">
        <v>1.0913004980878773</v>
      </c>
      <c r="M123" s="81">
        <v>1.0537478448915751</v>
      </c>
      <c r="N123" s="80">
        <v>3.1785942472172408</v>
      </c>
      <c r="O123" s="81">
        <v>2.6554797204071887</v>
      </c>
      <c r="P123" s="80">
        <v>7.2247205913198762</v>
      </c>
      <c r="Q123" s="81">
        <v>5.4180988512833217</v>
      </c>
      <c r="R123" s="80">
        <v>2.4152376108806433</v>
      </c>
      <c r="S123" s="81">
        <v>4.4971219260372663</v>
      </c>
      <c r="T123" s="80">
        <v>4.8094829804392338</v>
      </c>
      <c r="U123" s="81">
        <v>3.2697804329403031</v>
      </c>
      <c r="V123" s="80">
        <v>9.4350260024899679</v>
      </c>
      <c r="W123" s="81">
        <v>7.3336893222613124</v>
      </c>
      <c r="X123" s="80">
        <v>5.6182915507014917</v>
      </c>
      <c r="Y123" s="81">
        <v>5.9213591217096306</v>
      </c>
      <c r="Z123" s="80">
        <v>0.85158990245747612</v>
      </c>
      <c r="AA123" s="81">
        <v>1.3118231867607641</v>
      </c>
      <c r="AB123" s="80">
        <v>4.7667016482440161</v>
      </c>
      <c r="AC123" s="81">
        <v>5.7940401913139858</v>
      </c>
      <c r="AD123" s="80">
        <v>10.295034356295361</v>
      </c>
      <c r="AE123" s="81">
        <v>7.512354259651338</v>
      </c>
      <c r="AF123" s="80">
        <v>1.1692692717077169</v>
      </c>
      <c r="AG123" s="81">
        <v>1.3221490626594889</v>
      </c>
      <c r="AH123" s="80">
        <v>9.1257650845876412</v>
      </c>
      <c r="AI123" s="81">
        <v>7.4396457859276035</v>
      </c>
      <c r="AJ123" s="80">
        <v>8.0655193616931733</v>
      </c>
      <c r="AK123" s="81">
        <v>4.6626352275912035</v>
      </c>
      <c r="AL123" s="80">
        <v>1.5202705140041224</v>
      </c>
      <c r="AM123" s="81">
        <v>1.8785573529863049</v>
      </c>
      <c r="AN123" s="80">
        <v>6.5452488476890514</v>
      </c>
      <c r="AO123" s="81">
        <v>4.2629741387642497</v>
      </c>
      <c r="AP123" s="80">
        <v>6.8744046348950549</v>
      </c>
      <c r="AQ123" s="81">
        <v>3.929352189556174</v>
      </c>
      <c r="AR123" s="80">
        <v>2.3743398514149474</v>
      </c>
      <c r="AS123" s="81">
        <v>2.0663860080558032</v>
      </c>
      <c r="AT123" s="80">
        <v>4.5000647834801084</v>
      </c>
      <c r="AU123" s="81">
        <v>3.3326598808604309</v>
      </c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</row>
    <row r="124" spans="1:84" ht="12" customHeight="1" x14ac:dyDescent="0.25">
      <c r="F124" s="13"/>
      <c r="G124" s="12"/>
      <c r="H124" s="13"/>
      <c r="I124" s="12"/>
      <c r="J124" s="13"/>
      <c r="K124" s="12"/>
      <c r="L124" s="13"/>
      <c r="M124" s="12"/>
      <c r="N124" s="13"/>
      <c r="O124" s="12"/>
      <c r="P124" s="13"/>
      <c r="Q124" s="12"/>
      <c r="R124" s="13"/>
      <c r="S124" s="12"/>
      <c r="T124" s="13"/>
      <c r="U124" s="12"/>
      <c r="V124" s="13"/>
      <c r="W124" s="12"/>
      <c r="X124" s="13"/>
      <c r="Y124" s="12"/>
      <c r="Z124" s="13"/>
      <c r="AA124" s="12"/>
      <c r="AB124" s="13"/>
      <c r="AC124" s="12"/>
      <c r="AD124" s="13"/>
      <c r="AE124" s="12"/>
      <c r="AF124" s="13"/>
      <c r="AG124" s="12"/>
      <c r="AH124" s="13"/>
      <c r="AI124" s="12"/>
      <c r="AJ124" s="13"/>
      <c r="AK124" s="12"/>
      <c r="AL124" s="13"/>
      <c r="AM124" s="12"/>
      <c r="AN124" s="13"/>
      <c r="AO124" s="12"/>
      <c r="AP124" s="13"/>
      <c r="AQ124" s="12"/>
      <c r="AR124" s="13"/>
      <c r="AS124" s="12"/>
      <c r="AT124" s="13"/>
      <c r="AU124" s="12"/>
    </row>
    <row r="125" spans="1:84" ht="12" customHeight="1" x14ac:dyDescent="0.25">
      <c r="A125" s="4" t="s">
        <v>167</v>
      </c>
      <c r="F125" s="1"/>
      <c r="H125" s="1"/>
      <c r="L125" s="1"/>
      <c r="N125" s="4"/>
      <c r="O125" s="47"/>
      <c r="Q125" s="1"/>
      <c r="R125" s="1"/>
      <c r="S125" s="1"/>
      <c r="T125" s="1"/>
      <c r="U125" s="1"/>
      <c r="W125" s="1"/>
      <c r="X125" s="1"/>
      <c r="Y125" s="1"/>
      <c r="Z125" s="1"/>
      <c r="AA125" s="1"/>
      <c r="AC125" s="1"/>
    </row>
    <row r="126" spans="1:84" ht="12" customHeight="1" x14ac:dyDescent="0.25">
      <c r="A126" s="4" t="s">
        <v>94</v>
      </c>
      <c r="L126" s="27"/>
      <c r="N126" s="4"/>
      <c r="O126" s="47"/>
      <c r="R126" s="1"/>
    </row>
    <row r="127" spans="1:84" ht="12" customHeight="1" x14ac:dyDescent="0.25">
      <c r="A127" s="2" t="s">
        <v>191</v>
      </c>
      <c r="C127" s="1"/>
      <c r="D127" s="1"/>
      <c r="E127" s="1"/>
      <c r="H127" s="1"/>
      <c r="J127" s="1"/>
      <c r="N127" s="1"/>
      <c r="P127" s="1"/>
      <c r="Q127" s="1"/>
      <c r="S127" s="1"/>
      <c r="T127" s="1"/>
      <c r="U127" s="1"/>
      <c r="V127" s="1"/>
      <c r="W127" s="1"/>
      <c r="Y127" s="1"/>
      <c r="AA127" s="2"/>
      <c r="AC127" s="2"/>
      <c r="AE127" s="2"/>
      <c r="AG127" s="2"/>
      <c r="AI127" s="2"/>
      <c r="AK127" s="2"/>
      <c r="AM127" s="2"/>
      <c r="AO127" s="2"/>
      <c r="AQ127" s="2"/>
      <c r="AS127" s="2"/>
      <c r="AU127" s="2"/>
    </row>
    <row r="128" spans="1:84" ht="12" customHeight="1" x14ac:dyDescent="0.25">
      <c r="A128" s="77" t="s">
        <v>179</v>
      </c>
      <c r="B128" s="27"/>
      <c r="C128" s="63"/>
      <c r="D128" s="27"/>
      <c r="E128" s="63"/>
      <c r="J128" s="27"/>
      <c r="L128" s="27"/>
      <c r="O128" s="44"/>
      <c r="R128" s="1"/>
    </row>
    <row r="129" spans="1:47" s="27" customFormat="1" ht="12" customHeight="1" x14ac:dyDescent="0.25">
      <c r="A129" s="4" t="s">
        <v>190</v>
      </c>
      <c r="C129" s="28"/>
      <c r="D129" s="28"/>
      <c r="E129" s="28"/>
      <c r="G129" s="28"/>
      <c r="H129" s="28"/>
      <c r="I129" s="28"/>
      <c r="J129" s="28"/>
      <c r="K129" s="28"/>
      <c r="M129" s="28"/>
      <c r="N129" s="28"/>
      <c r="O129" s="28"/>
      <c r="P129" s="28"/>
      <c r="Q129" s="28"/>
      <c r="S129" s="28"/>
      <c r="T129" s="28"/>
      <c r="U129" s="28"/>
      <c r="V129" s="28"/>
      <c r="W129" s="28"/>
      <c r="Y129" s="28"/>
    </row>
    <row r="130" spans="1:47" ht="12" customHeight="1" x14ac:dyDescent="0.25">
      <c r="A130" s="49" t="s">
        <v>168</v>
      </c>
      <c r="B130" s="28"/>
      <c r="C130" s="63"/>
      <c r="D130" s="28"/>
      <c r="E130" s="28"/>
      <c r="J130" s="28"/>
      <c r="K130" s="28"/>
      <c r="L130" s="27"/>
      <c r="N130" s="49"/>
      <c r="O130" s="65"/>
      <c r="R130" s="1"/>
    </row>
    <row r="131" spans="1:47" s="27" customFormat="1" ht="12" customHeight="1" x14ac:dyDescent="0.25">
      <c r="A131" s="53" t="s">
        <v>95</v>
      </c>
      <c r="B131" s="4"/>
      <c r="C131" s="47"/>
      <c r="D131" s="4"/>
      <c r="E131" s="47"/>
      <c r="G131" s="28"/>
      <c r="I131" s="28"/>
      <c r="K131" s="28"/>
      <c r="M131" s="28"/>
      <c r="N131" s="53"/>
      <c r="O131" s="66"/>
      <c r="Q131" s="63"/>
      <c r="R131" s="1"/>
      <c r="S131" s="63"/>
      <c r="U131" s="63"/>
      <c r="W131" s="63"/>
      <c r="Y131" s="63"/>
      <c r="AA131" s="63"/>
      <c r="AC131" s="63"/>
      <c r="AE131" s="63"/>
      <c r="AG131" s="63"/>
      <c r="AI131" s="63"/>
      <c r="AK131" s="63"/>
      <c r="AM131" s="63"/>
      <c r="AO131" s="63"/>
      <c r="AQ131" s="63"/>
      <c r="AS131" s="63"/>
      <c r="AU131" s="63"/>
    </row>
    <row r="132" spans="1:47" s="27" customFormat="1" ht="12" customHeight="1" x14ac:dyDescent="0.25">
      <c r="A132" s="60" t="s">
        <v>193</v>
      </c>
      <c r="B132" s="4"/>
      <c r="C132" s="47"/>
      <c r="D132" s="4"/>
      <c r="E132" s="47"/>
      <c r="G132" s="28"/>
      <c r="I132" s="28"/>
      <c r="K132" s="28"/>
      <c r="M132" s="28"/>
      <c r="N132" s="60"/>
      <c r="O132" s="71"/>
      <c r="Q132" s="63"/>
      <c r="R132" s="1"/>
      <c r="S132" s="63"/>
      <c r="U132" s="63"/>
      <c r="W132" s="63"/>
      <c r="Y132" s="63"/>
      <c r="AA132" s="63"/>
      <c r="AC132" s="63"/>
      <c r="AE132" s="63"/>
      <c r="AG132" s="63"/>
      <c r="AI132" s="63"/>
      <c r="AK132" s="63"/>
      <c r="AM132" s="63"/>
      <c r="AO132" s="63"/>
      <c r="AQ132" s="63"/>
      <c r="AS132" s="63"/>
      <c r="AU132" s="63"/>
    </row>
    <row r="133" spans="1:47" s="27" customFormat="1" ht="12" customHeight="1" x14ac:dyDescent="0.25">
      <c r="A133" s="60"/>
      <c r="B133" s="4"/>
      <c r="C133" s="47"/>
      <c r="D133" s="4"/>
      <c r="E133" s="47"/>
      <c r="G133" s="28"/>
      <c r="I133" s="28"/>
      <c r="K133" s="28"/>
      <c r="M133" s="28"/>
      <c r="N133" s="60"/>
      <c r="O133" s="71"/>
      <c r="Q133" s="63"/>
      <c r="R133" s="1"/>
      <c r="S133" s="63"/>
      <c r="U133" s="63"/>
      <c r="W133" s="63"/>
      <c r="Y133" s="63"/>
      <c r="AA133" s="63"/>
      <c r="AC133" s="63"/>
      <c r="AE133" s="63"/>
      <c r="AG133" s="63"/>
      <c r="AI133" s="63"/>
      <c r="AK133" s="63"/>
      <c r="AM133" s="63"/>
      <c r="AO133" s="63"/>
      <c r="AQ133" s="63"/>
      <c r="AS133" s="63"/>
      <c r="AU133" s="63"/>
    </row>
    <row r="134" spans="1:47" ht="12" customHeight="1" x14ac:dyDescent="0.25">
      <c r="A134" s="54" t="s">
        <v>166</v>
      </c>
      <c r="N134" s="54"/>
      <c r="O134" s="67"/>
      <c r="R134" s="1"/>
    </row>
    <row r="135" spans="1:47" ht="12" customHeight="1" x14ac:dyDescent="0.25">
      <c r="A135" s="60" t="s">
        <v>118</v>
      </c>
      <c r="N135" s="54"/>
      <c r="O135" s="67"/>
      <c r="R135" s="1"/>
    </row>
    <row r="136" spans="1:47" ht="12" customHeight="1" x14ac:dyDescent="0.25">
      <c r="A136" s="60" t="s">
        <v>212</v>
      </c>
      <c r="B136" s="27"/>
      <c r="C136" s="63"/>
      <c r="D136" s="27"/>
      <c r="E136" s="63"/>
      <c r="O136" s="44"/>
      <c r="R136" s="1"/>
    </row>
    <row r="137" spans="1:47" ht="12" customHeight="1" x14ac:dyDescent="0.25">
      <c r="A137" s="60"/>
      <c r="B137" s="27"/>
      <c r="C137" s="63"/>
      <c r="D137" s="27"/>
      <c r="E137" s="63"/>
      <c r="O137" s="44"/>
      <c r="R137" s="1"/>
    </row>
    <row r="138" spans="1:47" ht="12" customHeight="1" x14ac:dyDescent="0.25">
      <c r="A138" s="4" t="s">
        <v>205</v>
      </c>
      <c r="I138" s="74"/>
      <c r="N138" s="4"/>
      <c r="O138" s="47"/>
      <c r="R138" s="1"/>
    </row>
    <row r="139" spans="1:47" ht="12" customHeight="1" x14ac:dyDescent="0.25">
      <c r="A139" s="4" t="s">
        <v>160</v>
      </c>
      <c r="B139" s="3"/>
      <c r="C139" s="64"/>
      <c r="D139" s="3"/>
      <c r="E139" s="64"/>
      <c r="N139" s="3"/>
      <c r="O139" s="64"/>
      <c r="R139" s="1"/>
    </row>
    <row r="141" spans="1:47" ht="12" customHeight="1" x14ac:dyDescent="0.25">
      <c r="A141" s="4" t="s">
        <v>76</v>
      </c>
    </row>
  </sheetData>
  <conditionalFormatting sqref="AB4:AH4 AK4:AL4 AP4 AN4 AB3:AU3">
    <cfRule type="expression" dxfId="60" priority="7" stopIfTrue="1">
      <formula>#REF!=1</formula>
    </cfRule>
  </conditionalFormatting>
  <conditionalFormatting sqref="AR4 AT4">
    <cfRule type="expression" dxfId="59" priority="6" stopIfTrue="1">
      <formula>#REF!=1</formula>
    </cfRule>
  </conditionalFormatting>
  <conditionalFormatting sqref="J3:K4 P3:U4 Z3:AA4">
    <cfRule type="expression" dxfId="58" priority="5" stopIfTrue="1">
      <formula>#REF!=1</formula>
    </cfRule>
  </conditionalFormatting>
  <conditionalFormatting sqref="F3:I4">
    <cfRule type="expression" dxfId="57" priority="4" stopIfTrue="1">
      <formula>#REF!=1</formula>
    </cfRule>
  </conditionalFormatting>
  <conditionalFormatting sqref="L3:O4">
    <cfRule type="expression" dxfId="56" priority="3" stopIfTrue="1">
      <formula>#REF!=1</formula>
    </cfRule>
  </conditionalFormatting>
  <conditionalFormatting sqref="V3:Y4">
    <cfRule type="expression" dxfId="55" priority="2" stopIfTrue="1">
      <formula>#REF!=1</formula>
    </cfRule>
  </conditionalFormatting>
  <conditionalFormatting sqref="AJ4">
    <cfRule type="expression" dxfId="54" priority="1" stopIfTrue="1">
      <formula>#REF!=1</formula>
    </cfRule>
  </conditionalFormatting>
  <pageMargins left="0.70866141732283472" right="0.70866141732283472" top="0.51181102362204722" bottom="0.47244094488188981" header="0.31496062992125984" footer="0.31496062992125984"/>
  <pageSetup paperSize="9" scale="59" fitToWidth="2" fitToHeight="2" orientation="landscape" r:id="rId1"/>
  <headerFooter alignWithMargins="0"/>
  <rowBreaks count="1" manualBreakCount="1">
    <brk id="82" max="46" man="1"/>
  </rowBreaks>
  <colBreaks count="1" manualBreakCount="1">
    <brk id="23" max="14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CF141"/>
  <sheetViews>
    <sheetView showGridLines="0" zoomScaleNormal="100" zoomScaleSheetLayoutView="8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5" style="2" customWidth="1"/>
    <col min="2" max="2" width="9.625" style="2" customWidth="1"/>
    <col min="3" max="3" width="4.25" style="44" customWidth="1"/>
    <col min="4" max="4" width="9.625" style="2" customWidth="1"/>
    <col min="5" max="5" width="4.25" style="44" customWidth="1"/>
    <col min="6" max="6" width="13.625" style="2" customWidth="1"/>
    <col min="7" max="7" width="4.25" style="1" customWidth="1"/>
    <col min="8" max="8" width="12.625" style="2" customWidth="1"/>
    <col min="9" max="9" width="4.25" style="1" customWidth="1"/>
    <col min="10" max="10" width="9.625" style="2" customWidth="1"/>
    <col min="11" max="11" width="4.25" style="1" customWidth="1"/>
    <col min="12" max="12" width="5.625" style="2" customWidth="1"/>
    <col min="13" max="13" width="4.25" style="1" customWidth="1"/>
    <col min="14" max="14" width="5.625" style="2" customWidth="1"/>
    <col min="15" max="15" width="4.25" style="1" customWidth="1"/>
    <col min="16" max="16" width="9.625" style="2" customWidth="1"/>
    <col min="17" max="17" width="4.25" style="44" customWidth="1"/>
    <col min="18" max="18" width="5.625" style="2" customWidth="1"/>
    <col min="19" max="19" width="4.25" style="44" customWidth="1"/>
    <col min="20" max="20" width="5.625" style="2" customWidth="1"/>
    <col min="21" max="21" width="4.25" style="44" customWidth="1"/>
    <col min="22" max="22" width="16.75" style="2" customWidth="1"/>
    <col min="23" max="23" width="4.25" style="44" customWidth="1"/>
    <col min="24" max="24" width="9.625" style="2" customWidth="1"/>
    <col min="25" max="25" width="4.25" style="44" customWidth="1"/>
    <col min="26" max="26" width="5.625" style="2" customWidth="1"/>
    <col min="27" max="27" width="4.25" style="44" customWidth="1"/>
    <col min="28" max="28" width="5.625" style="2" customWidth="1"/>
    <col min="29" max="29" width="4.25" style="44" customWidth="1"/>
    <col min="30" max="30" width="9.625" style="2" customWidth="1"/>
    <col min="31" max="31" width="4.25" style="44" customWidth="1"/>
    <col min="32" max="32" width="5.625" style="2" customWidth="1"/>
    <col min="33" max="33" width="4.25" style="44" customWidth="1"/>
    <col min="34" max="34" width="5.625" style="2" customWidth="1"/>
    <col min="35" max="35" width="4.25" style="44" customWidth="1"/>
    <col min="36" max="36" width="9.625" style="2" customWidth="1"/>
    <col min="37" max="37" width="4.25" style="44" customWidth="1"/>
    <col min="38" max="38" width="5.625" style="2" customWidth="1"/>
    <col min="39" max="39" width="4.25" style="44" customWidth="1"/>
    <col min="40" max="40" width="5.625" style="2" customWidth="1"/>
    <col min="41" max="41" width="4.25" style="44" customWidth="1"/>
    <col min="42" max="42" width="9.625" style="2" customWidth="1"/>
    <col min="43" max="43" width="4.25" style="44" customWidth="1"/>
    <col min="44" max="44" width="5.625" style="2" customWidth="1"/>
    <col min="45" max="45" width="4.25" style="44" customWidth="1"/>
    <col min="46" max="46" width="5.625" style="2" customWidth="1"/>
    <col min="47" max="47" width="4.25" style="44" customWidth="1"/>
    <col min="48" max="16384" width="11" style="2"/>
  </cols>
  <sheetData>
    <row r="1" spans="1:84" s="5" customFormat="1" ht="15" customHeight="1" x14ac:dyDescent="0.25">
      <c r="A1" s="29" t="s">
        <v>100</v>
      </c>
      <c r="B1" s="29"/>
      <c r="C1" s="61"/>
      <c r="D1" s="29"/>
      <c r="E1" s="61"/>
      <c r="G1" s="1"/>
      <c r="I1" s="1"/>
      <c r="K1" s="1"/>
      <c r="M1" s="1"/>
      <c r="O1" s="1"/>
      <c r="P1" s="30"/>
      <c r="Q1" s="68"/>
      <c r="S1" s="68"/>
      <c r="U1" s="68"/>
      <c r="V1" s="31"/>
      <c r="W1" s="68"/>
      <c r="Y1" s="68"/>
      <c r="AA1" s="68"/>
      <c r="AC1" s="68"/>
      <c r="AE1" s="68"/>
      <c r="AG1" s="68"/>
      <c r="AI1" s="68"/>
      <c r="AK1" s="68"/>
      <c r="AM1" s="68"/>
      <c r="AO1" s="68"/>
      <c r="AQ1" s="68"/>
      <c r="AS1" s="68"/>
      <c r="AU1" s="30" t="s">
        <v>78</v>
      </c>
    </row>
    <row r="2" spans="1:84" s="5" customFormat="1" ht="12" customHeight="1" x14ac:dyDescent="0.25">
      <c r="A2" s="5" t="s">
        <v>156</v>
      </c>
      <c r="B2" s="21"/>
      <c r="C2" s="17"/>
      <c r="D2" s="21"/>
      <c r="E2" s="17"/>
      <c r="F2" s="21"/>
      <c r="G2" s="17"/>
      <c r="H2" s="21"/>
      <c r="I2" s="17"/>
      <c r="J2" s="21"/>
      <c r="K2" s="17"/>
      <c r="L2" s="21"/>
      <c r="M2" s="17"/>
      <c r="N2" s="21"/>
      <c r="O2" s="17"/>
      <c r="P2" s="21"/>
      <c r="Q2" s="17"/>
      <c r="R2" s="21"/>
      <c r="S2" s="17"/>
      <c r="T2" s="21"/>
      <c r="U2" s="17"/>
      <c r="V2" s="21"/>
      <c r="W2" s="17"/>
      <c r="X2" s="21"/>
      <c r="Y2" s="17"/>
      <c r="Z2" s="21"/>
      <c r="AA2" s="17"/>
      <c r="AB2" s="21"/>
      <c r="AC2" s="17"/>
      <c r="AD2" s="21"/>
      <c r="AE2" s="17"/>
      <c r="AF2" s="21"/>
      <c r="AG2" s="17"/>
      <c r="AH2" s="21"/>
      <c r="AI2" s="17"/>
      <c r="AJ2" s="21"/>
      <c r="AK2" s="17"/>
      <c r="AL2" s="21"/>
      <c r="AM2" s="17"/>
      <c r="AN2" s="21"/>
      <c r="AO2" s="17"/>
      <c r="AP2" s="21"/>
      <c r="AQ2" s="17"/>
      <c r="AR2" s="21"/>
      <c r="AS2" s="17"/>
      <c r="AT2" s="21"/>
      <c r="AU2" s="17"/>
    </row>
    <row r="3" spans="1:84" s="5" customFormat="1" ht="3.75" customHeight="1" x14ac:dyDescent="0.2">
      <c r="A3" s="6"/>
      <c r="C3" s="62"/>
      <c r="E3" s="62"/>
      <c r="G3" s="62"/>
      <c r="I3" s="62"/>
      <c r="J3" s="35"/>
      <c r="K3" s="62"/>
      <c r="M3" s="62"/>
      <c r="O3" s="62"/>
      <c r="P3" s="35"/>
      <c r="Q3" s="62"/>
      <c r="R3" s="35"/>
      <c r="S3" s="62"/>
      <c r="T3" s="35"/>
      <c r="U3" s="62"/>
      <c r="V3" s="35"/>
      <c r="W3" s="62"/>
      <c r="X3" s="35"/>
      <c r="Y3" s="62"/>
      <c r="Z3" s="35"/>
      <c r="AA3" s="62"/>
      <c r="AB3" s="35"/>
      <c r="AC3" s="62"/>
      <c r="AD3" s="35"/>
      <c r="AE3" s="70"/>
      <c r="AF3" s="48"/>
      <c r="AG3" s="70"/>
      <c r="AH3" s="48"/>
      <c r="AI3" s="70"/>
      <c r="AJ3" s="48"/>
      <c r="AK3" s="70"/>
      <c r="AL3" s="48"/>
      <c r="AM3" s="70"/>
      <c r="AN3" s="48"/>
      <c r="AO3" s="70"/>
      <c r="AP3" s="48"/>
      <c r="AQ3" s="70"/>
      <c r="AR3" s="48"/>
      <c r="AS3" s="70"/>
      <c r="AT3" s="48"/>
      <c r="AU3" s="70"/>
    </row>
    <row r="4" spans="1:84" s="4" customFormat="1" ht="3.75" customHeight="1" x14ac:dyDescent="0.25">
      <c r="B4" s="36"/>
      <c r="C4" s="37"/>
      <c r="D4" s="38"/>
      <c r="E4" s="37"/>
      <c r="F4" s="16"/>
      <c r="G4" s="24"/>
      <c r="H4" s="16"/>
      <c r="I4" s="24"/>
      <c r="J4" s="16"/>
      <c r="K4" s="24"/>
      <c r="L4" s="16"/>
      <c r="M4" s="24"/>
      <c r="N4" s="16"/>
      <c r="O4" s="24"/>
      <c r="P4" s="16"/>
      <c r="Q4" s="39"/>
      <c r="R4" s="40"/>
      <c r="S4" s="39"/>
      <c r="T4" s="40"/>
      <c r="U4" s="39"/>
      <c r="V4" s="40"/>
      <c r="W4" s="39"/>
      <c r="X4" s="40"/>
      <c r="Y4" s="39"/>
      <c r="Z4" s="40"/>
      <c r="AA4" s="69"/>
      <c r="AB4" s="38"/>
      <c r="AC4" s="39"/>
      <c r="AD4" s="16"/>
      <c r="AE4" s="47"/>
      <c r="AG4" s="47"/>
      <c r="AI4" s="47"/>
      <c r="AK4" s="47"/>
      <c r="AM4" s="47"/>
      <c r="AO4" s="47"/>
      <c r="AQ4" s="47"/>
      <c r="AS4" s="47"/>
      <c r="AU4" s="47"/>
    </row>
    <row r="5" spans="1:84" s="21" customFormat="1" ht="12.4" customHeight="1" x14ac:dyDescent="0.25">
      <c r="B5" s="22" t="s">
        <v>96</v>
      </c>
      <c r="C5" s="17"/>
      <c r="D5" s="22"/>
      <c r="E5" s="17"/>
      <c r="F5" s="23" t="s">
        <v>164</v>
      </c>
      <c r="G5" s="17"/>
      <c r="H5" s="23" t="s">
        <v>177</v>
      </c>
      <c r="I5" s="17"/>
      <c r="J5" s="23" t="s">
        <v>162</v>
      </c>
      <c r="K5" s="17"/>
      <c r="M5" s="17"/>
      <c r="N5" s="22"/>
      <c r="O5" s="17"/>
      <c r="P5" s="23"/>
      <c r="Q5" s="17"/>
      <c r="R5" s="22"/>
      <c r="S5" s="17"/>
      <c r="T5" s="22"/>
      <c r="U5" s="17"/>
      <c r="V5" s="22"/>
      <c r="W5" s="17"/>
      <c r="X5" s="22"/>
      <c r="Y5" s="17"/>
      <c r="Z5" s="22"/>
      <c r="AA5" s="17"/>
      <c r="AB5" s="22"/>
      <c r="AC5" s="17"/>
      <c r="AD5" s="22"/>
      <c r="AE5" s="17"/>
      <c r="AG5" s="17"/>
      <c r="AI5" s="17"/>
      <c r="AK5" s="17"/>
      <c r="AM5" s="17"/>
      <c r="AO5" s="17"/>
      <c r="AQ5" s="17"/>
      <c r="AS5" s="17"/>
      <c r="AU5" s="17"/>
    </row>
    <row r="6" spans="1:84" s="21" customFormat="1" ht="12" customHeight="1" x14ac:dyDescent="0.25">
      <c r="B6" s="22" t="s">
        <v>180</v>
      </c>
      <c r="C6" s="17"/>
      <c r="D6" s="22"/>
      <c r="E6" s="17"/>
      <c r="F6" s="23" t="s">
        <v>176</v>
      </c>
      <c r="G6" s="17"/>
      <c r="H6" s="23" t="s">
        <v>178</v>
      </c>
      <c r="I6" s="17"/>
      <c r="J6" s="23" t="s">
        <v>80</v>
      </c>
      <c r="K6" s="17"/>
      <c r="M6" s="17"/>
      <c r="N6" s="22"/>
      <c r="O6" s="17"/>
      <c r="P6" s="23" t="s">
        <v>139</v>
      </c>
      <c r="Q6" s="17"/>
      <c r="R6" s="22"/>
      <c r="S6" s="17"/>
      <c r="T6" s="22"/>
      <c r="U6" s="17"/>
      <c r="V6" s="22" t="s">
        <v>110</v>
      </c>
      <c r="W6" s="17"/>
      <c r="X6" s="75" t="s">
        <v>111</v>
      </c>
      <c r="Y6" s="76"/>
      <c r="AA6" s="17"/>
      <c r="AC6" s="17"/>
      <c r="AD6" s="22" t="s">
        <v>87</v>
      </c>
      <c r="AE6" s="17"/>
      <c r="AG6" s="17"/>
      <c r="AI6" s="17"/>
      <c r="AJ6" s="50" t="s">
        <v>85</v>
      </c>
      <c r="AK6" s="17"/>
      <c r="AL6" s="22"/>
      <c r="AM6" s="17"/>
      <c r="AN6" s="17"/>
      <c r="AO6" s="17"/>
      <c r="AP6" s="23" t="s">
        <v>84</v>
      </c>
      <c r="AQ6" s="17"/>
      <c r="AS6" s="17"/>
      <c r="AU6" s="17"/>
    </row>
    <row r="7" spans="1:84" s="21" customFormat="1" ht="12" customHeight="1" x14ac:dyDescent="0.25">
      <c r="B7" s="22" t="s">
        <v>98</v>
      </c>
      <c r="C7" s="17" t="str">
        <f>"+/-"</f>
        <v>+/-</v>
      </c>
      <c r="D7" s="22" t="s">
        <v>90</v>
      </c>
      <c r="E7" s="17" t="str">
        <f>"+/-"</f>
        <v>+/-</v>
      </c>
      <c r="F7" s="23" t="s">
        <v>175</v>
      </c>
      <c r="G7" s="17" t="str">
        <f>"+/-"</f>
        <v>+/-</v>
      </c>
      <c r="H7" s="23" t="s">
        <v>175</v>
      </c>
      <c r="I7" s="17"/>
      <c r="J7" s="56"/>
      <c r="K7" s="17" t="str">
        <f>"+/-"</f>
        <v>+/-</v>
      </c>
      <c r="M7" s="17" t="str">
        <f>"+/-"</f>
        <v>+/-</v>
      </c>
      <c r="O7" s="55" t="str">
        <f>"+/-"</f>
        <v>+/-</v>
      </c>
      <c r="P7" s="56"/>
      <c r="Q7" s="17" t="str">
        <f>"+/-"</f>
        <v>+/-</v>
      </c>
      <c r="S7" s="17" t="str">
        <f>"+/-"</f>
        <v>+/-</v>
      </c>
      <c r="U7" s="17" t="str">
        <f>"+/-"</f>
        <v>+/-</v>
      </c>
      <c r="V7" s="22" t="s">
        <v>86</v>
      </c>
      <c r="W7" s="17" t="str">
        <f>"+/-"</f>
        <v>+/-</v>
      </c>
      <c r="Y7" s="17" t="str">
        <f>"+/-"</f>
        <v>+/-</v>
      </c>
      <c r="AA7" s="17" t="str">
        <f>"+/-"</f>
        <v>+/-</v>
      </c>
      <c r="AC7" s="17" t="str">
        <f>"+/-"</f>
        <v>+/-</v>
      </c>
      <c r="AE7" s="17" t="str">
        <f>"+/-"</f>
        <v>+/-</v>
      </c>
      <c r="AG7" s="17" t="str">
        <f>"+/-"</f>
        <v>+/-</v>
      </c>
      <c r="AI7" s="17" t="str">
        <f>"+/-"</f>
        <v>+/-</v>
      </c>
      <c r="AJ7" s="56"/>
      <c r="AK7" s="17" t="str">
        <f>"+/-"</f>
        <v>+/-</v>
      </c>
      <c r="AM7" s="17" t="str">
        <f>"+/-"</f>
        <v>+/-</v>
      </c>
      <c r="AO7" s="17" t="str">
        <f>"+/-"</f>
        <v>+/-</v>
      </c>
      <c r="AP7" s="56"/>
      <c r="AQ7" s="17" t="str">
        <f>"+/-"</f>
        <v>+/-</v>
      </c>
      <c r="AS7" s="17" t="str">
        <f>"+/-"</f>
        <v>+/-</v>
      </c>
      <c r="AU7" s="17" t="str">
        <f>"+/-"</f>
        <v>+/-</v>
      </c>
    </row>
    <row r="8" spans="1:84" s="21" customFormat="1" ht="12.4" customHeight="1" x14ac:dyDescent="0.25">
      <c r="B8" s="22" t="s">
        <v>79</v>
      </c>
      <c r="C8" s="17" t="s">
        <v>0</v>
      </c>
      <c r="D8" s="22" t="s">
        <v>79</v>
      </c>
      <c r="E8" s="17" t="s">
        <v>0</v>
      </c>
      <c r="F8" s="23"/>
      <c r="G8" s="17" t="s">
        <v>0</v>
      </c>
      <c r="H8" s="23"/>
      <c r="I8" s="17" t="s">
        <v>0</v>
      </c>
      <c r="J8" s="23" t="s">
        <v>81</v>
      </c>
      <c r="K8" s="17" t="s">
        <v>0</v>
      </c>
      <c r="L8" s="22" t="s">
        <v>83</v>
      </c>
      <c r="M8" s="17" t="s">
        <v>0</v>
      </c>
      <c r="N8" s="22" t="s">
        <v>82</v>
      </c>
      <c r="O8" s="17" t="s">
        <v>0</v>
      </c>
      <c r="P8" s="23" t="s">
        <v>81</v>
      </c>
      <c r="Q8" s="17" t="s">
        <v>0</v>
      </c>
      <c r="R8" s="22" t="s">
        <v>83</v>
      </c>
      <c r="S8" s="17" t="s">
        <v>0</v>
      </c>
      <c r="T8" s="22" t="s">
        <v>82</v>
      </c>
      <c r="U8" s="17" t="s">
        <v>0</v>
      </c>
      <c r="V8" s="23"/>
      <c r="W8" s="17" t="s">
        <v>0</v>
      </c>
      <c r="X8" s="23" t="s">
        <v>81</v>
      </c>
      <c r="Y8" s="17" t="s">
        <v>0</v>
      </c>
      <c r="Z8" s="22" t="s">
        <v>83</v>
      </c>
      <c r="AA8" s="17" t="s">
        <v>0</v>
      </c>
      <c r="AB8" s="22" t="s">
        <v>82</v>
      </c>
      <c r="AC8" s="17" t="s">
        <v>0</v>
      </c>
      <c r="AD8" s="23" t="s">
        <v>81</v>
      </c>
      <c r="AE8" s="17" t="s">
        <v>0</v>
      </c>
      <c r="AF8" s="22" t="s">
        <v>83</v>
      </c>
      <c r="AG8" s="17" t="s">
        <v>0</v>
      </c>
      <c r="AH8" s="22" t="s">
        <v>82</v>
      </c>
      <c r="AI8" s="17" t="s">
        <v>0</v>
      </c>
      <c r="AJ8" s="23" t="s">
        <v>81</v>
      </c>
      <c r="AK8" s="17" t="s">
        <v>0</v>
      </c>
      <c r="AL8" s="22" t="s">
        <v>83</v>
      </c>
      <c r="AM8" s="17" t="s">
        <v>0</v>
      </c>
      <c r="AN8" s="22" t="s">
        <v>82</v>
      </c>
      <c r="AO8" s="17" t="s">
        <v>0</v>
      </c>
      <c r="AP8" s="23" t="s">
        <v>81</v>
      </c>
      <c r="AQ8" s="17" t="s">
        <v>0</v>
      </c>
      <c r="AR8" s="22" t="s">
        <v>83</v>
      </c>
      <c r="AS8" s="17" t="s">
        <v>0</v>
      </c>
      <c r="AT8" s="22" t="s">
        <v>82</v>
      </c>
      <c r="AU8" s="17" t="s">
        <v>0</v>
      </c>
    </row>
    <row r="9" spans="1:84" s="4" customFormat="1" ht="3.75" customHeight="1" x14ac:dyDescent="0.25">
      <c r="A9" s="18"/>
      <c r="B9" s="41"/>
      <c r="C9" s="42"/>
      <c r="D9" s="41"/>
      <c r="E9" s="42"/>
      <c r="F9" s="19"/>
      <c r="G9" s="25"/>
      <c r="H9" s="19"/>
      <c r="I9" s="26"/>
      <c r="J9" s="20"/>
      <c r="K9" s="26"/>
      <c r="L9" s="19"/>
      <c r="M9" s="26"/>
      <c r="N9" s="19"/>
      <c r="O9" s="25"/>
      <c r="P9" s="19"/>
      <c r="Q9" s="26"/>
      <c r="R9" s="19"/>
      <c r="S9" s="26"/>
      <c r="T9" s="19"/>
      <c r="U9" s="25"/>
      <c r="V9" s="19"/>
      <c r="W9" s="26"/>
      <c r="X9" s="19"/>
      <c r="Y9" s="26"/>
      <c r="Z9" s="19"/>
      <c r="AA9" s="26"/>
      <c r="AB9" s="20"/>
      <c r="AC9" s="25"/>
      <c r="AD9" s="19"/>
      <c r="AE9" s="26"/>
      <c r="AF9" s="20"/>
      <c r="AG9" s="25"/>
      <c r="AH9" s="19"/>
      <c r="AI9" s="25"/>
      <c r="AJ9" s="19"/>
      <c r="AK9" s="26"/>
      <c r="AL9" s="20"/>
      <c r="AM9" s="25"/>
      <c r="AN9" s="19"/>
      <c r="AO9" s="26"/>
      <c r="AP9" s="19"/>
      <c r="AQ9" s="26"/>
      <c r="AR9" s="19"/>
      <c r="AS9" s="26"/>
      <c r="AT9" s="20"/>
      <c r="AU9" s="25"/>
    </row>
    <row r="10" spans="1:84" ht="3.75" customHeight="1" x14ac:dyDescent="0.25">
      <c r="F10" s="44"/>
      <c r="G10" s="44"/>
      <c r="Q10" s="1"/>
      <c r="R10" s="1"/>
      <c r="S10" s="1"/>
      <c r="U10" s="1"/>
      <c r="W10" s="1"/>
      <c r="Y10" s="1"/>
      <c r="AA10" s="1"/>
    </row>
    <row r="11" spans="1:84" ht="12" customHeight="1" x14ac:dyDescent="0.25">
      <c r="A11" s="9" t="s">
        <v>4</v>
      </c>
      <c r="B11" s="14">
        <v>13.524749894420074</v>
      </c>
      <c r="C11" s="15">
        <v>1.0276062598483329</v>
      </c>
      <c r="D11" s="14">
        <v>6.1526932300180857</v>
      </c>
      <c r="E11" s="15">
        <v>0.79005569327683289</v>
      </c>
      <c r="F11" s="14">
        <v>3.8413353047727798</v>
      </c>
      <c r="G11" s="15">
        <v>0.46028135877656018</v>
      </c>
      <c r="H11" s="14">
        <v>0.31422526304843157</v>
      </c>
      <c r="I11" s="15">
        <v>7.8459118145861512E-2</v>
      </c>
      <c r="J11" s="14">
        <v>2.3046435492106916</v>
      </c>
      <c r="K11" s="15">
        <v>0.47510605458894867</v>
      </c>
      <c r="L11" s="14">
        <v>0.92521159706972522</v>
      </c>
      <c r="M11" s="15">
        <v>0.31344011013929773</v>
      </c>
      <c r="N11" s="14">
        <v>1.3794319521409661</v>
      </c>
      <c r="O11" s="15">
        <v>0.36311881574849209</v>
      </c>
      <c r="P11" s="14">
        <v>3.3906980631180703</v>
      </c>
      <c r="Q11" s="15">
        <v>0.58550684008358056</v>
      </c>
      <c r="R11" s="14">
        <v>1.3737857967922813</v>
      </c>
      <c r="S11" s="15">
        <v>0.3928487762869402</v>
      </c>
      <c r="T11" s="14">
        <v>2.0169122663257886</v>
      </c>
      <c r="U11" s="15">
        <v>0.44561768416655062</v>
      </c>
      <c r="V11" s="14">
        <v>4.9407896784829406</v>
      </c>
      <c r="W11" s="15">
        <v>0.72898262486219523</v>
      </c>
      <c r="X11" s="14">
        <v>2.6656637156117111</v>
      </c>
      <c r="Y11" s="15">
        <v>0.59571654475994906</v>
      </c>
      <c r="Z11" s="14">
        <v>0.91535384160824684</v>
      </c>
      <c r="AA11" s="15">
        <v>0.34182688783522946</v>
      </c>
      <c r="AB11" s="14">
        <v>1.7503098740034639</v>
      </c>
      <c r="AC11" s="15">
        <v>0.49711648016462928</v>
      </c>
      <c r="AD11" s="14">
        <v>3.603919479242649</v>
      </c>
      <c r="AE11" s="15">
        <v>0.60544422579110979</v>
      </c>
      <c r="AF11" s="14">
        <v>1.2445567339516082</v>
      </c>
      <c r="AG11" s="15">
        <v>0.37218203195450994</v>
      </c>
      <c r="AH11" s="14">
        <v>2.3593627452910395</v>
      </c>
      <c r="AI11" s="15">
        <v>0.49754526226363027</v>
      </c>
      <c r="AJ11" s="14">
        <v>5.4806668089494783</v>
      </c>
      <c r="AK11" s="15">
        <v>0.74878680644445383</v>
      </c>
      <c r="AL11" s="14">
        <v>1.4997350250624553</v>
      </c>
      <c r="AM11" s="15">
        <v>0.37971011692614026</v>
      </c>
      <c r="AN11" s="14">
        <v>3.9809317838870242</v>
      </c>
      <c r="AO11" s="15">
        <v>0.66560685759999827</v>
      </c>
      <c r="AP11" s="14">
        <v>7.5431674202423791</v>
      </c>
      <c r="AQ11" s="15">
        <v>0.7884706420224189</v>
      </c>
      <c r="AR11" s="14">
        <v>2.8402194275815518</v>
      </c>
      <c r="AS11" s="15">
        <v>0.49754115123831888</v>
      </c>
      <c r="AT11" s="14">
        <v>4.7029479926608264</v>
      </c>
      <c r="AU11" s="15">
        <v>0.64373582128414764</v>
      </c>
      <c r="AV11" s="34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10.15" customHeight="1" x14ac:dyDescent="0.25">
      <c r="C12" s="2"/>
      <c r="E12" s="2"/>
      <c r="F12" s="13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2"/>
      <c r="T12" s="13"/>
      <c r="U12" s="12"/>
      <c r="V12" s="13"/>
      <c r="W12" s="12"/>
      <c r="X12" s="13"/>
      <c r="Y12" s="12"/>
      <c r="Z12" s="13"/>
      <c r="AA12" s="12"/>
      <c r="AB12" s="13"/>
      <c r="AC12" s="12"/>
      <c r="AD12" s="13"/>
      <c r="AE12" s="12"/>
      <c r="AF12" s="13"/>
      <c r="AG12" s="12"/>
      <c r="AH12" s="13"/>
      <c r="AI12" s="12"/>
      <c r="AJ12" s="13"/>
      <c r="AK12" s="12"/>
      <c r="AL12" s="13"/>
      <c r="AM12" s="12"/>
      <c r="AN12" s="13"/>
      <c r="AO12" s="12"/>
      <c r="AP12" s="13"/>
      <c r="AQ12" s="12"/>
      <c r="AR12" s="13"/>
      <c r="AS12" s="12"/>
      <c r="AT12" s="13"/>
      <c r="AU12" s="12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</row>
    <row r="13" spans="1:84" ht="12" customHeight="1" x14ac:dyDescent="0.25">
      <c r="A13" s="9" t="s">
        <v>186</v>
      </c>
      <c r="B13" s="9"/>
      <c r="C13" s="9"/>
      <c r="D13" s="9"/>
      <c r="E13" s="9"/>
      <c r="F13" s="14"/>
      <c r="G13" s="15"/>
      <c r="H13" s="14"/>
      <c r="I13" s="15"/>
      <c r="J13" s="14"/>
      <c r="K13" s="15"/>
      <c r="L13" s="14"/>
      <c r="M13" s="15"/>
      <c r="N13" s="14"/>
      <c r="O13" s="15"/>
      <c r="P13" s="14"/>
      <c r="Q13" s="15"/>
      <c r="R13" s="14"/>
      <c r="S13" s="15"/>
      <c r="T13" s="14"/>
      <c r="U13" s="15"/>
      <c r="V13" s="14"/>
      <c r="W13" s="15"/>
      <c r="X13" s="14"/>
      <c r="Y13" s="15"/>
      <c r="Z13" s="14"/>
      <c r="AA13" s="15"/>
      <c r="AB13" s="14"/>
      <c r="AC13" s="15"/>
      <c r="AD13" s="14"/>
      <c r="AE13" s="15"/>
      <c r="AF13" s="14"/>
      <c r="AG13" s="15"/>
      <c r="AH13" s="14"/>
      <c r="AI13" s="15"/>
      <c r="AJ13" s="14"/>
      <c r="AK13" s="15"/>
      <c r="AL13" s="14"/>
      <c r="AM13" s="15"/>
      <c r="AN13" s="14"/>
      <c r="AO13" s="15"/>
      <c r="AP13" s="14"/>
      <c r="AQ13" s="15"/>
      <c r="AR13" s="14"/>
      <c r="AS13" s="15"/>
      <c r="AT13" s="14"/>
      <c r="AU13" s="15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</row>
    <row r="14" spans="1:84" ht="12" customHeight="1" x14ac:dyDescent="0.25">
      <c r="A14" s="2" t="s">
        <v>5</v>
      </c>
      <c r="B14" s="13">
        <v>16.531436171647304</v>
      </c>
      <c r="C14" s="12">
        <v>2.1496626963391119</v>
      </c>
      <c r="D14" s="13">
        <v>8.5769388629442993</v>
      </c>
      <c r="E14" s="12">
        <v>1.7283867046761257</v>
      </c>
      <c r="F14" s="13">
        <v>5.5309019024715287</v>
      </c>
      <c r="G14" s="12">
        <v>1.0024633826274161</v>
      </c>
      <c r="H14" s="13">
        <v>0.41055309389261091</v>
      </c>
      <c r="I14" s="12">
        <v>0.16829018429642068</v>
      </c>
      <c r="J14" s="13">
        <v>3.3795983653545218</v>
      </c>
      <c r="K14" s="12">
        <v>1.0232325069043609</v>
      </c>
      <c r="L14" s="13">
        <v>1.3906565950654002</v>
      </c>
      <c r="M14" s="12">
        <v>0.63786682782094184</v>
      </c>
      <c r="N14" s="13">
        <v>1.9889417702891221</v>
      </c>
      <c r="O14" s="12">
        <v>0.80067128671198495</v>
      </c>
      <c r="P14" s="13">
        <v>5.0806492634741804</v>
      </c>
      <c r="Q14" s="12">
        <v>1.2643396420196975</v>
      </c>
      <c r="R14" s="13">
        <v>2.0665525793058328</v>
      </c>
      <c r="S14" s="12">
        <v>0.79951436683832444</v>
      </c>
      <c r="T14" s="13">
        <v>3.0140966841683472</v>
      </c>
      <c r="U14" s="12">
        <v>0.99700784923192765</v>
      </c>
      <c r="V14" s="13">
        <v>7.6593165388790823</v>
      </c>
      <c r="W14" s="12">
        <v>1.596188300858107</v>
      </c>
      <c r="X14" s="13">
        <v>4.4416605322769493</v>
      </c>
      <c r="Y14" s="12">
        <v>1.2384346996063473</v>
      </c>
      <c r="Z14" s="13">
        <v>1.2792412789622571</v>
      </c>
      <c r="AA14" s="12">
        <v>0.64730859163327681</v>
      </c>
      <c r="AB14" s="13">
        <v>3.1624192533146918</v>
      </c>
      <c r="AC14" s="12">
        <v>1.0667967184590006</v>
      </c>
      <c r="AD14" s="13">
        <v>5.4628972235063076</v>
      </c>
      <c r="AE14" s="12">
        <v>1.3963563055714348</v>
      </c>
      <c r="AF14" s="13">
        <v>2.2366625207681059</v>
      </c>
      <c r="AG14" s="12">
        <v>0.98359028751013777</v>
      </c>
      <c r="AH14" s="13">
        <v>3.2262347027382017</v>
      </c>
      <c r="AI14" s="12">
        <v>1.0519386326602254</v>
      </c>
      <c r="AJ14" s="13">
        <v>6.9729355572156635</v>
      </c>
      <c r="AK14" s="12">
        <v>1.5436166783677601</v>
      </c>
      <c r="AL14" s="13">
        <v>1.9729031559493866</v>
      </c>
      <c r="AM14" s="12">
        <v>0.93237670174389464</v>
      </c>
      <c r="AN14" s="13">
        <v>5.0000324012662771</v>
      </c>
      <c r="AO14" s="12">
        <v>1.2832887386463674</v>
      </c>
      <c r="AP14" s="13">
        <v>8.4123605461884878</v>
      </c>
      <c r="AQ14" s="12">
        <v>1.6281282676149471</v>
      </c>
      <c r="AR14" s="13">
        <v>3.0793480847794816</v>
      </c>
      <c r="AS14" s="12">
        <v>1.0313563131749752</v>
      </c>
      <c r="AT14" s="13">
        <v>5.333012461409008</v>
      </c>
      <c r="AU14" s="12">
        <v>1.313700943220834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12" customHeight="1" x14ac:dyDescent="0.25">
      <c r="A15" s="2" t="s">
        <v>6</v>
      </c>
      <c r="B15" s="13">
        <v>15.342952505866153</v>
      </c>
      <c r="C15" s="12">
        <v>1.1564804926798797</v>
      </c>
      <c r="D15" s="13">
        <v>6.8233568901987143</v>
      </c>
      <c r="E15" s="12">
        <v>0.84349252916033601</v>
      </c>
      <c r="F15" s="13">
        <v>3.9493338417573249</v>
      </c>
      <c r="G15" s="12">
        <v>0.49393781964564631</v>
      </c>
      <c r="H15" s="13">
        <v>0.41524046678372434</v>
      </c>
      <c r="I15" s="12">
        <v>9.6439642257645244E-2</v>
      </c>
      <c r="J15" s="13">
        <v>2.5429730807199986</v>
      </c>
      <c r="K15" s="12">
        <v>0.5140781802966542</v>
      </c>
      <c r="L15" s="13">
        <v>0.99595280106311668</v>
      </c>
      <c r="M15" s="12">
        <v>0.35246195793885093</v>
      </c>
      <c r="N15" s="13">
        <v>1.5470202796568822</v>
      </c>
      <c r="O15" s="12">
        <v>0.38334488429706459</v>
      </c>
      <c r="P15" s="13">
        <v>3.6113375344084679</v>
      </c>
      <c r="Q15" s="12">
        <v>0.62222347101610076</v>
      </c>
      <c r="R15" s="13">
        <v>1.473382928564942</v>
      </c>
      <c r="S15" s="12">
        <v>0.43251758956834541</v>
      </c>
      <c r="T15" s="13">
        <v>2.1379546058435261</v>
      </c>
      <c r="U15" s="12">
        <v>0.46040723306163389</v>
      </c>
      <c r="V15" s="13">
        <v>5.3062212875366814</v>
      </c>
      <c r="W15" s="12">
        <v>0.7653647976727449</v>
      </c>
      <c r="X15" s="13">
        <v>2.775833458736547</v>
      </c>
      <c r="Y15" s="12">
        <v>0.60861823349515409</v>
      </c>
      <c r="Z15" s="13">
        <v>1.0307211109320906</v>
      </c>
      <c r="AA15" s="12">
        <v>0.37970264741028481</v>
      </c>
      <c r="AB15" s="13">
        <v>1.7451123478044566</v>
      </c>
      <c r="AC15" s="12">
        <v>0.48717088243008322</v>
      </c>
      <c r="AD15" s="13">
        <v>3.9602745275492257</v>
      </c>
      <c r="AE15" s="12">
        <v>0.64705321275594607</v>
      </c>
      <c r="AF15" s="13">
        <v>1.2816759627260634</v>
      </c>
      <c r="AG15" s="12">
        <v>0.35728068728728252</v>
      </c>
      <c r="AH15" s="13">
        <v>2.6785985648231638</v>
      </c>
      <c r="AI15" s="12">
        <v>0.55440001557173602</v>
      </c>
      <c r="AJ15" s="13">
        <v>6.27056914637574</v>
      </c>
      <c r="AK15" s="12">
        <v>0.83995783769242394</v>
      </c>
      <c r="AL15" s="13">
        <v>1.6775167854022495</v>
      </c>
      <c r="AM15" s="12">
        <v>0.40867459213364432</v>
      </c>
      <c r="AN15" s="13">
        <v>4.5930523609734903</v>
      </c>
      <c r="AO15" s="12">
        <v>0.7579627922284643</v>
      </c>
      <c r="AP15" s="13">
        <v>8.7143525856626933</v>
      </c>
      <c r="AQ15" s="12">
        <v>0.89123758400427611</v>
      </c>
      <c r="AR15" s="13">
        <v>3.2783275117804629</v>
      </c>
      <c r="AS15" s="12">
        <v>0.5557525018235796</v>
      </c>
      <c r="AT15" s="13">
        <v>5.4360250738822318</v>
      </c>
      <c r="AU15" s="12">
        <v>0.73503499224571811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1:84" ht="12" customHeight="1" x14ac:dyDescent="0.25">
      <c r="A16" s="2" t="s">
        <v>7</v>
      </c>
      <c r="B16" s="13">
        <v>21.825270379594485</v>
      </c>
      <c r="C16" s="12">
        <v>3.213105976232586</v>
      </c>
      <c r="D16" s="13">
        <v>9.9742912709877078</v>
      </c>
      <c r="E16" s="12">
        <v>2.4467335829253516</v>
      </c>
      <c r="F16" s="13">
        <v>5.1404844901297668</v>
      </c>
      <c r="G16" s="12">
        <v>1.229034948443968</v>
      </c>
      <c r="H16" s="13">
        <v>0.43708339232546528</v>
      </c>
      <c r="I16" s="12">
        <v>0.21913035222458849</v>
      </c>
      <c r="J16" s="13">
        <v>3.0299719281282296</v>
      </c>
      <c r="K16" s="12">
        <v>1.2664922376582823</v>
      </c>
      <c r="L16" s="13">
        <v>1.3251108414540014</v>
      </c>
      <c r="M16" s="12">
        <v>0.7590820994270433</v>
      </c>
      <c r="N16" s="13">
        <v>1.7048610866742273</v>
      </c>
      <c r="O16" s="12">
        <v>1.0333445494406708</v>
      </c>
      <c r="P16" s="13">
        <v>5.5657760859773964</v>
      </c>
      <c r="Q16" s="12">
        <v>1.8994589092041478</v>
      </c>
      <c r="R16" s="13">
        <v>3.3566376041736117</v>
      </c>
      <c r="S16" s="12">
        <v>1.5205921399045275</v>
      </c>
      <c r="T16" s="13">
        <v>2.2091384818037842</v>
      </c>
      <c r="U16" s="12">
        <v>1.1887347634207683</v>
      </c>
      <c r="V16" s="13">
        <v>7.2827524005953341</v>
      </c>
      <c r="W16" s="12">
        <v>2.1560678802407924</v>
      </c>
      <c r="X16" s="13">
        <v>4.2683524507571811</v>
      </c>
      <c r="Y16" s="12">
        <v>1.814911562334897</v>
      </c>
      <c r="Z16" s="13">
        <v>2.1468992843915999</v>
      </c>
      <c r="AA16" s="12">
        <v>1.2671567378664053</v>
      </c>
      <c r="AB16" s="13">
        <v>2.1214531663655811</v>
      </c>
      <c r="AC16" s="12">
        <v>1.3508868315859932</v>
      </c>
      <c r="AD16" s="13">
        <v>5.0245255165467526</v>
      </c>
      <c r="AE16" s="12">
        <v>1.6187373268492196</v>
      </c>
      <c r="AF16" s="13">
        <v>1.1812868128178016</v>
      </c>
      <c r="AG16" s="12">
        <v>0.7529155519040962</v>
      </c>
      <c r="AH16" s="13">
        <v>3.8432387037289519</v>
      </c>
      <c r="AI16" s="12">
        <v>1.4530125739900206</v>
      </c>
      <c r="AJ16" s="13">
        <v>10.103853569078332</v>
      </c>
      <c r="AK16" s="12">
        <v>2.4965425779028108</v>
      </c>
      <c r="AL16" s="13">
        <v>2.2399583663409861</v>
      </c>
      <c r="AM16" s="12">
        <v>1.1145509226120378</v>
      </c>
      <c r="AN16" s="13">
        <v>7.8638952027373463</v>
      </c>
      <c r="AO16" s="12">
        <v>2.3422160611008547</v>
      </c>
      <c r="AP16" s="13">
        <v>11.91821823651701</v>
      </c>
      <c r="AQ16" s="12">
        <v>2.4288604025258942</v>
      </c>
      <c r="AR16" s="13">
        <v>4.3374209127446806</v>
      </c>
      <c r="AS16" s="12">
        <v>1.4096650101133434</v>
      </c>
      <c r="AT16" s="13">
        <v>7.5807973237723276</v>
      </c>
      <c r="AU16" s="12">
        <v>2.0741916298409611</v>
      </c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1:84" ht="12" customHeight="1" x14ac:dyDescent="0.25">
      <c r="A17" s="2" t="s">
        <v>8</v>
      </c>
      <c r="B17" s="13">
        <v>15.770492238613954</v>
      </c>
      <c r="C17" s="12">
        <v>1.330228033834864</v>
      </c>
      <c r="D17" s="13">
        <v>6.974510931315514</v>
      </c>
      <c r="E17" s="12">
        <v>0.95377110063798198</v>
      </c>
      <c r="F17" s="13">
        <v>4.1234810890464928</v>
      </c>
      <c r="G17" s="12">
        <v>0.67055317025551697</v>
      </c>
      <c r="H17" s="13">
        <v>0.29295095083004108</v>
      </c>
      <c r="I17" s="12">
        <v>7.6448670082886735E-2</v>
      </c>
      <c r="J17" s="13">
        <v>2.9512334952833377</v>
      </c>
      <c r="K17" s="12">
        <v>0.69136577111003217</v>
      </c>
      <c r="L17" s="13">
        <v>1.1695119188530021</v>
      </c>
      <c r="M17" s="12">
        <v>0.51325643773553775</v>
      </c>
      <c r="N17" s="13">
        <v>1.7817215764303351</v>
      </c>
      <c r="O17" s="12">
        <v>0.47599667958688302</v>
      </c>
      <c r="P17" s="13">
        <v>3.3444275245440136</v>
      </c>
      <c r="Q17" s="12">
        <v>0.656768890224107</v>
      </c>
      <c r="R17" s="13">
        <v>1.2013126935866936</v>
      </c>
      <c r="S17" s="12">
        <v>0.38991140178705475</v>
      </c>
      <c r="T17" s="13">
        <v>2.1431148309573196</v>
      </c>
      <c r="U17" s="12">
        <v>0.53959975175753438</v>
      </c>
      <c r="V17" s="13">
        <v>5.8589927627481133</v>
      </c>
      <c r="W17" s="12">
        <v>0.90606204904642351</v>
      </c>
      <c r="X17" s="13">
        <v>3.0741867945106551</v>
      </c>
      <c r="Y17" s="12">
        <v>0.69118943834169366</v>
      </c>
      <c r="Z17" s="13">
        <v>0.98367491530602869</v>
      </c>
      <c r="AA17" s="12">
        <v>0.40128367930573244</v>
      </c>
      <c r="AB17" s="13">
        <v>2.0905118792046271</v>
      </c>
      <c r="AC17" s="12">
        <v>0.57138048509965689</v>
      </c>
      <c r="AD17" s="13">
        <v>4.3975423102278768</v>
      </c>
      <c r="AE17" s="12">
        <v>0.80383060036125098</v>
      </c>
      <c r="AF17" s="13">
        <v>1.6436507895827572</v>
      </c>
      <c r="AG17" s="12">
        <v>0.50720235234964695</v>
      </c>
      <c r="AH17" s="13">
        <v>2.7538915206451184</v>
      </c>
      <c r="AI17" s="12">
        <v>0.64726056759357697</v>
      </c>
      <c r="AJ17" s="13">
        <v>6.4424928090859561</v>
      </c>
      <c r="AK17" s="12">
        <v>0.92654048839068104</v>
      </c>
      <c r="AL17" s="13">
        <v>1.7765591935319074</v>
      </c>
      <c r="AM17" s="12">
        <v>0.4783522451435725</v>
      </c>
      <c r="AN17" s="13">
        <v>4.6659336155540485</v>
      </c>
      <c r="AO17" s="12">
        <v>0.81839313759206556</v>
      </c>
      <c r="AP17" s="13">
        <v>8.5889397897642432</v>
      </c>
      <c r="AQ17" s="12">
        <v>1.0059370894982951</v>
      </c>
      <c r="AR17" s="13">
        <v>3.5023369862674332</v>
      </c>
      <c r="AS17" s="12">
        <v>0.67571461454661097</v>
      </c>
      <c r="AT17" s="13">
        <v>5.0866028034968096</v>
      </c>
      <c r="AU17" s="12">
        <v>0.78733868715615063</v>
      </c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1:84" ht="12" customHeight="1" x14ac:dyDescent="0.25">
      <c r="A18" s="2" t="s">
        <v>9</v>
      </c>
      <c r="B18" s="13">
        <v>12.303109901232077</v>
      </c>
      <c r="C18" s="12">
        <v>1.3794208141143258</v>
      </c>
      <c r="D18" s="13">
        <v>5.4398354496005199</v>
      </c>
      <c r="E18" s="12">
        <v>0.94237586698220854</v>
      </c>
      <c r="F18" s="13">
        <v>3.0156164063836184</v>
      </c>
      <c r="G18" s="12">
        <v>0.45615623313388365</v>
      </c>
      <c r="H18" s="13">
        <v>0.5253606100190864</v>
      </c>
      <c r="I18" s="12">
        <v>0.20885279623871125</v>
      </c>
      <c r="J18" s="13">
        <v>1.6900349723969907</v>
      </c>
      <c r="K18" s="12">
        <v>0.50505406769120187</v>
      </c>
      <c r="L18" s="13">
        <v>0.58945735369706975</v>
      </c>
      <c r="M18" s="12">
        <v>0.2732901978946185</v>
      </c>
      <c r="N18" s="13">
        <v>1.1005776186999205</v>
      </c>
      <c r="O18" s="12">
        <v>0.42753585594682919</v>
      </c>
      <c r="P18" s="13">
        <v>3.3520465255127689</v>
      </c>
      <c r="Q18" s="12">
        <v>0.74875931927592154</v>
      </c>
      <c r="R18" s="13">
        <v>1.2482457788782324</v>
      </c>
      <c r="S18" s="12">
        <v>0.49281854682956228</v>
      </c>
      <c r="T18" s="13">
        <v>2.1038007466345365</v>
      </c>
      <c r="U18" s="12">
        <v>0.57475386644995496</v>
      </c>
      <c r="V18" s="13">
        <v>3.6779483527300405</v>
      </c>
      <c r="W18" s="12">
        <v>0.80321621650791331</v>
      </c>
      <c r="X18" s="13">
        <v>1.7465820655096929</v>
      </c>
      <c r="Y18" s="12">
        <v>0.59134214864575696</v>
      </c>
      <c r="Z18" s="13">
        <v>0.70937099060808106</v>
      </c>
      <c r="AA18" s="12">
        <v>0.38570300195471702</v>
      </c>
      <c r="AB18" s="13">
        <v>1.0372110749016117</v>
      </c>
      <c r="AC18" s="12">
        <v>0.45439402783488386</v>
      </c>
      <c r="AD18" s="13">
        <v>2.8618052381063928</v>
      </c>
      <c r="AE18" s="12">
        <v>0.70675998628354442</v>
      </c>
      <c r="AF18" s="13">
        <v>0.71470747621287922</v>
      </c>
      <c r="AG18" s="12">
        <v>0.35110188563496991</v>
      </c>
      <c r="AH18" s="13">
        <v>2.1470977618935136</v>
      </c>
      <c r="AI18" s="12">
        <v>0.61998169706627404</v>
      </c>
      <c r="AJ18" s="13">
        <v>4.6193666086994707</v>
      </c>
      <c r="AK18" s="12">
        <v>0.92599079123114236</v>
      </c>
      <c r="AL18" s="13">
        <v>1.313495283275522</v>
      </c>
      <c r="AM18" s="12">
        <v>0.54919582131247979</v>
      </c>
      <c r="AN18" s="13">
        <v>3.305871325423948</v>
      </c>
      <c r="AO18" s="12">
        <v>0.76125883922722426</v>
      </c>
      <c r="AP18" s="13">
        <v>7.7788376976047653</v>
      </c>
      <c r="AQ18" s="12">
        <v>1.0950623462203253</v>
      </c>
      <c r="AR18" s="13">
        <v>2.5326116714860465</v>
      </c>
      <c r="AS18" s="12">
        <v>0.61922066987838165</v>
      </c>
      <c r="AT18" s="13">
        <v>5.2462260261187197</v>
      </c>
      <c r="AU18" s="12">
        <v>0.93213237466446675</v>
      </c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1:84" ht="12" customHeight="1" x14ac:dyDescent="0.25">
      <c r="A19" s="2" t="s">
        <v>123</v>
      </c>
      <c r="B19" s="13">
        <v>4.0121539539753464</v>
      </c>
      <c r="C19" s="12">
        <v>0.80972892770405946</v>
      </c>
      <c r="D19" s="13">
        <v>1.3176683570513872</v>
      </c>
      <c r="E19" s="12">
        <v>0.48822852681387524</v>
      </c>
      <c r="F19" s="13">
        <v>0.89631027170503974</v>
      </c>
      <c r="G19" s="12">
        <v>0.27098774051019209</v>
      </c>
      <c r="H19" s="13">
        <v>0</v>
      </c>
      <c r="I19" s="12">
        <v>0</v>
      </c>
      <c r="J19" s="13">
        <v>0.37119919461703771</v>
      </c>
      <c r="K19" s="12">
        <v>0.27569654223502715</v>
      </c>
      <c r="L19" s="13">
        <v>0.20372417250954958</v>
      </c>
      <c r="M19" s="12">
        <v>0.19287058558622494</v>
      </c>
      <c r="N19" s="13">
        <v>0.16747502210748816</v>
      </c>
      <c r="O19" s="12">
        <v>0.19892046582128683</v>
      </c>
      <c r="P19" s="13">
        <v>0.90016563716746134</v>
      </c>
      <c r="Q19" s="12">
        <v>0.41158946968410859</v>
      </c>
      <c r="R19" s="13">
        <v>0.32022129269517108</v>
      </c>
      <c r="S19" s="12">
        <v>0.27096593309570649</v>
      </c>
      <c r="T19" s="13">
        <v>0.57994434447229026</v>
      </c>
      <c r="U19" s="12">
        <v>0.31239355966482596</v>
      </c>
      <c r="V19" s="13">
        <v>0.89698229269051799</v>
      </c>
      <c r="W19" s="12">
        <v>0.42188743853554128</v>
      </c>
      <c r="X19" s="13">
        <v>0.48422774141106301</v>
      </c>
      <c r="Y19" s="12">
        <v>0.35195015845401162</v>
      </c>
      <c r="Z19" s="13">
        <v>0.13838282547320005</v>
      </c>
      <c r="AA19" s="12">
        <v>0.17279751015306305</v>
      </c>
      <c r="AB19" s="13">
        <v>0.3458449159378631</v>
      </c>
      <c r="AC19" s="12">
        <v>0.31032722287953141</v>
      </c>
      <c r="AD19" s="13">
        <v>0.46874417032878102</v>
      </c>
      <c r="AE19" s="12">
        <v>0.24152497423217006</v>
      </c>
      <c r="AF19" s="13">
        <v>0.11125614407618105</v>
      </c>
      <c r="AG19" s="12">
        <v>0.12658187940492266</v>
      </c>
      <c r="AH19" s="13">
        <v>0.35748802625259996</v>
      </c>
      <c r="AI19" s="12">
        <v>0.20576435734550003</v>
      </c>
      <c r="AJ19" s="13">
        <v>1.2004410211727716</v>
      </c>
      <c r="AK19" s="12">
        <v>0.45133740182434012</v>
      </c>
      <c r="AL19" s="13">
        <v>0.4001122042830752</v>
      </c>
      <c r="AM19" s="12">
        <v>0.24872889083331229</v>
      </c>
      <c r="AN19" s="13">
        <v>0.80032881688969648</v>
      </c>
      <c r="AO19" s="12">
        <v>0.37809639190716243</v>
      </c>
      <c r="AP19" s="13">
        <v>2.5300000824097078</v>
      </c>
      <c r="AQ19" s="12">
        <v>0.63063828109291731</v>
      </c>
      <c r="AR19" s="13">
        <v>1.0500556348756023</v>
      </c>
      <c r="AS19" s="12">
        <v>0.39951796624685232</v>
      </c>
      <c r="AT19" s="13">
        <v>1.4799444475341059</v>
      </c>
      <c r="AU19" s="12">
        <v>0.49232073109625296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</row>
    <row r="20" spans="1:84" ht="12" customHeight="1" x14ac:dyDescent="0.25">
      <c r="A20" s="2" t="s">
        <v>10</v>
      </c>
      <c r="B20" s="13">
        <v>5.2016835426721784</v>
      </c>
      <c r="C20" s="12">
        <v>1.1577562726177442</v>
      </c>
      <c r="D20" s="13">
        <v>1.867638883458169</v>
      </c>
      <c r="E20" s="12">
        <v>0.69654671440591709</v>
      </c>
      <c r="F20" s="13">
        <v>1.3916519964075773</v>
      </c>
      <c r="G20" s="12">
        <v>0.43126235139160629</v>
      </c>
      <c r="H20" s="13">
        <v>0</v>
      </c>
      <c r="I20" s="12">
        <v>0</v>
      </c>
      <c r="J20" s="13">
        <v>0.56349194235079181</v>
      </c>
      <c r="K20" s="12">
        <v>0.43508730405941887</v>
      </c>
      <c r="L20" s="13">
        <v>0.38557489040926429</v>
      </c>
      <c r="M20" s="12">
        <v>0.3646267366345558</v>
      </c>
      <c r="N20" s="13">
        <v>0.17791705194152763</v>
      </c>
      <c r="O20" s="12">
        <v>0.23811318078335442</v>
      </c>
      <c r="P20" s="13">
        <v>1.2122386426805731</v>
      </c>
      <c r="Q20" s="12">
        <v>0.61684382422070172</v>
      </c>
      <c r="R20" s="13">
        <v>0.41768901483915405</v>
      </c>
      <c r="S20" s="12">
        <v>0.41092806471097121</v>
      </c>
      <c r="T20" s="13">
        <v>0.79454962784141925</v>
      </c>
      <c r="U20" s="12">
        <v>0.46310909193093958</v>
      </c>
      <c r="V20" s="13">
        <v>1.060494442634853</v>
      </c>
      <c r="W20" s="12">
        <v>0.47480067323933489</v>
      </c>
      <c r="X20" s="13">
        <v>0.4755076918565605</v>
      </c>
      <c r="Y20" s="12">
        <v>0.34535491916690914</v>
      </c>
      <c r="Z20" s="13">
        <v>0.12265958594654365</v>
      </c>
      <c r="AA20" s="12">
        <v>0.14808216430127891</v>
      </c>
      <c r="AB20" s="13">
        <v>0.35284810591001681</v>
      </c>
      <c r="AC20" s="12">
        <v>0.31207672167948436</v>
      </c>
      <c r="AD20" s="13">
        <v>0.68782816836082739</v>
      </c>
      <c r="AE20" s="12">
        <v>0.34179910729086299</v>
      </c>
      <c r="AF20" s="13">
        <v>0.16698892809682483</v>
      </c>
      <c r="AG20" s="12">
        <v>0.17989294310238055</v>
      </c>
      <c r="AH20" s="13">
        <v>0.52083924026400252</v>
      </c>
      <c r="AI20" s="12">
        <v>0.29057842991271354</v>
      </c>
      <c r="AJ20" s="13">
        <v>1.5580186384917047</v>
      </c>
      <c r="AK20" s="12">
        <v>0.5796513590570197</v>
      </c>
      <c r="AL20" s="13">
        <v>0.36651701467956588</v>
      </c>
      <c r="AM20" s="12">
        <v>0.29348642137233732</v>
      </c>
      <c r="AN20" s="13">
        <v>1.1915016238121392</v>
      </c>
      <c r="AO20" s="12">
        <v>0.50164781336874664</v>
      </c>
      <c r="AP20" s="13">
        <v>3.3477688726333996</v>
      </c>
      <c r="AQ20" s="12">
        <v>0.9375490321119333</v>
      </c>
      <c r="AR20" s="13">
        <v>1.3670978603529722</v>
      </c>
      <c r="AS20" s="12">
        <v>0.61401217736841751</v>
      </c>
      <c r="AT20" s="13">
        <v>1.9806710122804283</v>
      </c>
      <c r="AU20" s="12">
        <v>0.71813005009596265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</row>
    <row r="21" spans="1:84" ht="12" customHeight="1" x14ac:dyDescent="0.25">
      <c r="A21" s="2" t="s">
        <v>124</v>
      </c>
      <c r="B21" s="13">
        <v>2.6795448010847429</v>
      </c>
      <c r="C21" s="12">
        <v>1.0520452715572932</v>
      </c>
      <c r="D21" s="13">
        <v>0.70154601400597205</v>
      </c>
      <c r="E21" s="12">
        <v>0.62075249790936349</v>
      </c>
      <c r="F21" s="13">
        <v>0.36697907704747224</v>
      </c>
      <c r="G21" s="12">
        <v>0.32097501032608594</v>
      </c>
      <c r="H21" s="13">
        <v>0</v>
      </c>
      <c r="I21" s="12">
        <v>0</v>
      </c>
      <c r="J21" s="13">
        <v>0.15577699907063186</v>
      </c>
      <c r="K21" s="12">
        <v>0.32674863738449228</v>
      </c>
      <c r="L21" s="13">
        <v>0</v>
      </c>
      <c r="M21" s="12">
        <v>0</v>
      </c>
      <c r="N21" s="13">
        <v>0.15577699907063186</v>
      </c>
      <c r="O21" s="12">
        <v>0.32674863738449228</v>
      </c>
      <c r="P21" s="13">
        <v>0.55055571786108015</v>
      </c>
      <c r="Q21" s="12">
        <v>0.53682387019338385</v>
      </c>
      <c r="R21" s="13">
        <v>0.21102991160244478</v>
      </c>
      <c r="S21" s="12">
        <v>0.3460242372977293</v>
      </c>
      <c r="T21" s="13">
        <v>0.33952580625863538</v>
      </c>
      <c r="U21" s="12">
        <v>0.41251429765873104</v>
      </c>
      <c r="V21" s="13">
        <v>0.71380249649616234</v>
      </c>
      <c r="W21" s="12">
        <v>0.65783032009205789</v>
      </c>
      <c r="X21" s="13">
        <v>0.49399586159995168</v>
      </c>
      <c r="Y21" s="12">
        <v>0.58280553488389908</v>
      </c>
      <c r="Z21" s="13">
        <v>0.15599585536426949</v>
      </c>
      <c r="AA21" s="12">
        <v>0.32671657976281626</v>
      </c>
      <c r="AB21" s="13">
        <v>0.33800000623568222</v>
      </c>
      <c r="AC21" s="12">
        <v>0.49159976688349682</v>
      </c>
      <c r="AD21" s="13">
        <v>0.2244438354041737</v>
      </c>
      <c r="AE21" s="12">
        <v>0.30734626712139212</v>
      </c>
      <c r="AF21" s="13">
        <v>4.9108575450322441E-2</v>
      </c>
      <c r="AG21" s="12">
        <v>0.10231305853092597</v>
      </c>
      <c r="AH21" s="13">
        <v>0.17533525995385127</v>
      </c>
      <c r="AI21" s="12">
        <v>0.29001520019004212</v>
      </c>
      <c r="AJ21" s="13">
        <v>0.79852375613975923</v>
      </c>
      <c r="AK21" s="12">
        <v>0.6039345831230073</v>
      </c>
      <c r="AL21" s="13">
        <v>0.43787319957396575</v>
      </c>
      <c r="AM21" s="12">
        <v>0.35250189710804758</v>
      </c>
      <c r="AN21" s="13">
        <v>0.36065055656579342</v>
      </c>
      <c r="AO21" s="12">
        <v>0.49355260824199432</v>
      </c>
      <c r="AP21" s="13">
        <v>1.6120062067171776</v>
      </c>
      <c r="AQ21" s="12">
        <v>0.75863556606412308</v>
      </c>
      <c r="AR21" s="13">
        <v>0.69415696913593228</v>
      </c>
      <c r="AS21" s="12">
        <v>0.49316098746868431</v>
      </c>
      <c r="AT21" s="13">
        <v>0.91784923758124504</v>
      </c>
      <c r="AU21" s="12">
        <v>0.57948743124869051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</row>
    <row r="22" spans="1:84" ht="10.15" customHeight="1" x14ac:dyDescent="0.25">
      <c r="C22" s="2"/>
      <c r="E22" s="2"/>
      <c r="F22" s="13"/>
      <c r="G22" s="12"/>
      <c r="H22" s="13"/>
      <c r="I22" s="12"/>
      <c r="J22" s="13"/>
      <c r="K22" s="12"/>
      <c r="L22" s="13"/>
      <c r="M22" s="12"/>
      <c r="N22" s="13"/>
      <c r="O22" s="12"/>
      <c r="P22" s="13"/>
      <c r="Q22" s="12"/>
      <c r="R22" s="13"/>
      <c r="S22" s="12"/>
      <c r="T22" s="13"/>
      <c r="U22" s="12"/>
      <c r="V22" s="13"/>
      <c r="W22" s="12"/>
      <c r="X22" s="13"/>
      <c r="Y22" s="12"/>
      <c r="Z22" s="13"/>
      <c r="AA22" s="12"/>
      <c r="AB22" s="13"/>
      <c r="AC22" s="12"/>
      <c r="AD22" s="13"/>
      <c r="AE22" s="12"/>
      <c r="AF22" s="13"/>
      <c r="AG22" s="12"/>
      <c r="AH22" s="13"/>
      <c r="AI22" s="12"/>
      <c r="AJ22" s="13"/>
      <c r="AK22" s="12"/>
      <c r="AL22" s="13"/>
      <c r="AM22" s="12"/>
      <c r="AN22" s="13"/>
      <c r="AO22" s="12"/>
      <c r="AP22" s="13"/>
      <c r="AQ22" s="12"/>
      <c r="AR22" s="13"/>
      <c r="AS22" s="12"/>
      <c r="AT22" s="13"/>
      <c r="AU22" s="12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</row>
    <row r="23" spans="1:84" ht="12" customHeight="1" x14ac:dyDescent="0.25">
      <c r="A23" s="9" t="s">
        <v>11</v>
      </c>
      <c r="B23" s="9"/>
      <c r="C23" s="9"/>
      <c r="D23" s="9"/>
      <c r="E23" s="9"/>
      <c r="F23" s="14"/>
      <c r="G23" s="15"/>
      <c r="H23" s="14"/>
      <c r="I23" s="15"/>
      <c r="J23" s="14"/>
      <c r="K23" s="15"/>
      <c r="L23" s="14"/>
      <c r="M23" s="15"/>
      <c r="N23" s="14"/>
      <c r="O23" s="15"/>
      <c r="P23" s="14"/>
      <c r="Q23" s="15"/>
      <c r="R23" s="14"/>
      <c r="S23" s="15"/>
      <c r="T23" s="14"/>
      <c r="U23" s="15"/>
      <c r="V23" s="14"/>
      <c r="W23" s="15"/>
      <c r="X23" s="14"/>
      <c r="Y23" s="15"/>
      <c r="Z23" s="14"/>
      <c r="AA23" s="15"/>
      <c r="AB23" s="14"/>
      <c r="AC23" s="15"/>
      <c r="AD23" s="14"/>
      <c r="AE23" s="15"/>
      <c r="AF23" s="14"/>
      <c r="AG23" s="15"/>
      <c r="AH23" s="14"/>
      <c r="AI23" s="15"/>
      <c r="AJ23" s="14"/>
      <c r="AK23" s="15"/>
      <c r="AL23" s="14"/>
      <c r="AM23" s="15"/>
      <c r="AN23" s="14"/>
      <c r="AO23" s="15"/>
      <c r="AP23" s="14"/>
      <c r="AQ23" s="15"/>
      <c r="AR23" s="14"/>
      <c r="AS23" s="15"/>
      <c r="AT23" s="14"/>
      <c r="AU23" s="15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</row>
    <row r="24" spans="1:84" ht="12" customHeight="1" x14ac:dyDescent="0.25">
      <c r="A24" s="2" t="s">
        <v>12</v>
      </c>
      <c r="B24" s="13">
        <v>12.623907462961418</v>
      </c>
      <c r="C24" s="12">
        <v>1.0812869511608498</v>
      </c>
      <c r="D24" s="13">
        <v>5.8309683213749821</v>
      </c>
      <c r="E24" s="12">
        <v>0.81811090520518825</v>
      </c>
      <c r="F24" s="13">
        <v>3.3881819981584482</v>
      </c>
      <c r="G24" s="12">
        <v>0.46226653789648331</v>
      </c>
      <c r="H24" s="13">
        <v>0.24901146711913427</v>
      </c>
      <c r="I24" s="12">
        <v>7.4268772949752357E-2</v>
      </c>
      <c r="J24" s="13">
        <v>2.0252501451550913</v>
      </c>
      <c r="K24" s="12">
        <v>0.47497698124744236</v>
      </c>
      <c r="L24" s="13">
        <v>0.89602615038753652</v>
      </c>
      <c r="M24" s="12">
        <v>0.35889799661926541</v>
      </c>
      <c r="N24" s="13">
        <v>1.1292239947675551</v>
      </c>
      <c r="O24" s="12">
        <v>0.31726553253067485</v>
      </c>
      <c r="P24" s="13">
        <v>3.374960617761249</v>
      </c>
      <c r="Q24" s="12">
        <v>0.62954505779512326</v>
      </c>
      <c r="R24" s="13">
        <v>1.3782167652233377</v>
      </c>
      <c r="S24" s="12">
        <v>0.43701233038778103</v>
      </c>
      <c r="T24" s="13">
        <v>1.9967438525379104</v>
      </c>
      <c r="U24" s="12">
        <v>0.46732049630032518</v>
      </c>
      <c r="V24" s="13">
        <v>4.6444872291581119</v>
      </c>
      <c r="W24" s="12">
        <v>0.75427231061105215</v>
      </c>
      <c r="X24" s="13">
        <v>2.6494390852918261</v>
      </c>
      <c r="Y24" s="12">
        <v>0.64933545659525327</v>
      </c>
      <c r="Z24" s="13">
        <v>0.87186756701941748</v>
      </c>
      <c r="AA24" s="12">
        <v>0.35121164009054479</v>
      </c>
      <c r="AB24" s="13">
        <v>1.7775715182724088</v>
      </c>
      <c r="AC24" s="12">
        <v>0.55461838537893315</v>
      </c>
      <c r="AD24" s="13">
        <v>3.3236587884417736</v>
      </c>
      <c r="AE24" s="12">
        <v>0.59213458547251097</v>
      </c>
      <c r="AF24" s="13">
        <v>1.1239681917741737</v>
      </c>
      <c r="AG24" s="12">
        <v>0.34595315908784285</v>
      </c>
      <c r="AH24" s="13">
        <v>2.1996905966676001</v>
      </c>
      <c r="AI24" s="12">
        <v>0.49468801251007094</v>
      </c>
      <c r="AJ24" s="13">
        <v>5.1136205802619603</v>
      </c>
      <c r="AK24" s="12">
        <v>0.79280765430505273</v>
      </c>
      <c r="AL24" s="13">
        <v>1.4270884426055461</v>
      </c>
      <c r="AM24" s="12">
        <v>0.40609491153751848</v>
      </c>
      <c r="AN24" s="13">
        <v>3.6865321376564153</v>
      </c>
      <c r="AO24" s="12">
        <v>0.69885331901108616</v>
      </c>
      <c r="AP24" s="13">
        <v>7.1323810272807684</v>
      </c>
      <c r="AQ24" s="12">
        <v>0.79475337582056838</v>
      </c>
      <c r="AR24" s="13">
        <v>2.7070109992283533</v>
      </c>
      <c r="AS24" s="12">
        <v>0.48745206450705275</v>
      </c>
      <c r="AT24" s="13">
        <v>4.4253700280524146</v>
      </c>
      <c r="AU24" s="12">
        <v>0.65541063101928854</v>
      </c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</row>
    <row r="25" spans="1:84" ht="12" customHeight="1" x14ac:dyDescent="0.25">
      <c r="A25" s="2" t="s">
        <v>13</v>
      </c>
      <c r="B25" s="13">
        <v>10.841854858210928</v>
      </c>
      <c r="C25" s="12">
        <v>1.0834875253517364</v>
      </c>
      <c r="D25" s="13">
        <v>5.1118622651070469</v>
      </c>
      <c r="E25" s="12">
        <v>0.88883686672689044</v>
      </c>
      <c r="F25" s="13">
        <v>3.0469901921176024</v>
      </c>
      <c r="G25" s="12">
        <v>0.46645731180088579</v>
      </c>
      <c r="H25" s="13">
        <v>0.16983373716426209</v>
      </c>
      <c r="I25" s="12">
        <v>8.1167249667814426E-2</v>
      </c>
      <c r="J25" s="13">
        <v>1.6098245064047545</v>
      </c>
      <c r="K25" s="12">
        <v>0.4812710970659817</v>
      </c>
      <c r="L25" s="13">
        <v>0.85807610699444559</v>
      </c>
      <c r="M25" s="12">
        <v>0.38244199917409955</v>
      </c>
      <c r="N25" s="13">
        <v>0.75174839941030924</v>
      </c>
      <c r="O25" s="12">
        <v>0.29919598035338835</v>
      </c>
      <c r="P25" s="13">
        <v>2.4059509583006777</v>
      </c>
      <c r="Q25" s="12">
        <v>0.56237254294791106</v>
      </c>
      <c r="R25" s="13">
        <v>0.96229058854147809</v>
      </c>
      <c r="S25" s="12">
        <v>0.38161657983146619</v>
      </c>
      <c r="T25" s="13">
        <v>1.4436603697591992</v>
      </c>
      <c r="U25" s="12">
        <v>0.42283480468161133</v>
      </c>
      <c r="V25" s="13">
        <v>4.1095333881184599</v>
      </c>
      <c r="W25" s="12">
        <v>0.81435218608881743</v>
      </c>
      <c r="X25" s="13">
        <v>2.0020209354244787</v>
      </c>
      <c r="Y25" s="12">
        <v>0.66751783268430742</v>
      </c>
      <c r="Z25" s="13">
        <v>0.58821855828948577</v>
      </c>
      <c r="AA25" s="12">
        <v>0.30982033608027182</v>
      </c>
      <c r="AB25" s="13">
        <v>1.413802377134993</v>
      </c>
      <c r="AC25" s="12">
        <v>0.59858742775165452</v>
      </c>
      <c r="AD25" s="13">
        <v>3.1692088845874995</v>
      </c>
      <c r="AE25" s="12">
        <v>0.64280737257754106</v>
      </c>
      <c r="AF25" s="13">
        <v>1.1664077058112485</v>
      </c>
      <c r="AG25" s="12">
        <v>0.40664515633514442</v>
      </c>
      <c r="AH25" s="13">
        <v>2.0028011787762496</v>
      </c>
      <c r="AI25" s="12">
        <v>0.51480580759382177</v>
      </c>
      <c r="AJ25" s="13">
        <v>3.5922530563155366</v>
      </c>
      <c r="AK25" s="12">
        <v>0.76726638659623592</v>
      </c>
      <c r="AL25" s="13">
        <v>0.77645586946300804</v>
      </c>
      <c r="AM25" s="12">
        <v>0.2913262960825429</v>
      </c>
      <c r="AN25" s="13">
        <v>2.8157971868525289</v>
      </c>
      <c r="AO25" s="12">
        <v>0.71606000061243869</v>
      </c>
      <c r="AP25" s="13">
        <v>6.6756721722078911</v>
      </c>
      <c r="AQ25" s="12">
        <v>0.82267539460654893</v>
      </c>
      <c r="AR25" s="13">
        <v>2.3323833175476141</v>
      </c>
      <c r="AS25" s="12">
        <v>0.46128471739152993</v>
      </c>
      <c r="AT25" s="13">
        <v>4.3432888546602797</v>
      </c>
      <c r="AU25" s="12">
        <v>0.70100203889130364</v>
      </c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</row>
    <row r="26" spans="1:84" ht="12" customHeight="1" x14ac:dyDescent="0.25">
      <c r="A26" s="2" t="s">
        <v>14</v>
      </c>
      <c r="B26" s="13">
        <v>18.068231461336833</v>
      </c>
      <c r="C26" s="12">
        <v>2.7880757040432251</v>
      </c>
      <c r="D26" s="13">
        <v>8.0278991802509267</v>
      </c>
      <c r="E26" s="12">
        <v>1.8594697808056</v>
      </c>
      <c r="F26" s="13">
        <v>4.0697389305680876</v>
      </c>
      <c r="G26" s="12">
        <v>1.2070409125522856</v>
      </c>
      <c r="H26" s="13">
        <v>0.76415958959402808</v>
      </c>
      <c r="I26" s="12">
        <v>0.17040174415426879</v>
      </c>
      <c r="J26" s="13">
        <v>3.2944112061472048</v>
      </c>
      <c r="K26" s="12">
        <v>1.229791717308883</v>
      </c>
      <c r="L26" s="13">
        <v>1.0119667973884263</v>
      </c>
      <c r="M26" s="12">
        <v>0.85180734237990263</v>
      </c>
      <c r="N26" s="13">
        <v>2.2824444087587787</v>
      </c>
      <c r="O26" s="12">
        <v>0.8941348875666153</v>
      </c>
      <c r="P26" s="13">
        <v>6.3353684809160056</v>
      </c>
      <c r="Q26" s="12">
        <v>1.7522210169365817</v>
      </c>
      <c r="R26" s="13">
        <v>2.6489070126521597</v>
      </c>
      <c r="S26" s="12">
        <v>1.1549849729497554</v>
      </c>
      <c r="T26" s="13">
        <v>3.686461468263845</v>
      </c>
      <c r="U26" s="12">
        <v>1.3437441373698047</v>
      </c>
      <c r="V26" s="13">
        <v>6.2788172298726908</v>
      </c>
      <c r="W26" s="12">
        <v>1.7126589418418769</v>
      </c>
      <c r="X26" s="13">
        <v>4.623372468470671</v>
      </c>
      <c r="Y26" s="12">
        <v>1.5549272445415143</v>
      </c>
      <c r="Z26" s="13">
        <v>1.736693873715208</v>
      </c>
      <c r="AA26" s="12">
        <v>0.90480096181888015</v>
      </c>
      <c r="AB26" s="13">
        <v>2.8866785947554643</v>
      </c>
      <c r="AC26" s="12">
        <v>1.2824711132651136</v>
      </c>
      <c r="AD26" s="13">
        <v>3.7985964501233087</v>
      </c>
      <c r="AE26" s="12">
        <v>1.2395750192031552</v>
      </c>
      <c r="AF26" s="13">
        <v>0.9934655300264148</v>
      </c>
      <c r="AG26" s="12">
        <v>0.63046435755547581</v>
      </c>
      <c r="AH26" s="13">
        <v>2.8051309200968948</v>
      </c>
      <c r="AI26" s="12">
        <v>1.0768092108850467</v>
      </c>
      <c r="AJ26" s="13">
        <v>9.9167040344082213</v>
      </c>
      <c r="AK26" s="12">
        <v>2.1381335755453579</v>
      </c>
      <c r="AL26" s="13">
        <v>3.4811894389796381</v>
      </c>
      <c r="AM26" s="12">
        <v>1.3555266787733373</v>
      </c>
      <c r="AN26" s="13">
        <v>6.4355145954285886</v>
      </c>
      <c r="AO26" s="12">
        <v>1.7240564334230162</v>
      </c>
      <c r="AP26" s="13">
        <v>8.5694637027614977</v>
      </c>
      <c r="AQ26" s="12">
        <v>1.9452259527653071</v>
      </c>
      <c r="AR26" s="13">
        <v>3.8858165886513816</v>
      </c>
      <c r="AS26" s="12">
        <v>1.3448365622506648</v>
      </c>
      <c r="AT26" s="13">
        <v>4.6836471141101139</v>
      </c>
      <c r="AU26" s="12">
        <v>1.4786149677773188</v>
      </c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</row>
    <row r="27" spans="1:84" ht="12" customHeight="1" x14ac:dyDescent="0.25">
      <c r="A27" s="2" t="s">
        <v>15</v>
      </c>
      <c r="B27" s="13">
        <v>14.434561662827223</v>
      </c>
      <c r="C27" s="12">
        <v>1.1720383775201997</v>
      </c>
      <c r="D27" s="13">
        <v>6.4776214281706226</v>
      </c>
      <c r="E27" s="12">
        <v>0.88851776846035169</v>
      </c>
      <c r="F27" s="13">
        <v>4.3014697331629943</v>
      </c>
      <c r="G27" s="12">
        <v>0.56298161853256801</v>
      </c>
      <c r="H27" s="13">
        <v>0.37963093893221939</v>
      </c>
      <c r="I27" s="12">
        <v>9.1992408031056266E-2</v>
      </c>
      <c r="J27" s="13">
        <v>2.5868187644850429</v>
      </c>
      <c r="K27" s="12">
        <v>0.58177814768218583</v>
      </c>
      <c r="L27" s="13">
        <v>0.95468763186826278</v>
      </c>
      <c r="M27" s="12">
        <v>0.37314329190092616</v>
      </c>
      <c r="N27" s="13">
        <v>1.6321311326167807</v>
      </c>
      <c r="O27" s="12">
        <v>0.45428781538769625</v>
      </c>
      <c r="P27" s="13">
        <v>3.406592200083975</v>
      </c>
      <c r="Q27" s="12">
        <v>0.64401640319112297</v>
      </c>
      <c r="R27" s="13">
        <v>1.3693107109357148</v>
      </c>
      <c r="S27" s="12">
        <v>0.43253586122534021</v>
      </c>
      <c r="T27" s="13">
        <v>2.0372814891482607</v>
      </c>
      <c r="U27" s="12">
        <v>0.48730892263129966</v>
      </c>
      <c r="V27" s="13">
        <v>5.2400422957992534</v>
      </c>
      <c r="W27" s="12">
        <v>0.80264886251637158</v>
      </c>
      <c r="X27" s="13">
        <v>2.6820588107582068</v>
      </c>
      <c r="Y27" s="12">
        <v>0.59757575293620513</v>
      </c>
      <c r="Z27" s="13">
        <v>0.95929700674629836</v>
      </c>
      <c r="AA27" s="12">
        <v>0.36374964994416636</v>
      </c>
      <c r="AB27" s="13">
        <v>1.7227618040119081</v>
      </c>
      <c r="AC27" s="12">
        <v>0.48382898272384661</v>
      </c>
      <c r="AD27" s="13">
        <v>3.8872044157664774</v>
      </c>
      <c r="AE27" s="12">
        <v>0.70218199748161003</v>
      </c>
      <c r="AF27" s="13">
        <v>1.3664465266964172</v>
      </c>
      <c r="AG27" s="12">
        <v>0.45093489343275112</v>
      </c>
      <c r="AH27" s="13">
        <v>2.5207578890700626</v>
      </c>
      <c r="AI27" s="12">
        <v>0.56344449456460577</v>
      </c>
      <c r="AJ27" s="13">
        <v>5.8513007260340011</v>
      </c>
      <c r="AK27" s="12">
        <v>0.84010503310615581</v>
      </c>
      <c r="AL27" s="13">
        <v>1.5730916905568457</v>
      </c>
      <c r="AM27" s="12">
        <v>0.41891611258373052</v>
      </c>
      <c r="AN27" s="13">
        <v>4.278209035477154</v>
      </c>
      <c r="AO27" s="12">
        <v>0.75323625170067376</v>
      </c>
      <c r="AP27" s="13">
        <v>7.9571691826561954</v>
      </c>
      <c r="AQ27" s="12">
        <v>0.90632990834589744</v>
      </c>
      <c r="AR27" s="13">
        <v>2.9744705251142611</v>
      </c>
      <c r="AS27" s="12">
        <v>0.57397337861702336</v>
      </c>
      <c r="AT27" s="13">
        <v>4.9826986575419321</v>
      </c>
      <c r="AU27" s="12">
        <v>0.73889990685155738</v>
      </c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</row>
    <row r="28" spans="1:84" ht="12" customHeight="1" x14ac:dyDescent="0.25">
      <c r="A28" s="2" t="s">
        <v>16</v>
      </c>
      <c r="B28" s="13">
        <v>12.479666992109092</v>
      </c>
      <c r="C28" s="12">
        <v>1.1687649503994724</v>
      </c>
      <c r="D28" s="13">
        <v>5.0769110022547705</v>
      </c>
      <c r="E28" s="12">
        <v>0.83557298794441448</v>
      </c>
      <c r="F28" s="13">
        <v>3.8358512258491095</v>
      </c>
      <c r="G28" s="12">
        <v>0.53747820824532644</v>
      </c>
      <c r="H28" s="13">
        <v>0.28370727869914653</v>
      </c>
      <c r="I28" s="12">
        <v>9.6585003341962003E-2</v>
      </c>
      <c r="J28" s="13">
        <v>1.9953668200490438</v>
      </c>
      <c r="K28" s="12">
        <v>0.55933708538205806</v>
      </c>
      <c r="L28" s="13">
        <v>0.88157412152972581</v>
      </c>
      <c r="M28" s="12">
        <v>0.43610678610244163</v>
      </c>
      <c r="N28" s="13">
        <v>1.1137926985193181</v>
      </c>
      <c r="O28" s="12">
        <v>0.36068335797617723</v>
      </c>
      <c r="P28" s="13">
        <v>2.4407569754970031</v>
      </c>
      <c r="Q28" s="12">
        <v>0.58578046177989473</v>
      </c>
      <c r="R28" s="13">
        <v>0.84950351514114486</v>
      </c>
      <c r="S28" s="12">
        <v>0.37738088212994375</v>
      </c>
      <c r="T28" s="13">
        <v>1.5912534603558588</v>
      </c>
      <c r="U28" s="12">
        <v>0.45470791912320285</v>
      </c>
      <c r="V28" s="13">
        <v>4.4835635957902031</v>
      </c>
      <c r="W28" s="12">
        <v>0.81678940828848035</v>
      </c>
      <c r="X28" s="13">
        <v>1.938724624731621</v>
      </c>
      <c r="Y28" s="12">
        <v>0.53556439413629586</v>
      </c>
      <c r="Z28" s="13">
        <v>0.67113775130794573</v>
      </c>
      <c r="AA28" s="12">
        <v>0.30635373619796447</v>
      </c>
      <c r="AB28" s="13">
        <v>1.2675868734236757</v>
      </c>
      <c r="AC28" s="12">
        <v>0.44611876945218576</v>
      </c>
      <c r="AD28" s="13">
        <v>3.613108502877139</v>
      </c>
      <c r="AE28" s="12">
        <v>0.73027995256159606</v>
      </c>
      <c r="AF28" s="13">
        <v>1.312332094463289</v>
      </c>
      <c r="AG28" s="12">
        <v>0.45499031851351202</v>
      </c>
      <c r="AH28" s="13">
        <v>2.3007764084138507</v>
      </c>
      <c r="AI28" s="12">
        <v>0.59126758924877998</v>
      </c>
      <c r="AJ28" s="13">
        <v>3.9834671200259892</v>
      </c>
      <c r="AK28" s="12">
        <v>0.73675675714813083</v>
      </c>
      <c r="AL28" s="13">
        <v>1.1170644978981858</v>
      </c>
      <c r="AM28" s="12">
        <v>0.42443015936024925</v>
      </c>
      <c r="AN28" s="13">
        <v>2.8664026221278038</v>
      </c>
      <c r="AO28" s="12">
        <v>0.61205801490109935</v>
      </c>
      <c r="AP28" s="13">
        <v>7.0425208935923953</v>
      </c>
      <c r="AQ28" s="12">
        <v>0.84075394021065719</v>
      </c>
      <c r="AR28" s="13">
        <v>2.7100046168908327</v>
      </c>
      <c r="AS28" s="12">
        <v>0.53022122821878193</v>
      </c>
      <c r="AT28" s="13">
        <v>4.3325162767015621</v>
      </c>
      <c r="AU28" s="12">
        <v>0.67699681608325613</v>
      </c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</row>
    <row r="29" spans="1:84" ht="12" customHeight="1" x14ac:dyDescent="0.25">
      <c r="A29" s="2" t="s">
        <v>17</v>
      </c>
      <c r="B29" s="13">
        <v>19.999733218464673</v>
      </c>
      <c r="C29" s="12">
        <v>2.9618001292977829</v>
      </c>
      <c r="D29" s="13">
        <v>10.465147680481772</v>
      </c>
      <c r="E29" s="12">
        <v>2.2836819047709604</v>
      </c>
      <c r="F29" s="13">
        <v>5.1067402321602975</v>
      </c>
      <c r="G29" s="12">
        <v>1.4524071773836964</v>
      </c>
      <c r="H29" s="13">
        <v>1.0637395405863959</v>
      </c>
      <c r="I29" s="12">
        <v>0.22214271267860297</v>
      </c>
      <c r="J29" s="13">
        <v>4.2705573244211346</v>
      </c>
      <c r="K29" s="12">
        <v>1.4852556600122615</v>
      </c>
      <c r="L29" s="13">
        <v>1.1628263281180011</v>
      </c>
      <c r="M29" s="12">
        <v>0.65790732816166475</v>
      </c>
      <c r="N29" s="13">
        <v>3.1077309963031348</v>
      </c>
      <c r="O29" s="12">
        <v>1.345916774505346</v>
      </c>
      <c r="P29" s="13">
        <v>6.156120755159324</v>
      </c>
      <c r="Q29" s="12">
        <v>1.7171000084252894</v>
      </c>
      <c r="R29" s="13">
        <v>2.8490918284467299</v>
      </c>
      <c r="S29" s="12">
        <v>1.1166684596240852</v>
      </c>
      <c r="T29" s="13">
        <v>3.3070289267125936</v>
      </c>
      <c r="U29" s="12">
        <v>1.3319623809600245</v>
      </c>
      <c r="V29" s="13">
        <v>7.3935771162657939</v>
      </c>
      <c r="W29" s="12">
        <v>1.9048195991174119</v>
      </c>
      <c r="X29" s="13">
        <v>4.7987365111793716</v>
      </c>
      <c r="Y29" s="12">
        <v>1.5407059830569938</v>
      </c>
      <c r="Z29" s="13">
        <v>1.7798435141209941</v>
      </c>
      <c r="AA29" s="12">
        <v>0.98925699239828946</v>
      </c>
      <c r="AB29" s="13">
        <v>3.01889299705838</v>
      </c>
      <c r="AC29" s="12">
        <v>1.1997822172141726</v>
      </c>
      <c r="AD29" s="13">
        <v>4.6731748065401364</v>
      </c>
      <c r="AE29" s="12">
        <v>1.5512967629681549</v>
      </c>
      <c r="AF29" s="13">
        <v>1.5216197323105334</v>
      </c>
      <c r="AG29" s="12">
        <v>1.1033239762006208</v>
      </c>
      <c r="AH29" s="13">
        <v>3.1515550742296039</v>
      </c>
      <c r="AI29" s="12">
        <v>1.1369570264961448</v>
      </c>
      <c r="AJ29" s="13">
        <v>11.256130020326632</v>
      </c>
      <c r="AK29" s="12">
        <v>2.3740510706601308</v>
      </c>
      <c r="AL29" s="13">
        <v>2.8926680821302302</v>
      </c>
      <c r="AM29" s="12">
        <v>0.97806295156333412</v>
      </c>
      <c r="AN29" s="13">
        <v>8.3634619381963979</v>
      </c>
      <c r="AO29" s="12">
        <v>2.2421287853866443</v>
      </c>
      <c r="AP29" s="13">
        <v>10.594878731415134</v>
      </c>
      <c r="AQ29" s="12">
        <v>2.3352224617007824</v>
      </c>
      <c r="AR29" s="13">
        <v>3.7371508469198886</v>
      </c>
      <c r="AS29" s="12">
        <v>1.4281613824538024</v>
      </c>
      <c r="AT29" s="13">
        <v>6.8577278844952474</v>
      </c>
      <c r="AU29" s="12">
        <v>1.9468291669977829</v>
      </c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</row>
    <row r="30" spans="1:84" ht="10.15" customHeight="1" x14ac:dyDescent="0.25">
      <c r="C30" s="2"/>
      <c r="E30" s="2"/>
      <c r="F30" s="13"/>
      <c r="G30" s="12"/>
      <c r="H30" s="13"/>
      <c r="I30" s="12"/>
      <c r="J30" s="13"/>
      <c r="K30" s="12"/>
      <c r="L30" s="13"/>
      <c r="M30" s="12"/>
      <c r="N30" s="13"/>
      <c r="O30" s="12"/>
      <c r="P30" s="13"/>
      <c r="Q30" s="12"/>
      <c r="R30" s="13"/>
      <c r="S30" s="12"/>
      <c r="T30" s="13"/>
      <c r="U30" s="12"/>
      <c r="V30" s="13"/>
      <c r="W30" s="12"/>
      <c r="X30" s="13"/>
      <c r="Y30" s="12"/>
      <c r="Z30" s="13"/>
      <c r="AA30" s="12"/>
      <c r="AB30" s="13"/>
      <c r="AC30" s="12"/>
      <c r="AD30" s="13"/>
      <c r="AE30" s="12"/>
      <c r="AF30" s="13"/>
      <c r="AG30" s="12"/>
      <c r="AH30" s="13"/>
      <c r="AI30" s="12"/>
      <c r="AJ30" s="13"/>
      <c r="AK30" s="12"/>
      <c r="AL30" s="13"/>
      <c r="AM30" s="12"/>
      <c r="AN30" s="13"/>
      <c r="AO30" s="12"/>
      <c r="AP30" s="13"/>
      <c r="AQ30" s="12"/>
      <c r="AR30" s="13"/>
      <c r="AS30" s="12"/>
      <c r="AT30" s="13"/>
      <c r="AU30" s="12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</row>
    <row r="31" spans="1:84" ht="12" customHeight="1" x14ac:dyDescent="0.25">
      <c r="A31" s="9" t="s">
        <v>73</v>
      </c>
      <c r="B31" s="9"/>
      <c r="C31" s="9"/>
      <c r="D31" s="9"/>
      <c r="E31" s="9"/>
      <c r="F31" s="14"/>
      <c r="G31" s="15"/>
      <c r="H31" s="14"/>
      <c r="I31" s="15"/>
      <c r="J31" s="14"/>
      <c r="K31" s="15"/>
      <c r="L31" s="14"/>
      <c r="M31" s="15"/>
      <c r="N31" s="14"/>
      <c r="O31" s="15"/>
      <c r="P31" s="14"/>
      <c r="Q31" s="15"/>
      <c r="R31" s="14"/>
      <c r="S31" s="15"/>
      <c r="T31" s="14"/>
      <c r="U31" s="15"/>
      <c r="V31" s="14"/>
      <c r="W31" s="15"/>
      <c r="X31" s="14"/>
      <c r="Y31" s="15"/>
      <c r="Z31" s="14"/>
      <c r="AA31" s="15"/>
      <c r="AB31" s="14"/>
      <c r="AC31" s="15"/>
      <c r="AD31" s="14"/>
      <c r="AE31" s="15"/>
      <c r="AF31" s="14"/>
      <c r="AG31" s="15"/>
      <c r="AH31" s="14"/>
      <c r="AI31" s="15"/>
      <c r="AJ31" s="14"/>
      <c r="AK31" s="15"/>
      <c r="AL31" s="14"/>
      <c r="AM31" s="15"/>
      <c r="AN31" s="14"/>
      <c r="AO31" s="15"/>
      <c r="AP31" s="14"/>
      <c r="AQ31" s="15"/>
      <c r="AR31" s="14"/>
      <c r="AS31" s="15"/>
      <c r="AT31" s="14"/>
      <c r="AU31" s="15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</row>
    <row r="32" spans="1:84" ht="12" customHeight="1" x14ac:dyDescent="0.25">
      <c r="A32" s="2" t="s">
        <v>129</v>
      </c>
      <c r="B32" s="13">
        <v>11.649382813859924</v>
      </c>
      <c r="C32" s="12">
        <v>0.99392818196552879</v>
      </c>
      <c r="D32" s="13">
        <v>5.0946294450208551</v>
      </c>
      <c r="E32" s="12">
        <v>0.77793288269289007</v>
      </c>
      <c r="F32" s="13">
        <v>3.4284658532247971</v>
      </c>
      <c r="G32" s="12">
        <v>0.41908465861993172</v>
      </c>
      <c r="H32" s="13">
        <v>0.22702150249694875</v>
      </c>
      <c r="I32" s="12">
        <v>8.1747455879650655E-2</v>
      </c>
      <c r="J32" s="13">
        <v>1.7999172465362752</v>
      </c>
      <c r="K32" s="12">
        <v>0.436194325596171</v>
      </c>
      <c r="L32" s="13">
        <v>0.8696618702494302</v>
      </c>
      <c r="M32" s="12">
        <v>0.3255775011531033</v>
      </c>
      <c r="N32" s="13">
        <v>0.93025537628684563</v>
      </c>
      <c r="O32" s="12">
        <v>0.29716471796873623</v>
      </c>
      <c r="P32" s="13">
        <v>2.4231121646008988</v>
      </c>
      <c r="Q32" s="12">
        <v>0.48122392809979014</v>
      </c>
      <c r="R32" s="13">
        <v>0.90668059950700497</v>
      </c>
      <c r="S32" s="12">
        <v>0.32892741702603551</v>
      </c>
      <c r="T32" s="13">
        <v>1.5164315650938942</v>
      </c>
      <c r="U32" s="12">
        <v>0.35874762050003944</v>
      </c>
      <c r="V32" s="13">
        <v>4.2939500514834119</v>
      </c>
      <c r="W32" s="12">
        <v>0.74332901419978559</v>
      </c>
      <c r="X32" s="13">
        <v>1.9708121538238768</v>
      </c>
      <c r="Y32" s="12">
        <v>0.56520042429276884</v>
      </c>
      <c r="Z32" s="13">
        <v>0.62910256806958964</v>
      </c>
      <c r="AA32" s="12">
        <v>0.27830240700000569</v>
      </c>
      <c r="AB32" s="13">
        <v>1.3417095857542873</v>
      </c>
      <c r="AC32" s="12">
        <v>0.49876561581923518</v>
      </c>
      <c r="AD32" s="13">
        <v>3.3880142117494758</v>
      </c>
      <c r="AE32" s="12">
        <v>0.62392858939606244</v>
      </c>
      <c r="AF32" s="13">
        <v>1.2383362055989817</v>
      </c>
      <c r="AG32" s="12">
        <v>0.40489725487634565</v>
      </c>
      <c r="AH32" s="13">
        <v>2.1496780061504945</v>
      </c>
      <c r="AI32" s="12">
        <v>0.49434526103486737</v>
      </c>
      <c r="AJ32" s="13">
        <v>3.7847901375643436</v>
      </c>
      <c r="AK32" s="12">
        <v>0.68232889000596131</v>
      </c>
      <c r="AL32" s="13">
        <v>0.94408734606453737</v>
      </c>
      <c r="AM32" s="12">
        <v>0.33553655247655745</v>
      </c>
      <c r="AN32" s="13">
        <v>2.840702791499806</v>
      </c>
      <c r="AO32" s="12">
        <v>0.60136589642217175</v>
      </c>
      <c r="AP32" s="13">
        <v>6.8563883119922524</v>
      </c>
      <c r="AQ32" s="12">
        <v>0.74090983381936704</v>
      </c>
      <c r="AR32" s="13">
        <v>2.5184062189226317</v>
      </c>
      <c r="AS32" s="12">
        <v>0.45340892678137562</v>
      </c>
      <c r="AT32" s="13">
        <v>4.3379820930696198</v>
      </c>
      <c r="AU32" s="12">
        <v>0.60659162051934801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</row>
    <row r="33" spans="1:84" ht="12" customHeight="1" x14ac:dyDescent="0.25">
      <c r="A33" s="2" t="s">
        <v>130</v>
      </c>
      <c r="B33" s="13">
        <v>19.054658755723882</v>
      </c>
      <c r="C33" s="12">
        <v>2.6358005786372662</v>
      </c>
      <c r="D33" s="13">
        <v>9.272613783776114</v>
      </c>
      <c r="E33" s="12">
        <v>1.9221309963312279</v>
      </c>
      <c r="F33" s="13">
        <v>4.6085572082739761</v>
      </c>
      <c r="G33" s="12">
        <v>1.226151452847825</v>
      </c>
      <c r="H33" s="13">
        <v>0.90773774883586933</v>
      </c>
      <c r="I33" s="12">
        <v>0.19406644376726837</v>
      </c>
      <c r="J33" s="13">
        <v>3.7929337525658005</v>
      </c>
      <c r="K33" s="12">
        <v>1.2538893074734916</v>
      </c>
      <c r="L33" s="13">
        <v>1.0890114897791585</v>
      </c>
      <c r="M33" s="12">
        <v>0.69676593975890744</v>
      </c>
      <c r="N33" s="13">
        <v>2.7039222627866422</v>
      </c>
      <c r="O33" s="12">
        <v>1.0521292604931698</v>
      </c>
      <c r="P33" s="13">
        <v>6.2438257999473299</v>
      </c>
      <c r="Q33" s="12">
        <v>1.6159558008812105</v>
      </c>
      <c r="R33" s="13">
        <v>2.7511423668230215</v>
      </c>
      <c r="S33" s="12">
        <v>1.0186475140818554</v>
      </c>
      <c r="T33" s="13">
        <v>3.492683433124308</v>
      </c>
      <c r="U33" s="12">
        <v>1.2791084630039284</v>
      </c>
      <c r="V33" s="13">
        <v>6.8481304984565687</v>
      </c>
      <c r="W33" s="12">
        <v>1.6915858169140807</v>
      </c>
      <c r="X33" s="13">
        <v>4.712832694590924</v>
      </c>
      <c r="Y33" s="12">
        <v>1.4789334605277147</v>
      </c>
      <c r="Z33" s="13">
        <v>1.7587062345623017</v>
      </c>
      <c r="AA33" s="12">
        <v>0.9049415418806992</v>
      </c>
      <c r="AB33" s="13">
        <v>2.9541264600286219</v>
      </c>
      <c r="AC33" s="12">
        <v>1.1881703990383816</v>
      </c>
      <c r="AD33" s="13">
        <v>4.2449658926521669</v>
      </c>
      <c r="AE33" s="12">
        <v>1.2917877811255862</v>
      </c>
      <c r="AF33" s="13">
        <v>1.2630261647175334</v>
      </c>
      <c r="AG33" s="12">
        <v>0.79950849574890404</v>
      </c>
      <c r="AH33" s="13">
        <v>2.9819397279346327</v>
      </c>
      <c r="AI33" s="12">
        <v>1.0403128376540451</v>
      </c>
      <c r="AJ33" s="13">
        <v>10.605078213547037</v>
      </c>
      <c r="AK33" s="12">
        <v>2.0736889152263984</v>
      </c>
      <c r="AL33" s="13">
        <v>3.1787293477271197</v>
      </c>
      <c r="AM33" s="12">
        <v>1.0398574656784245</v>
      </c>
      <c r="AN33" s="13">
        <v>7.4263488658199179</v>
      </c>
      <c r="AO33" s="12">
        <v>1.8582355202301428</v>
      </c>
      <c r="AP33" s="13">
        <v>9.6113625136797829</v>
      </c>
      <c r="AQ33" s="12">
        <v>1.9825321356992669</v>
      </c>
      <c r="AR33" s="13">
        <v>3.8093410726000907</v>
      </c>
      <c r="AS33" s="12">
        <v>1.2870620288364905</v>
      </c>
      <c r="AT33" s="13">
        <v>5.8020214410796891</v>
      </c>
      <c r="AU33" s="12">
        <v>1.5905846622434241</v>
      </c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</row>
    <row r="34" spans="1:84" ht="12" customHeight="1" x14ac:dyDescent="0.25">
      <c r="A34" s="2" t="s">
        <v>163</v>
      </c>
      <c r="B34" s="13">
        <v>12.60169106373222</v>
      </c>
      <c r="C34" s="12">
        <v>2.8509478688216316</v>
      </c>
      <c r="D34" s="13">
        <v>6.5700560068429352</v>
      </c>
      <c r="E34" s="12">
        <v>2.1790759366498427</v>
      </c>
      <c r="F34" s="13">
        <v>4.3703174513853398</v>
      </c>
      <c r="G34" s="12">
        <v>1.5951447527182281</v>
      </c>
      <c r="H34" s="13">
        <v>1.4341779485186779</v>
      </c>
      <c r="I34" s="12">
        <v>0.57224313618168687</v>
      </c>
      <c r="J34" s="13">
        <v>3.4502679628306367</v>
      </c>
      <c r="K34" s="12">
        <v>1.7155865990025623</v>
      </c>
      <c r="L34" s="13">
        <v>1.6116550759888426</v>
      </c>
      <c r="M34" s="12">
        <v>1.2343021679890018</v>
      </c>
      <c r="N34" s="13">
        <v>1.8386128868417944</v>
      </c>
      <c r="O34" s="12">
        <v>1.2219961763488902</v>
      </c>
      <c r="P34" s="13">
        <v>4.7326375919260979</v>
      </c>
      <c r="Q34" s="12">
        <v>1.9647164707835043</v>
      </c>
      <c r="R34" s="13">
        <v>3.179897251085908</v>
      </c>
      <c r="S34" s="12">
        <v>1.7892467068681288</v>
      </c>
      <c r="T34" s="13">
        <v>1.5527403408401894</v>
      </c>
      <c r="U34" s="12">
        <v>0.86116840343967471</v>
      </c>
      <c r="V34" s="13">
        <v>4.2900697809236243</v>
      </c>
      <c r="W34" s="12">
        <v>1.6671672149963168</v>
      </c>
      <c r="X34" s="13">
        <v>2.7434007893992427</v>
      </c>
      <c r="Y34" s="12">
        <v>1.5070942925391828</v>
      </c>
      <c r="Z34" s="13">
        <v>1.2913642342551166</v>
      </c>
      <c r="AA34" s="12">
        <v>1.1350312120046657</v>
      </c>
      <c r="AB34" s="13">
        <v>1.4520365551441261</v>
      </c>
      <c r="AC34" s="12">
        <v>1.0126389953407484</v>
      </c>
      <c r="AD34" s="13">
        <v>2.3860487166213593</v>
      </c>
      <c r="AE34" s="12">
        <v>1.0583411039573709</v>
      </c>
      <c r="AF34" s="13">
        <v>1.2713526783894211</v>
      </c>
      <c r="AG34" s="12">
        <v>0.8662879735892729</v>
      </c>
      <c r="AH34" s="13">
        <v>1.1146960382319386</v>
      </c>
      <c r="AI34" s="12">
        <v>0.61619678803481048</v>
      </c>
      <c r="AJ34" s="13">
        <v>6.0221496112001356</v>
      </c>
      <c r="AK34" s="12">
        <v>2.1043074840872995</v>
      </c>
      <c r="AL34" s="13">
        <v>2.6235603556086868</v>
      </c>
      <c r="AM34" s="12">
        <v>1.4495229774833958</v>
      </c>
      <c r="AN34" s="13">
        <v>3.3985892555914479</v>
      </c>
      <c r="AO34" s="12">
        <v>1.5730589333357292</v>
      </c>
      <c r="AP34" s="13">
        <v>6.398015989218063</v>
      </c>
      <c r="AQ34" s="12">
        <v>2.0500570882372298</v>
      </c>
      <c r="AR34" s="13">
        <v>3.9647526749344095</v>
      </c>
      <c r="AS34" s="12">
        <v>1.7676172823735701</v>
      </c>
      <c r="AT34" s="13">
        <v>2.4332633142836548</v>
      </c>
      <c r="AU34" s="12">
        <v>1.095199735032258</v>
      </c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</row>
    <row r="35" spans="1:84" ht="12" customHeight="1" x14ac:dyDescent="0.25">
      <c r="A35" s="2" t="s">
        <v>18</v>
      </c>
      <c r="B35" s="13">
        <v>20.436274197107732</v>
      </c>
      <c r="C35" s="12">
        <v>5.2181404307754127</v>
      </c>
      <c r="D35" s="13">
        <v>9.9768377048228523</v>
      </c>
      <c r="E35" s="12">
        <v>4.0431092535069153</v>
      </c>
      <c r="F35" s="13">
        <v>4.0466030988819437</v>
      </c>
      <c r="G35" s="12">
        <v>2.1438505344204812</v>
      </c>
      <c r="H35" s="13">
        <v>1.0144381420449931</v>
      </c>
      <c r="I35" s="12">
        <v>0.35071034731129114</v>
      </c>
      <c r="J35" s="13">
        <v>3.3415887564351596</v>
      </c>
      <c r="K35" s="12">
        <v>2.2029637079034621</v>
      </c>
      <c r="L35" s="13">
        <v>1.1723248300134324</v>
      </c>
      <c r="M35" s="12">
        <v>1.7292219831637694</v>
      </c>
      <c r="N35" s="13">
        <v>2.1692639264217264</v>
      </c>
      <c r="O35" s="12">
        <v>1.3940382912620339</v>
      </c>
      <c r="P35" s="13">
        <v>4.7487919271707719</v>
      </c>
      <c r="Q35" s="12">
        <v>2.4809212026049181</v>
      </c>
      <c r="R35" s="13">
        <v>1.6467226395096117</v>
      </c>
      <c r="S35" s="12">
        <v>1.4516829819036305</v>
      </c>
      <c r="T35" s="13">
        <v>3.1020692876611595</v>
      </c>
      <c r="U35" s="12">
        <v>2.0448634040043294</v>
      </c>
      <c r="V35" s="13">
        <v>7.9862957958736134</v>
      </c>
      <c r="W35" s="12">
        <v>3.702790827107393</v>
      </c>
      <c r="X35" s="13">
        <v>5.6828134235658725</v>
      </c>
      <c r="Y35" s="12">
        <v>3.0313756248809893</v>
      </c>
      <c r="Z35" s="13">
        <v>1.6013137505534194</v>
      </c>
      <c r="AA35" s="12">
        <v>1.1990293322214223</v>
      </c>
      <c r="AB35" s="13">
        <v>4.0814996730124529</v>
      </c>
      <c r="AC35" s="12">
        <v>2.8025801592728503</v>
      </c>
      <c r="AD35" s="13">
        <v>4.1619298668445346</v>
      </c>
      <c r="AE35" s="12">
        <v>2.5408535681401072</v>
      </c>
      <c r="AF35" s="13">
        <v>1.5137366499278204</v>
      </c>
      <c r="AG35" s="12">
        <v>2.1408156733910375</v>
      </c>
      <c r="AH35" s="13">
        <v>2.6481932169167135</v>
      </c>
      <c r="AI35" s="12">
        <v>1.4248663106992681</v>
      </c>
      <c r="AJ35" s="13">
        <v>10.194042446626645</v>
      </c>
      <c r="AK35" s="12">
        <v>3.7328676154794502</v>
      </c>
      <c r="AL35" s="13">
        <v>3.0266940855744395</v>
      </c>
      <c r="AM35" s="12">
        <v>1.9134398520478515</v>
      </c>
      <c r="AN35" s="13">
        <v>7.1673483610522055</v>
      </c>
      <c r="AO35" s="12">
        <v>3.280039577954867</v>
      </c>
      <c r="AP35" s="13">
        <v>11.979711558864254</v>
      </c>
      <c r="AQ35" s="12">
        <v>4.4535292085252944</v>
      </c>
      <c r="AR35" s="13">
        <v>4.6452376368667094</v>
      </c>
      <c r="AS35" s="12">
        <v>2.9244277708489328</v>
      </c>
      <c r="AT35" s="13">
        <v>7.3344739219975459</v>
      </c>
      <c r="AU35" s="12">
        <v>3.5778726567986885</v>
      </c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</row>
    <row r="36" spans="1:84" ht="12" customHeight="1" x14ac:dyDescent="0.25">
      <c r="A36" s="2" t="s">
        <v>19</v>
      </c>
      <c r="B36" s="13">
        <v>22.40575048148272</v>
      </c>
      <c r="C36" s="12">
        <v>4.507566086607854</v>
      </c>
      <c r="D36" s="13">
        <v>10.576721918157633</v>
      </c>
      <c r="E36" s="12">
        <v>3.1774434845482085</v>
      </c>
      <c r="F36" s="13">
        <v>5.1404976142314496</v>
      </c>
      <c r="G36" s="12">
        <v>2.242002489636282</v>
      </c>
      <c r="H36" s="13" t="s">
        <v>1</v>
      </c>
      <c r="I36" s="12" t="s">
        <v>1</v>
      </c>
      <c r="J36" s="13">
        <v>4.3859915587318667</v>
      </c>
      <c r="K36" s="12">
        <v>2.2689069887390296</v>
      </c>
      <c r="L36" s="13">
        <v>0.66316022083868886</v>
      </c>
      <c r="M36" s="12">
        <v>0.61781817250458004</v>
      </c>
      <c r="N36" s="13">
        <v>3.7228313378931781</v>
      </c>
      <c r="O36" s="12">
        <v>2.1905359759092375</v>
      </c>
      <c r="P36" s="13">
        <v>8.4673156589103922</v>
      </c>
      <c r="Q36" s="12">
        <v>3.1300451512387291</v>
      </c>
      <c r="R36" s="13">
        <v>3.3295867033056155</v>
      </c>
      <c r="S36" s="12">
        <v>1.7652729193030854</v>
      </c>
      <c r="T36" s="13">
        <v>5.1377289556047758</v>
      </c>
      <c r="U36" s="12">
        <v>2.6294333407731503</v>
      </c>
      <c r="V36" s="13">
        <v>7.7094264338082557</v>
      </c>
      <c r="W36" s="12">
        <v>2.7764711339795816</v>
      </c>
      <c r="X36" s="13">
        <v>5.2918050590846519</v>
      </c>
      <c r="Y36" s="12">
        <v>2.5530629186499105</v>
      </c>
      <c r="Z36" s="13">
        <v>2.202894339232341</v>
      </c>
      <c r="AA36" s="12">
        <v>1.8320371934977646</v>
      </c>
      <c r="AB36" s="13">
        <v>3.0889107198523118</v>
      </c>
      <c r="AC36" s="12">
        <v>1.8230948435679744</v>
      </c>
      <c r="AD36" s="13">
        <v>5.6032591889124159</v>
      </c>
      <c r="AE36" s="12">
        <v>2.3486984002109965</v>
      </c>
      <c r="AF36" s="13">
        <v>1.0597849711737946</v>
      </c>
      <c r="AG36" s="12">
        <v>0.71678367552723843</v>
      </c>
      <c r="AH36" s="13">
        <v>4.5434742177386207</v>
      </c>
      <c r="AI36" s="12">
        <v>2.2475797114254554</v>
      </c>
      <c r="AJ36" s="13">
        <v>14.322792385978456</v>
      </c>
      <c r="AK36" s="12">
        <v>3.8513805867523376</v>
      </c>
      <c r="AL36" s="13">
        <v>3.7146743881973245</v>
      </c>
      <c r="AM36" s="12">
        <v>1.6916294918629666</v>
      </c>
      <c r="AN36" s="13">
        <v>10.608117997781131</v>
      </c>
      <c r="AO36" s="12">
        <v>3.6320108286151962</v>
      </c>
      <c r="AP36" s="13">
        <v>9.9781442170655232</v>
      </c>
      <c r="AQ36" s="12">
        <v>3.0157926262204651</v>
      </c>
      <c r="AR36" s="13">
        <v>2.9934231793043713</v>
      </c>
      <c r="AS36" s="12">
        <v>1.5673811008368745</v>
      </c>
      <c r="AT36" s="13">
        <v>6.9847210377611528</v>
      </c>
      <c r="AU36" s="12">
        <v>2.6322895498313827</v>
      </c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</row>
    <row r="37" spans="1:84" ht="10.15" customHeight="1" x14ac:dyDescent="0.25">
      <c r="B37" s="13"/>
      <c r="C37" s="12"/>
      <c r="D37" s="13"/>
      <c r="E37" s="12"/>
      <c r="F37" s="13"/>
      <c r="G37" s="12"/>
      <c r="H37" s="13"/>
      <c r="I37" s="12"/>
      <c r="J37" s="13"/>
      <c r="K37" s="12"/>
      <c r="L37" s="13"/>
      <c r="M37" s="12"/>
      <c r="N37" s="13"/>
      <c r="O37" s="12"/>
      <c r="P37" s="13"/>
      <c r="Q37" s="12"/>
      <c r="R37" s="13"/>
      <c r="S37" s="12"/>
      <c r="T37" s="13"/>
      <c r="U37" s="12"/>
      <c r="V37" s="13"/>
      <c r="W37" s="12"/>
      <c r="X37" s="13"/>
      <c r="Y37" s="12"/>
      <c r="Z37" s="13"/>
      <c r="AA37" s="12"/>
      <c r="AB37" s="13"/>
      <c r="AC37" s="12"/>
      <c r="AD37" s="13"/>
      <c r="AE37" s="12"/>
      <c r="AF37" s="13"/>
      <c r="AG37" s="12"/>
      <c r="AH37" s="13"/>
      <c r="AI37" s="12"/>
      <c r="AJ37" s="13"/>
      <c r="AK37" s="12"/>
      <c r="AL37" s="13"/>
      <c r="AM37" s="12"/>
      <c r="AN37" s="13"/>
      <c r="AO37" s="12"/>
      <c r="AP37" s="13"/>
      <c r="AQ37" s="12"/>
      <c r="AR37" s="13"/>
      <c r="AS37" s="12"/>
      <c r="AT37" s="13"/>
      <c r="AU37" s="12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</row>
    <row r="38" spans="1:84" ht="12" customHeight="1" x14ac:dyDescent="0.25">
      <c r="A38" s="9" t="s">
        <v>125</v>
      </c>
      <c r="B38" s="9"/>
      <c r="C38" s="9"/>
      <c r="D38" s="9"/>
      <c r="E38" s="9"/>
      <c r="F38" s="14"/>
      <c r="G38" s="15"/>
      <c r="H38" s="14"/>
      <c r="I38" s="15"/>
      <c r="J38" s="14"/>
      <c r="K38" s="15"/>
      <c r="L38" s="14"/>
      <c r="M38" s="15"/>
      <c r="N38" s="14"/>
      <c r="O38" s="15"/>
      <c r="P38" s="14"/>
      <c r="Q38" s="15"/>
      <c r="R38" s="14"/>
      <c r="S38" s="15"/>
      <c r="T38" s="14"/>
      <c r="U38" s="15"/>
      <c r="V38" s="14"/>
      <c r="W38" s="15"/>
      <c r="X38" s="14"/>
      <c r="Y38" s="15"/>
      <c r="Z38" s="14"/>
      <c r="AA38" s="15"/>
      <c r="AB38" s="14"/>
      <c r="AC38" s="15"/>
      <c r="AD38" s="14"/>
      <c r="AE38" s="15"/>
      <c r="AF38" s="14"/>
      <c r="AG38" s="15"/>
      <c r="AH38" s="14"/>
      <c r="AI38" s="15"/>
      <c r="AJ38" s="14"/>
      <c r="AK38" s="15"/>
      <c r="AL38" s="14"/>
      <c r="AM38" s="15"/>
      <c r="AN38" s="14"/>
      <c r="AO38" s="15"/>
      <c r="AP38" s="14"/>
      <c r="AQ38" s="15"/>
      <c r="AR38" s="14"/>
      <c r="AS38" s="15"/>
      <c r="AT38" s="14"/>
      <c r="AU38" s="15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</row>
    <row r="39" spans="1:84" ht="12" customHeight="1" x14ac:dyDescent="0.25">
      <c r="A39" s="2" t="s">
        <v>20</v>
      </c>
      <c r="B39" s="13">
        <v>20.193203700288826</v>
      </c>
      <c r="C39" s="12">
        <v>2.6998640809023136</v>
      </c>
      <c r="D39" s="13">
        <v>8.3083109873972418</v>
      </c>
      <c r="E39" s="12">
        <v>1.8495668570063941</v>
      </c>
      <c r="F39" s="13">
        <v>4.8968412092100184</v>
      </c>
      <c r="G39" s="12">
        <v>1.1727613244842545</v>
      </c>
      <c r="H39" s="13">
        <v>0.15744071068788751</v>
      </c>
      <c r="I39" s="12">
        <v>9.2156860706160124E-2</v>
      </c>
      <c r="J39" s="13">
        <v>3.3626561362979643</v>
      </c>
      <c r="K39" s="12">
        <v>1.1901849677475</v>
      </c>
      <c r="L39" s="13">
        <v>1.343911388322313</v>
      </c>
      <c r="M39" s="12">
        <v>0.83144184024107748</v>
      </c>
      <c r="N39" s="13">
        <v>2.0187447479756502</v>
      </c>
      <c r="O39" s="12">
        <v>0.86250904491337965</v>
      </c>
      <c r="P39" s="13">
        <v>5.3163747239003465</v>
      </c>
      <c r="Q39" s="12">
        <v>1.4009511570445123</v>
      </c>
      <c r="R39" s="13">
        <v>2.1402942305565604</v>
      </c>
      <c r="S39" s="12">
        <v>0.884470783316603</v>
      </c>
      <c r="T39" s="13">
        <v>3.1760804933437843</v>
      </c>
      <c r="U39" s="12">
        <v>1.1055241027872653</v>
      </c>
      <c r="V39" s="13">
        <v>5.9028049130564835</v>
      </c>
      <c r="W39" s="12">
        <v>1.6359324434570592</v>
      </c>
      <c r="X39" s="13">
        <v>3.6389963695999672</v>
      </c>
      <c r="Y39" s="12">
        <v>1.4548461576236487</v>
      </c>
      <c r="Z39" s="13">
        <v>1.5362643131627187</v>
      </c>
      <c r="AA39" s="12">
        <v>0.76741583334739794</v>
      </c>
      <c r="AB39" s="13">
        <v>2.1027320564372487</v>
      </c>
      <c r="AC39" s="12">
        <v>1.2556782142130622</v>
      </c>
      <c r="AD39" s="13">
        <v>3.704493586251409</v>
      </c>
      <c r="AE39" s="12">
        <v>1.0818972415356656</v>
      </c>
      <c r="AF39" s="13">
        <v>0.92982935448323611</v>
      </c>
      <c r="AG39" s="12">
        <v>0.51128574425972406</v>
      </c>
      <c r="AH39" s="13">
        <v>2.7746642317681736</v>
      </c>
      <c r="AI39" s="12">
        <v>0.9602001604960384</v>
      </c>
      <c r="AJ39" s="13">
        <v>9.5044383160450714</v>
      </c>
      <c r="AK39" s="12">
        <v>2.2152365102160623</v>
      </c>
      <c r="AL39" s="13">
        <v>1.7870442628231575</v>
      </c>
      <c r="AM39" s="12">
        <v>0.92390061316439342</v>
      </c>
      <c r="AN39" s="13">
        <v>7.7173940532219127</v>
      </c>
      <c r="AO39" s="12">
        <v>2.0698458126113208</v>
      </c>
      <c r="AP39" s="13">
        <v>10.158677703956915</v>
      </c>
      <c r="AQ39" s="12">
        <v>1.9209029426588784</v>
      </c>
      <c r="AR39" s="13">
        <v>3.8517907983525794</v>
      </c>
      <c r="AS39" s="12">
        <v>1.3418270894450972</v>
      </c>
      <c r="AT39" s="13">
        <v>6.3068869056043351</v>
      </c>
      <c r="AU39" s="12">
        <v>1.4666157176575199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</row>
    <row r="40" spans="1:84" ht="12" customHeight="1" x14ac:dyDescent="0.25">
      <c r="A40" s="2" t="s">
        <v>148</v>
      </c>
      <c r="B40" s="13">
        <v>13.4825815639176</v>
      </c>
      <c r="C40" s="12">
        <v>1.1838013948838775</v>
      </c>
      <c r="D40" s="13">
        <v>6.0750053046380712</v>
      </c>
      <c r="E40" s="12">
        <v>0.89979055612692072</v>
      </c>
      <c r="F40" s="13">
        <v>3.5437823434395708</v>
      </c>
      <c r="G40" s="12">
        <v>0.45871416739755283</v>
      </c>
      <c r="H40" s="13">
        <v>0.22283705259572109</v>
      </c>
      <c r="I40" s="12">
        <v>7.1819806516064857E-2</v>
      </c>
      <c r="J40" s="13">
        <v>1.9978602543445672</v>
      </c>
      <c r="K40" s="12">
        <v>0.47358034946718713</v>
      </c>
      <c r="L40" s="13">
        <v>0.74832452971077945</v>
      </c>
      <c r="M40" s="12">
        <v>0.31477012265830051</v>
      </c>
      <c r="N40" s="13">
        <v>1.2495357246337881</v>
      </c>
      <c r="O40" s="12">
        <v>0.36104308534203011</v>
      </c>
      <c r="P40" s="13">
        <v>3.4040162674869348</v>
      </c>
      <c r="Q40" s="12">
        <v>0.63011486708517017</v>
      </c>
      <c r="R40" s="13">
        <v>1.3095537855977015</v>
      </c>
      <c r="S40" s="12">
        <v>0.41936490580853064</v>
      </c>
      <c r="T40" s="13">
        <v>2.0944624818892339</v>
      </c>
      <c r="U40" s="12">
        <v>0.48161569844813196</v>
      </c>
      <c r="V40" s="13">
        <v>4.6340410994333556</v>
      </c>
      <c r="W40" s="12">
        <v>0.82106925704767075</v>
      </c>
      <c r="X40" s="13">
        <v>2.5070545834797064</v>
      </c>
      <c r="Y40" s="12">
        <v>0.64305675820591068</v>
      </c>
      <c r="Z40" s="13">
        <v>0.83962107383821605</v>
      </c>
      <c r="AA40" s="12">
        <v>0.33727349478199165</v>
      </c>
      <c r="AB40" s="13">
        <v>1.6674335096414903</v>
      </c>
      <c r="AC40" s="12">
        <v>0.5572519313244968</v>
      </c>
      <c r="AD40" s="13">
        <v>3.5016147316827952</v>
      </c>
      <c r="AE40" s="12">
        <v>0.702568471815045</v>
      </c>
      <c r="AF40" s="13">
        <v>1.0798916466699533</v>
      </c>
      <c r="AG40" s="12">
        <v>0.40900804412720099</v>
      </c>
      <c r="AH40" s="13">
        <v>2.4217230850128426</v>
      </c>
      <c r="AI40" s="12">
        <v>0.58939130876516432</v>
      </c>
      <c r="AJ40" s="13">
        <v>5.0502507593936228</v>
      </c>
      <c r="AK40" s="12">
        <v>0.80830297219054659</v>
      </c>
      <c r="AL40" s="13">
        <v>1.2567910221229304</v>
      </c>
      <c r="AM40" s="12">
        <v>0.38722125283951342</v>
      </c>
      <c r="AN40" s="13">
        <v>3.793459737270692</v>
      </c>
      <c r="AO40" s="12">
        <v>0.72634340635835704</v>
      </c>
      <c r="AP40" s="13">
        <v>8.1276245935841729</v>
      </c>
      <c r="AQ40" s="12">
        <v>0.94953770005878968</v>
      </c>
      <c r="AR40" s="13">
        <v>2.9550971805274786</v>
      </c>
      <c r="AS40" s="12">
        <v>0.58291009924544102</v>
      </c>
      <c r="AT40" s="13">
        <v>5.1725274130566961</v>
      </c>
      <c r="AU40" s="12">
        <v>0.78385052150655776</v>
      </c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</row>
    <row r="41" spans="1:84" ht="12" customHeight="1" x14ac:dyDescent="0.25">
      <c r="A41" s="2" t="s">
        <v>149</v>
      </c>
      <c r="B41" s="13">
        <v>9.2058571090467787</v>
      </c>
      <c r="C41" s="12">
        <v>0.96977005417164219</v>
      </c>
      <c r="D41" s="13">
        <v>3.9919073389672861</v>
      </c>
      <c r="E41" s="12">
        <v>0.68368602242057896</v>
      </c>
      <c r="F41" s="13">
        <v>2.6491444646439897</v>
      </c>
      <c r="G41" s="12">
        <v>0.4652415892927364</v>
      </c>
      <c r="H41" s="13">
        <v>0.42280821332574331</v>
      </c>
      <c r="I41" s="12">
        <v>0.1272112976739824</v>
      </c>
      <c r="J41" s="13">
        <v>1.643113592175717</v>
      </c>
      <c r="K41" s="12">
        <v>0.49184129313344777</v>
      </c>
      <c r="L41" s="13">
        <v>0.70876419652085332</v>
      </c>
      <c r="M41" s="12">
        <v>0.33774043582230079</v>
      </c>
      <c r="N41" s="13">
        <v>0.93434939565486408</v>
      </c>
      <c r="O41" s="12">
        <v>0.36389341095507188</v>
      </c>
      <c r="P41" s="13">
        <v>1.634517900549876</v>
      </c>
      <c r="Q41" s="12">
        <v>0.49741642341436981</v>
      </c>
      <c r="R41" s="13">
        <v>0.74906626744351923</v>
      </c>
      <c r="S41" s="12">
        <v>0.3631635194838882</v>
      </c>
      <c r="T41" s="13">
        <v>0.88545163310635688</v>
      </c>
      <c r="U41" s="12">
        <v>0.34846186838601062</v>
      </c>
      <c r="V41" s="13">
        <v>3.3619583465136924</v>
      </c>
      <c r="W41" s="12">
        <v>0.61081360813541863</v>
      </c>
      <c r="X41" s="13">
        <v>1.4435328170023771</v>
      </c>
      <c r="Y41" s="12">
        <v>0.41374120691995758</v>
      </c>
      <c r="Z41" s="13">
        <v>0.55210537233007939</v>
      </c>
      <c r="AA41" s="12">
        <v>0.28774990660043526</v>
      </c>
      <c r="AB41" s="13">
        <v>0.89142744467229706</v>
      </c>
      <c r="AC41" s="12">
        <v>0.30080140696598073</v>
      </c>
      <c r="AD41" s="13">
        <v>2.5999265324857075</v>
      </c>
      <c r="AE41" s="12">
        <v>0.52704798862436242</v>
      </c>
      <c r="AF41" s="13">
        <v>0.98957979539519969</v>
      </c>
      <c r="AG41" s="12">
        <v>0.33294634266446599</v>
      </c>
      <c r="AH41" s="13">
        <v>1.6103467370905078</v>
      </c>
      <c r="AI41" s="12">
        <v>0.4154385925496506</v>
      </c>
      <c r="AJ41" s="13">
        <v>3.5894570242460655</v>
      </c>
      <c r="AK41" s="12">
        <v>0.61646546375740341</v>
      </c>
      <c r="AL41" s="13">
        <v>1.4158359036576416</v>
      </c>
      <c r="AM41" s="12">
        <v>0.39486398269224077</v>
      </c>
      <c r="AN41" s="13">
        <v>2.1736211205884248</v>
      </c>
      <c r="AO41" s="12">
        <v>0.48160828639924552</v>
      </c>
      <c r="AP41" s="13">
        <v>5.3117532514918331</v>
      </c>
      <c r="AQ41" s="12">
        <v>0.7440665648550957</v>
      </c>
      <c r="AR41" s="13">
        <v>2.1691698767642551</v>
      </c>
      <c r="AS41" s="12">
        <v>0.47256426388288958</v>
      </c>
      <c r="AT41" s="13">
        <v>3.1425833747275784</v>
      </c>
      <c r="AU41" s="12">
        <v>0.58926092570495081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</row>
    <row r="42" spans="1:84" ht="10.15" customHeight="1" x14ac:dyDescent="0.25">
      <c r="C42" s="2"/>
      <c r="E42" s="2"/>
      <c r="F42" s="13"/>
      <c r="G42" s="12"/>
      <c r="H42" s="13"/>
      <c r="I42" s="12"/>
      <c r="J42" s="13"/>
      <c r="K42" s="12"/>
      <c r="L42" s="13"/>
      <c r="M42" s="12"/>
      <c r="N42" s="13"/>
      <c r="O42" s="12"/>
      <c r="P42" s="13"/>
      <c r="Q42" s="12"/>
      <c r="R42" s="13"/>
      <c r="S42" s="12"/>
      <c r="T42" s="13"/>
      <c r="U42" s="12"/>
      <c r="V42" s="13"/>
      <c r="W42" s="12"/>
      <c r="X42" s="13"/>
      <c r="Y42" s="12"/>
      <c r="Z42" s="13"/>
      <c r="AA42" s="12"/>
      <c r="AB42" s="13"/>
      <c r="AC42" s="12"/>
      <c r="AD42" s="13"/>
      <c r="AE42" s="12"/>
      <c r="AF42" s="13"/>
      <c r="AG42" s="12"/>
      <c r="AH42" s="13"/>
      <c r="AI42" s="12"/>
      <c r="AJ42" s="13"/>
      <c r="AK42" s="12"/>
      <c r="AL42" s="13"/>
      <c r="AM42" s="12"/>
      <c r="AN42" s="13"/>
      <c r="AO42" s="12"/>
      <c r="AP42" s="13"/>
      <c r="AQ42" s="12"/>
      <c r="AR42" s="13"/>
      <c r="AS42" s="12"/>
      <c r="AT42" s="13"/>
      <c r="AU42" s="12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</row>
    <row r="43" spans="1:84" ht="12" customHeight="1" x14ac:dyDescent="0.25">
      <c r="A43" s="9" t="s">
        <v>187</v>
      </c>
      <c r="B43" s="9"/>
      <c r="C43" s="9"/>
      <c r="D43" s="9"/>
      <c r="E43" s="9"/>
      <c r="F43" s="14"/>
      <c r="G43" s="15"/>
      <c r="H43" s="14"/>
      <c r="I43" s="15"/>
      <c r="J43" s="14"/>
      <c r="K43" s="15"/>
      <c r="L43" s="14"/>
      <c r="M43" s="15"/>
      <c r="N43" s="14"/>
      <c r="O43" s="15"/>
      <c r="P43" s="14"/>
      <c r="Q43" s="15"/>
      <c r="R43" s="14"/>
      <c r="S43" s="15"/>
      <c r="T43" s="14"/>
      <c r="U43" s="15"/>
      <c r="V43" s="14"/>
      <c r="W43" s="15"/>
      <c r="X43" s="14"/>
      <c r="Y43" s="15"/>
      <c r="Z43" s="14"/>
      <c r="AA43" s="15"/>
      <c r="AB43" s="14"/>
      <c r="AC43" s="15"/>
      <c r="AD43" s="14"/>
      <c r="AE43" s="15"/>
      <c r="AF43" s="14"/>
      <c r="AG43" s="15"/>
      <c r="AH43" s="14"/>
      <c r="AI43" s="15"/>
      <c r="AJ43" s="14"/>
      <c r="AK43" s="15"/>
      <c r="AL43" s="14"/>
      <c r="AM43" s="15"/>
      <c r="AN43" s="14"/>
      <c r="AO43" s="15"/>
      <c r="AP43" s="14"/>
      <c r="AQ43" s="15"/>
      <c r="AR43" s="14"/>
      <c r="AS43" s="15"/>
      <c r="AT43" s="14"/>
      <c r="AU43" s="15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</row>
    <row r="44" spans="1:84" ht="12" customHeight="1" x14ac:dyDescent="0.25">
      <c r="A44" s="2" t="s">
        <v>135</v>
      </c>
      <c r="B44" s="13">
        <v>13.626778382528434</v>
      </c>
      <c r="C44" s="12">
        <v>1.10992693084296</v>
      </c>
      <c r="D44" s="13">
        <v>5.9543297035451257</v>
      </c>
      <c r="E44" s="12">
        <v>0.78773198280540879</v>
      </c>
      <c r="F44" s="13">
        <v>3.0450439758686336</v>
      </c>
      <c r="G44" s="12">
        <v>0.42676707498178801</v>
      </c>
      <c r="H44" s="13">
        <v>0.36452848204619293</v>
      </c>
      <c r="I44" s="12">
        <v>8.7181597321012536E-2</v>
      </c>
      <c r="J44" s="13">
        <v>1.9779634286969299</v>
      </c>
      <c r="K44" s="12">
        <v>0.44107279348916428</v>
      </c>
      <c r="L44" s="13">
        <v>0.70490556467124366</v>
      </c>
      <c r="M44" s="12">
        <v>0.24897032893016455</v>
      </c>
      <c r="N44" s="13">
        <v>1.2730578640256867</v>
      </c>
      <c r="O44" s="12">
        <v>0.36796169618467445</v>
      </c>
      <c r="P44" s="13">
        <v>2.6230201947951222</v>
      </c>
      <c r="Q44" s="12">
        <v>0.56153580376003043</v>
      </c>
      <c r="R44" s="13">
        <v>1.0201110691766346</v>
      </c>
      <c r="S44" s="12">
        <v>0.31785983331800194</v>
      </c>
      <c r="T44" s="13">
        <v>1.6029091256184878</v>
      </c>
      <c r="U44" s="12">
        <v>0.47090559678787819</v>
      </c>
      <c r="V44" s="13">
        <v>4.7402948846102424</v>
      </c>
      <c r="W44" s="12">
        <v>0.69728019904738003</v>
      </c>
      <c r="X44" s="13">
        <v>2.3726021464688118</v>
      </c>
      <c r="Y44" s="12">
        <v>0.52646120893978676</v>
      </c>
      <c r="Z44" s="13">
        <v>0.83990333217275404</v>
      </c>
      <c r="AA44" s="12">
        <v>0.33136977413740887</v>
      </c>
      <c r="AB44" s="13">
        <v>1.532698814296058</v>
      </c>
      <c r="AC44" s="12">
        <v>0.41725236481419048</v>
      </c>
      <c r="AD44" s="13">
        <v>3.5606930185509533</v>
      </c>
      <c r="AE44" s="12">
        <v>0.6026376077929998</v>
      </c>
      <c r="AF44" s="13">
        <v>1.2664580285283509</v>
      </c>
      <c r="AG44" s="12">
        <v>0.37042321548784257</v>
      </c>
      <c r="AH44" s="13">
        <v>2.2942349900226016</v>
      </c>
      <c r="AI44" s="12">
        <v>0.49037382146020819</v>
      </c>
      <c r="AJ44" s="13">
        <v>5.4312254378561953</v>
      </c>
      <c r="AK44" s="12">
        <v>0.76520761592267905</v>
      </c>
      <c r="AL44" s="13">
        <v>1.6116498508049755</v>
      </c>
      <c r="AM44" s="12">
        <v>0.43995691503096584</v>
      </c>
      <c r="AN44" s="13">
        <v>3.8195755870512196</v>
      </c>
      <c r="AO44" s="12">
        <v>0.64785273309764979</v>
      </c>
      <c r="AP44" s="13">
        <v>8.2095280212204127</v>
      </c>
      <c r="AQ44" s="12">
        <v>0.88119410294969958</v>
      </c>
      <c r="AR44" s="13">
        <v>3.2711688603294298</v>
      </c>
      <c r="AS44" s="12">
        <v>0.55974188281128956</v>
      </c>
      <c r="AT44" s="13">
        <v>4.9383591608909843</v>
      </c>
      <c r="AU44" s="12">
        <v>0.71468884334810878</v>
      </c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</row>
    <row r="45" spans="1:84" ht="12" customHeight="1" x14ac:dyDescent="0.25">
      <c r="A45" s="2" t="s">
        <v>136</v>
      </c>
      <c r="B45" s="13">
        <v>34.745111741390112</v>
      </c>
      <c r="C45" s="12">
        <v>5.52965001857656</v>
      </c>
      <c r="D45" s="13">
        <v>20.398836555632808</v>
      </c>
      <c r="E45" s="12">
        <v>4.9827968986901015</v>
      </c>
      <c r="F45" s="13">
        <v>13.248000874492396</v>
      </c>
      <c r="G45" s="12">
        <v>3.8053910351403806</v>
      </c>
      <c r="H45" s="13" t="s">
        <v>1</v>
      </c>
      <c r="I45" s="12" t="s">
        <v>1</v>
      </c>
      <c r="J45" s="13">
        <v>10.674728158647509</v>
      </c>
      <c r="K45" s="12">
        <v>3.9042598249831166</v>
      </c>
      <c r="L45" s="13">
        <v>5.3834021210540728</v>
      </c>
      <c r="M45" s="12">
        <v>3.0928620477556663</v>
      </c>
      <c r="N45" s="13">
        <v>5.2913260375934348</v>
      </c>
      <c r="O45" s="12">
        <v>2.6243421590131928</v>
      </c>
      <c r="P45" s="13">
        <v>9.0976271133437194</v>
      </c>
      <c r="Q45" s="12">
        <v>2.9602949135301748</v>
      </c>
      <c r="R45" s="13">
        <v>3.4729362135495663</v>
      </c>
      <c r="S45" s="12">
        <v>1.8538054965792738</v>
      </c>
      <c r="T45" s="13">
        <v>5.6246908997941523</v>
      </c>
      <c r="U45" s="12">
        <v>2.3570688101681339</v>
      </c>
      <c r="V45" s="13">
        <v>14.649399630961184</v>
      </c>
      <c r="W45" s="12">
        <v>4.4792129458966619</v>
      </c>
      <c r="X45" s="13">
        <v>10.061379517282061</v>
      </c>
      <c r="Y45" s="12">
        <v>3.883006857305821</v>
      </c>
      <c r="Z45" s="13">
        <v>3.5809484791369401</v>
      </c>
      <c r="AA45" s="12">
        <v>2.2416480321126699</v>
      </c>
      <c r="AB45" s="13">
        <v>6.4804310381451193</v>
      </c>
      <c r="AC45" s="12">
        <v>3.3045254143978013</v>
      </c>
      <c r="AD45" s="13">
        <v>9.251685585526662</v>
      </c>
      <c r="AE45" s="12">
        <v>3.7602775288516881</v>
      </c>
      <c r="AF45" s="13">
        <v>1.3044376452576198</v>
      </c>
      <c r="AG45" s="12">
        <v>1.023303830064066</v>
      </c>
      <c r="AH45" s="13">
        <v>7.9472479402690404</v>
      </c>
      <c r="AI45" s="12">
        <v>3.6632631851904613</v>
      </c>
      <c r="AJ45" s="13">
        <v>17.708555068717406</v>
      </c>
      <c r="AK45" s="12">
        <v>4.8360421979631312</v>
      </c>
      <c r="AL45" s="13">
        <v>3.6763314470708477</v>
      </c>
      <c r="AM45" s="12">
        <v>1.7543784526270276</v>
      </c>
      <c r="AN45" s="13">
        <v>14.032223621646555</v>
      </c>
      <c r="AO45" s="12">
        <v>4.6515652163915107</v>
      </c>
      <c r="AP45" s="13">
        <v>18.73224432878563</v>
      </c>
      <c r="AQ45" s="12">
        <v>4.6815689818110222</v>
      </c>
      <c r="AR45" s="13">
        <v>6.8510701597836938</v>
      </c>
      <c r="AS45" s="12">
        <v>2.7982212421703774</v>
      </c>
      <c r="AT45" s="13">
        <v>11.881174169001937</v>
      </c>
      <c r="AU45" s="12">
        <v>4.1020060842407569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</row>
    <row r="46" spans="1:84" ht="12" customHeight="1" x14ac:dyDescent="0.25">
      <c r="A46" s="2" t="s">
        <v>137</v>
      </c>
      <c r="B46" s="13">
        <v>4.1535100849005069</v>
      </c>
      <c r="C46" s="12">
        <v>0.84075552266926068</v>
      </c>
      <c r="D46" s="13">
        <v>1.3255231248989727</v>
      </c>
      <c r="E46" s="12">
        <v>0.51237883686816599</v>
      </c>
      <c r="F46" s="13">
        <v>1.0257833911296137</v>
      </c>
      <c r="G46" s="12">
        <v>0.33608217583938788</v>
      </c>
      <c r="H46" s="13">
        <v>0</v>
      </c>
      <c r="I46" s="12">
        <v>0</v>
      </c>
      <c r="J46" s="13">
        <v>0.42835838183209651</v>
      </c>
      <c r="K46" s="12">
        <v>0.34283435836434167</v>
      </c>
      <c r="L46" s="13">
        <v>0.26940125174356983</v>
      </c>
      <c r="M46" s="12">
        <v>0.28817256438505789</v>
      </c>
      <c r="N46" s="13">
        <v>0.15895713008852666</v>
      </c>
      <c r="O46" s="12">
        <v>0.18878389656254094</v>
      </c>
      <c r="P46" s="13">
        <v>1.2082972127794209</v>
      </c>
      <c r="Q46" s="12">
        <v>0.52813295233527113</v>
      </c>
      <c r="R46" s="13">
        <v>0.3458861390730652</v>
      </c>
      <c r="S46" s="12">
        <v>0.26597335350839574</v>
      </c>
      <c r="T46" s="13">
        <v>0.8624110737063555</v>
      </c>
      <c r="U46" s="12">
        <v>0.45956579464849889</v>
      </c>
      <c r="V46" s="13">
        <v>0.92023599616106944</v>
      </c>
      <c r="W46" s="12">
        <v>0.40835346358383001</v>
      </c>
      <c r="X46" s="13">
        <v>0.4615254517118148</v>
      </c>
      <c r="Y46" s="12">
        <v>0.33497088718897167</v>
      </c>
      <c r="Z46" s="13">
        <v>0.13851325641669546</v>
      </c>
      <c r="AA46" s="12">
        <v>0.16785341483935839</v>
      </c>
      <c r="AB46" s="13">
        <v>0.32301219529511938</v>
      </c>
      <c r="AC46" s="12">
        <v>0.29343580122606655</v>
      </c>
      <c r="AD46" s="13">
        <v>0.51313304123308423</v>
      </c>
      <c r="AE46" s="12">
        <v>0.24192385262109492</v>
      </c>
      <c r="AF46" s="13">
        <v>0.13634333185089553</v>
      </c>
      <c r="AG46" s="12">
        <v>0.13299611678256526</v>
      </c>
      <c r="AH46" s="13">
        <v>0.37678970938218859</v>
      </c>
      <c r="AI46" s="12">
        <v>0.20222277630858815</v>
      </c>
      <c r="AJ46" s="13">
        <v>1.1520470362986317</v>
      </c>
      <c r="AK46" s="12">
        <v>0.43678379627739305</v>
      </c>
      <c r="AL46" s="13">
        <v>0.30213017875870196</v>
      </c>
      <c r="AM46" s="12">
        <v>0.20675684639504349</v>
      </c>
      <c r="AN46" s="13">
        <v>0.84991685753993007</v>
      </c>
      <c r="AO46" s="12">
        <v>0.38606301431690959</v>
      </c>
      <c r="AP46" s="13">
        <v>2.3563762104152883</v>
      </c>
      <c r="AQ46" s="12">
        <v>0.59337517593318012</v>
      </c>
      <c r="AR46" s="13">
        <v>0.88348536695226976</v>
      </c>
      <c r="AS46" s="12">
        <v>0.3487384213854236</v>
      </c>
      <c r="AT46" s="13">
        <v>1.4728908434630188</v>
      </c>
      <c r="AU46" s="12">
        <v>0.48350710848610406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</row>
    <row r="47" spans="1:84" ht="12" customHeight="1" x14ac:dyDescent="0.25">
      <c r="A47" s="2" t="s">
        <v>138</v>
      </c>
      <c r="B47" s="13">
        <v>19.729667757506718</v>
      </c>
      <c r="C47" s="12">
        <v>2.625449639231713</v>
      </c>
      <c r="D47" s="13">
        <v>8.2933294593689997</v>
      </c>
      <c r="E47" s="12">
        <v>1.8536965008814201</v>
      </c>
      <c r="F47" s="13">
        <v>5.5532528208149845</v>
      </c>
      <c r="G47" s="12">
        <v>1.0448211793903899</v>
      </c>
      <c r="H47" s="13">
        <v>0.61732254614438786</v>
      </c>
      <c r="I47" s="12">
        <v>0.20893646634197122</v>
      </c>
      <c r="J47" s="13">
        <v>3.4367721168590735</v>
      </c>
      <c r="K47" s="12">
        <v>1.0836441572695719</v>
      </c>
      <c r="L47" s="13">
        <v>1.3185733027896149</v>
      </c>
      <c r="M47" s="12">
        <v>0.7260986828093825</v>
      </c>
      <c r="N47" s="13">
        <v>2.1181988140694576</v>
      </c>
      <c r="O47" s="12">
        <v>0.81471497081029387</v>
      </c>
      <c r="P47" s="13">
        <v>6.6739241147339072</v>
      </c>
      <c r="Q47" s="12">
        <v>1.5644585882898243</v>
      </c>
      <c r="R47" s="13">
        <v>3.1898803320945794</v>
      </c>
      <c r="S47" s="12">
        <v>1.2094283586133003</v>
      </c>
      <c r="T47" s="13">
        <v>3.4840437826393269</v>
      </c>
      <c r="U47" s="12">
        <v>1.0341299735162384</v>
      </c>
      <c r="V47" s="13">
        <v>6.1924428944701226</v>
      </c>
      <c r="W47" s="12">
        <v>1.6407897716199122</v>
      </c>
      <c r="X47" s="13">
        <v>3.2619078872754725</v>
      </c>
      <c r="Y47" s="12">
        <v>1.3251619764833318</v>
      </c>
      <c r="Z47" s="13">
        <v>1.4265380098086513</v>
      </c>
      <c r="AA47" s="12">
        <v>0.88248317666233378</v>
      </c>
      <c r="AB47" s="13">
        <v>1.835369877466821</v>
      </c>
      <c r="AC47" s="12">
        <v>1.0145145673670797</v>
      </c>
      <c r="AD47" s="13">
        <v>4.8881675032097869</v>
      </c>
      <c r="AE47" s="12">
        <v>1.3887125463776464</v>
      </c>
      <c r="AF47" s="13">
        <v>1.4103259937838906</v>
      </c>
      <c r="AG47" s="12">
        <v>0.71919793319494263</v>
      </c>
      <c r="AH47" s="13">
        <v>3.4778415094258954</v>
      </c>
      <c r="AI47" s="12">
        <v>1.2074243758985002</v>
      </c>
      <c r="AJ47" s="13">
        <v>8.157432895304904</v>
      </c>
      <c r="AK47" s="12">
        <v>2.0520421354910314</v>
      </c>
      <c r="AL47" s="13">
        <v>1.8221348675386477</v>
      </c>
      <c r="AM47" s="12">
        <v>0.74993398557708668</v>
      </c>
      <c r="AN47" s="13">
        <v>6.3352980277662567</v>
      </c>
      <c r="AO47" s="12">
        <v>1.9587226339490635</v>
      </c>
      <c r="AP47" s="13">
        <v>9.6638317984989559</v>
      </c>
      <c r="AQ47" s="12">
        <v>1.8373515208247921</v>
      </c>
      <c r="AR47" s="13">
        <v>2.9905815844275434</v>
      </c>
      <c r="AS47" s="12">
        <v>1.0911643957084802</v>
      </c>
      <c r="AT47" s="13">
        <v>6.6732502140714116</v>
      </c>
      <c r="AU47" s="12">
        <v>1.5380977327248748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</row>
    <row r="48" spans="1:84" ht="10.15" customHeight="1" x14ac:dyDescent="0.25">
      <c r="C48" s="2"/>
      <c r="E48" s="2"/>
      <c r="F48" s="13"/>
      <c r="G48" s="12"/>
      <c r="H48" s="13"/>
      <c r="I48" s="12"/>
      <c r="J48" s="13"/>
      <c r="K48" s="12"/>
      <c r="L48" s="13"/>
      <c r="M48" s="12"/>
      <c r="N48" s="13"/>
      <c r="O48" s="12"/>
      <c r="P48" s="13"/>
      <c r="Q48" s="12"/>
      <c r="R48" s="13"/>
      <c r="S48" s="12"/>
      <c r="T48" s="13"/>
      <c r="U48" s="12"/>
      <c r="V48" s="13"/>
      <c r="W48" s="12"/>
      <c r="X48" s="13"/>
      <c r="Y48" s="12"/>
      <c r="Z48" s="13"/>
      <c r="AA48" s="12"/>
      <c r="AB48" s="13"/>
      <c r="AC48" s="12"/>
      <c r="AD48" s="13"/>
      <c r="AE48" s="12"/>
      <c r="AF48" s="13"/>
      <c r="AG48" s="12"/>
      <c r="AH48" s="13"/>
      <c r="AI48" s="12"/>
      <c r="AJ48" s="13"/>
      <c r="AK48" s="12"/>
      <c r="AL48" s="13"/>
      <c r="AM48" s="12"/>
      <c r="AN48" s="13"/>
      <c r="AO48" s="12"/>
      <c r="AP48" s="13"/>
      <c r="AQ48" s="12"/>
      <c r="AR48" s="13"/>
      <c r="AS48" s="12"/>
      <c r="AT48" s="13"/>
      <c r="AU48" s="12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</row>
    <row r="49" spans="1:84" ht="12" customHeight="1" x14ac:dyDescent="0.25">
      <c r="A49" s="52" t="s">
        <v>74</v>
      </c>
      <c r="B49" s="9"/>
      <c r="C49" s="9"/>
      <c r="D49" s="9"/>
      <c r="E49" s="9"/>
      <c r="F49" s="14"/>
      <c r="G49" s="15"/>
      <c r="H49" s="14"/>
      <c r="I49" s="15"/>
      <c r="J49" s="14"/>
      <c r="K49" s="15"/>
      <c r="L49" s="14"/>
      <c r="M49" s="15"/>
      <c r="N49" s="14"/>
      <c r="O49" s="15"/>
      <c r="P49" s="14"/>
      <c r="Q49" s="15"/>
      <c r="R49" s="14"/>
      <c r="S49" s="15"/>
      <c r="T49" s="14"/>
      <c r="U49" s="15"/>
      <c r="V49" s="14"/>
      <c r="W49" s="15"/>
      <c r="X49" s="14"/>
      <c r="Y49" s="15"/>
      <c r="Z49" s="14"/>
      <c r="AA49" s="15"/>
      <c r="AB49" s="14"/>
      <c r="AC49" s="15"/>
      <c r="AD49" s="14"/>
      <c r="AE49" s="15"/>
      <c r="AF49" s="14"/>
      <c r="AG49" s="15"/>
      <c r="AH49" s="14"/>
      <c r="AI49" s="15"/>
      <c r="AJ49" s="14"/>
      <c r="AK49" s="15"/>
      <c r="AL49" s="14"/>
      <c r="AM49" s="15"/>
      <c r="AN49" s="14"/>
      <c r="AO49" s="15"/>
      <c r="AP49" s="14"/>
      <c r="AQ49" s="15"/>
      <c r="AR49" s="14"/>
      <c r="AS49" s="15"/>
      <c r="AT49" s="14"/>
      <c r="AU49" s="15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</row>
    <row r="50" spans="1:84" ht="12" customHeight="1" x14ac:dyDescent="0.25">
      <c r="A50" s="4" t="s">
        <v>21</v>
      </c>
      <c r="B50" s="13">
        <v>8.061783321728516</v>
      </c>
      <c r="C50" s="12">
        <v>0.78084553231033182</v>
      </c>
      <c r="D50" s="13">
        <v>3.3453025110253933</v>
      </c>
      <c r="E50" s="12">
        <v>0.51458043693232525</v>
      </c>
      <c r="F50" s="13">
        <v>2.0430490803863592</v>
      </c>
      <c r="G50" s="12">
        <v>0.31109104569213114</v>
      </c>
      <c r="H50" s="13">
        <v>0.27594766877179183</v>
      </c>
      <c r="I50" s="12">
        <v>9.0201433299052211E-2</v>
      </c>
      <c r="J50" s="13">
        <v>1.32875417068266</v>
      </c>
      <c r="K50" s="12">
        <v>0.32513780563218303</v>
      </c>
      <c r="L50" s="13">
        <v>0.41800742689047005</v>
      </c>
      <c r="M50" s="12">
        <v>0.16487192340429371</v>
      </c>
      <c r="N50" s="13">
        <v>0.91074674379219034</v>
      </c>
      <c r="O50" s="12">
        <v>0.28210966930548836</v>
      </c>
      <c r="P50" s="13">
        <v>1.6479422355836371</v>
      </c>
      <c r="Q50" s="12">
        <v>0.34432900187800131</v>
      </c>
      <c r="R50" s="13">
        <v>0.37519682137562921</v>
      </c>
      <c r="S50" s="12">
        <v>0.17979380706702897</v>
      </c>
      <c r="T50" s="13">
        <v>1.2727454142080079</v>
      </c>
      <c r="U50" s="12">
        <v>0.29564617589963704</v>
      </c>
      <c r="V50" s="13">
        <v>2.0460743792984655</v>
      </c>
      <c r="W50" s="12">
        <v>0.40506045328558649</v>
      </c>
      <c r="X50" s="13">
        <v>0.90587729398730121</v>
      </c>
      <c r="Y50" s="12">
        <v>0.28483699575533528</v>
      </c>
      <c r="Z50" s="13">
        <v>0.21771670042076979</v>
      </c>
      <c r="AA50" s="12">
        <v>0.12441988346040181</v>
      </c>
      <c r="AB50" s="13">
        <v>0.68816059356653148</v>
      </c>
      <c r="AC50" s="12">
        <v>0.2567725151868262</v>
      </c>
      <c r="AD50" s="13">
        <v>1.5368728874315498</v>
      </c>
      <c r="AE50" s="12">
        <v>0.36219463895898035</v>
      </c>
      <c r="AF50" s="13">
        <v>0.57634832403791192</v>
      </c>
      <c r="AG50" s="12">
        <v>0.20990477438552024</v>
      </c>
      <c r="AH50" s="13">
        <v>0.96052456339363812</v>
      </c>
      <c r="AI50" s="12">
        <v>0.297918588587399</v>
      </c>
      <c r="AJ50" s="13">
        <v>3.0049183228267942</v>
      </c>
      <c r="AK50" s="12">
        <v>0.50860967792219158</v>
      </c>
      <c r="AL50" s="13">
        <v>1.0971483262325779</v>
      </c>
      <c r="AM50" s="12">
        <v>0.32164740490586569</v>
      </c>
      <c r="AN50" s="13">
        <v>1.9077699965942152</v>
      </c>
      <c r="AO50" s="12">
        <v>0.40294246368852193</v>
      </c>
      <c r="AP50" s="13">
        <v>5.3355581694827983</v>
      </c>
      <c r="AQ50" s="12">
        <v>0.65882326550098014</v>
      </c>
      <c r="AR50" s="13">
        <v>2.1479356798439166</v>
      </c>
      <c r="AS50" s="12">
        <v>0.43306729998066107</v>
      </c>
      <c r="AT50" s="13">
        <v>3.1876224896388834</v>
      </c>
      <c r="AU50" s="12">
        <v>0.51313724647253534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</row>
    <row r="51" spans="1:84" ht="12" customHeight="1" x14ac:dyDescent="0.25">
      <c r="A51" s="4" t="s">
        <v>22</v>
      </c>
      <c r="B51" s="13">
        <v>9.9893782149262709</v>
      </c>
      <c r="C51" s="12">
        <v>1.1670463097462198</v>
      </c>
      <c r="D51" s="13">
        <v>4.4285642527810909</v>
      </c>
      <c r="E51" s="12">
        <v>0.78690748049848858</v>
      </c>
      <c r="F51" s="13">
        <v>2.7970633273380212</v>
      </c>
      <c r="G51" s="12">
        <v>0.55578227233879407</v>
      </c>
      <c r="H51" s="13">
        <v>0.54914128251081729</v>
      </c>
      <c r="I51" s="12">
        <v>0.12253605980805023</v>
      </c>
      <c r="J51" s="13">
        <v>2.2121378214589651</v>
      </c>
      <c r="K51" s="12">
        <v>0.570451933577383</v>
      </c>
      <c r="L51" s="13">
        <v>0.6657952799428134</v>
      </c>
      <c r="M51" s="12">
        <v>0.31333726825063268</v>
      </c>
      <c r="N51" s="13">
        <v>1.5463425415161518</v>
      </c>
      <c r="O51" s="12">
        <v>0.48142860486653355</v>
      </c>
      <c r="P51" s="13">
        <v>2.7165079167553827</v>
      </c>
      <c r="Q51" s="12">
        <v>0.63234752417385665</v>
      </c>
      <c r="R51" s="13">
        <v>0.63140381103374232</v>
      </c>
      <c r="S51" s="12">
        <v>0.32963360072486658</v>
      </c>
      <c r="T51" s="13">
        <v>2.0851041057216402</v>
      </c>
      <c r="U51" s="12">
        <v>0.54499177357784789</v>
      </c>
      <c r="V51" s="13">
        <v>2.7782867144512782</v>
      </c>
      <c r="W51" s="12">
        <v>0.62812558312398603</v>
      </c>
      <c r="X51" s="13">
        <v>1.2008485227316259</v>
      </c>
      <c r="Y51" s="12">
        <v>0.40119061442218429</v>
      </c>
      <c r="Z51" s="13">
        <v>0.28633180623105714</v>
      </c>
      <c r="AA51" s="12">
        <v>0.18636760167539773</v>
      </c>
      <c r="AB51" s="13">
        <v>0.91451671650056909</v>
      </c>
      <c r="AC51" s="12">
        <v>0.35629640486877667</v>
      </c>
      <c r="AD51" s="13">
        <v>1.7892760676621413</v>
      </c>
      <c r="AE51" s="12">
        <v>0.51606975643773745</v>
      </c>
      <c r="AF51" s="13">
        <v>0.75479203454833854</v>
      </c>
      <c r="AG51" s="12">
        <v>0.34140535530774391</v>
      </c>
      <c r="AH51" s="13">
        <v>1.0344840331138025</v>
      </c>
      <c r="AI51" s="12">
        <v>0.39140849972988712</v>
      </c>
      <c r="AJ51" s="13">
        <v>3.5573763169605193</v>
      </c>
      <c r="AK51" s="12">
        <v>0.7426461332320391</v>
      </c>
      <c r="AL51" s="13">
        <v>1.3940877293678076</v>
      </c>
      <c r="AM51" s="12">
        <v>0.501971970042567</v>
      </c>
      <c r="AN51" s="13">
        <v>2.1632885875927115</v>
      </c>
      <c r="AO51" s="12">
        <v>0.56325354493188817</v>
      </c>
      <c r="AP51" s="13">
        <v>5.7904562474877777</v>
      </c>
      <c r="AQ51" s="12">
        <v>0.88809257600824232</v>
      </c>
      <c r="AR51" s="13">
        <v>1.9082336669856634</v>
      </c>
      <c r="AS51" s="12">
        <v>0.49107216112702168</v>
      </c>
      <c r="AT51" s="13">
        <v>3.882222580502114</v>
      </c>
      <c r="AU51" s="12">
        <v>0.75870175710369059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</row>
    <row r="52" spans="1:84" ht="12" customHeight="1" x14ac:dyDescent="0.25">
      <c r="A52" s="4" t="s">
        <v>188</v>
      </c>
      <c r="B52" s="13">
        <v>13.617019404822869</v>
      </c>
      <c r="C52" s="12">
        <v>1.6856170446181273</v>
      </c>
      <c r="D52" s="13">
        <v>6.4135103067992114</v>
      </c>
      <c r="E52" s="12">
        <v>1.1789624937209122</v>
      </c>
      <c r="F52" s="13">
        <v>3.8623879932786216</v>
      </c>
      <c r="G52" s="12">
        <v>0.85476658692821872</v>
      </c>
      <c r="H52" s="13">
        <v>1.251463595757073</v>
      </c>
      <c r="I52" s="12">
        <v>0.18853562875490379</v>
      </c>
      <c r="J52" s="13">
        <v>3.4036988795311731</v>
      </c>
      <c r="K52" s="12">
        <v>0.87720087162323734</v>
      </c>
      <c r="L52" s="13">
        <v>1.0244238068511928</v>
      </c>
      <c r="M52" s="12">
        <v>0.48206829508747623</v>
      </c>
      <c r="N52" s="13">
        <v>2.3792750726799801</v>
      </c>
      <c r="O52" s="12">
        <v>0.74038648862610723</v>
      </c>
      <c r="P52" s="13">
        <v>3.6594811994951222</v>
      </c>
      <c r="Q52" s="12">
        <v>0.90873079801393941</v>
      </c>
      <c r="R52" s="13">
        <v>0.73923054509467201</v>
      </c>
      <c r="S52" s="12">
        <v>0.45946817810012835</v>
      </c>
      <c r="T52" s="13">
        <v>2.9202506544004492</v>
      </c>
      <c r="U52" s="12">
        <v>0.79296997627101851</v>
      </c>
      <c r="V52" s="13">
        <v>4.0126818145264354</v>
      </c>
      <c r="W52" s="12">
        <v>0.94286280738556194</v>
      </c>
      <c r="X52" s="13">
        <v>1.7446167365770107</v>
      </c>
      <c r="Y52" s="12">
        <v>0.60164124907143779</v>
      </c>
      <c r="Z52" s="13">
        <v>0.39325204870622588</v>
      </c>
      <c r="AA52" s="12">
        <v>0.26885926612405625</v>
      </c>
      <c r="AB52" s="13">
        <v>1.3513646878707852</v>
      </c>
      <c r="AC52" s="12">
        <v>0.53983072373393315</v>
      </c>
      <c r="AD52" s="13">
        <v>2.591296638157774</v>
      </c>
      <c r="AE52" s="12">
        <v>0.77735215095972654</v>
      </c>
      <c r="AF52" s="13">
        <v>1.1311192698141834</v>
      </c>
      <c r="AG52" s="12">
        <v>0.52235195812522639</v>
      </c>
      <c r="AH52" s="13">
        <v>1.4601773683435906</v>
      </c>
      <c r="AI52" s="12">
        <v>0.58283769167660471</v>
      </c>
      <c r="AJ52" s="13">
        <v>5.0734837491007685</v>
      </c>
      <c r="AK52" s="12">
        <v>1.1005803185273286</v>
      </c>
      <c r="AL52" s="13">
        <v>1.9087075268540383</v>
      </c>
      <c r="AM52" s="12">
        <v>0.73266687481927095</v>
      </c>
      <c r="AN52" s="13">
        <v>3.1647762222467297</v>
      </c>
      <c r="AO52" s="12">
        <v>0.84816438318785514</v>
      </c>
      <c r="AP52" s="13">
        <v>7.8656573179235991</v>
      </c>
      <c r="AQ52" s="12">
        <v>1.2870594605673162</v>
      </c>
      <c r="AR52" s="13">
        <v>2.5867160602020576</v>
      </c>
      <c r="AS52" s="12">
        <v>0.70577795450371184</v>
      </c>
      <c r="AT52" s="13">
        <v>5.278941257721538</v>
      </c>
      <c r="AU52" s="12">
        <v>1.1060008915315205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</row>
    <row r="53" spans="1:84" ht="12" customHeight="1" x14ac:dyDescent="0.25">
      <c r="A53" s="4" t="s">
        <v>126</v>
      </c>
      <c r="B53" s="13">
        <v>3.2546479847894738</v>
      </c>
      <c r="C53" s="12">
        <v>1.1260790618970804</v>
      </c>
      <c r="D53" s="13">
        <v>0.74350404549868443</v>
      </c>
      <c r="E53" s="12">
        <v>0.49278400123103638</v>
      </c>
      <c r="F53" s="13">
        <v>0</v>
      </c>
      <c r="G53" s="12">
        <v>0</v>
      </c>
      <c r="H53" s="13">
        <v>0</v>
      </c>
      <c r="I53" s="12">
        <v>0</v>
      </c>
      <c r="J53" s="13">
        <v>0</v>
      </c>
      <c r="K53" s="12">
        <v>0</v>
      </c>
      <c r="L53" s="13">
        <v>0</v>
      </c>
      <c r="M53" s="12">
        <v>0</v>
      </c>
      <c r="N53" s="13">
        <v>0</v>
      </c>
      <c r="O53" s="12">
        <v>0</v>
      </c>
      <c r="P53" s="13">
        <v>0.96587428430959421</v>
      </c>
      <c r="Q53" s="12">
        <v>0.64205312748495136</v>
      </c>
      <c r="R53" s="13">
        <v>0.43122305238551428</v>
      </c>
      <c r="S53" s="12">
        <v>0.39819388875995781</v>
      </c>
      <c r="T53" s="13">
        <v>0.53465123192407982</v>
      </c>
      <c r="U53" s="12">
        <v>0.5050841047781981</v>
      </c>
      <c r="V53" s="13">
        <v>0.48662732444257567</v>
      </c>
      <c r="W53" s="12">
        <v>0.39339227876878824</v>
      </c>
      <c r="X53" s="13">
        <v>0.18952336190138094</v>
      </c>
      <c r="Y53" s="12">
        <v>0.2558480139266055</v>
      </c>
      <c r="Z53" s="13">
        <v>8.7476616346870886E-2</v>
      </c>
      <c r="AA53" s="12">
        <v>0.18484010183927851</v>
      </c>
      <c r="AB53" s="13">
        <v>0.10204674555451007</v>
      </c>
      <c r="AC53" s="12">
        <v>0.17700737348363255</v>
      </c>
      <c r="AD53" s="13">
        <v>0.29792359406418817</v>
      </c>
      <c r="AE53" s="12">
        <v>0.29903224868718103</v>
      </c>
      <c r="AF53" s="13">
        <v>5.5013782166153637E-2</v>
      </c>
      <c r="AG53" s="12">
        <v>0.10373574184369085</v>
      </c>
      <c r="AH53" s="13">
        <v>0.24290981189803454</v>
      </c>
      <c r="AI53" s="12">
        <v>0.28050165947721706</v>
      </c>
      <c r="AJ53" s="13">
        <v>0.75070626992341372</v>
      </c>
      <c r="AK53" s="12">
        <v>0.55135482397996471</v>
      </c>
      <c r="AL53" s="13">
        <v>0.44140592028391712</v>
      </c>
      <c r="AM53" s="12">
        <v>0.45050491129564263</v>
      </c>
      <c r="AN53" s="13">
        <v>0.3093003496394966</v>
      </c>
      <c r="AO53" s="12">
        <v>0.31966576392945933</v>
      </c>
      <c r="AP53" s="13">
        <v>1.9527277296170205</v>
      </c>
      <c r="AQ53" s="12">
        <v>0.84942657626748752</v>
      </c>
      <c r="AR53" s="13">
        <v>0.65349682899197326</v>
      </c>
      <c r="AS53" s="12">
        <v>0.50003524446239422</v>
      </c>
      <c r="AT53" s="13">
        <v>1.2992309006250469</v>
      </c>
      <c r="AU53" s="12">
        <v>0.69075294520734831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</row>
    <row r="54" spans="1:84" ht="12" customHeight="1" x14ac:dyDescent="0.25">
      <c r="A54" s="4" t="s">
        <v>23</v>
      </c>
      <c r="B54" s="13">
        <v>6.7643801026960615</v>
      </c>
      <c r="C54" s="12">
        <v>1.0519399173675201</v>
      </c>
      <c r="D54" s="13">
        <v>2.6161932589890227</v>
      </c>
      <c r="E54" s="12">
        <v>0.68151318781498882</v>
      </c>
      <c r="F54" s="13">
        <v>1.290426999787637</v>
      </c>
      <c r="G54" s="12">
        <v>0.36337816441116944</v>
      </c>
      <c r="H54" s="13">
        <v>0.18047408183862396</v>
      </c>
      <c r="I54" s="12">
        <v>0.12635905536916112</v>
      </c>
      <c r="J54" s="13">
        <v>0.73417654640990626</v>
      </c>
      <c r="K54" s="12">
        <v>0.38604907314395592</v>
      </c>
      <c r="L54" s="13">
        <v>0.25122925201476587</v>
      </c>
      <c r="M54" s="12">
        <v>0.17791488694003446</v>
      </c>
      <c r="N54" s="13">
        <v>0.48294729439514045</v>
      </c>
      <c r="O54" s="12">
        <v>0.34388834701858634</v>
      </c>
      <c r="P54" s="13">
        <v>0.92872443759500434</v>
      </c>
      <c r="Q54" s="12">
        <v>0.38966215199059634</v>
      </c>
      <c r="R54" s="13">
        <v>0.20275199165852362</v>
      </c>
      <c r="S54" s="12">
        <v>0.20356112270168333</v>
      </c>
      <c r="T54" s="13">
        <v>0.72597244593648058</v>
      </c>
      <c r="U54" s="12">
        <v>0.33330401432651358</v>
      </c>
      <c r="V54" s="13">
        <v>1.5532453912186215</v>
      </c>
      <c r="W54" s="12">
        <v>0.53068196240683929</v>
      </c>
      <c r="X54" s="13">
        <v>0.7069087959383521</v>
      </c>
      <c r="Y54" s="12">
        <v>0.39283142622641509</v>
      </c>
      <c r="Z54" s="13">
        <v>0.17143339135140936</v>
      </c>
      <c r="AA54" s="12">
        <v>0.16612787815709168</v>
      </c>
      <c r="AB54" s="13">
        <v>0.53547540458694265</v>
      </c>
      <c r="AC54" s="12">
        <v>0.35670271771464418</v>
      </c>
      <c r="AD54" s="13">
        <v>1.3649277215607116</v>
      </c>
      <c r="AE54" s="12">
        <v>0.49754687810797305</v>
      </c>
      <c r="AF54" s="13">
        <v>0.45478672812500731</v>
      </c>
      <c r="AG54" s="12">
        <v>0.26543395852471685</v>
      </c>
      <c r="AH54" s="13">
        <v>0.91014099343570443</v>
      </c>
      <c r="AI54" s="12">
        <v>0.4243174323411803</v>
      </c>
      <c r="AJ54" s="13">
        <v>2.6319904200223596</v>
      </c>
      <c r="AK54" s="12">
        <v>0.6923725334930122</v>
      </c>
      <c r="AL54" s="13">
        <v>0.89670414758536521</v>
      </c>
      <c r="AM54" s="12">
        <v>0.41991027139648679</v>
      </c>
      <c r="AN54" s="13">
        <v>1.7352862724369946</v>
      </c>
      <c r="AO54" s="12">
        <v>0.55961175047853584</v>
      </c>
      <c r="AP54" s="13">
        <v>5.028512900016727</v>
      </c>
      <c r="AQ54" s="12">
        <v>0.93013629271187603</v>
      </c>
      <c r="AR54" s="13">
        <v>2.3097287774371207</v>
      </c>
      <c r="AS54" s="12">
        <v>0.64458015015749348</v>
      </c>
      <c r="AT54" s="13">
        <v>2.7187841225796068</v>
      </c>
      <c r="AU54" s="12">
        <v>0.69325770015094901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</row>
    <row r="55" spans="1:84" ht="12" customHeight="1" x14ac:dyDescent="0.25">
      <c r="A55" s="4" t="s">
        <v>189</v>
      </c>
      <c r="B55" s="13">
        <v>9.5838585102610594</v>
      </c>
      <c r="C55" s="12">
        <v>1.7134344279951184</v>
      </c>
      <c r="D55" s="13">
        <v>3.6983819664698889</v>
      </c>
      <c r="E55" s="12">
        <v>1.1131767915301622</v>
      </c>
      <c r="F55" s="13">
        <v>1.581576766764476</v>
      </c>
      <c r="G55" s="12">
        <v>0.64078619184596108</v>
      </c>
      <c r="H55" s="13">
        <v>0.46368355452989646</v>
      </c>
      <c r="I55" s="12">
        <v>0.23246369453315147</v>
      </c>
      <c r="J55" s="13">
        <v>1.1803780289500585</v>
      </c>
      <c r="K55" s="12">
        <v>0.68423844643441667</v>
      </c>
      <c r="L55" s="13">
        <v>0.33458772256289876</v>
      </c>
      <c r="M55" s="12">
        <v>0.28293751508471127</v>
      </c>
      <c r="N55" s="13">
        <v>0.8457903063871598</v>
      </c>
      <c r="O55" s="12">
        <v>0.62530494525131963</v>
      </c>
      <c r="P55" s="13">
        <v>1.1934936958328994</v>
      </c>
      <c r="Q55" s="12">
        <v>0.62062477759696988</v>
      </c>
      <c r="R55" s="13">
        <v>0.33025178621858303</v>
      </c>
      <c r="S55" s="12">
        <v>0.36243943226128827</v>
      </c>
      <c r="T55" s="13">
        <v>0.86324190961431635</v>
      </c>
      <c r="U55" s="12">
        <v>0.5060933870320613</v>
      </c>
      <c r="V55" s="13">
        <v>2.481090954579253</v>
      </c>
      <c r="W55" s="12">
        <v>0.91530995643446889</v>
      </c>
      <c r="X55" s="13">
        <v>1.0981033728931515</v>
      </c>
      <c r="Y55" s="12">
        <v>0.67365651233390322</v>
      </c>
      <c r="Z55" s="13">
        <v>0.31571478742575348</v>
      </c>
      <c r="AA55" s="12">
        <v>0.30560271558201718</v>
      </c>
      <c r="AB55" s="13">
        <v>0.78238858546739831</v>
      </c>
      <c r="AC55" s="12">
        <v>0.60193880096003527</v>
      </c>
      <c r="AD55" s="13">
        <v>2.3280666160632166</v>
      </c>
      <c r="AE55" s="12">
        <v>0.88898025321073504</v>
      </c>
      <c r="AF55" s="13">
        <v>0.77386283769713482</v>
      </c>
      <c r="AG55" s="12">
        <v>0.47155820334880727</v>
      </c>
      <c r="AH55" s="13">
        <v>1.5542037783660814</v>
      </c>
      <c r="AI55" s="12">
        <v>0.76038865854479021</v>
      </c>
      <c r="AJ55" s="13">
        <v>3.7599642087062399</v>
      </c>
      <c r="AK55" s="12">
        <v>1.1396102330873921</v>
      </c>
      <c r="AL55" s="13">
        <v>1.2592327890632269</v>
      </c>
      <c r="AM55" s="12">
        <v>0.677906268746441</v>
      </c>
      <c r="AN55" s="13">
        <v>2.5007314196430137</v>
      </c>
      <c r="AO55" s="12">
        <v>0.93278127848540671</v>
      </c>
      <c r="AP55" s="13">
        <v>6.9968169842366796</v>
      </c>
      <c r="AQ55" s="12">
        <v>1.5077744268127355</v>
      </c>
      <c r="AR55" s="13">
        <v>3.1106569650497282</v>
      </c>
      <c r="AS55" s="12">
        <v>1.0350958590147574</v>
      </c>
      <c r="AT55" s="13">
        <v>3.8861600191869496</v>
      </c>
      <c r="AU55" s="12">
        <v>1.1403434373253358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</row>
    <row r="56" spans="1:84" ht="12" customHeight="1" x14ac:dyDescent="0.25">
      <c r="A56" s="4" t="s">
        <v>127</v>
      </c>
      <c r="B56" s="13">
        <v>3.407561008491975</v>
      </c>
      <c r="C56" s="12">
        <v>1.0642953797313068</v>
      </c>
      <c r="D56" s="13">
        <v>1.3277593035961333</v>
      </c>
      <c r="E56" s="12">
        <v>0.68724391395344053</v>
      </c>
      <c r="F56" s="13">
        <v>0.61593084517923058</v>
      </c>
      <c r="G56" s="12">
        <v>0.22600824136492911</v>
      </c>
      <c r="H56" s="13">
        <v>0</v>
      </c>
      <c r="I56" s="12">
        <v>0</v>
      </c>
      <c r="J56" s="13">
        <v>0.20293727448140586</v>
      </c>
      <c r="K56" s="12">
        <v>0.22602321919974983</v>
      </c>
      <c r="L56" s="13">
        <v>0.15198419135076738</v>
      </c>
      <c r="M56" s="12">
        <v>0.19599689390286798</v>
      </c>
      <c r="N56" s="13">
        <v>5.0953083130638482E-2</v>
      </c>
      <c r="O56" s="12">
        <v>0.11256843727300611</v>
      </c>
      <c r="P56" s="13">
        <v>0.61349503231688207</v>
      </c>
      <c r="Q56" s="12">
        <v>0.42727859833903453</v>
      </c>
      <c r="R56" s="13">
        <v>5.0953083130638482E-2</v>
      </c>
      <c r="S56" s="12">
        <v>0.11256843727300611</v>
      </c>
      <c r="T56" s="13">
        <v>0.56254194918624367</v>
      </c>
      <c r="U56" s="12">
        <v>0.41206853892782103</v>
      </c>
      <c r="V56" s="13">
        <v>0.4485695422372471</v>
      </c>
      <c r="W56" s="12">
        <v>0.40293231868598933</v>
      </c>
      <c r="X56" s="13">
        <v>0.24209618093506297</v>
      </c>
      <c r="Y56" s="12">
        <v>0.31043594592034351</v>
      </c>
      <c r="Z56" s="13">
        <v>0</v>
      </c>
      <c r="AA56" s="12">
        <v>0</v>
      </c>
      <c r="AB56" s="13">
        <v>0.24209618093506297</v>
      </c>
      <c r="AC56" s="12">
        <v>0.31043594592034351</v>
      </c>
      <c r="AD56" s="13">
        <v>0.21030247523588183</v>
      </c>
      <c r="AE56" s="12">
        <v>0.25799273212698509</v>
      </c>
      <c r="AF56" s="13">
        <v>7.2273537437817198E-2</v>
      </c>
      <c r="AG56" s="12">
        <v>0.15074492665017178</v>
      </c>
      <c r="AH56" s="13">
        <v>0.13802893779806466</v>
      </c>
      <c r="AI56" s="12">
        <v>0.20962050104889204</v>
      </c>
      <c r="AJ56" s="13">
        <v>1.2839201467103685</v>
      </c>
      <c r="AK56" s="12">
        <v>0.67737254888349019</v>
      </c>
      <c r="AL56" s="13">
        <v>0.46343691238593987</v>
      </c>
      <c r="AM56" s="12">
        <v>0.44176764080400444</v>
      </c>
      <c r="AN56" s="13">
        <v>0.82048323432442827</v>
      </c>
      <c r="AO56" s="12">
        <v>0.51728475489370951</v>
      </c>
      <c r="AP56" s="13">
        <v>2.6706020051523041</v>
      </c>
      <c r="AQ56" s="12">
        <v>0.95745865832310273</v>
      </c>
      <c r="AR56" s="13">
        <v>1.3502645794424228</v>
      </c>
      <c r="AS56" s="12">
        <v>0.68469853666111924</v>
      </c>
      <c r="AT56" s="13">
        <v>1.3203374257098812</v>
      </c>
      <c r="AU56" s="12">
        <v>0.68039886053711662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</row>
    <row r="57" spans="1:84" ht="3.75" customHeight="1" x14ac:dyDescent="0.25">
      <c r="A57" s="4"/>
      <c r="B57" s="13"/>
      <c r="C57" s="12"/>
      <c r="D57" s="13"/>
      <c r="E57" s="12"/>
      <c r="F57" s="13"/>
      <c r="G57" s="12"/>
      <c r="H57" s="13"/>
      <c r="I57" s="12"/>
      <c r="J57" s="13"/>
      <c r="K57" s="12"/>
      <c r="L57" s="13"/>
      <c r="M57" s="12"/>
      <c r="N57" s="13"/>
      <c r="O57" s="12"/>
      <c r="P57" s="13"/>
      <c r="Q57" s="12"/>
      <c r="R57" s="13"/>
      <c r="S57" s="12"/>
      <c r="T57" s="13"/>
      <c r="U57" s="12"/>
      <c r="V57" s="13"/>
      <c r="W57" s="12"/>
      <c r="X57" s="13"/>
      <c r="Y57" s="12"/>
      <c r="Z57" s="13"/>
      <c r="AA57" s="12"/>
      <c r="AB57" s="13"/>
      <c r="AC57" s="12"/>
      <c r="AD57" s="13"/>
      <c r="AE57" s="12"/>
      <c r="AF57" s="13"/>
      <c r="AG57" s="12"/>
      <c r="AH57" s="13"/>
      <c r="AI57" s="12"/>
      <c r="AJ57" s="13"/>
      <c r="AK57" s="12"/>
      <c r="AL57" s="13"/>
      <c r="AM57" s="12"/>
      <c r="AN57" s="13"/>
      <c r="AO57" s="12"/>
      <c r="AP57" s="13"/>
      <c r="AQ57" s="12"/>
      <c r="AR57" s="13"/>
      <c r="AS57" s="12"/>
      <c r="AT57" s="13"/>
      <c r="AU57" s="12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</row>
    <row r="58" spans="1:84" ht="12" customHeight="1" x14ac:dyDescent="0.25">
      <c r="A58" s="4" t="s">
        <v>75</v>
      </c>
      <c r="B58" s="13">
        <v>16.807713279994204</v>
      </c>
      <c r="C58" s="12">
        <v>1.8114745235969181</v>
      </c>
      <c r="D58" s="13">
        <v>7.7632316546008093</v>
      </c>
      <c r="E58" s="12">
        <v>1.3280737783038916</v>
      </c>
      <c r="F58" s="13">
        <v>5.4980249087578681</v>
      </c>
      <c r="G58" s="12">
        <v>0.81463199858454705</v>
      </c>
      <c r="H58" s="13">
        <v>0.41670152325793147</v>
      </c>
      <c r="I58" s="12">
        <v>0.14760786187392763</v>
      </c>
      <c r="J58" s="13">
        <v>3.1417007555510321</v>
      </c>
      <c r="K58" s="12">
        <v>0.83645213050378997</v>
      </c>
      <c r="L58" s="13">
        <v>1.4128543039475494</v>
      </c>
      <c r="M58" s="12">
        <v>0.58870267998497572</v>
      </c>
      <c r="N58" s="13">
        <v>1.7288464516034829</v>
      </c>
      <c r="O58" s="12">
        <v>0.60560125229201189</v>
      </c>
      <c r="P58" s="13">
        <v>4.7050774403797391</v>
      </c>
      <c r="Q58" s="12">
        <v>1.0361883372806933</v>
      </c>
      <c r="R58" s="13">
        <v>1.9817839121023695</v>
      </c>
      <c r="S58" s="12">
        <v>0.69522938121092148</v>
      </c>
      <c r="T58" s="13">
        <v>2.7232935282773694</v>
      </c>
      <c r="U58" s="12">
        <v>0.78817615176584011</v>
      </c>
      <c r="V58" s="13">
        <v>6.3487461552798674</v>
      </c>
      <c r="W58" s="12">
        <v>1.1888298915852822</v>
      </c>
      <c r="X58" s="13">
        <v>3.3825850258646191</v>
      </c>
      <c r="Y58" s="12">
        <v>0.90612471771001601</v>
      </c>
      <c r="Z58" s="13">
        <v>0.89710999149998938</v>
      </c>
      <c r="AA58" s="12">
        <v>0.46024614342147696</v>
      </c>
      <c r="AB58" s="13">
        <v>2.4854750343646299</v>
      </c>
      <c r="AC58" s="12">
        <v>0.78602080599145985</v>
      </c>
      <c r="AD58" s="13">
        <v>4.5000335523873503</v>
      </c>
      <c r="AE58" s="12">
        <v>0.98611010330580362</v>
      </c>
      <c r="AF58" s="13">
        <v>1.7052312347869074</v>
      </c>
      <c r="AG58" s="12">
        <v>0.64456813225886611</v>
      </c>
      <c r="AH58" s="13">
        <v>2.7948023176004426</v>
      </c>
      <c r="AI58" s="12">
        <v>0.76263853149563987</v>
      </c>
      <c r="AJ58" s="13">
        <v>6.9434478311944421</v>
      </c>
      <c r="AK58" s="12">
        <v>1.3022475283118624</v>
      </c>
      <c r="AL58" s="13">
        <v>1.8332598513815339</v>
      </c>
      <c r="AM58" s="12">
        <v>0.63919887818007282</v>
      </c>
      <c r="AN58" s="13">
        <v>5.1101879798129097</v>
      </c>
      <c r="AO58" s="12">
        <v>1.1686437226192332</v>
      </c>
      <c r="AP58" s="13">
        <v>8.5801828610372208</v>
      </c>
      <c r="AQ58" s="12">
        <v>1.3555590624766034</v>
      </c>
      <c r="AR58" s="13">
        <v>2.8162363010637894</v>
      </c>
      <c r="AS58" s="12">
        <v>0.7868435687549058</v>
      </c>
      <c r="AT58" s="13">
        <v>5.7639465599734336</v>
      </c>
      <c r="AU58" s="12">
        <v>1.1437181825417113</v>
      </c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</row>
    <row r="59" spans="1:84" ht="12" customHeight="1" x14ac:dyDescent="0.25">
      <c r="A59" s="4" t="s">
        <v>24</v>
      </c>
      <c r="B59" s="13">
        <v>25.296575122524768</v>
      </c>
      <c r="C59" s="12">
        <v>4.8325081177680307</v>
      </c>
      <c r="D59" s="13">
        <v>13.1562944543198</v>
      </c>
      <c r="E59" s="12">
        <v>3.7873996124945233</v>
      </c>
      <c r="F59" s="13">
        <v>5.7206416348332185</v>
      </c>
      <c r="G59" s="12">
        <v>2.0036185187739832</v>
      </c>
      <c r="H59" s="13">
        <v>1.5182484345365916</v>
      </c>
      <c r="I59" s="12">
        <v>0.54751828722335871</v>
      </c>
      <c r="J59" s="13">
        <v>4.559167759121677</v>
      </c>
      <c r="K59" s="12">
        <v>2.0959538658565191</v>
      </c>
      <c r="L59" s="13">
        <v>2.0370423078181981</v>
      </c>
      <c r="M59" s="12">
        <v>1.3844054099974235</v>
      </c>
      <c r="N59" s="13">
        <v>2.5221254513034799</v>
      </c>
      <c r="O59" s="12">
        <v>1.600707855640779</v>
      </c>
      <c r="P59" s="13">
        <v>9.5676783242185266</v>
      </c>
      <c r="Q59" s="12">
        <v>3.2702917752268705</v>
      </c>
      <c r="R59" s="13">
        <v>4.2638052854939534</v>
      </c>
      <c r="S59" s="12">
        <v>2.4379541705830658</v>
      </c>
      <c r="T59" s="13">
        <v>5.3038730387245732</v>
      </c>
      <c r="U59" s="12">
        <v>2.2871487439254947</v>
      </c>
      <c r="V59" s="13">
        <v>8.850181724298821</v>
      </c>
      <c r="W59" s="12">
        <v>3.1232145063604468</v>
      </c>
      <c r="X59" s="13">
        <v>4.6290244965640728</v>
      </c>
      <c r="Y59" s="12">
        <v>2.444241832582879</v>
      </c>
      <c r="Z59" s="13">
        <v>1.8164082451156121</v>
      </c>
      <c r="AA59" s="12">
        <v>1.6464994321009796</v>
      </c>
      <c r="AB59" s="13">
        <v>2.8126162514484614</v>
      </c>
      <c r="AC59" s="12">
        <v>1.8452665871059359</v>
      </c>
      <c r="AD59" s="13">
        <v>5.5162789578862288</v>
      </c>
      <c r="AE59" s="12">
        <v>2.328190028758403</v>
      </c>
      <c r="AF59" s="13">
        <v>1.8299286526848271</v>
      </c>
      <c r="AG59" s="12">
        <v>1.1387053019334921</v>
      </c>
      <c r="AH59" s="13">
        <v>3.6863503052014015</v>
      </c>
      <c r="AI59" s="12">
        <v>2.0537701951444149</v>
      </c>
      <c r="AJ59" s="13">
        <v>10.350136928613669</v>
      </c>
      <c r="AK59" s="12">
        <v>3.6526759815965213</v>
      </c>
      <c r="AL59" s="13">
        <v>3.3601391720920271</v>
      </c>
      <c r="AM59" s="12">
        <v>1.8852274442941817</v>
      </c>
      <c r="AN59" s="13">
        <v>6.9899977565216433</v>
      </c>
      <c r="AO59" s="12">
        <v>3.2228565059117713</v>
      </c>
      <c r="AP59" s="13">
        <v>11.722791709935109</v>
      </c>
      <c r="AQ59" s="12">
        <v>3.4910003868535218</v>
      </c>
      <c r="AR59" s="13">
        <v>4.5583151207234573</v>
      </c>
      <c r="AS59" s="12">
        <v>2.2740528984271062</v>
      </c>
      <c r="AT59" s="13">
        <v>7.1644765892116515</v>
      </c>
      <c r="AU59" s="12">
        <v>2.8011812995754206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</row>
    <row r="60" spans="1:84" ht="12" customHeight="1" x14ac:dyDescent="0.25">
      <c r="A60" s="4" t="s">
        <v>25</v>
      </c>
      <c r="B60" s="13"/>
      <c r="C60" s="12"/>
      <c r="D60" s="13"/>
      <c r="E60" s="12"/>
      <c r="F60" s="13"/>
      <c r="G60" s="12"/>
      <c r="H60" s="13"/>
      <c r="I60" s="12"/>
      <c r="J60" s="13"/>
      <c r="K60" s="12"/>
      <c r="L60" s="13"/>
      <c r="M60" s="12"/>
      <c r="N60" s="13"/>
      <c r="O60" s="12"/>
      <c r="P60" s="13"/>
      <c r="Q60" s="12"/>
      <c r="R60" s="13"/>
      <c r="S60" s="12"/>
      <c r="T60" s="13"/>
      <c r="U60" s="12"/>
      <c r="V60" s="13"/>
      <c r="W60" s="12"/>
      <c r="X60" s="13"/>
      <c r="Y60" s="12"/>
      <c r="Z60" s="13"/>
      <c r="AA60" s="12"/>
      <c r="AB60" s="13"/>
      <c r="AC60" s="12"/>
      <c r="AD60" s="13"/>
      <c r="AE60" s="12"/>
      <c r="AF60" s="13"/>
      <c r="AG60" s="12"/>
      <c r="AH60" s="13"/>
      <c r="AI60" s="12"/>
      <c r="AJ60" s="13"/>
      <c r="AK60" s="12"/>
      <c r="AL60" s="13"/>
      <c r="AM60" s="12"/>
      <c r="AN60" s="13"/>
      <c r="AO60" s="12"/>
      <c r="AP60" s="13"/>
      <c r="AQ60" s="12"/>
      <c r="AR60" s="13"/>
      <c r="AS60" s="12"/>
      <c r="AT60" s="13"/>
      <c r="AU60" s="12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</row>
    <row r="61" spans="1:84" ht="12" customHeight="1" x14ac:dyDescent="0.25">
      <c r="A61" s="4" t="s">
        <v>26</v>
      </c>
      <c r="B61" s="13">
        <v>25.640978896625167</v>
      </c>
      <c r="C61" s="12">
        <v>5.9676374780768864</v>
      </c>
      <c r="D61" s="13">
        <v>13.616843650895744</v>
      </c>
      <c r="E61" s="12">
        <v>4.845798963046442</v>
      </c>
      <c r="F61" s="13">
        <v>7.4711313636851369</v>
      </c>
      <c r="G61" s="12">
        <v>3.0794388980668974</v>
      </c>
      <c r="H61" s="13" t="s">
        <v>1</v>
      </c>
      <c r="I61" s="12" t="s">
        <v>1</v>
      </c>
      <c r="J61" s="13">
        <v>6.518399243643298</v>
      </c>
      <c r="K61" s="12">
        <v>3.2234262816791155</v>
      </c>
      <c r="L61" s="13">
        <v>3.2758558464356278</v>
      </c>
      <c r="M61" s="12">
        <v>2.2164459183254359</v>
      </c>
      <c r="N61" s="13">
        <v>3.242543397207672</v>
      </c>
      <c r="O61" s="12">
        <v>2.411776421768864</v>
      </c>
      <c r="P61" s="13">
        <v>9.3288794828539459</v>
      </c>
      <c r="Q61" s="12">
        <v>4.1104535328671901</v>
      </c>
      <c r="R61" s="13">
        <v>3.3038014757646645</v>
      </c>
      <c r="S61" s="12">
        <v>2.824938067658453</v>
      </c>
      <c r="T61" s="13">
        <v>6.0250780070892827</v>
      </c>
      <c r="U61" s="12">
        <v>3.1191789467210733</v>
      </c>
      <c r="V61" s="13">
        <v>10.548214055593146</v>
      </c>
      <c r="W61" s="12">
        <v>4.3289563267618032</v>
      </c>
      <c r="X61" s="13">
        <v>7.018722230930349</v>
      </c>
      <c r="Y61" s="12">
        <v>3.8263521501719842</v>
      </c>
      <c r="Z61" s="13">
        <v>2.9091083375942119</v>
      </c>
      <c r="AA61" s="12">
        <v>2.6336373729425375</v>
      </c>
      <c r="AB61" s="13">
        <v>4.109613893336137</v>
      </c>
      <c r="AC61" s="12">
        <v>2.8771974392567028</v>
      </c>
      <c r="AD61" s="13">
        <v>5.411137248729819</v>
      </c>
      <c r="AE61" s="12">
        <v>2.8308540980824186</v>
      </c>
      <c r="AF61" s="13">
        <v>2.7032627391870112</v>
      </c>
      <c r="AG61" s="12">
        <v>1.7945481202853331</v>
      </c>
      <c r="AH61" s="13">
        <v>2.7078745095428092</v>
      </c>
      <c r="AI61" s="12">
        <v>2.2203566969881616</v>
      </c>
      <c r="AJ61" s="13">
        <v>11.187820356395211</v>
      </c>
      <c r="AK61" s="12">
        <v>4.7119984148604797</v>
      </c>
      <c r="AL61" s="13">
        <v>3.2247957531500311</v>
      </c>
      <c r="AM61" s="12">
        <v>2.3936740758210879</v>
      </c>
      <c r="AN61" s="13">
        <v>7.9630246032451764</v>
      </c>
      <c r="AO61" s="12">
        <v>4.2037622448545253</v>
      </c>
      <c r="AP61" s="13">
        <v>9.709534160120338</v>
      </c>
      <c r="AQ61" s="12">
        <v>3.9913085767323815</v>
      </c>
      <c r="AR61" s="13">
        <v>3.4861223370072603</v>
      </c>
      <c r="AS61" s="12">
        <v>2.0146754109955296</v>
      </c>
      <c r="AT61" s="13">
        <v>6.2234118231130777</v>
      </c>
      <c r="AU61" s="12">
        <v>3.5572787747845234</v>
      </c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</row>
    <row r="62" spans="1:84" ht="12" customHeight="1" x14ac:dyDescent="0.25">
      <c r="A62" s="4" t="s">
        <v>27</v>
      </c>
      <c r="B62" s="13">
        <v>24.73025498075609</v>
      </c>
      <c r="C62" s="12">
        <v>8.1947595470126124</v>
      </c>
      <c r="D62" s="13">
        <v>12.398990655958103</v>
      </c>
      <c r="E62" s="12">
        <v>6.073248105634625</v>
      </c>
      <c r="F62" s="13" t="s">
        <v>1</v>
      </c>
      <c r="G62" s="12" t="s">
        <v>1</v>
      </c>
      <c r="H62" s="13" t="s">
        <v>1</v>
      </c>
      <c r="I62" s="12" t="s">
        <v>1</v>
      </c>
      <c r="J62" s="13">
        <v>1.33750662904219</v>
      </c>
      <c r="K62" s="12">
        <v>1.434371544843887</v>
      </c>
      <c r="L62" s="13">
        <v>0</v>
      </c>
      <c r="M62" s="12">
        <v>0</v>
      </c>
      <c r="N62" s="13">
        <v>1.33750662904219</v>
      </c>
      <c r="O62" s="12">
        <v>1.434371544843887</v>
      </c>
      <c r="P62" s="13">
        <v>9.9603470574489599</v>
      </c>
      <c r="Q62" s="12">
        <v>5.3679575290197921</v>
      </c>
      <c r="R62" s="13">
        <v>5.8423869809020568</v>
      </c>
      <c r="S62" s="12">
        <v>4.438269533080935</v>
      </c>
      <c r="T62" s="13">
        <v>4.1179600765469031</v>
      </c>
      <c r="U62" s="12">
        <v>3.210466653708429</v>
      </c>
      <c r="V62" s="13">
        <v>6.0580232669816141</v>
      </c>
      <c r="W62" s="12">
        <v>4.2425964468058206</v>
      </c>
      <c r="X62" s="13">
        <v>0.65660178157102145</v>
      </c>
      <c r="Y62" s="12">
        <v>1.067222757586433</v>
      </c>
      <c r="Z62" s="13">
        <v>0</v>
      </c>
      <c r="AA62" s="12">
        <v>0</v>
      </c>
      <c r="AB62" s="13">
        <v>0.65660178157102145</v>
      </c>
      <c r="AC62" s="12">
        <v>1.067222757586433</v>
      </c>
      <c r="AD62" s="13">
        <v>5.6963909772053487</v>
      </c>
      <c r="AE62" s="12">
        <v>4.0999239684236866</v>
      </c>
      <c r="AF62" s="13">
        <v>0.33387188204462526</v>
      </c>
      <c r="AG62" s="12">
        <v>0.58494876066842871</v>
      </c>
      <c r="AH62" s="13">
        <v>5.3625190951607244</v>
      </c>
      <c r="AI62" s="12">
        <v>4.0611775584155945</v>
      </c>
      <c r="AJ62" s="13">
        <v>8.9880933500973406</v>
      </c>
      <c r="AK62" s="12">
        <v>5.7911785581293262</v>
      </c>
      <c r="AL62" s="13">
        <v>3.5802027767315439</v>
      </c>
      <c r="AM62" s="12">
        <v>3.105253650691894</v>
      </c>
      <c r="AN62" s="13">
        <v>5.4078905733657949</v>
      </c>
      <c r="AO62" s="12">
        <v>5.0108918137568601</v>
      </c>
      <c r="AP62" s="13">
        <v>14.996277165994368</v>
      </c>
      <c r="AQ62" s="12">
        <v>6.4965407004202458</v>
      </c>
      <c r="AR62" s="13">
        <v>6.301662604461729</v>
      </c>
      <c r="AS62" s="12">
        <v>4.9893035954451186</v>
      </c>
      <c r="AT62" s="13">
        <v>8.6946145615326405</v>
      </c>
      <c r="AU62" s="12">
        <v>4.5242790709267506</v>
      </c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</row>
    <row r="63" spans="1:84" ht="12" customHeight="1" x14ac:dyDescent="0.25">
      <c r="A63" s="4" t="s">
        <v>28</v>
      </c>
      <c r="B63" s="13"/>
      <c r="C63" s="12"/>
      <c r="D63" s="13"/>
      <c r="E63" s="12"/>
      <c r="F63" s="13"/>
      <c r="G63" s="12"/>
      <c r="H63" s="13"/>
      <c r="I63" s="12"/>
      <c r="J63" s="13"/>
      <c r="K63" s="12"/>
      <c r="L63" s="13"/>
      <c r="M63" s="12"/>
      <c r="N63" s="13"/>
      <c r="O63" s="12"/>
      <c r="P63" s="13"/>
      <c r="Q63" s="12"/>
      <c r="R63" s="13"/>
      <c r="S63" s="12"/>
      <c r="T63" s="13"/>
      <c r="U63" s="12"/>
      <c r="V63" s="13"/>
      <c r="W63" s="12"/>
      <c r="X63" s="13"/>
      <c r="Y63" s="12"/>
      <c r="Z63" s="13"/>
      <c r="AA63" s="12"/>
      <c r="AB63" s="13"/>
      <c r="AC63" s="12"/>
      <c r="AD63" s="13"/>
      <c r="AE63" s="12"/>
      <c r="AF63" s="13"/>
      <c r="AG63" s="12"/>
      <c r="AH63" s="13"/>
      <c r="AI63" s="12"/>
      <c r="AJ63" s="13"/>
      <c r="AK63" s="12"/>
      <c r="AL63" s="13"/>
      <c r="AM63" s="12"/>
      <c r="AN63" s="13"/>
      <c r="AO63" s="12"/>
      <c r="AP63" s="13"/>
      <c r="AQ63" s="12"/>
      <c r="AR63" s="13"/>
      <c r="AS63" s="12"/>
      <c r="AT63" s="13"/>
      <c r="AU63" s="12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</row>
    <row r="64" spans="1:84" ht="12" customHeight="1" x14ac:dyDescent="0.25">
      <c r="A64" s="4" t="s">
        <v>29</v>
      </c>
      <c r="B64" s="13">
        <v>20.674527295503758</v>
      </c>
      <c r="C64" s="12">
        <v>6.8313502782423541</v>
      </c>
      <c r="D64" s="13">
        <v>8.502134771741229</v>
      </c>
      <c r="E64" s="12">
        <v>4.6364431935454009</v>
      </c>
      <c r="F64" s="13">
        <v>3.6981826543460041</v>
      </c>
      <c r="G64" s="12">
        <v>2.7882288283922843</v>
      </c>
      <c r="H64" s="13" t="s">
        <v>1</v>
      </c>
      <c r="I64" s="12" t="s">
        <v>1</v>
      </c>
      <c r="J64" s="13">
        <v>3.0464012202605888</v>
      </c>
      <c r="K64" s="12">
        <v>2.797412031590222</v>
      </c>
      <c r="L64" s="13">
        <v>1.3623389455118888</v>
      </c>
      <c r="M64" s="12">
        <v>2.0044932060534069</v>
      </c>
      <c r="N64" s="13">
        <v>1.6840622747487002</v>
      </c>
      <c r="O64" s="12">
        <v>1.9791682648981865</v>
      </c>
      <c r="P64" s="13">
        <v>11.576722038832859</v>
      </c>
      <c r="Q64" s="12">
        <v>5.412543228491697</v>
      </c>
      <c r="R64" s="13">
        <v>3.7430474048077409</v>
      </c>
      <c r="S64" s="12">
        <v>3.0774277852808578</v>
      </c>
      <c r="T64" s="13">
        <v>7.8336746340251189</v>
      </c>
      <c r="U64" s="12">
        <v>4.6371474352552875</v>
      </c>
      <c r="V64" s="13">
        <v>2.4161522382393583</v>
      </c>
      <c r="W64" s="12">
        <v>2.4522018858663865</v>
      </c>
      <c r="X64" s="13">
        <v>1.2599571284768063</v>
      </c>
      <c r="Y64" s="12">
        <v>2.0300866072961297</v>
      </c>
      <c r="Z64" s="13">
        <v>0</v>
      </c>
      <c r="AA64" s="12">
        <v>0</v>
      </c>
      <c r="AB64" s="13">
        <v>1.2599571284768063</v>
      </c>
      <c r="AC64" s="12">
        <v>2.0300866072961297</v>
      </c>
      <c r="AD64" s="13">
        <v>1.1784997911713397</v>
      </c>
      <c r="AE64" s="12">
        <v>1.4106069528347154</v>
      </c>
      <c r="AF64" s="13">
        <v>0.78462761766368139</v>
      </c>
      <c r="AG64" s="12">
        <v>1.2303184518748018</v>
      </c>
      <c r="AH64" s="13">
        <v>0.39387217350765857</v>
      </c>
      <c r="AI64" s="12">
        <v>0.69358932683152874</v>
      </c>
      <c r="AJ64" s="13">
        <v>8.295445725916851</v>
      </c>
      <c r="AK64" s="12">
        <v>4.739157303525519</v>
      </c>
      <c r="AL64" s="13">
        <v>1.0171627176937086</v>
      </c>
      <c r="AM64" s="12">
        <v>1.2839444375767144</v>
      </c>
      <c r="AN64" s="13">
        <v>7.2782830082231422</v>
      </c>
      <c r="AO64" s="12">
        <v>4.5935104296999052</v>
      </c>
      <c r="AP64" s="13">
        <v>6.3851792744197295</v>
      </c>
      <c r="AQ64" s="12">
        <v>3.9813967943573836</v>
      </c>
      <c r="AR64" s="13">
        <v>1.1177303447141598</v>
      </c>
      <c r="AS64" s="12">
        <v>1.6986980497142936</v>
      </c>
      <c r="AT64" s="13">
        <v>5.2674489297055693</v>
      </c>
      <c r="AU64" s="12">
        <v>3.6449434702826182</v>
      </c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</row>
    <row r="65" spans="1:84" ht="12" customHeight="1" x14ac:dyDescent="0.25">
      <c r="A65" s="4" t="s">
        <v>30</v>
      </c>
      <c r="B65" s="13">
        <v>28.10030177958285</v>
      </c>
      <c r="C65" s="12">
        <v>6.5666079154803576</v>
      </c>
      <c r="D65" s="13">
        <v>15.979500110471752</v>
      </c>
      <c r="E65" s="12">
        <v>5.3659037216527796</v>
      </c>
      <c r="F65" s="13">
        <v>7.2452227917239584</v>
      </c>
      <c r="G65" s="12">
        <v>2.7341185925190485</v>
      </c>
      <c r="H65" s="13">
        <v>1.9997102585801796</v>
      </c>
      <c r="I65" s="12">
        <v>0.87970771369953649</v>
      </c>
      <c r="J65" s="13">
        <v>5.476809468953137</v>
      </c>
      <c r="K65" s="12">
        <v>2.8994199031456875</v>
      </c>
      <c r="L65" s="13">
        <v>2.4463162645795125</v>
      </c>
      <c r="M65" s="12">
        <v>1.8643181150228374</v>
      </c>
      <c r="N65" s="13">
        <v>3.0304932043736259</v>
      </c>
      <c r="O65" s="12">
        <v>2.2666640716185715</v>
      </c>
      <c r="P65" s="13">
        <v>8.3489956907483123</v>
      </c>
      <c r="Q65" s="12">
        <v>4.1010103833925315</v>
      </c>
      <c r="R65" s="13">
        <v>4.579696164730926</v>
      </c>
      <c r="S65" s="12">
        <v>3.4426335240319843</v>
      </c>
      <c r="T65" s="13">
        <v>3.7692995260173863</v>
      </c>
      <c r="U65" s="12">
        <v>2.3600535428243217</v>
      </c>
      <c r="V65" s="13">
        <v>12.753053494015951</v>
      </c>
      <c r="W65" s="12">
        <v>4.7803762375517431</v>
      </c>
      <c r="X65" s="13">
        <v>6.7056122453408129</v>
      </c>
      <c r="Y65" s="12">
        <v>3.7070509347889913</v>
      </c>
      <c r="Z65" s="13">
        <v>2.9359854742066376</v>
      </c>
      <c r="AA65" s="12">
        <v>2.6483892957048742</v>
      </c>
      <c r="AB65" s="13">
        <v>3.7696267711341753</v>
      </c>
      <c r="AC65" s="12">
        <v>2.6814158752908526</v>
      </c>
      <c r="AD65" s="13">
        <v>8.1748537997542137</v>
      </c>
      <c r="AE65" s="12">
        <v>3.6610704748163783</v>
      </c>
      <c r="AF65" s="13">
        <v>2.4705816059771442</v>
      </c>
      <c r="AG65" s="12">
        <v>1.6710580728152795</v>
      </c>
      <c r="AH65" s="13">
        <v>5.7042721937770677</v>
      </c>
      <c r="AI65" s="12">
        <v>3.2875052714451041</v>
      </c>
      <c r="AJ65" s="13">
        <v>11.573558618229599</v>
      </c>
      <c r="AK65" s="12">
        <v>5.1034400732437728</v>
      </c>
      <c r="AL65" s="13">
        <v>4.755214115133624</v>
      </c>
      <c r="AM65" s="12">
        <v>2.9387189472258157</v>
      </c>
      <c r="AN65" s="13">
        <v>6.8183445030959726</v>
      </c>
      <c r="AO65" s="12">
        <v>4.3777013878822579</v>
      </c>
      <c r="AP65" s="13">
        <v>14.900958246980817</v>
      </c>
      <c r="AQ65" s="12">
        <v>5.0698218704018645</v>
      </c>
      <c r="AR65" s="13">
        <v>6.6069373343229403</v>
      </c>
      <c r="AS65" s="12">
        <v>3.4938788811842549</v>
      </c>
      <c r="AT65" s="13">
        <v>8.2940209126578743</v>
      </c>
      <c r="AU65" s="12">
        <v>3.9273659932661542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</row>
    <row r="66" spans="1:84" ht="3.75" customHeight="1" x14ac:dyDescent="0.25">
      <c r="A66" s="4"/>
      <c r="B66" s="13"/>
      <c r="C66" s="12"/>
      <c r="D66" s="13"/>
      <c r="E66" s="12"/>
      <c r="F66" s="13"/>
      <c r="G66" s="12"/>
      <c r="H66" s="13"/>
      <c r="I66" s="12"/>
      <c r="J66" s="13"/>
      <c r="K66" s="12"/>
      <c r="L66" s="13"/>
      <c r="M66" s="12"/>
      <c r="N66" s="13"/>
      <c r="O66" s="12"/>
      <c r="P66" s="13"/>
      <c r="Q66" s="12"/>
      <c r="R66" s="13"/>
      <c r="S66" s="12"/>
      <c r="T66" s="13"/>
      <c r="U66" s="12"/>
      <c r="V66" s="13"/>
      <c r="W66" s="12"/>
      <c r="X66" s="13"/>
      <c r="Y66" s="12"/>
      <c r="Z66" s="13"/>
      <c r="AA66" s="12"/>
      <c r="AB66" s="13"/>
      <c r="AC66" s="12"/>
      <c r="AD66" s="13"/>
      <c r="AE66" s="12"/>
      <c r="AF66" s="13"/>
      <c r="AG66" s="12"/>
      <c r="AH66" s="13"/>
      <c r="AI66" s="12"/>
      <c r="AJ66" s="13"/>
      <c r="AK66" s="12"/>
      <c r="AL66" s="13"/>
      <c r="AM66" s="12"/>
      <c r="AN66" s="13"/>
      <c r="AO66" s="12"/>
      <c r="AP66" s="13"/>
      <c r="AQ66" s="12"/>
      <c r="AR66" s="13"/>
      <c r="AS66" s="12"/>
      <c r="AT66" s="13"/>
      <c r="AU66" s="12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</row>
    <row r="67" spans="1:84" ht="12" customHeight="1" x14ac:dyDescent="0.25">
      <c r="A67" s="4" t="s">
        <v>31</v>
      </c>
      <c r="B67" s="13">
        <v>15.518885702900576</v>
      </c>
      <c r="C67" s="12">
        <v>1.9631995666091064</v>
      </c>
      <c r="D67" s="13">
        <v>6.9444260019453088</v>
      </c>
      <c r="E67" s="12">
        <v>1.4206429484796366</v>
      </c>
      <c r="F67" s="13">
        <v>5.4498646253713936</v>
      </c>
      <c r="G67" s="12">
        <v>0.88981644601886145</v>
      </c>
      <c r="H67" s="13">
        <v>0.32278325550894049</v>
      </c>
      <c r="I67" s="12">
        <v>0.1481559835131151</v>
      </c>
      <c r="J67" s="13">
        <v>2.9264928045075593</v>
      </c>
      <c r="K67" s="12">
        <v>0.91207427981773703</v>
      </c>
      <c r="L67" s="13">
        <v>1.3180865096775345</v>
      </c>
      <c r="M67" s="12">
        <v>0.644945564949021</v>
      </c>
      <c r="N67" s="13">
        <v>1.6084062948300253</v>
      </c>
      <c r="O67" s="12">
        <v>0.65614205938931613</v>
      </c>
      <c r="P67" s="13">
        <v>3.9668095510270915</v>
      </c>
      <c r="Q67" s="12">
        <v>1.085692944299731</v>
      </c>
      <c r="R67" s="13">
        <v>1.6353143697653041</v>
      </c>
      <c r="S67" s="12">
        <v>0.70841056160054217</v>
      </c>
      <c r="T67" s="13">
        <v>2.3314951812617877</v>
      </c>
      <c r="U67" s="12">
        <v>0.84001529043887557</v>
      </c>
      <c r="V67" s="13">
        <v>5.9689638943032364</v>
      </c>
      <c r="W67" s="12">
        <v>1.2863993716180351</v>
      </c>
      <c r="X67" s="13">
        <v>3.1948601469276978</v>
      </c>
      <c r="Y67" s="12">
        <v>0.97499742427196812</v>
      </c>
      <c r="Z67" s="13">
        <v>0.75865549176397495</v>
      </c>
      <c r="AA67" s="12">
        <v>0.46739660891265561</v>
      </c>
      <c r="AB67" s="13">
        <v>2.4362046551637229</v>
      </c>
      <c r="AC67" s="12">
        <v>0.86127664990631947</v>
      </c>
      <c r="AD67" s="13">
        <v>4.345341682859047</v>
      </c>
      <c r="AE67" s="12">
        <v>1.0790723920898491</v>
      </c>
      <c r="AF67" s="13">
        <v>1.6862499172866217</v>
      </c>
      <c r="AG67" s="12">
        <v>0.72183026668590478</v>
      </c>
      <c r="AH67" s="13">
        <v>2.659091765572426</v>
      </c>
      <c r="AI67" s="12">
        <v>0.82121430750050439</v>
      </c>
      <c r="AJ67" s="13">
        <v>6.4263575877245298</v>
      </c>
      <c r="AK67" s="12">
        <v>1.3987932523138793</v>
      </c>
      <c r="AL67" s="13">
        <v>1.6014998119069954</v>
      </c>
      <c r="AM67" s="12">
        <v>0.67990724235743605</v>
      </c>
      <c r="AN67" s="13">
        <v>4.8248577758175353</v>
      </c>
      <c r="AO67" s="12">
        <v>1.2589401915846601</v>
      </c>
      <c r="AP67" s="13">
        <v>8.1029916829817505</v>
      </c>
      <c r="AQ67" s="12">
        <v>1.4690801440450432</v>
      </c>
      <c r="AR67" s="13">
        <v>2.5517093795824777</v>
      </c>
      <c r="AS67" s="12">
        <v>0.83530529352265004</v>
      </c>
      <c r="AT67" s="13">
        <v>5.5512823033992724</v>
      </c>
      <c r="AU67" s="12">
        <v>1.248282236727396</v>
      </c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</row>
    <row r="68" spans="1:84" ht="12" customHeight="1" x14ac:dyDescent="0.25">
      <c r="A68" s="4" t="s">
        <v>25</v>
      </c>
      <c r="B68" s="13"/>
      <c r="C68" s="12"/>
      <c r="D68" s="13"/>
      <c r="E68" s="12"/>
      <c r="F68" s="13"/>
      <c r="G68" s="12"/>
      <c r="H68" s="13"/>
      <c r="I68" s="12"/>
      <c r="J68" s="13"/>
      <c r="K68" s="12"/>
      <c r="L68" s="13"/>
      <c r="M68" s="12"/>
      <c r="N68" s="13"/>
      <c r="O68" s="12"/>
      <c r="P68" s="13"/>
      <c r="Q68" s="12"/>
      <c r="R68" s="13"/>
      <c r="S68" s="12"/>
      <c r="T68" s="13"/>
      <c r="U68" s="12"/>
      <c r="V68" s="13"/>
      <c r="W68" s="12"/>
      <c r="X68" s="13"/>
      <c r="Y68" s="12"/>
      <c r="Z68" s="13"/>
      <c r="AA68" s="12"/>
      <c r="AB68" s="13"/>
      <c r="AC68" s="12"/>
      <c r="AD68" s="13"/>
      <c r="AE68" s="12"/>
      <c r="AF68" s="13"/>
      <c r="AG68" s="12"/>
      <c r="AH68" s="13"/>
      <c r="AI68" s="12"/>
      <c r="AJ68" s="13"/>
      <c r="AK68" s="12"/>
      <c r="AL68" s="13"/>
      <c r="AM68" s="12"/>
      <c r="AN68" s="13"/>
      <c r="AO68" s="12"/>
      <c r="AP68" s="13"/>
      <c r="AQ68" s="12"/>
      <c r="AR68" s="13"/>
      <c r="AS68" s="12"/>
      <c r="AT68" s="13"/>
      <c r="AU68" s="12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</row>
    <row r="69" spans="1:84" ht="12" customHeight="1" x14ac:dyDescent="0.25">
      <c r="A69" s="4" t="s">
        <v>26</v>
      </c>
      <c r="B69" s="13">
        <v>14.872806843434871</v>
      </c>
      <c r="C69" s="12">
        <v>2.1527517061234276</v>
      </c>
      <c r="D69" s="13">
        <v>7.2368155787980752</v>
      </c>
      <c r="E69" s="12">
        <v>1.6340739048163688</v>
      </c>
      <c r="F69" s="13">
        <v>5.7966363574014874</v>
      </c>
      <c r="G69" s="12">
        <v>1.0568207091560124</v>
      </c>
      <c r="H69" s="13">
        <v>0.2158246964663344</v>
      </c>
      <c r="I69" s="12">
        <v>0.13280481399516994</v>
      </c>
      <c r="J69" s="13">
        <v>3.2188418433716128</v>
      </c>
      <c r="K69" s="12">
        <v>1.0732013345534266</v>
      </c>
      <c r="L69" s="13">
        <v>1.2751053316960232</v>
      </c>
      <c r="M69" s="12">
        <v>0.72254975923961273</v>
      </c>
      <c r="N69" s="13">
        <v>1.9437365116755891</v>
      </c>
      <c r="O69" s="12">
        <v>0.80400344850518024</v>
      </c>
      <c r="P69" s="13">
        <v>4.0675495350944546</v>
      </c>
      <c r="Q69" s="12">
        <v>1.2133073272774793</v>
      </c>
      <c r="R69" s="13">
        <v>1.5261543379194114</v>
      </c>
      <c r="S69" s="12">
        <v>0.74022274013827316</v>
      </c>
      <c r="T69" s="13">
        <v>2.5413951971750426</v>
      </c>
      <c r="U69" s="12">
        <v>0.97923416567630339</v>
      </c>
      <c r="V69" s="13">
        <v>6.3152879729531097</v>
      </c>
      <c r="W69" s="12">
        <v>1.4922927637353789</v>
      </c>
      <c r="X69" s="13">
        <v>3.5128839096397768</v>
      </c>
      <c r="Y69" s="12">
        <v>1.1474166051619934</v>
      </c>
      <c r="Z69" s="13">
        <v>0.78156446706362181</v>
      </c>
      <c r="AA69" s="12">
        <v>0.54431654052299427</v>
      </c>
      <c r="AB69" s="13">
        <v>2.7313194425761544</v>
      </c>
      <c r="AC69" s="12">
        <v>1.0181318391469822</v>
      </c>
      <c r="AD69" s="13">
        <v>4.5006963733087009</v>
      </c>
      <c r="AE69" s="12">
        <v>1.2469961373239591</v>
      </c>
      <c r="AF69" s="13">
        <v>1.8792146175364857</v>
      </c>
      <c r="AG69" s="12">
        <v>0.8549035595753901</v>
      </c>
      <c r="AH69" s="13">
        <v>2.6214817557722165</v>
      </c>
      <c r="AI69" s="12">
        <v>0.92981136353864713</v>
      </c>
      <c r="AJ69" s="13">
        <v>6.0763567571556187</v>
      </c>
      <c r="AK69" s="12">
        <v>1.5220701093476707</v>
      </c>
      <c r="AL69" s="13">
        <v>1.3488199615409933</v>
      </c>
      <c r="AM69" s="12">
        <v>0.67706461486684033</v>
      </c>
      <c r="AN69" s="13">
        <v>4.7275367956146255</v>
      </c>
      <c r="AO69" s="12">
        <v>1.3861858269479481</v>
      </c>
      <c r="AP69" s="13">
        <v>8.0872947680852967</v>
      </c>
      <c r="AQ69" s="12">
        <v>1.6698671774028784</v>
      </c>
      <c r="AR69" s="13">
        <v>2.7569213769550096</v>
      </c>
      <c r="AS69" s="12">
        <v>0.98872067136441311</v>
      </c>
      <c r="AT69" s="13">
        <v>5.3303733911302871</v>
      </c>
      <c r="AU69" s="12">
        <v>1.3962052211396958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</row>
    <row r="70" spans="1:84" ht="12" customHeight="1" x14ac:dyDescent="0.25">
      <c r="A70" s="4" t="s">
        <v>32</v>
      </c>
      <c r="B70" s="13">
        <v>15.189309425654379</v>
      </c>
      <c r="C70" s="12">
        <v>3.8588975944095654</v>
      </c>
      <c r="D70" s="13">
        <v>6.3802440652110093</v>
      </c>
      <c r="E70" s="12">
        <v>2.8092142755450986</v>
      </c>
      <c r="F70" s="13">
        <v>3.6189700119644606</v>
      </c>
      <c r="G70" s="12">
        <v>1.788366033265524</v>
      </c>
      <c r="H70" s="13">
        <v>0.62717232446169424</v>
      </c>
      <c r="I70" s="12">
        <v>0.35594321315083749</v>
      </c>
      <c r="J70" s="13">
        <v>2.629149638606175</v>
      </c>
      <c r="K70" s="12">
        <v>1.8445276331158449</v>
      </c>
      <c r="L70" s="13">
        <v>2.1265063357432576</v>
      </c>
      <c r="M70" s="12">
        <v>1.707129353139776</v>
      </c>
      <c r="N70" s="13">
        <v>0.50264330286291714</v>
      </c>
      <c r="O70" s="12">
        <v>0.71403648574878564</v>
      </c>
      <c r="P70" s="13">
        <v>4.8514535299671824</v>
      </c>
      <c r="Q70" s="12">
        <v>2.2820166446265331</v>
      </c>
      <c r="R70" s="13">
        <v>2.2876159115023067</v>
      </c>
      <c r="S70" s="12">
        <v>1.4332054576474531</v>
      </c>
      <c r="T70" s="13">
        <v>2.5638376184648761</v>
      </c>
      <c r="U70" s="12">
        <v>1.8160532784870842</v>
      </c>
      <c r="V70" s="13">
        <v>6.3936077717044402</v>
      </c>
      <c r="W70" s="12">
        <v>2.8081382823636982</v>
      </c>
      <c r="X70" s="13">
        <v>4.4451481092306224</v>
      </c>
      <c r="Y70" s="12">
        <v>2.2906136835284334</v>
      </c>
      <c r="Z70" s="13">
        <v>1.0249491533995692</v>
      </c>
      <c r="AA70" s="12">
        <v>0.96043672553174897</v>
      </c>
      <c r="AB70" s="13">
        <v>3.420198955831053</v>
      </c>
      <c r="AC70" s="12">
        <v>2.1080032308636447</v>
      </c>
      <c r="AD70" s="13">
        <v>3.5158529804910659</v>
      </c>
      <c r="AE70" s="12">
        <v>2.171881172543932</v>
      </c>
      <c r="AF70" s="13">
        <v>1.3339235701537027</v>
      </c>
      <c r="AG70" s="12">
        <v>1.6136529533377211</v>
      </c>
      <c r="AH70" s="13">
        <v>2.1819294103373639</v>
      </c>
      <c r="AI70" s="12">
        <v>1.5050849780440143</v>
      </c>
      <c r="AJ70" s="13">
        <v>6.0808626777936139</v>
      </c>
      <c r="AK70" s="12">
        <v>2.578718920116335</v>
      </c>
      <c r="AL70" s="13">
        <v>1.8627318097215355</v>
      </c>
      <c r="AM70" s="12">
        <v>1.2516080258033311</v>
      </c>
      <c r="AN70" s="13">
        <v>4.2181308680720768</v>
      </c>
      <c r="AO70" s="12">
        <v>2.2964763074008183</v>
      </c>
      <c r="AP70" s="13">
        <v>8.2731118184371351</v>
      </c>
      <c r="AQ70" s="12">
        <v>3.1012083328979685</v>
      </c>
      <c r="AR70" s="13">
        <v>3.6183909990993941</v>
      </c>
      <c r="AS70" s="12">
        <v>1.9556738645869911</v>
      </c>
      <c r="AT70" s="13">
        <v>4.6547208193377401</v>
      </c>
      <c r="AU70" s="12">
        <v>2.5172850670072666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</row>
    <row r="71" spans="1:84" ht="12" customHeight="1" x14ac:dyDescent="0.25">
      <c r="A71" s="4" t="s">
        <v>33</v>
      </c>
      <c r="B71" s="13">
        <v>15.175400820963739</v>
      </c>
      <c r="C71" s="12">
        <v>3.1624101999124652</v>
      </c>
      <c r="D71" s="13">
        <v>8.1542095270970325</v>
      </c>
      <c r="E71" s="12">
        <v>2.4380038838287903</v>
      </c>
      <c r="F71" s="13">
        <v>6.9177094397475143</v>
      </c>
      <c r="G71" s="12">
        <v>1.5565973723319007</v>
      </c>
      <c r="H71" s="13">
        <v>0.11538962172955589</v>
      </c>
      <c r="I71" s="12">
        <v>0.10407744130715962</v>
      </c>
      <c r="J71" s="13">
        <v>3.4604698071629643</v>
      </c>
      <c r="K71" s="12">
        <v>1.5744082250721145</v>
      </c>
      <c r="L71" s="13">
        <v>1.1322158545288388</v>
      </c>
      <c r="M71" s="12">
        <v>0.86937726720630637</v>
      </c>
      <c r="N71" s="13">
        <v>2.3282539526341255</v>
      </c>
      <c r="O71" s="12">
        <v>1.3317696009947551</v>
      </c>
      <c r="P71" s="13">
        <v>4.6266909480869849</v>
      </c>
      <c r="Q71" s="12">
        <v>1.8898703396346368</v>
      </c>
      <c r="R71" s="13">
        <v>1.4586812952211128</v>
      </c>
      <c r="S71" s="12">
        <v>1.1323323227559041</v>
      </c>
      <c r="T71" s="13">
        <v>3.1680096528658721</v>
      </c>
      <c r="U71" s="12">
        <v>1.5420889235936013</v>
      </c>
      <c r="V71" s="13">
        <v>6.6398270144184854</v>
      </c>
      <c r="W71" s="12">
        <v>2.0660581997682508</v>
      </c>
      <c r="X71" s="13">
        <v>3.190175462021013</v>
      </c>
      <c r="Y71" s="12">
        <v>1.4875227436928455</v>
      </c>
      <c r="Z71" s="13">
        <v>0.57785637207565654</v>
      </c>
      <c r="AA71" s="12">
        <v>0.68276109807072383</v>
      </c>
      <c r="AB71" s="13">
        <v>2.6123190899453572</v>
      </c>
      <c r="AC71" s="12">
        <v>1.3316895574160375</v>
      </c>
      <c r="AD71" s="13">
        <v>5.3956715430466238</v>
      </c>
      <c r="AE71" s="12">
        <v>1.872192011825351</v>
      </c>
      <c r="AF71" s="13">
        <v>2.0897164953810572</v>
      </c>
      <c r="AG71" s="12">
        <v>1.1065005636426559</v>
      </c>
      <c r="AH71" s="13">
        <v>3.3059550476655652</v>
      </c>
      <c r="AI71" s="12">
        <v>1.5345576146562543</v>
      </c>
      <c r="AJ71" s="13">
        <v>6.4529019644633836</v>
      </c>
      <c r="AK71" s="12">
        <v>2.3575880154595477</v>
      </c>
      <c r="AL71" s="13">
        <v>1.2140972613046728</v>
      </c>
      <c r="AM71" s="12">
        <v>1.0098238456021635</v>
      </c>
      <c r="AN71" s="13">
        <v>5.2388047031587099</v>
      </c>
      <c r="AO71" s="12">
        <v>2.1753398390231284</v>
      </c>
      <c r="AP71" s="13">
        <v>7.8643864225725908</v>
      </c>
      <c r="AQ71" s="12">
        <v>2.3169295570763326</v>
      </c>
      <c r="AR71" s="13">
        <v>2.1306693468931006</v>
      </c>
      <c r="AS71" s="12">
        <v>1.3215940997891644</v>
      </c>
      <c r="AT71" s="13">
        <v>5.7337170756794889</v>
      </c>
      <c r="AU71" s="12">
        <v>1.9547635873393046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</row>
    <row r="72" spans="1:84" ht="12" customHeight="1" x14ac:dyDescent="0.25">
      <c r="A72" s="4" t="s">
        <v>34</v>
      </c>
      <c r="B72" s="13">
        <v>13.441483155950563</v>
      </c>
      <c r="C72" s="12">
        <v>4.4823207804019143</v>
      </c>
      <c r="D72" s="13">
        <v>6.4376115296254683</v>
      </c>
      <c r="E72" s="12">
        <v>3.3445696083394227</v>
      </c>
      <c r="F72" s="13">
        <v>9.1277313177732271</v>
      </c>
      <c r="G72" s="12">
        <v>2.3389497357557785</v>
      </c>
      <c r="H72" s="13">
        <v>0</v>
      </c>
      <c r="I72" s="12">
        <v>0</v>
      </c>
      <c r="J72" s="13">
        <v>3.7180613156599223</v>
      </c>
      <c r="K72" s="12">
        <v>2.3650508572677134</v>
      </c>
      <c r="L72" s="13">
        <v>0</v>
      </c>
      <c r="M72" s="12">
        <v>0</v>
      </c>
      <c r="N72" s="13">
        <v>3.7180613156599223</v>
      </c>
      <c r="O72" s="12">
        <v>2.3650508572677134</v>
      </c>
      <c r="P72" s="13">
        <v>1.0346742509289735</v>
      </c>
      <c r="Q72" s="12">
        <v>1.1594568998537784</v>
      </c>
      <c r="R72" s="13">
        <v>0.22340538993966724</v>
      </c>
      <c r="S72" s="12">
        <v>0.50526736825219976</v>
      </c>
      <c r="T72" s="13">
        <v>0.81126886098930628</v>
      </c>
      <c r="U72" s="12">
        <v>1.0456306227211241</v>
      </c>
      <c r="V72" s="13">
        <v>5.2892001867623186</v>
      </c>
      <c r="W72" s="12">
        <v>3.120855695195492</v>
      </c>
      <c r="X72" s="13">
        <v>2.5600701920515916</v>
      </c>
      <c r="Y72" s="12">
        <v>2.3800747219976071</v>
      </c>
      <c r="Z72" s="13">
        <v>0.85636146465568908</v>
      </c>
      <c r="AA72" s="12">
        <v>1.5812297695978628</v>
      </c>
      <c r="AB72" s="13">
        <v>1.7037087273959024</v>
      </c>
      <c r="AC72" s="12">
        <v>1.8050980357894306</v>
      </c>
      <c r="AD72" s="13">
        <v>3.9647675531398163</v>
      </c>
      <c r="AE72" s="12">
        <v>2.473975993339443</v>
      </c>
      <c r="AF72" s="13">
        <v>2.3695437266351949</v>
      </c>
      <c r="AG72" s="12">
        <v>2.0858517830572851</v>
      </c>
      <c r="AH72" s="13">
        <v>1.595223826504621</v>
      </c>
      <c r="AI72" s="12">
        <v>1.3703024312191856</v>
      </c>
      <c r="AJ72" s="13">
        <v>5.0473242791038579</v>
      </c>
      <c r="AK72" s="12">
        <v>2.8218225601694757</v>
      </c>
      <c r="AL72" s="13">
        <v>0.70313433219737798</v>
      </c>
      <c r="AM72" s="12">
        <v>1.1084928248047348</v>
      </c>
      <c r="AN72" s="13">
        <v>4.3441899469064795</v>
      </c>
      <c r="AO72" s="12">
        <v>2.6152175935349198</v>
      </c>
      <c r="AP72" s="13">
        <v>8.3279472201039617</v>
      </c>
      <c r="AQ72" s="12">
        <v>3.6328223360872993</v>
      </c>
      <c r="AR72" s="13">
        <v>2.7621844105436946</v>
      </c>
      <c r="AS72" s="12">
        <v>2.0340136716562158</v>
      </c>
      <c r="AT72" s="13">
        <v>5.5657628095602663</v>
      </c>
      <c r="AU72" s="12">
        <v>3.0918824241137748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</row>
    <row r="73" spans="1:84" ht="12" customHeight="1" x14ac:dyDescent="0.25">
      <c r="A73" s="4" t="s">
        <v>27</v>
      </c>
      <c r="B73" s="13">
        <v>18.2949414497749</v>
      </c>
      <c r="C73" s="12">
        <v>4.8455653373981855</v>
      </c>
      <c r="D73" s="13">
        <v>5.6880936622375211</v>
      </c>
      <c r="E73" s="12">
        <v>2.7394984289723503</v>
      </c>
      <c r="F73" s="13">
        <v>3.3276986452928252</v>
      </c>
      <c r="G73" s="12">
        <v>1.3512918280679453</v>
      </c>
      <c r="H73" s="13">
        <v>0.66396237793632551</v>
      </c>
      <c r="I73" s="12">
        <v>0.53760416486446427</v>
      </c>
      <c r="J73" s="13">
        <v>1.6703346474322553</v>
      </c>
      <c r="K73" s="12">
        <v>1.4727291039288912</v>
      </c>
      <c r="L73" s="13">
        <v>1.5027669776960655</v>
      </c>
      <c r="M73" s="12">
        <v>1.4410144071593955</v>
      </c>
      <c r="N73" s="13">
        <v>0.16756766973619028</v>
      </c>
      <c r="O73" s="12">
        <v>0.30399236941338448</v>
      </c>
      <c r="P73" s="13">
        <v>3.5339524661481554</v>
      </c>
      <c r="Q73" s="12">
        <v>2.4466942532338507</v>
      </c>
      <c r="R73" s="13">
        <v>2.1043505087675696</v>
      </c>
      <c r="S73" s="12">
        <v>1.9854644062151185</v>
      </c>
      <c r="T73" s="13">
        <v>1.4296019573805854</v>
      </c>
      <c r="U73" s="12">
        <v>1.469103982399329</v>
      </c>
      <c r="V73" s="13">
        <v>4.4808871143076381</v>
      </c>
      <c r="W73" s="12">
        <v>2.2935336184372628</v>
      </c>
      <c r="X73" s="13">
        <v>1.8315281929062499</v>
      </c>
      <c r="Y73" s="12">
        <v>1.4887635155141181</v>
      </c>
      <c r="Z73" s="13">
        <v>0.66044730193077328</v>
      </c>
      <c r="AA73" s="12">
        <v>0.80352483501244365</v>
      </c>
      <c r="AB73" s="13">
        <v>1.1710808909754769</v>
      </c>
      <c r="AC73" s="12">
        <v>1.256716725715181</v>
      </c>
      <c r="AD73" s="13">
        <v>3.6471419222620156</v>
      </c>
      <c r="AE73" s="12">
        <v>2.000201343884132</v>
      </c>
      <c r="AF73" s="13">
        <v>0.81902211020735349</v>
      </c>
      <c r="AG73" s="12">
        <v>1.0424072354742091</v>
      </c>
      <c r="AH73" s="13">
        <v>2.8281198120546622</v>
      </c>
      <c r="AI73" s="12">
        <v>1.7211799030573955</v>
      </c>
      <c r="AJ73" s="13">
        <v>7.937565529448702</v>
      </c>
      <c r="AK73" s="12">
        <v>3.6271889619880016</v>
      </c>
      <c r="AL73" s="13">
        <v>2.6925023560040851</v>
      </c>
      <c r="AM73" s="12">
        <v>2.127084825279042</v>
      </c>
      <c r="AN73" s="13">
        <v>5.245063173444616</v>
      </c>
      <c r="AO73" s="12">
        <v>3.0657066508225306</v>
      </c>
      <c r="AP73" s="13">
        <v>8.1708723782282675</v>
      </c>
      <c r="AQ73" s="12">
        <v>3.0152776120328357</v>
      </c>
      <c r="AR73" s="13">
        <v>1.6642781138550828</v>
      </c>
      <c r="AS73" s="12">
        <v>1.2146427473069794</v>
      </c>
      <c r="AT73" s="13">
        <v>6.5065942643731836</v>
      </c>
      <c r="AU73" s="12">
        <v>2.7925154643132126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</row>
    <row r="74" spans="1:84" ht="10.15" customHeight="1" x14ac:dyDescent="0.25">
      <c r="A74" s="4" t="s">
        <v>28</v>
      </c>
      <c r="B74" s="13"/>
      <c r="C74" s="12"/>
      <c r="D74" s="13"/>
      <c r="E74" s="12"/>
      <c r="F74" s="13"/>
      <c r="G74" s="12"/>
      <c r="H74" s="13"/>
      <c r="I74" s="12"/>
      <c r="J74" s="13"/>
      <c r="K74" s="12"/>
      <c r="L74" s="13"/>
      <c r="M74" s="12"/>
      <c r="N74" s="13"/>
      <c r="O74" s="12"/>
      <c r="P74" s="13"/>
      <c r="Q74" s="12"/>
      <c r="R74" s="13"/>
      <c r="S74" s="12"/>
      <c r="T74" s="13"/>
      <c r="U74" s="12"/>
      <c r="V74" s="13"/>
      <c r="W74" s="12"/>
      <c r="X74" s="13"/>
      <c r="Y74" s="12"/>
      <c r="Z74" s="13"/>
      <c r="AA74" s="12"/>
      <c r="AB74" s="13"/>
      <c r="AC74" s="12"/>
      <c r="AD74" s="13"/>
      <c r="AE74" s="12"/>
      <c r="AF74" s="13"/>
      <c r="AG74" s="12"/>
      <c r="AH74" s="13"/>
      <c r="AI74" s="12"/>
      <c r="AJ74" s="13"/>
      <c r="AK74" s="12"/>
      <c r="AL74" s="13"/>
      <c r="AM74" s="12"/>
      <c r="AN74" s="13"/>
      <c r="AO74" s="12"/>
      <c r="AP74" s="13"/>
      <c r="AQ74" s="12"/>
      <c r="AR74" s="13"/>
      <c r="AS74" s="12"/>
      <c r="AT74" s="13"/>
      <c r="AU74" s="12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</row>
    <row r="75" spans="1:84" ht="12" customHeight="1" x14ac:dyDescent="0.25">
      <c r="A75" s="4" t="s">
        <v>29</v>
      </c>
      <c r="B75" s="13">
        <v>13.647612413854937</v>
      </c>
      <c r="C75" s="12">
        <v>3.0197056811206444</v>
      </c>
      <c r="D75" s="13">
        <v>5.5423648848821836</v>
      </c>
      <c r="E75" s="12">
        <v>2.0186612831744424</v>
      </c>
      <c r="F75" s="13">
        <v>3.4544720581472772</v>
      </c>
      <c r="G75" s="12">
        <v>1.2422771360649933</v>
      </c>
      <c r="H75" s="13">
        <v>0.43663412283415054</v>
      </c>
      <c r="I75" s="12">
        <v>0.32370326602061189</v>
      </c>
      <c r="J75" s="13">
        <v>2.2170215196191254</v>
      </c>
      <c r="K75" s="12">
        <v>1.2882571940600762</v>
      </c>
      <c r="L75" s="13">
        <v>0.4529109422547099</v>
      </c>
      <c r="M75" s="12">
        <v>0.4908314078991835</v>
      </c>
      <c r="N75" s="13">
        <v>1.7641105773644157</v>
      </c>
      <c r="O75" s="12">
        <v>1.1958089621000731</v>
      </c>
      <c r="P75" s="13">
        <v>2.1407393927197589</v>
      </c>
      <c r="Q75" s="12">
        <v>1.3275881647573899</v>
      </c>
      <c r="R75" s="13">
        <v>0.68739987333172803</v>
      </c>
      <c r="S75" s="12">
        <v>0.71308984197844516</v>
      </c>
      <c r="T75" s="13">
        <v>1.4533395193880307</v>
      </c>
      <c r="U75" s="12">
        <v>1.1263475870168749</v>
      </c>
      <c r="V75" s="13">
        <v>5.2533246574383696</v>
      </c>
      <c r="W75" s="12">
        <v>1.943337096335725</v>
      </c>
      <c r="X75" s="13">
        <v>2.1371051891164212</v>
      </c>
      <c r="Y75" s="12">
        <v>1.3270281109876483</v>
      </c>
      <c r="Z75" s="13">
        <v>0.59474172164488304</v>
      </c>
      <c r="AA75" s="12">
        <v>0.6529673907927479</v>
      </c>
      <c r="AB75" s="13">
        <v>1.5423634674715379</v>
      </c>
      <c r="AC75" s="12">
        <v>1.1616270536569293</v>
      </c>
      <c r="AD75" s="13">
        <v>4.1988370404181055</v>
      </c>
      <c r="AE75" s="12">
        <v>1.7515361650789822</v>
      </c>
      <c r="AF75" s="13">
        <v>1.9102771109868657</v>
      </c>
      <c r="AG75" s="12">
        <v>1.3076330719446052</v>
      </c>
      <c r="AH75" s="13">
        <v>2.2885599294312393</v>
      </c>
      <c r="AI75" s="12">
        <v>1.1945908181315839</v>
      </c>
      <c r="AJ75" s="13">
        <v>4.0784554827007806</v>
      </c>
      <c r="AK75" s="12">
        <v>1.9844988297209196</v>
      </c>
      <c r="AL75" s="13">
        <v>1.8868852956723197</v>
      </c>
      <c r="AM75" s="12">
        <v>1.5267360773653442</v>
      </c>
      <c r="AN75" s="13">
        <v>2.1915701870284621</v>
      </c>
      <c r="AO75" s="12">
        <v>1.3100997374309824</v>
      </c>
      <c r="AP75" s="13">
        <v>8.5079354464929242</v>
      </c>
      <c r="AQ75" s="12">
        <v>2.2483423306029016</v>
      </c>
      <c r="AR75" s="13">
        <v>2.6914847945213389</v>
      </c>
      <c r="AS75" s="12">
        <v>1.252295184054971</v>
      </c>
      <c r="AT75" s="13">
        <v>5.8164506519715848</v>
      </c>
      <c r="AU75" s="12">
        <v>1.9146409416843857</v>
      </c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</row>
    <row r="76" spans="1:84" ht="12" customHeight="1" x14ac:dyDescent="0.25">
      <c r="A76" s="4" t="s">
        <v>35</v>
      </c>
      <c r="B76" s="13">
        <v>16.341253381724488</v>
      </c>
      <c r="C76" s="12">
        <v>2.9626279245625646</v>
      </c>
      <c r="D76" s="13">
        <v>7.1345906458875632</v>
      </c>
      <c r="E76" s="12">
        <v>2.0921366324275223</v>
      </c>
      <c r="F76" s="13">
        <v>4.8018653124768971</v>
      </c>
      <c r="G76" s="12">
        <v>1.086087505831806</v>
      </c>
      <c r="H76" s="13">
        <v>0.43152972704251491</v>
      </c>
      <c r="I76" s="12">
        <v>0.24387443014960475</v>
      </c>
      <c r="J76" s="13">
        <v>2.5250453827570793</v>
      </c>
      <c r="K76" s="12">
        <v>1.1287683638647077</v>
      </c>
      <c r="L76" s="13">
        <v>1.2989828816797926</v>
      </c>
      <c r="M76" s="12">
        <v>0.85868245272663923</v>
      </c>
      <c r="N76" s="13">
        <v>1.2260625010772863</v>
      </c>
      <c r="O76" s="12">
        <v>0.74904932465787932</v>
      </c>
      <c r="P76" s="13">
        <v>5.3238305817215661</v>
      </c>
      <c r="Q76" s="12">
        <v>1.838926368025166</v>
      </c>
      <c r="R76" s="13">
        <v>2.0115072834150967</v>
      </c>
      <c r="S76" s="12">
        <v>1.109902285052395</v>
      </c>
      <c r="T76" s="13">
        <v>3.3123232983064685</v>
      </c>
      <c r="U76" s="12">
        <v>1.4996731301219319</v>
      </c>
      <c r="V76" s="13">
        <v>6.428414330194836</v>
      </c>
      <c r="W76" s="12">
        <v>1.9660066078271599</v>
      </c>
      <c r="X76" s="13">
        <v>3.6806019437837874</v>
      </c>
      <c r="Y76" s="12">
        <v>1.4844138819078736</v>
      </c>
      <c r="Z76" s="13">
        <v>1.0485896731691855</v>
      </c>
      <c r="AA76" s="12">
        <v>0.8399402789936804</v>
      </c>
      <c r="AB76" s="13">
        <v>2.6320122706146014</v>
      </c>
      <c r="AC76" s="12">
        <v>1.2412128937306885</v>
      </c>
      <c r="AD76" s="13">
        <v>4.2684665470036878</v>
      </c>
      <c r="AE76" s="12">
        <v>1.6430029747721491</v>
      </c>
      <c r="AF76" s="13">
        <v>1.4845905056418456</v>
      </c>
      <c r="AG76" s="12">
        <v>1.0655225049393959</v>
      </c>
      <c r="AH76" s="13">
        <v>2.7838760413618413</v>
      </c>
      <c r="AI76" s="12">
        <v>1.2901663752846635</v>
      </c>
      <c r="AJ76" s="13">
        <v>6.5453103601304852</v>
      </c>
      <c r="AK76" s="12">
        <v>2.0675153722576747</v>
      </c>
      <c r="AL76" s="13">
        <v>1.389311461049439</v>
      </c>
      <c r="AM76" s="12">
        <v>0.91253805066827154</v>
      </c>
      <c r="AN76" s="13">
        <v>5.1559988990810446</v>
      </c>
      <c r="AO76" s="12">
        <v>1.8937012017652954</v>
      </c>
      <c r="AP76" s="13">
        <v>8.4724596884976417</v>
      </c>
      <c r="AQ76" s="12">
        <v>2.227488362284805</v>
      </c>
      <c r="AR76" s="13">
        <v>2.7698748010241738</v>
      </c>
      <c r="AS76" s="12">
        <v>1.2819595018997707</v>
      </c>
      <c r="AT76" s="13">
        <v>5.7025848874734635</v>
      </c>
      <c r="AU76" s="12">
        <v>1.8911851746393846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</row>
    <row r="77" spans="1:84" ht="12" customHeight="1" x14ac:dyDescent="0.25">
      <c r="A77" s="4" t="s">
        <v>36</v>
      </c>
      <c r="B77" s="13">
        <v>15.822145642328152</v>
      </c>
      <c r="C77" s="12">
        <v>4.3402188522148677</v>
      </c>
      <c r="D77" s="13">
        <v>8.0575457706434666</v>
      </c>
      <c r="E77" s="12">
        <v>3.36003731779698</v>
      </c>
      <c r="F77" s="13">
        <v>9.4386678775073012</v>
      </c>
      <c r="G77" s="12">
        <v>2.6337670093230203</v>
      </c>
      <c r="H77" s="13">
        <v>0</v>
      </c>
      <c r="I77" s="12">
        <v>0</v>
      </c>
      <c r="J77" s="13">
        <v>4.5247110775733725</v>
      </c>
      <c r="K77" s="12">
        <v>2.6634438154402207</v>
      </c>
      <c r="L77" s="13">
        <v>2.2887219344866518</v>
      </c>
      <c r="M77" s="12">
        <v>1.9371765945878396</v>
      </c>
      <c r="N77" s="13">
        <v>2.2359891430867211</v>
      </c>
      <c r="O77" s="12">
        <v>1.8443814577686153</v>
      </c>
      <c r="P77" s="13">
        <v>3.1095743251607826</v>
      </c>
      <c r="Q77" s="12">
        <v>1.9174127985262437</v>
      </c>
      <c r="R77" s="13">
        <v>1.8729216525852264</v>
      </c>
      <c r="S77" s="12">
        <v>1.6354500350047239</v>
      </c>
      <c r="T77" s="13">
        <v>1.2366526725755567</v>
      </c>
      <c r="U77" s="12">
        <v>1.0092688457182755</v>
      </c>
      <c r="V77" s="13">
        <v>5.7835074801709245</v>
      </c>
      <c r="W77" s="12">
        <v>2.7103135888217706</v>
      </c>
      <c r="X77" s="13">
        <v>3.319946934242215</v>
      </c>
      <c r="Y77" s="12">
        <v>2.1945721047601219</v>
      </c>
      <c r="Z77" s="13">
        <v>0.33023092975345436</v>
      </c>
      <c r="AA77" s="12">
        <v>0.46099657828837098</v>
      </c>
      <c r="AB77" s="13">
        <v>2.9897160044887605</v>
      </c>
      <c r="AC77" s="12">
        <v>2.1464671548327177</v>
      </c>
      <c r="AD77" s="13">
        <v>4.6678391745668089</v>
      </c>
      <c r="AE77" s="12">
        <v>2.176348372007459</v>
      </c>
      <c r="AF77" s="13">
        <v>1.8643812263050934</v>
      </c>
      <c r="AG77" s="12">
        <v>1.4341378288216267</v>
      </c>
      <c r="AH77" s="13">
        <v>2.8034579482617148</v>
      </c>
      <c r="AI77" s="12">
        <v>1.6544882957411036</v>
      </c>
      <c r="AJ77" s="13">
        <v>8.6756561200784219</v>
      </c>
      <c r="AK77" s="12">
        <v>3.4641923009148119</v>
      </c>
      <c r="AL77" s="13">
        <v>1.7364314500794582</v>
      </c>
      <c r="AM77" s="12">
        <v>1.303585575779947</v>
      </c>
      <c r="AN77" s="13">
        <v>6.9392246699989641</v>
      </c>
      <c r="AO77" s="12">
        <v>3.2521307845112375</v>
      </c>
      <c r="AP77" s="13">
        <v>6.9081280546378521</v>
      </c>
      <c r="AQ77" s="12">
        <v>3.1532374608285307</v>
      </c>
      <c r="AR77" s="13">
        <v>1.9517957572771167</v>
      </c>
      <c r="AS77" s="12">
        <v>1.7592922592537883</v>
      </c>
      <c r="AT77" s="13">
        <v>4.956332297360734</v>
      </c>
      <c r="AU77" s="12">
        <v>2.6757107674165432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</row>
    <row r="78" spans="1:84" ht="3.75" customHeight="1" x14ac:dyDescent="0.25">
      <c r="A78" s="4"/>
      <c r="B78" s="13"/>
      <c r="C78" s="12"/>
      <c r="D78" s="13"/>
      <c r="E78" s="12"/>
      <c r="F78" s="13"/>
      <c r="G78" s="12"/>
      <c r="H78" s="13"/>
      <c r="I78" s="12"/>
      <c r="J78" s="13"/>
      <c r="K78" s="12"/>
      <c r="L78" s="13"/>
      <c r="M78" s="12"/>
      <c r="N78" s="13"/>
      <c r="O78" s="12"/>
      <c r="P78" s="13"/>
      <c r="Q78" s="12"/>
      <c r="R78" s="13"/>
      <c r="S78" s="12"/>
      <c r="T78" s="13"/>
      <c r="U78" s="12"/>
      <c r="V78" s="13"/>
      <c r="W78" s="12"/>
      <c r="X78" s="13"/>
      <c r="Y78" s="12"/>
      <c r="Z78" s="13"/>
      <c r="AA78" s="12"/>
      <c r="AB78" s="13"/>
      <c r="AC78" s="12"/>
      <c r="AD78" s="13"/>
      <c r="AE78" s="12"/>
      <c r="AF78" s="13"/>
      <c r="AG78" s="12"/>
      <c r="AH78" s="13"/>
      <c r="AI78" s="12"/>
      <c r="AJ78" s="13"/>
      <c r="AK78" s="12"/>
      <c r="AL78" s="13"/>
      <c r="AM78" s="12"/>
      <c r="AN78" s="13"/>
      <c r="AO78" s="12"/>
      <c r="AP78" s="13"/>
      <c r="AQ78" s="12"/>
      <c r="AR78" s="13"/>
      <c r="AS78" s="12"/>
      <c r="AT78" s="13"/>
      <c r="AU78" s="12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</row>
    <row r="79" spans="1:84" ht="12" customHeight="1" x14ac:dyDescent="0.25">
      <c r="A79" s="4" t="s">
        <v>128</v>
      </c>
      <c r="B79" s="13">
        <v>14.750884813485362</v>
      </c>
      <c r="C79" s="12">
        <v>4.2621787773890292</v>
      </c>
      <c r="D79" s="13">
        <v>5.0781727019255936</v>
      </c>
      <c r="E79" s="12">
        <v>2.7273048147069709</v>
      </c>
      <c r="F79" s="13">
        <v>1.3897565217338168</v>
      </c>
      <c r="G79" s="12">
        <v>0.78343636881543555</v>
      </c>
      <c r="H79" s="13">
        <v>0</v>
      </c>
      <c r="I79" s="12">
        <v>0</v>
      </c>
      <c r="J79" s="13">
        <v>0.47076960224512021</v>
      </c>
      <c r="K79" s="12">
        <v>0.78775344239027412</v>
      </c>
      <c r="L79" s="13">
        <v>0</v>
      </c>
      <c r="M79" s="12">
        <v>0</v>
      </c>
      <c r="N79" s="13">
        <v>0.47076960224512021</v>
      </c>
      <c r="O79" s="12">
        <v>0.78775344239027412</v>
      </c>
      <c r="P79" s="13">
        <v>0.81651430621382992</v>
      </c>
      <c r="Q79" s="12">
        <v>0.96627749028149901</v>
      </c>
      <c r="R79" s="13">
        <v>0</v>
      </c>
      <c r="S79" s="12">
        <v>0</v>
      </c>
      <c r="T79" s="13">
        <v>0.81651430621382992</v>
      </c>
      <c r="U79" s="12">
        <v>0.96627749028149901</v>
      </c>
      <c r="V79" s="13">
        <v>5.2526966012392613</v>
      </c>
      <c r="W79" s="12">
        <v>2.953289171106539</v>
      </c>
      <c r="X79" s="13">
        <v>1.035176003452853</v>
      </c>
      <c r="Y79" s="12">
        <v>1.1000864835176345</v>
      </c>
      <c r="Z79" s="13">
        <v>0.22862475604407662</v>
      </c>
      <c r="AA79" s="12">
        <v>0.47456930246334433</v>
      </c>
      <c r="AB79" s="13">
        <v>0.80655124740877626</v>
      </c>
      <c r="AC79" s="12">
        <v>0.99417088443804813</v>
      </c>
      <c r="AD79" s="13">
        <v>4.5488788356033441</v>
      </c>
      <c r="AE79" s="12">
        <v>2.7662033836159607</v>
      </c>
      <c r="AF79" s="13">
        <v>1.0363131729194499</v>
      </c>
      <c r="AG79" s="12">
        <v>1.7105525344250183</v>
      </c>
      <c r="AH79" s="13">
        <v>3.5125656626838939</v>
      </c>
      <c r="AI79" s="12">
        <v>2.2301762565694769</v>
      </c>
      <c r="AJ79" s="13">
        <v>5.8979452017689162</v>
      </c>
      <c r="AK79" s="12">
        <v>2.8173477147023771</v>
      </c>
      <c r="AL79" s="13">
        <v>0.39714159850668623</v>
      </c>
      <c r="AM79" s="12">
        <v>0.61428580015102674</v>
      </c>
      <c r="AN79" s="13">
        <v>5.5008036032622316</v>
      </c>
      <c r="AO79" s="12">
        <v>2.7547954646850639</v>
      </c>
      <c r="AP79" s="13">
        <v>9.5081545554813207</v>
      </c>
      <c r="AQ79" s="12">
        <v>3.46363964500914</v>
      </c>
      <c r="AR79" s="13">
        <v>5.0557978433248749</v>
      </c>
      <c r="AS79" s="12">
        <v>2.6788012715745211</v>
      </c>
      <c r="AT79" s="13">
        <v>4.4523567121564467</v>
      </c>
      <c r="AU79" s="12">
        <v>2.3326299758809297</v>
      </c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</row>
    <row r="80" spans="1:84" ht="3.75" customHeight="1" x14ac:dyDescent="0.25">
      <c r="A80" s="4"/>
      <c r="B80" s="13"/>
      <c r="C80" s="12"/>
      <c r="D80" s="13"/>
      <c r="E80" s="12"/>
      <c r="F80" s="13"/>
      <c r="G80" s="12"/>
      <c r="H80" s="13"/>
      <c r="I80" s="12"/>
      <c r="J80" s="13"/>
      <c r="K80" s="12"/>
      <c r="L80" s="13"/>
      <c r="M80" s="12"/>
      <c r="N80" s="13"/>
      <c r="O80" s="12"/>
      <c r="P80" s="13"/>
      <c r="Q80" s="12"/>
      <c r="R80" s="13"/>
      <c r="S80" s="12"/>
      <c r="T80" s="13"/>
      <c r="U80" s="12"/>
      <c r="V80" s="13"/>
      <c r="W80" s="12"/>
      <c r="X80" s="13"/>
      <c r="Y80" s="12"/>
      <c r="Z80" s="13"/>
      <c r="AA80" s="12"/>
      <c r="AB80" s="13"/>
      <c r="AC80" s="12"/>
      <c r="AD80" s="13"/>
      <c r="AE80" s="12"/>
      <c r="AF80" s="13"/>
      <c r="AG80" s="12"/>
      <c r="AH80" s="13"/>
      <c r="AI80" s="12"/>
      <c r="AJ80" s="13"/>
      <c r="AK80" s="12"/>
      <c r="AL80" s="13"/>
      <c r="AM80" s="12"/>
      <c r="AN80" s="13"/>
      <c r="AO80" s="12"/>
      <c r="AP80" s="13"/>
      <c r="AQ80" s="12"/>
      <c r="AR80" s="13"/>
      <c r="AS80" s="12"/>
      <c r="AT80" s="13"/>
      <c r="AU80" s="12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</row>
    <row r="81" spans="1:84" ht="12" customHeight="1" x14ac:dyDescent="0.25">
      <c r="A81" s="4" t="s">
        <v>37</v>
      </c>
      <c r="B81" s="13">
        <v>24.220239778434728</v>
      </c>
      <c r="C81" s="12">
        <v>7.1621137662523076</v>
      </c>
      <c r="D81" s="13">
        <v>13.377807101291516</v>
      </c>
      <c r="E81" s="12">
        <v>6.5310487819481029</v>
      </c>
      <c r="F81" s="13">
        <v>5.4296094388130172</v>
      </c>
      <c r="G81" s="12">
        <v>3.3833673625163394</v>
      </c>
      <c r="H81" s="13">
        <v>0</v>
      </c>
      <c r="I81" s="12">
        <v>0</v>
      </c>
      <c r="J81" s="13">
        <v>3.9071522046235834</v>
      </c>
      <c r="K81" s="12">
        <v>3.4899936766876838</v>
      </c>
      <c r="L81" s="13">
        <v>1.3718212189135279</v>
      </c>
      <c r="M81" s="12">
        <v>2.0380705659212173</v>
      </c>
      <c r="N81" s="13">
        <v>2.5353309857100554</v>
      </c>
      <c r="O81" s="12">
        <v>2.8997359050667431</v>
      </c>
      <c r="P81" s="13">
        <v>7.0193511830986761</v>
      </c>
      <c r="Q81" s="12">
        <v>4.3751970524478754</v>
      </c>
      <c r="R81" s="13">
        <v>4.3939385094030277</v>
      </c>
      <c r="S81" s="12">
        <v>3.127786010972724</v>
      </c>
      <c r="T81" s="13">
        <v>2.6254126736956493</v>
      </c>
      <c r="U81" s="12">
        <v>3.2050184594933593</v>
      </c>
      <c r="V81" s="13">
        <v>13.157033922183404</v>
      </c>
      <c r="W81" s="12">
        <v>6.4108299284256267</v>
      </c>
      <c r="X81" s="13">
        <v>9.9900331869982146</v>
      </c>
      <c r="Y81" s="12">
        <v>5.8821883823565555</v>
      </c>
      <c r="Z81" s="13">
        <v>5.9767086509493845</v>
      </c>
      <c r="AA81" s="12">
        <v>3.8443410156155959</v>
      </c>
      <c r="AB81" s="13">
        <v>4.0133245360488292</v>
      </c>
      <c r="AC81" s="12">
        <v>4.749833556052983</v>
      </c>
      <c r="AD81" s="13">
        <v>10.627067283216306</v>
      </c>
      <c r="AE81" s="12">
        <v>5.1878502422772144</v>
      </c>
      <c r="AF81" s="13">
        <v>2.5910428771362413</v>
      </c>
      <c r="AG81" s="12">
        <v>2.8411318072938827</v>
      </c>
      <c r="AH81" s="13">
        <v>8.0360244060800632</v>
      </c>
      <c r="AI81" s="12">
        <v>4.5741826091835103</v>
      </c>
      <c r="AJ81" s="13">
        <v>11.38558344800226</v>
      </c>
      <c r="AK81" s="12">
        <v>5.5415782641760352</v>
      </c>
      <c r="AL81" s="13">
        <v>2.6091839635731313</v>
      </c>
      <c r="AM81" s="12">
        <v>2.816214287668148</v>
      </c>
      <c r="AN81" s="13">
        <v>8.7763994844291258</v>
      </c>
      <c r="AO81" s="12">
        <v>4.9220123928026931</v>
      </c>
      <c r="AP81" s="13">
        <v>13.895679835352873</v>
      </c>
      <c r="AQ81" s="12">
        <v>5.4014969154510935</v>
      </c>
      <c r="AR81" s="13">
        <v>6.4165786774497056</v>
      </c>
      <c r="AS81" s="12">
        <v>3.8328868071015565</v>
      </c>
      <c r="AT81" s="13">
        <v>7.4791011579031679</v>
      </c>
      <c r="AU81" s="12">
        <v>4.1152324954886943</v>
      </c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</row>
    <row r="82" spans="1:84" ht="10.15" customHeight="1" x14ac:dyDescent="0.25">
      <c r="B82" s="13"/>
      <c r="C82" s="12"/>
      <c r="D82" s="4"/>
      <c r="E82" s="4"/>
      <c r="F82" s="13"/>
      <c r="G82" s="12"/>
      <c r="H82" s="13"/>
      <c r="I82" s="12"/>
      <c r="J82" s="13"/>
      <c r="K82" s="12"/>
      <c r="L82" s="13"/>
      <c r="M82" s="12"/>
      <c r="N82" s="13"/>
      <c r="O82" s="12"/>
      <c r="P82" s="13"/>
      <c r="Q82" s="12"/>
      <c r="R82" s="13"/>
      <c r="S82" s="12"/>
      <c r="T82" s="13"/>
      <c r="U82" s="12"/>
      <c r="V82" s="13"/>
      <c r="W82" s="12"/>
      <c r="X82" s="13"/>
      <c r="Y82" s="12"/>
      <c r="Z82" s="13"/>
      <c r="AA82" s="12"/>
      <c r="AB82" s="13"/>
      <c r="AC82" s="12"/>
      <c r="AD82" s="13"/>
      <c r="AE82" s="12"/>
      <c r="AF82" s="13"/>
      <c r="AG82" s="12"/>
      <c r="AH82" s="13"/>
      <c r="AI82" s="12"/>
      <c r="AJ82" s="13"/>
      <c r="AK82" s="12"/>
      <c r="AL82" s="13"/>
      <c r="AM82" s="12"/>
      <c r="AN82" s="13"/>
      <c r="AO82" s="12"/>
      <c r="AP82" s="13"/>
      <c r="AQ82" s="12"/>
      <c r="AR82" s="13"/>
      <c r="AS82" s="12"/>
      <c r="AT82" s="13"/>
      <c r="AU82" s="12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</row>
    <row r="83" spans="1:84" ht="12" customHeight="1" x14ac:dyDescent="0.25">
      <c r="A83" s="9" t="s">
        <v>131</v>
      </c>
      <c r="B83" s="9"/>
      <c r="C83" s="9"/>
      <c r="D83" s="9"/>
      <c r="E83" s="9"/>
      <c r="F83" s="14"/>
      <c r="G83" s="15"/>
      <c r="H83" s="14"/>
      <c r="I83" s="15"/>
      <c r="J83" s="14"/>
      <c r="K83" s="15"/>
      <c r="L83" s="14"/>
      <c r="M83" s="15"/>
      <c r="N83" s="14"/>
      <c r="O83" s="15"/>
      <c r="P83" s="14"/>
      <c r="Q83" s="15"/>
      <c r="R83" s="14"/>
      <c r="S83" s="15"/>
      <c r="T83" s="14"/>
      <c r="U83" s="15"/>
      <c r="V83" s="14"/>
      <c r="W83" s="15"/>
      <c r="X83" s="14"/>
      <c r="Y83" s="15"/>
      <c r="Z83" s="14"/>
      <c r="AA83" s="15"/>
      <c r="AB83" s="14"/>
      <c r="AC83" s="15"/>
      <c r="AD83" s="14"/>
      <c r="AE83" s="15"/>
      <c r="AF83" s="14"/>
      <c r="AG83" s="15"/>
      <c r="AH83" s="14"/>
      <c r="AI83" s="15"/>
      <c r="AJ83" s="14"/>
      <c r="AK83" s="15"/>
      <c r="AL83" s="14"/>
      <c r="AM83" s="15"/>
      <c r="AN83" s="14"/>
      <c r="AO83" s="15"/>
      <c r="AP83" s="14"/>
      <c r="AQ83" s="15"/>
      <c r="AR83" s="14"/>
      <c r="AS83" s="15"/>
      <c r="AT83" s="14"/>
      <c r="AU83" s="15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</row>
    <row r="84" spans="1:84" ht="12" customHeight="1" x14ac:dyDescent="0.25">
      <c r="A84" s="2" t="s">
        <v>132</v>
      </c>
      <c r="B84" s="13">
        <v>7.8553738752455926</v>
      </c>
      <c r="C84" s="12">
        <v>1.265840515388549</v>
      </c>
      <c r="D84" s="13">
        <v>2.8065376785567993</v>
      </c>
      <c r="E84" s="12">
        <v>0.8459045915532426</v>
      </c>
      <c r="F84" s="13" t="s">
        <v>1</v>
      </c>
      <c r="G84" s="12" t="s">
        <v>1</v>
      </c>
      <c r="H84" s="13">
        <v>0.31422526304843157</v>
      </c>
      <c r="I84" s="12">
        <v>0.18008422474593899</v>
      </c>
      <c r="J84" s="13">
        <v>0.31422526304843157</v>
      </c>
      <c r="K84" s="12">
        <v>0.18081402980482658</v>
      </c>
      <c r="L84" s="13">
        <v>0.21413354371225723</v>
      </c>
      <c r="M84" s="12">
        <v>0.15713022638853394</v>
      </c>
      <c r="N84" s="13">
        <v>0.10009171933617438</v>
      </c>
      <c r="O84" s="12">
        <v>8.9603645005120719E-2</v>
      </c>
      <c r="P84" s="13">
        <v>1.6499141540504039</v>
      </c>
      <c r="Q84" s="12">
        <v>0.65379198049184661</v>
      </c>
      <c r="R84" s="13">
        <v>0.8246113776269175</v>
      </c>
      <c r="S84" s="12">
        <v>0.49487541653602513</v>
      </c>
      <c r="T84" s="13">
        <v>0.82530277642348682</v>
      </c>
      <c r="U84" s="12">
        <v>0.4330123517023583</v>
      </c>
      <c r="V84" s="13">
        <v>2.7190684018570539</v>
      </c>
      <c r="W84" s="12">
        <v>0.84577705004148895</v>
      </c>
      <c r="X84" s="13">
        <v>1.105293671782039</v>
      </c>
      <c r="Y84" s="12">
        <v>0.68994161834056944</v>
      </c>
      <c r="Z84" s="13">
        <v>0.24791204756368554</v>
      </c>
      <c r="AA84" s="12">
        <v>0.22995941502699052</v>
      </c>
      <c r="AB84" s="13">
        <v>0.85738162421835329</v>
      </c>
      <c r="AC84" s="12">
        <v>0.65278498820448227</v>
      </c>
      <c r="AD84" s="13">
        <v>1.8929463214933748</v>
      </c>
      <c r="AE84" s="12">
        <v>0.55862478268273208</v>
      </c>
      <c r="AF84" s="13">
        <v>0.75545003472176198</v>
      </c>
      <c r="AG84" s="12">
        <v>0.37999893218588782</v>
      </c>
      <c r="AH84" s="13">
        <v>1.1374962867716123</v>
      </c>
      <c r="AI84" s="12">
        <v>0.41405485228971728</v>
      </c>
      <c r="AJ84" s="13">
        <v>2.1107209177486279</v>
      </c>
      <c r="AK84" s="12">
        <v>0.77395717408513098</v>
      </c>
      <c r="AL84" s="13">
        <v>0.62163882432888962</v>
      </c>
      <c r="AM84" s="12">
        <v>0.2920143631335731</v>
      </c>
      <c r="AN84" s="13">
        <v>1.4890820934197373</v>
      </c>
      <c r="AO84" s="12">
        <v>0.72295051238238106</v>
      </c>
      <c r="AP84" s="13">
        <v>4.7915289089915136</v>
      </c>
      <c r="AQ84" s="12">
        <v>0.92062794066381293</v>
      </c>
      <c r="AR84" s="13">
        <v>1.9917929905410046</v>
      </c>
      <c r="AS84" s="12">
        <v>0.67595324663741152</v>
      </c>
      <c r="AT84" s="13">
        <v>2.7997359184505077</v>
      </c>
      <c r="AU84" s="12">
        <v>0.65360112094243028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</row>
    <row r="85" spans="1:84" ht="12" customHeight="1" x14ac:dyDescent="0.25">
      <c r="A85" s="2" t="s">
        <v>133</v>
      </c>
      <c r="B85" s="13">
        <v>17.901761223352693</v>
      </c>
      <c r="C85" s="12">
        <v>1.5626893706585432</v>
      </c>
      <c r="D85" s="13">
        <v>8.7360746652204462</v>
      </c>
      <c r="E85" s="12">
        <v>1.238738234489358</v>
      </c>
      <c r="F85" s="13">
        <v>3.8413353047727798</v>
      </c>
      <c r="G85" s="12">
        <v>0.81563911155087021</v>
      </c>
      <c r="H85" s="13" t="s">
        <v>1</v>
      </c>
      <c r="I85" s="12" t="s">
        <v>1</v>
      </c>
      <c r="J85" s="13">
        <v>3.8413353047727798</v>
      </c>
      <c r="K85" s="12">
        <v>0.82674032003532039</v>
      </c>
      <c r="L85" s="13">
        <v>1.4741955919175709</v>
      </c>
      <c r="M85" s="12">
        <v>0.54035326634568437</v>
      </c>
      <c r="N85" s="13">
        <v>2.3671397128552094</v>
      </c>
      <c r="O85" s="12">
        <v>0.63890550010072311</v>
      </c>
      <c r="P85" s="13">
        <v>4.7346609375936692</v>
      </c>
      <c r="Q85" s="12">
        <v>0.90818486048324654</v>
      </c>
      <c r="R85" s="13">
        <v>1.7977729597740713</v>
      </c>
      <c r="S85" s="12">
        <v>0.58127958611400243</v>
      </c>
      <c r="T85" s="13">
        <v>2.9368879778196</v>
      </c>
      <c r="U85" s="12">
        <v>0.71774218938990841</v>
      </c>
      <c r="V85" s="13">
        <v>6.6560576664648234</v>
      </c>
      <c r="W85" s="12">
        <v>1.1225370745671817</v>
      </c>
      <c r="X85" s="13">
        <v>3.8681121113711727</v>
      </c>
      <c r="Y85" s="12">
        <v>0.91974649783501494</v>
      </c>
      <c r="Z85" s="13">
        <v>1.4296961398889398</v>
      </c>
      <c r="AA85" s="12">
        <v>0.57964922867379232</v>
      </c>
      <c r="AB85" s="13">
        <v>2.438415971482232</v>
      </c>
      <c r="AC85" s="12">
        <v>0.73015486369455285</v>
      </c>
      <c r="AD85" s="13">
        <v>4.9264338426392538</v>
      </c>
      <c r="AE85" s="12">
        <v>0.9804474359669505</v>
      </c>
      <c r="AF85" s="13">
        <v>1.6226168058091264</v>
      </c>
      <c r="AG85" s="12">
        <v>0.5908075616845202</v>
      </c>
      <c r="AH85" s="13">
        <v>3.3038170368301265</v>
      </c>
      <c r="AI85" s="12">
        <v>0.81924667457319089</v>
      </c>
      <c r="AJ85" s="13">
        <v>8.1181602596635578</v>
      </c>
      <c r="AK85" s="12">
        <v>1.1964740937566902</v>
      </c>
      <c r="AL85" s="13">
        <v>2.186978397301413</v>
      </c>
      <c r="AM85" s="12">
        <v>0.63168386329641357</v>
      </c>
      <c r="AN85" s="13">
        <v>5.9311818623621448</v>
      </c>
      <c r="AO85" s="12">
        <v>1.0514010786399779</v>
      </c>
      <c r="AP85" s="13">
        <v>9.6957587327923189</v>
      </c>
      <c r="AQ85" s="12">
        <v>1.207806723902461</v>
      </c>
      <c r="AR85" s="13">
        <v>3.5039386516888484</v>
      </c>
      <c r="AS85" s="12">
        <v>0.71356165835799079</v>
      </c>
      <c r="AT85" s="13">
        <v>6.1918200811034687</v>
      </c>
      <c r="AU85" s="12">
        <v>1.0215338466907198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</row>
    <row r="86" spans="1:84" ht="10.15" customHeight="1" x14ac:dyDescent="0.25">
      <c r="C86" s="2"/>
      <c r="D86" s="13"/>
      <c r="E86" s="12"/>
      <c r="F86" s="13"/>
      <c r="G86" s="12"/>
      <c r="H86" s="13"/>
      <c r="I86" s="12"/>
      <c r="J86" s="13"/>
      <c r="K86" s="12"/>
      <c r="L86" s="13"/>
      <c r="M86" s="12"/>
      <c r="N86" s="13"/>
      <c r="O86" s="12"/>
      <c r="P86" s="13"/>
      <c r="Q86" s="12"/>
      <c r="R86" s="13"/>
      <c r="S86" s="12"/>
      <c r="T86" s="13"/>
      <c r="U86" s="12"/>
      <c r="V86" s="13"/>
      <c r="W86" s="12"/>
      <c r="X86" s="13"/>
      <c r="Y86" s="12"/>
      <c r="Z86" s="13"/>
      <c r="AA86" s="12"/>
      <c r="AB86" s="13"/>
      <c r="AC86" s="12"/>
      <c r="AD86" s="13"/>
      <c r="AE86" s="12"/>
      <c r="AF86" s="13"/>
      <c r="AG86" s="12"/>
      <c r="AH86" s="13"/>
      <c r="AI86" s="12"/>
      <c r="AJ86" s="13"/>
      <c r="AK86" s="12"/>
      <c r="AL86" s="13"/>
      <c r="AM86" s="12"/>
      <c r="AN86" s="13"/>
      <c r="AO86" s="12"/>
      <c r="AP86" s="13"/>
      <c r="AQ86" s="12"/>
      <c r="AR86" s="13"/>
      <c r="AS86" s="12"/>
      <c r="AT86" s="13"/>
      <c r="AU86" s="12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</row>
    <row r="87" spans="1:84" ht="12" customHeight="1" x14ac:dyDescent="0.25">
      <c r="A87" s="9" t="s">
        <v>192</v>
      </c>
      <c r="B87" s="9"/>
      <c r="C87" s="9"/>
      <c r="D87" s="9"/>
      <c r="E87" s="9"/>
      <c r="F87" s="14"/>
      <c r="G87" s="15"/>
      <c r="H87" s="14"/>
      <c r="I87" s="15"/>
      <c r="J87" s="14"/>
      <c r="K87" s="15"/>
      <c r="L87" s="14"/>
      <c r="M87" s="15"/>
      <c r="N87" s="14"/>
      <c r="O87" s="15"/>
      <c r="P87" s="14"/>
      <c r="Q87" s="15"/>
      <c r="R87" s="14"/>
      <c r="S87" s="15"/>
      <c r="T87" s="14"/>
      <c r="U87" s="15"/>
      <c r="V87" s="14"/>
      <c r="W87" s="15"/>
      <c r="X87" s="14"/>
      <c r="Y87" s="15"/>
      <c r="Z87" s="14"/>
      <c r="AA87" s="15"/>
      <c r="AB87" s="14"/>
      <c r="AC87" s="15"/>
      <c r="AD87" s="14"/>
      <c r="AE87" s="15"/>
      <c r="AF87" s="14"/>
      <c r="AG87" s="15"/>
      <c r="AH87" s="14"/>
      <c r="AI87" s="15"/>
      <c r="AJ87" s="14"/>
      <c r="AK87" s="15"/>
      <c r="AL87" s="14"/>
      <c r="AM87" s="15"/>
      <c r="AN87" s="14"/>
      <c r="AO87" s="15"/>
      <c r="AP87" s="14"/>
      <c r="AQ87" s="15"/>
      <c r="AR87" s="14"/>
      <c r="AS87" s="15"/>
      <c r="AT87" s="14"/>
      <c r="AU87" s="15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</row>
    <row r="88" spans="1:84" ht="12" customHeight="1" x14ac:dyDescent="0.25">
      <c r="A88" s="4" t="s">
        <v>119</v>
      </c>
      <c r="B88" s="13">
        <v>23.282406355815315</v>
      </c>
      <c r="C88" s="12">
        <v>3.1148909406665428</v>
      </c>
      <c r="D88" s="13">
        <v>11.97882012277244</v>
      </c>
      <c r="E88" s="12">
        <v>2.5438463078414042</v>
      </c>
      <c r="F88" s="13">
        <v>8.2163227602304794</v>
      </c>
      <c r="G88" s="12">
        <v>1.8059551616803251</v>
      </c>
      <c r="H88" s="13">
        <v>0.94868687762770543</v>
      </c>
      <c r="I88" s="12">
        <v>0.21261978320363711</v>
      </c>
      <c r="J88" s="13">
        <v>6.4501447736964366</v>
      </c>
      <c r="K88" s="12">
        <v>1.8434520943586177</v>
      </c>
      <c r="L88" s="13">
        <v>2.5528814485241234</v>
      </c>
      <c r="M88" s="12">
        <v>1.3454562715231579</v>
      </c>
      <c r="N88" s="13">
        <v>3.8972633251723137</v>
      </c>
      <c r="O88" s="12">
        <v>1.2962243822609101</v>
      </c>
      <c r="P88" s="13">
        <v>8.1370821127352535</v>
      </c>
      <c r="Q88" s="12">
        <v>1.917988684912119</v>
      </c>
      <c r="R88" s="13">
        <v>3.4727018502633733</v>
      </c>
      <c r="S88" s="12">
        <v>1.341504068051308</v>
      </c>
      <c r="T88" s="13">
        <v>4.6643802624718829</v>
      </c>
      <c r="U88" s="12">
        <v>1.4251636575285977</v>
      </c>
      <c r="V88" s="13">
        <v>8.8386423530009495</v>
      </c>
      <c r="W88" s="12">
        <v>2.3498984555320885</v>
      </c>
      <c r="X88" s="13">
        <v>4.9977317493897804</v>
      </c>
      <c r="Y88" s="12">
        <v>1.8910945349273907</v>
      </c>
      <c r="Z88" s="13">
        <v>1.0370891123815911</v>
      </c>
      <c r="AA88" s="12">
        <v>0.88061489532402715</v>
      </c>
      <c r="AB88" s="13">
        <v>3.9606426370081875</v>
      </c>
      <c r="AC88" s="12">
        <v>1.7058288899345992</v>
      </c>
      <c r="AD88" s="13">
        <v>6.8545977509779537</v>
      </c>
      <c r="AE88" s="12">
        <v>2.1682915185287541</v>
      </c>
      <c r="AF88" s="13">
        <v>2.5623448394745916</v>
      </c>
      <c r="AG88" s="12">
        <v>1.4676535297715583</v>
      </c>
      <c r="AH88" s="13">
        <v>4.2922529115033612</v>
      </c>
      <c r="AI88" s="12">
        <v>1.711422605536618</v>
      </c>
      <c r="AJ88" s="13">
        <v>10.622274145532137</v>
      </c>
      <c r="AK88" s="12">
        <v>2.2399532585291579</v>
      </c>
      <c r="AL88" s="13">
        <v>2.9332475856972411</v>
      </c>
      <c r="AM88" s="12">
        <v>1.2674818069710441</v>
      </c>
      <c r="AN88" s="13">
        <v>7.6890265598348941</v>
      </c>
      <c r="AO88" s="12">
        <v>1.9551150325440156</v>
      </c>
      <c r="AP88" s="13">
        <v>10.650492232927604</v>
      </c>
      <c r="AQ88" s="12">
        <v>2.3557966357287534</v>
      </c>
      <c r="AR88" s="13">
        <v>2.960574451478581</v>
      </c>
      <c r="AS88" s="12">
        <v>1.4239034538541477</v>
      </c>
      <c r="AT88" s="13">
        <v>7.689917781449024</v>
      </c>
      <c r="AU88" s="12">
        <v>1.9875008394467295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</row>
    <row r="89" spans="1:84" ht="12" customHeight="1" x14ac:dyDescent="0.25">
      <c r="A89" s="4" t="s">
        <v>120</v>
      </c>
      <c r="B89" s="13">
        <v>17.373286192640588</v>
      </c>
      <c r="C89" s="12">
        <v>2.7945141440082986</v>
      </c>
      <c r="D89" s="13">
        <v>7.4687751872213877</v>
      </c>
      <c r="E89" s="12">
        <v>2.064186801023534</v>
      </c>
      <c r="F89" s="13">
        <v>4.6229652125848641</v>
      </c>
      <c r="G89" s="12">
        <v>1.1975329021608112</v>
      </c>
      <c r="H89" s="13">
        <v>0</v>
      </c>
      <c r="I89" s="12">
        <v>0</v>
      </c>
      <c r="J89" s="13">
        <v>3.1170405315523255</v>
      </c>
      <c r="K89" s="12">
        <v>1.2069326972760976</v>
      </c>
      <c r="L89" s="13">
        <v>1.3051145444771004</v>
      </c>
      <c r="M89" s="12">
        <v>0.65351899161606053</v>
      </c>
      <c r="N89" s="13">
        <v>1.8119259870752251</v>
      </c>
      <c r="O89" s="12">
        <v>1.0226083003350903</v>
      </c>
      <c r="P89" s="13">
        <v>3.9949246729794821</v>
      </c>
      <c r="Q89" s="12">
        <v>1.427640082102986</v>
      </c>
      <c r="R89" s="13">
        <v>1.5547878216085125</v>
      </c>
      <c r="S89" s="12">
        <v>0.86781843017953564</v>
      </c>
      <c r="T89" s="13">
        <v>2.44013685137097</v>
      </c>
      <c r="U89" s="12">
        <v>1.1538345248552657</v>
      </c>
      <c r="V89" s="13">
        <v>5.9148213034651711</v>
      </c>
      <c r="W89" s="12">
        <v>1.9251384528256847</v>
      </c>
      <c r="X89" s="13">
        <v>4.2083179393785466</v>
      </c>
      <c r="Y89" s="12">
        <v>1.8037942057223939</v>
      </c>
      <c r="Z89" s="13">
        <v>1.8247552725971505</v>
      </c>
      <c r="AA89" s="12">
        <v>1.0785495245010916</v>
      </c>
      <c r="AB89" s="13">
        <v>2.3835626667813967</v>
      </c>
      <c r="AC89" s="12">
        <v>1.4852381591420616</v>
      </c>
      <c r="AD89" s="13">
        <v>3.4886950147401801</v>
      </c>
      <c r="AE89" s="12">
        <v>1.2613517344105494</v>
      </c>
      <c r="AF89" s="13">
        <v>1.123278671152462</v>
      </c>
      <c r="AG89" s="12">
        <v>0.63052672929353626</v>
      </c>
      <c r="AH89" s="13">
        <v>2.365416343587718</v>
      </c>
      <c r="AI89" s="12">
        <v>1.0992653966871573</v>
      </c>
      <c r="AJ89" s="13">
        <v>8.3376588858159106</v>
      </c>
      <c r="AK89" s="12">
        <v>2.4482539748059375</v>
      </c>
      <c r="AL89" s="13">
        <v>1.8599821417291027</v>
      </c>
      <c r="AM89" s="12">
        <v>0.9589864878147758</v>
      </c>
      <c r="AN89" s="13">
        <v>6.4776767440868088</v>
      </c>
      <c r="AO89" s="12">
        <v>2.2977082778314384</v>
      </c>
      <c r="AP89" s="13">
        <v>8.6498653648680666</v>
      </c>
      <c r="AQ89" s="12">
        <v>1.8063877090711666</v>
      </c>
      <c r="AR89" s="13">
        <v>3.7066537723346435</v>
      </c>
      <c r="AS89" s="12">
        <v>1.143045541307095</v>
      </c>
      <c r="AT89" s="13">
        <v>4.9432115925334248</v>
      </c>
      <c r="AU89" s="12">
        <v>1.4366713066814487</v>
      </c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</row>
    <row r="90" spans="1:84" ht="12" customHeight="1" x14ac:dyDescent="0.25">
      <c r="A90" s="4" t="s">
        <v>121</v>
      </c>
      <c r="B90" s="13">
        <v>12.294114244240365</v>
      </c>
      <c r="C90" s="12">
        <v>2.1112211092429889</v>
      </c>
      <c r="D90" s="13">
        <v>5.5241624366134525</v>
      </c>
      <c r="E90" s="12">
        <v>1.5771107417826229</v>
      </c>
      <c r="F90" s="13">
        <v>2.0779002556263828</v>
      </c>
      <c r="G90" s="12">
        <v>0.75852819408245997</v>
      </c>
      <c r="H90" s="13">
        <v>0.16538203019487172</v>
      </c>
      <c r="I90" s="12">
        <v>0.10370274542139914</v>
      </c>
      <c r="J90" s="13">
        <v>1.133651075416175</v>
      </c>
      <c r="K90" s="12">
        <v>0.77740568487426565</v>
      </c>
      <c r="L90" s="13">
        <v>0.13992533195759219</v>
      </c>
      <c r="M90" s="12">
        <v>0.16292804901590746</v>
      </c>
      <c r="N90" s="13">
        <v>0.99372574345858256</v>
      </c>
      <c r="O90" s="12">
        <v>0.7605484277734762</v>
      </c>
      <c r="P90" s="13">
        <v>3.0046364556354699</v>
      </c>
      <c r="Q90" s="12">
        <v>1.388620128317323</v>
      </c>
      <c r="R90" s="13">
        <v>1.2717081356850604</v>
      </c>
      <c r="S90" s="12">
        <v>1.0305730877277099</v>
      </c>
      <c r="T90" s="13">
        <v>1.7329283199504095</v>
      </c>
      <c r="U90" s="12">
        <v>0.95532629795992352</v>
      </c>
      <c r="V90" s="13">
        <v>4.2157022591917039</v>
      </c>
      <c r="W90" s="12">
        <v>1.3383653321422062</v>
      </c>
      <c r="X90" s="13">
        <v>2.2691521236449015</v>
      </c>
      <c r="Y90" s="12">
        <v>1.1023473881797889</v>
      </c>
      <c r="Z90" s="13">
        <v>0.81081255702564747</v>
      </c>
      <c r="AA90" s="12">
        <v>0.68034631144504865</v>
      </c>
      <c r="AB90" s="13">
        <v>1.4583395666192538</v>
      </c>
      <c r="AC90" s="12">
        <v>0.87283048564946419</v>
      </c>
      <c r="AD90" s="13">
        <v>2.6809552775795087</v>
      </c>
      <c r="AE90" s="12">
        <v>0.91685773402816162</v>
      </c>
      <c r="AF90" s="13">
        <v>0.73582321978943754</v>
      </c>
      <c r="AG90" s="12">
        <v>0.40621584148677486</v>
      </c>
      <c r="AH90" s="13">
        <v>1.9451320577900715</v>
      </c>
      <c r="AI90" s="12">
        <v>0.82603030261897081</v>
      </c>
      <c r="AJ90" s="13">
        <v>4.3944053949558723</v>
      </c>
      <c r="AK90" s="12">
        <v>1.3306147210443562</v>
      </c>
      <c r="AL90" s="13">
        <v>1.2662350413444274</v>
      </c>
      <c r="AM90" s="12">
        <v>0.66383051350037514</v>
      </c>
      <c r="AN90" s="13">
        <v>3.1281703536114454</v>
      </c>
      <c r="AO90" s="12">
        <v>1.1683820218705794</v>
      </c>
      <c r="AP90" s="13">
        <v>8.3571068302277265</v>
      </c>
      <c r="AQ90" s="12">
        <v>1.751193861381068</v>
      </c>
      <c r="AR90" s="13">
        <v>3.3968351950039453</v>
      </c>
      <c r="AS90" s="12">
        <v>1.1245731095738578</v>
      </c>
      <c r="AT90" s="13">
        <v>4.9602716352237826</v>
      </c>
      <c r="AU90" s="12">
        <v>1.3998023283915058</v>
      </c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</row>
    <row r="91" spans="1:84" ht="12" customHeight="1" x14ac:dyDescent="0.25">
      <c r="A91" s="4" t="s">
        <v>122</v>
      </c>
      <c r="B91" s="13">
        <v>9.4986377623358127</v>
      </c>
      <c r="C91" s="12">
        <v>1.962167319765155</v>
      </c>
      <c r="D91" s="13">
        <v>4.2190340907902577</v>
      </c>
      <c r="E91" s="12">
        <v>1.4064663740042045</v>
      </c>
      <c r="F91" s="13">
        <v>0.65618140013468329</v>
      </c>
      <c r="G91" s="12">
        <v>0.25051408774097961</v>
      </c>
      <c r="H91" s="13">
        <v>0.40241067992350577</v>
      </c>
      <c r="I91" s="12">
        <v>0.23898106001526784</v>
      </c>
      <c r="J91" s="13">
        <v>0.52094153299122947</v>
      </c>
      <c r="K91" s="12">
        <v>0.3462394972383373</v>
      </c>
      <c r="L91" s="13">
        <v>0.32527182174384373</v>
      </c>
      <c r="M91" s="12">
        <v>0.2961961891256723</v>
      </c>
      <c r="N91" s="13">
        <v>0.19566971124738577</v>
      </c>
      <c r="O91" s="12">
        <v>0.17969837920688381</v>
      </c>
      <c r="P91" s="13">
        <v>1.1574566887868425</v>
      </c>
      <c r="Q91" s="12">
        <v>0.84412813892506122</v>
      </c>
      <c r="R91" s="13">
        <v>0.38913985133268408</v>
      </c>
      <c r="S91" s="12">
        <v>0.3372420537422462</v>
      </c>
      <c r="T91" s="13">
        <v>0.76831683745415835</v>
      </c>
      <c r="U91" s="12">
        <v>0.77688518743343293</v>
      </c>
      <c r="V91" s="13">
        <v>3.9640773658241075</v>
      </c>
      <c r="W91" s="12">
        <v>1.3790830159487748</v>
      </c>
      <c r="X91" s="13">
        <v>1.1580717997643863</v>
      </c>
      <c r="Y91" s="12">
        <v>0.79592376789719643</v>
      </c>
      <c r="Z91" s="13">
        <v>0.49810369859222203</v>
      </c>
      <c r="AA91" s="12">
        <v>0.62580423623445558</v>
      </c>
      <c r="AB91" s="13">
        <v>0.65996810117216453</v>
      </c>
      <c r="AC91" s="12">
        <v>0.49693332414834462</v>
      </c>
      <c r="AD91" s="13">
        <v>3.4161805538952308</v>
      </c>
      <c r="AE91" s="12">
        <v>1.2592766299517668</v>
      </c>
      <c r="AF91" s="13">
        <v>1.5992429023303878</v>
      </c>
      <c r="AG91" s="12">
        <v>0.83834913286772705</v>
      </c>
      <c r="AH91" s="13">
        <v>1.8169376515648423</v>
      </c>
      <c r="AI91" s="12">
        <v>0.96016759791222006</v>
      </c>
      <c r="AJ91" s="13">
        <v>2.9379582640290427</v>
      </c>
      <c r="AK91" s="12">
        <v>1.0659121319845519</v>
      </c>
      <c r="AL91" s="13">
        <v>1.1471195297129617</v>
      </c>
      <c r="AM91" s="12">
        <v>0.7058876106573353</v>
      </c>
      <c r="AN91" s="13">
        <v>1.7908387343160799</v>
      </c>
      <c r="AO91" s="12">
        <v>0.81078091346152981</v>
      </c>
      <c r="AP91" s="13">
        <v>6.6366899756120308</v>
      </c>
      <c r="AQ91" s="12">
        <v>1.7163384718354571</v>
      </c>
      <c r="AR91" s="13">
        <v>2.5688340266635761</v>
      </c>
      <c r="AS91" s="12">
        <v>1.1189737065699281</v>
      </c>
      <c r="AT91" s="13">
        <v>4.0678559489484538</v>
      </c>
      <c r="AU91" s="12">
        <v>1.3554506661523653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</row>
    <row r="92" spans="1:84" ht="12" customHeight="1" x14ac:dyDescent="0.25">
      <c r="A92" s="4" t="s">
        <v>134</v>
      </c>
      <c r="B92" s="13">
        <v>5.1763315466014497</v>
      </c>
      <c r="C92" s="12">
        <v>1.1710940811959789</v>
      </c>
      <c r="D92" s="13">
        <v>1.5746837812453691</v>
      </c>
      <c r="E92" s="12">
        <v>0.68049503320084559</v>
      </c>
      <c r="F92" s="13">
        <v>0.34927331505434733</v>
      </c>
      <c r="G92" s="12">
        <v>0.19126377691765956</v>
      </c>
      <c r="H92" s="13">
        <v>0.2712160028284622</v>
      </c>
      <c r="I92" s="12">
        <v>0.20128434400528125</v>
      </c>
      <c r="J92" s="13">
        <v>0.30376576453740822</v>
      </c>
      <c r="K92" s="12">
        <v>0.27826716655703998</v>
      </c>
      <c r="L92" s="13">
        <v>0.30376576453740822</v>
      </c>
      <c r="M92" s="12">
        <v>0.27826716655703998</v>
      </c>
      <c r="N92" s="13">
        <v>0</v>
      </c>
      <c r="O92" s="12">
        <v>0</v>
      </c>
      <c r="P92" s="13">
        <v>0.66228380757217753</v>
      </c>
      <c r="Q92" s="12">
        <v>0.3900364341586236</v>
      </c>
      <c r="R92" s="13">
        <v>0.18198979721131911</v>
      </c>
      <c r="S92" s="12">
        <v>0.25368090920230818</v>
      </c>
      <c r="T92" s="13">
        <v>0.48029401036085845</v>
      </c>
      <c r="U92" s="12">
        <v>0.29749233794156532</v>
      </c>
      <c r="V92" s="13">
        <v>1.7718121270863516</v>
      </c>
      <c r="W92" s="12">
        <v>0.74296074884045338</v>
      </c>
      <c r="X92" s="13">
        <v>0.69292866618742943</v>
      </c>
      <c r="Y92" s="12">
        <v>0.46598311623559407</v>
      </c>
      <c r="Z92" s="13">
        <v>0.40195306173798517</v>
      </c>
      <c r="AA92" s="12">
        <v>0.39434595207353373</v>
      </c>
      <c r="AB92" s="13">
        <v>0.29097560444944404</v>
      </c>
      <c r="AC92" s="12">
        <v>0.24994185271678665</v>
      </c>
      <c r="AD92" s="13">
        <v>1.5365893057998612</v>
      </c>
      <c r="AE92" s="12">
        <v>0.70834154138265448</v>
      </c>
      <c r="AF92" s="13">
        <v>0.18609152273446974</v>
      </c>
      <c r="AG92" s="12">
        <v>0.16233938806540929</v>
      </c>
      <c r="AH92" s="13">
        <v>1.3504977830653913</v>
      </c>
      <c r="AI92" s="12">
        <v>0.69030892583438519</v>
      </c>
      <c r="AJ92" s="13">
        <v>1.2548610379692233</v>
      </c>
      <c r="AK92" s="12">
        <v>0.59789868250908174</v>
      </c>
      <c r="AL92" s="13">
        <v>0.33300474933773444</v>
      </c>
      <c r="AM92" s="12">
        <v>0.28364299224041412</v>
      </c>
      <c r="AN92" s="13">
        <v>0.92185628863148927</v>
      </c>
      <c r="AO92" s="12">
        <v>0.5281338817131972</v>
      </c>
      <c r="AP92" s="13">
        <v>3.5419697645369301</v>
      </c>
      <c r="AQ92" s="12">
        <v>0.95790201111938511</v>
      </c>
      <c r="AR92" s="13">
        <v>1.5789582887474656</v>
      </c>
      <c r="AS92" s="12">
        <v>0.62480734970779339</v>
      </c>
      <c r="AT92" s="13">
        <v>1.9630114757894632</v>
      </c>
      <c r="AU92" s="12">
        <v>0.74083768399654748</v>
      </c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</row>
    <row r="93" spans="1:84" ht="10.15" customHeight="1" x14ac:dyDescent="0.25">
      <c r="A93" s="59"/>
      <c r="B93" s="13"/>
      <c r="C93" s="12"/>
      <c r="D93" s="13"/>
      <c r="E93" s="12"/>
      <c r="F93" s="13"/>
      <c r="G93" s="12"/>
      <c r="H93" s="13"/>
      <c r="I93" s="12"/>
      <c r="J93" s="13"/>
      <c r="K93" s="12"/>
      <c r="L93" s="13"/>
      <c r="M93" s="12"/>
      <c r="N93" s="13"/>
      <c r="O93" s="12"/>
      <c r="P93" s="13"/>
      <c r="Q93" s="12"/>
      <c r="R93" s="13"/>
      <c r="S93" s="12"/>
      <c r="T93" s="13"/>
      <c r="U93" s="12"/>
      <c r="V93" s="13"/>
      <c r="W93" s="12"/>
      <c r="X93" s="13"/>
      <c r="Y93" s="12"/>
      <c r="Z93" s="13"/>
      <c r="AA93" s="12"/>
      <c r="AB93" s="13"/>
      <c r="AC93" s="12"/>
      <c r="AD93" s="13"/>
      <c r="AE93" s="12"/>
      <c r="AF93" s="13"/>
      <c r="AG93" s="12"/>
      <c r="AH93" s="13"/>
      <c r="AI93" s="12"/>
      <c r="AJ93" s="13"/>
      <c r="AK93" s="12"/>
      <c r="AL93" s="13"/>
      <c r="AM93" s="12"/>
      <c r="AN93" s="13"/>
      <c r="AO93" s="12"/>
      <c r="AP93" s="13"/>
      <c r="AQ93" s="12"/>
      <c r="AR93" s="13"/>
      <c r="AS93" s="12"/>
      <c r="AT93" s="13"/>
      <c r="AU93" s="12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</row>
    <row r="94" spans="1:84" ht="12" customHeight="1" x14ac:dyDescent="0.25">
      <c r="A94" s="9" t="s">
        <v>42</v>
      </c>
      <c r="B94" s="9"/>
      <c r="C94" s="9"/>
      <c r="D94" s="9"/>
      <c r="E94" s="9"/>
      <c r="F94" s="14"/>
      <c r="G94" s="15"/>
      <c r="H94" s="14"/>
      <c r="I94" s="15"/>
      <c r="J94" s="14"/>
      <c r="K94" s="15"/>
      <c r="L94" s="14"/>
      <c r="M94" s="15"/>
      <c r="N94" s="14"/>
      <c r="O94" s="15"/>
      <c r="P94" s="14"/>
      <c r="Q94" s="15"/>
      <c r="R94" s="14"/>
      <c r="S94" s="15"/>
      <c r="T94" s="14"/>
      <c r="U94" s="15"/>
      <c r="V94" s="14"/>
      <c r="W94" s="15"/>
      <c r="X94" s="14"/>
      <c r="Y94" s="15"/>
      <c r="Z94" s="14"/>
      <c r="AA94" s="15"/>
      <c r="AB94" s="14"/>
      <c r="AC94" s="15"/>
      <c r="AD94" s="14"/>
      <c r="AE94" s="15"/>
      <c r="AF94" s="14"/>
      <c r="AG94" s="15"/>
      <c r="AH94" s="14"/>
      <c r="AI94" s="15"/>
      <c r="AJ94" s="14"/>
      <c r="AK94" s="15"/>
      <c r="AL94" s="14"/>
      <c r="AM94" s="15"/>
      <c r="AN94" s="14"/>
      <c r="AO94" s="15"/>
      <c r="AP94" s="14"/>
      <c r="AQ94" s="15"/>
      <c r="AR94" s="14"/>
      <c r="AS94" s="15"/>
      <c r="AT94" s="14"/>
      <c r="AU94" s="15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</row>
    <row r="95" spans="1:84" ht="12" customHeight="1" x14ac:dyDescent="0.25">
      <c r="A95" s="2" t="s">
        <v>43</v>
      </c>
      <c r="B95" s="13">
        <v>24.437812547933675</v>
      </c>
      <c r="C95" s="12">
        <v>3.5919166326218179</v>
      </c>
      <c r="D95" s="13">
        <v>12.163371798421597</v>
      </c>
      <c r="E95" s="12">
        <v>2.7637475294361216</v>
      </c>
      <c r="F95" s="13">
        <v>8.2661297651490475</v>
      </c>
      <c r="G95" s="12">
        <v>2.1602592803433556</v>
      </c>
      <c r="H95" s="13">
        <v>1.4341710122180436</v>
      </c>
      <c r="I95" s="12">
        <v>0.27495765594345412</v>
      </c>
      <c r="J95" s="13">
        <v>6.8451743601070039</v>
      </c>
      <c r="K95" s="12">
        <v>2.1960496603349942</v>
      </c>
      <c r="L95" s="13">
        <v>2.596772704868183</v>
      </c>
      <c r="M95" s="12">
        <v>1.5834166932903022</v>
      </c>
      <c r="N95" s="13">
        <v>4.2484016552388217</v>
      </c>
      <c r="O95" s="12">
        <v>1.5640007664872904</v>
      </c>
      <c r="P95" s="13">
        <v>8.5045546997143262</v>
      </c>
      <c r="Q95" s="12">
        <v>2.2470645355763428</v>
      </c>
      <c r="R95" s="13">
        <v>3.8347079636569101</v>
      </c>
      <c r="S95" s="12">
        <v>1.6391350692419075</v>
      </c>
      <c r="T95" s="13">
        <v>4.6698467360574156</v>
      </c>
      <c r="U95" s="12">
        <v>1.5881070587799757</v>
      </c>
      <c r="V95" s="13">
        <v>8.8222111785759463</v>
      </c>
      <c r="W95" s="12">
        <v>2.5119491247913803</v>
      </c>
      <c r="X95" s="13">
        <v>5.1140652972673735</v>
      </c>
      <c r="Y95" s="12">
        <v>2.0596470566689096</v>
      </c>
      <c r="Z95" s="13">
        <v>1.3148998581164426</v>
      </c>
      <c r="AA95" s="12">
        <v>1.1365121532537124</v>
      </c>
      <c r="AB95" s="13">
        <v>3.7991654391509311</v>
      </c>
      <c r="AC95" s="12">
        <v>1.756453539113064</v>
      </c>
      <c r="AD95" s="13">
        <v>6.6255879458868794</v>
      </c>
      <c r="AE95" s="12">
        <v>2.2297466215383093</v>
      </c>
      <c r="AF95" s="13">
        <v>2.4220500195258987</v>
      </c>
      <c r="AG95" s="12">
        <v>1.4986147436765094</v>
      </c>
      <c r="AH95" s="13">
        <v>4.2035379263609816</v>
      </c>
      <c r="AI95" s="12">
        <v>1.7434567465582109</v>
      </c>
      <c r="AJ95" s="13">
        <v>12.613019694006534</v>
      </c>
      <c r="AK95" s="12">
        <v>2.7694920573638573</v>
      </c>
      <c r="AL95" s="13">
        <v>3.7667653421223015</v>
      </c>
      <c r="AM95" s="12">
        <v>1.6249009367615701</v>
      </c>
      <c r="AN95" s="13">
        <v>8.8462543518842285</v>
      </c>
      <c r="AO95" s="12">
        <v>2.4137143547347057</v>
      </c>
      <c r="AP95" s="13">
        <v>10.481823073908373</v>
      </c>
      <c r="AQ95" s="12">
        <v>2.4913461079983099</v>
      </c>
      <c r="AR95" s="13">
        <v>2.6987937273184976</v>
      </c>
      <c r="AS95" s="12">
        <v>1.2981590560272653</v>
      </c>
      <c r="AT95" s="13">
        <v>7.7830293465898732</v>
      </c>
      <c r="AU95" s="12">
        <v>2.204812929782185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</row>
    <row r="96" spans="1:84" ht="12" customHeight="1" x14ac:dyDescent="0.25">
      <c r="A96" s="2" t="s">
        <v>44</v>
      </c>
      <c r="B96" s="13">
        <v>11.531651913064177</v>
      </c>
      <c r="C96" s="12">
        <v>1.0505023093015269</v>
      </c>
      <c r="D96" s="13">
        <v>5.0549380258539163</v>
      </c>
      <c r="E96" s="12">
        <v>0.79266435958176285</v>
      </c>
      <c r="F96" s="13">
        <v>2.6169280695193344</v>
      </c>
      <c r="G96" s="12">
        <v>0.38091560895169624</v>
      </c>
      <c r="H96" s="13">
        <v>0.2250889155346267</v>
      </c>
      <c r="I96" s="12">
        <v>7.794371285262966E-2</v>
      </c>
      <c r="J96" s="13">
        <v>1.4753875391603832</v>
      </c>
      <c r="K96" s="12">
        <v>0.39395277146303193</v>
      </c>
      <c r="L96" s="13">
        <v>0.61992744582429138</v>
      </c>
      <c r="M96" s="12">
        <v>0.22958160831417024</v>
      </c>
      <c r="N96" s="13">
        <v>0.85546009333609185</v>
      </c>
      <c r="O96" s="12">
        <v>0.32451236534634353</v>
      </c>
      <c r="P96" s="13">
        <v>2.4567331750797972</v>
      </c>
      <c r="Q96" s="12">
        <v>0.55602594715544651</v>
      </c>
      <c r="R96" s="13">
        <v>0.92433735516048077</v>
      </c>
      <c r="S96" s="12">
        <v>0.35128256540953762</v>
      </c>
      <c r="T96" s="13">
        <v>1.5323958199193175</v>
      </c>
      <c r="U96" s="12">
        <v>0.44102669033075126</v>
      </c>
      <c r="V96" s="13">
        <v>4.2319095407760425</v>
      </c>
      <c r="W96" s="12">
        <v>0.73598595771411057</v>
      </c>
      <c r="X96" s="13">
        <v>2.2201953296284827</v>
      </c>
      <c r="Y96" s="12">
        <v>0.59950613947329912</v>
      </c>
      <c r="Z96" s="13">
        <v>0.84265942724686715</v>
      </c>
      <c r="AA96" s="12">
        <v>0.34819219621500058</v>
      </c>
      <c r="AB96" s="13">
        <v>1.3775359023816156</v>
      </c>
      <c r="AC96" s="12">
        <v>0.49828628953282927</v>
      </c>
      <c r="AD96" s="13">
        <v>3.0455114748133725</v>
      </c>
      <c r="AE96" s="12">
        <v>0.59401772580497059</v>
      </c>
      <c r="AF96" s="13">
        <v>1.0269545439414531</v>
      </c>
      <c r="AG96" s="12">
        <v>0.3454241801009163</v>
      </c>
      <c r="AH96" s="13">
        <v>2.0185569308719189</v>
      </c>
      <c r="AI96" s="12">
        <v>0.4956651450759294</v>
      </c>
      <c r="AJ96" s="13">
        <v>4.2266167857485302</v>
      </c>
      <c r="AK96" s="12">
        <v>0.73852255886568186</v>
      </c>
      <c r="AL96" s="13">
        <v>1.101133123625071</v>
      </c>
      <c r="AM96" s="12">
        <v>0.32965161711486329</v>
      </c>
      <c r="AN96" s="13">
        <v>3.1254836621234601</v>
      </c>
      <c r="AO96" s="12">
        <v>0.66886960255966288</v>
      </c>
      <c r="AP96" s="13">
        <v>7.0299943242622565</v>
      </c>
      <c r="AQ96" s="12">
        <v>0.81983542158502831</v>
      </c>
      <c r="AR96" s="13">
        <v>2.8649163887122682</v>
      </c>
      <c r="AS96" s="12">
        <v>0.53880775750325172</v>
      </c>
      <c r="AT96" s="13">
        <v>4.1650779355499861</v>
      </c>
      <c r="AU96" s="12">
        <v>0.64563863424718748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</row>
    <row r="97" spans="1:84" ht="10.15" customHeight="1" x14ac:dyDescent="0.25">
      <c r="B97" s="13"/>
      <c r="C97" s="12"/>
      <c r="E97" s="2"/>
      <c r="F97" s="13"/>
      <c r="G97" s="12"/>
      <c r="H97" s="13"/>
      <c r="I97" s="12"/>
      <c r="J97" s="13"/>
      <c r="K97" s="12"/>
      <c r="L97" s="13"/>
      <c r="M97" s="12"/>
      <c r="N97" s="13"/>
      <c r="O97" s="12"/>
      <c r="P97" s="13"/>
      <c r="Q97" s="12"/>
      <c r="R97" s="13"/>
      <c r="S97" s="12"/>
      <c r="T97" s="13"/>
      <c r="U97" s="12"/>
      <c r="V97" s="13"/>
      <c r="W97" s="12"/>
      <c r="X97" s="13"/>
      <c r="Y97" s="12"/>
      <c r="Z97" s="13"/>
      <c r="AA97" s="12"/>
      <c r="AB97" s="13"/>
      <c r="AC97" s="12"/>
      <c r="AD97" s="13"/>
      <c r="AE97" s="12"/>
      <c r="AF97" s="13"/>
      <c r="AG97" s="12"/>
      <c r="AH97" s="13"/>
      <c r="AI97" s="12"/>
      <c r="AJ97" s="13"/>
      <c r="AK97" s="12"/>
      <c r="AL97" s="13"/>
      <c r="AM97" s="12"/>
      <c r="AN97" s="13"/>
      <c r="AO97" s="12"/>
      <c r="AP97" s="13"/>
      <c r="AQ97" s="12"/>
      <c r="AR97" s="13"/>
      <c r="AS97" s="12"/>
      <c r="AT97" s="13"/>
      <c r="AU97" s="12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</row>
    <row r="98" spans="1:84" ht="12" customHeight="1" x14ac:dyDescent="0.25">
      <c r="A98" s="9" t="s">
        <v>169</v>
      </c>
      <c r="B98" s="9"/>
      <c r="C98" s="9"/>
      <c r="D98" s="9"/>
      <c r="E98" s="9"/>
      <c r="F98" s="14"/>
      <c r="G98" s="15"/>
      <c r="H98" s="14"/>
      <c r="I98" s="15"/>
      <c r="J98" s="14"/>
      <c r="K98" s="15"/>
      <c r="L98" s="14"/>
      <c r="M98" s="15"/>
      <c r="N98" s="14"/>
      <c r="O98" s="15"/>
      <c r="P98" s="14"/>
      <c r="Q98" s="15"/>
      <c r="R98" s="14"/>
      <c r="S98" s="15"/>
      <c r="T98" s="14"/>
      <c r="U98" s="15"/>
      <c r="V98" s="14"/>
      <c r="W98" s="15"/>
      <c r="X98" s="14"/>
      <c r="Y98" s="15"/>
      <c r="Z98" s="14"/>
      <c r="AA98" s="15"/>
      <c r="AB98" s="14"/>
      <c r="AC98" s="15"/>
      <c r="AD98" s="14"/>
      <c r="AE98" s="15"/>
      <c r="AF98" s="14"/>
      <c r="AG98" s="15"/>
      <c r="AH98" s="14"/>
      <c r="AI98" s="15"/>
      <c r="AJ98" s="14"/>
      <c r="AK98" s="15"/>
      <c r="AL98" s="14"/>
      <c r="AM98" s="15"/>
      <c r="AN98" s="14"/>
      <c r="AO98" s="15"/>
      <c r="AP98" s="14"/>
      <c r="AQ98" s="15"/>
      <c r="AR98" s="14"/>
      <c r="AS98" s="15"/>
      <c r="AT98" s="14"/>
      <c r="AU98" s="15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</row>
    <row r="99" spans="1:84" ht="12" customHeight="1" x14ac:dyDescent="0.25">
      <c r="A99" s="2" t="s">
        <v>170</v>
      </c>
      <c r="B99" s="13">
        <v>17.474354778345276</v>
      </c>
      <c r="C99" s="12">
        <v>3.740023275091227</v>
      </c>
      <c r="D99" s="13">
        <v>7.9383079628766851</v>
      </c>
      <c r="E99" s="12">
        <v>2.4472236176169586</v>
      </c>
      <c r="F99" s="13">
        <v>5.4002335639866912</v>
      </c>
      <c r="G99" s="12">
        <v>2.0142371777649317</v>
      </c>
      <c r="H99" s="13">
        <v>2.3082494925123651</v>
      </c>
      <c r="I99" s="12">
        <v>0.49654914384275345</v>
      </c>
      <c r="J99" s="13">
        <v>4.6769918976297786</v>
      </c>
      <c r="K99" s="12">
        <v>2.0880682912647783</v>
      </c>
      <c r="L99" s="13">
        <v>0.67544473526463356</v>
      </c>
      <c r="M99" s="12">
        <v>0.55710049095363778</v>
      </c>
      <c r="N99" s="13">
        <v>4.0015471623651457</v>
      </c>
      <c r="O99" s="12">
        <v>2.01455061846075</v>
      </c>
      <c r="P99" s="13">
        <v>6.1846007168727768</v>
      </c>
      <c r="Q99" s="12">
        <v>2.1564497839403129</v>
      </c>
      <c r="R99" s="13">
        <v>3.1360210976579053</v>
      </c>
      <c r="S99" s="12">
        <v>1.8076935252572819</v>
      </c>
      <c r="T99" s="13">
        <v>3.0485796192148715</v>
      </c>
      <c r="U99" s="12">
        <v>1.201685225740903</v>
      </c>
      <c r="V99" s="13">
        <v>3.6449314486970188</v>
      </c>
      <c r="W99" s="12">
        <v>1.4899761531349061</v>
      </c>
      <c r="X99" s="13">
        <v>1.5357295272178466</v>
      </c>
      <c r="Y99" s="12">
        <v>0.91933209482267031</v>
      </c>
      <c r="Z99" s="13">
        <v>0.23267240121827831</v>
      </c>
      <c r="AA99" s="12">
        <v>0.31154548759783574</v>
      </c>
      <c r="AB99" s="13">
        <v>1.3030571259995685</v>
      </c>
      <c r="AC99" s="12">
        <v>0.86478070977740462</v>
      </c>
      <c r="AD99" s="13">
        <v>2.4258736321169869</v>
      </c>
      <c r="AE99" s="12">
        <v>1.2282970756057352</v>
      </c>
      <c r="AF99" s="13">
        <v>0.57124620216720712</v>
      </c>
      <c r="AG99" s="12">
        <v>0.46138587194251024</v>
      </c>
      <c r="AH99" s="13">
        <v>1.8546274299497794</v>
      </c>
      <c r="AI99" s="12">
        <v>1.1399634052929923</v>
      </c>
      <c r="AJ99" s="13">
        <v>10.149331204437223</v>
      </c>
      <c r="AK99" s="12">
        <v>2.6701537990094648</v>
      </c>
      <c r="AL99" s="13">
        <v>2.4084002313343489</v>
      </c>
      <c r="AM99" s="12">
        <v>1.1282907143601808</v>
      </c>
      <c r="AN99" s="13">
        <v>7.7409309731028744</v>
      </c>
      <c r="AO99" s="12">
        <v>2.4739505586741584</v>
      </c>
      <c r="AP99" s="13">
        <v>9.0659966355038648</v>
      </c>
      <c r="AQ99" s="12">
        <v>2.7342857359722421</v>
      </c>
      <c r="AR99" s="13">
        <v>3.3060422431306504</v>
      </c>
      <c r="AS99" s="12">
        <v>1.9100391132920951</v>
      </c>
      <c r="AT99" s="13">
        <v>5.7599543923732153</v>
      </c>
      <c r="AU99" s="12">
        <v>2.0471752306180711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</row>
    <row r="100" spans="1:84" ht="12" customHeight="1" x14ac:dyDescent="0.25">
      <c r="A100" s="2" t="s">
        <v>171</v>
      </c>
      <c r="B100" s="13">
        <v>13.156347757050179</v>
      </c>
      <c r="C100" s="12">
        <v>1.0818618800292839</v>
      </c>
      <c r="D100" s="13">
        <v>5.9861387762342106</v>
      </c>
      <c r="E100" s="12">
        <v>0.83579380317381469</v>
      </c>
      <c r="F100" s="13">
        <v>3.6371274240826383</v>
      </c>
      <c r="G100" s="12">
        <v>0.46715430309024181</v>
      </c>
      <c r="H100" s="13">
        <v>0.21850348907730366</v>
      </c>
      <c r="I100" s="12">
        <v>7.2052549727406712E-2</v>
      </c>
      <c r="J100" s="13">
        <v>2.083361110124029</v>
      </c>
      <c r="K100" s="12">
        <v>0.48227282520910963</v>
      </c>
      <c r="L100" s="13">
        <v>0.94850877449313542</v>
      </c>
      <c r="M100" s="12">
        <v>0.33873613677594266</v>
      </c>
      <c r="N100" s="13">
        <v>1.1348523356308937</v>
      </c>
      <c r="O100" s="12">
        <v>0.35210156596573533</v>
      </c>
      <c r="P100" s="13">
        <v>3.1300948535575817</v>
      </c>
      <c r="Q100" s="12">
        <v>0.60834848081001114</v>
      </c>
      <c r="R100" s="13">
        <v>1.2094120757575839</v>
      </c>
      <c r="S100" s="12">
        <v>0.39605418452087776</v>
      </c>
      <c r="T100" s="13">
        <v>1.9206827777999984</v>
      </c>
      <c r="U100" s="12">
        <v>0.47465394817122503</v>
      </c>
      <c r="V100" s="13">
        <v>5.061661754453004</v>
      </c>
      <c r="W100" s="12">
        <v>0.78620288345465361</v>
      </c>
      <c r="X100" s="13">
        <v>2.7707405636594085</v>
      </c>
      <c r="Y100" s="12">
        <v>0.64541045528707608</v>
      </c>
      <c r="Z100" s="13">
        <v>0.97883896730287301</v>
      </c>
      <c r="AA100" s="12">
        <v>0.37253330602566526</v>
      </c>
      <c r="AB100" s="13">
        <v>1.7919015963565352</v>
      </c>
      <c r="AC100" s="12">
        <v>0.53714864104767668</v>
      </c>
      <c r="AD100" s="13">
        <v>3.7153389274006376</v>
      </c>
      <c r="AE100" s="12">
        <v>0.65386101958215215</v>
      </c>
      <c r="AF100" s="13">
        <v>1.3082383708534502</v>
      </c>
      <c r="AG100" s="12">
        <v>0.40480212901514823</v>
      </c>
      <c r="AH100" s="13">
        <v>2.4071005565471855</v>
      </c>
      <c r="AI100" s="12">
        <v>0.53424844443231556</v>
      </c>
      <c r="AJ100" s="13">
        <v>5.0757593091737299</v>
      </c>
      <c r="AK100" s="12">
        <v>0.78875099466281917</v>
      </c>
      <c r="AL100" s="13">
        <v>1.4209276134266204</v>
      </c>
      <c r="AM100" s="12">
        <v>0.40219777983797506</v>
      </c>
      <c r="AN100" s="13">
        <v>3.6548316957471081</v>
      </c>
      <c r="AO100" s="12">
        <v>0.69991538881788262</v>
      </c>
      <c r="AP100" s="13">
        <v>7.4106360353456315</v>
      </c>
      <c r="AQ100" s="12">
        <v>0.8248584735951241</v>
      </c>
      <c r="AR100" s="13">
        <v>2.7996790030595395</v>
      </c>
      <c r="AS100" s="12">
        <v>0.5138338253275101</v>
      </c>
      <c r="AT100" s="13">
        <v>4.6109570322860911</v>
      </c>
      <c r="AU100" s="12">
        <v>0.67769331890628892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</row>
    <row r="101" spans="1:84" ht="10.15" customHeight="1" x14ac:dyDescent="0.25">
      <c r="C101" s="2"/>
      <c r="E101" s="2"/>
      <c r="F101" s="13"/>
      <c r="G101" s="12"/>
      <c r="H101" s="13"/>
      <c r="I101" s="12"/>
      <c r="J101" s="13"/>
      <c r="K101" s="12"/>
      <c r="L101" s="13"/>
      <c r="M101" s="12"/>
      <c r="N101" s="13"/>
      <c r="O101" s="12"/>
      <c r="P101" s="13"/>
      <c r="Q101" s="12"/>
      <c r="R101" s="13"/>
      <c r="S101" s="12"/>
      <c r="T101" s="13"/>
      <c r="U101" s="12"/>
      <c r="V101" s="13"/>
      <c r="W101" s="12"/>
      <c r="X101" s="13"/>
      <c r="Y101" s="12"/>
      <c r="Z101" s="13"/>
      <c r="AA101" s="12"/>
      <c r="AB101" s="13"/>
      <c r="AC101" s="12"/>
      <c r="AD101" s="13"/>
      <c r="AE101" s="12"/>
      <c r="AF101" s="13"/>
      <c r="AG101" s="12"/>
      <c r="AH101" s="13"/>
      <c r="AI101" s="12"/>
      <c r="AJ101" s="13"/>
      <c r="AK101" s="12"/>
      <c r="AL101" s="13"/>
      <c r="AM101" s="12"/>
      <c r="AN101" s="13"/>
      <c r="AO101" s="12"/>
      <c r="AP101" s="13"/>
      <c r="AQ101" s="12"/>
      <c r="AR101" s="13"/>
      <c r="AS101" s="12"/>
      <c r="AT101" s="13"/>
      <c r="AU101" s="12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</row>
    <row r="102" spans="1:84" ht="12" customHeight="1" x14ac:dyDescent="0.25">
      <c r="A102" s="9" t="s">
        <v>172</v>
      </c>
      <c r="B102" s="9"/>
      <c r="C102" s="9"/>
      <c r="D102" s="9"/>
      <c r="E102" s="9"/>
      <c r="F102" s="14"/>
      <c r="G102" s="15"/>
      <c r="H102" s="14"/>
      <c r="I102" s="15"/>
      <c r="J102" s="14"/>
      <c r="K102" s="15"/>
      <c r="L102" s="14"/>
      <c r="M102" s="15"/>
      <c r="N102" s="14"/>
      <c r="O102" s="15"/>
      <c r="P102" s="14"/>
      <c r="Q102" s="15"/>
      <c r="R102" s="14"/>
      <c r="S102" s="15"/>
      <c r="T102" s="14"/>
      <c r="U102" s="15"/>
      <c r="V102" s="14"/>
      <c r="W102" s="15"/>
      <c r="X102" s="14"/>
      <c r="Y102" s="15"/>
      <c r="Z102" s="14"/>
      <c r="AA102" s="15"/>
      <c r="AB102" s="14"/>
      <c r="AC102" s="15"/>
      <c r="AD102" s="14"/>
      <c r="AE102" s="15"/>
      <c r="AF102" s="14"/>
      <c r="AG102" s="15"/>
      <c r="AH102" s="14"/>
      <c r="AI102" s="15"/>
      <c r="AJ102" s="14"/>
      <c r="AK102" s="15"/>
      <c r="AL102" s="14"/>
      <c r="AM102" s="15"/>
      <c r="AN102" s="14"/>
      <c r="AO102" s="15"/>
      <c r="AP102" s="14"/>
      <c r="AQ102" s="15"/>
      <c r="AR102" s="14"/>
      <c r="AS102" s="15"/>
      <c r="AT102" s="14"/>
      <c r="AU102" s="15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</row>
    <row r="103" spans="1:84" ht="12" customHeight="1" x14ac:dyDescent="0.25">
      <c r="A103" s="2" t="s">
        <v>173</v>
      </c>
      <c r="B103" s="13">
        <v>52.966913457968246</v>
      </c>
      <c r="C103" s="12">
        <v>7.0265767133425792</v>
      </c>
      <c r="D103" s="13">
        <v>35.797531645388482</v>
      </c>
      <c r="E103" s="12">
        <v>6.4568331960327559</v>
      </c>
      <c r="F103" s="13">
        <v>18.709937231721</v>
      </c>
      <c r="G103" s="12">
        <v>5.2670126080892761</v>
      </c>
      <c r="H103" s="13" t="s">
        <v>1</v>
      </c>
      <c r="I103" s="12" t="s">
        <v>1</v>
      </c>
      <c r="J103" s="13">
        <v>17.523598831586707</v>
      </c>
      <c r="K103" s="12">
        <v>5.4264791803550194</v>
      </c>
      <c r="L103" s="13">
        <v>6.9397638185312704</v>
      </c>
      <c r="M103" s="12">
        <v>4.2054454012017839</v>
      </c>
      <c r="N103" s="13">
        <v>10.583835013055438</v>
      </c>
      <c r="O103" s="12">
        <v>3.949963027531568</v>
      </c>
      <c r="P103" s="13">
        <v>28.091923434812099</v>
      </c>
      <c r="Q103" s="12">
        <v>6.1561192346995659</v>
      </c>
      <c r="R103" s="13">
        <v>8.680674283029516</v>
      </c>
      <c r="S103" s="12">
        <v>4.2095529329542281</v>
      </c>
      <c r="T103" s="13">
        <v>19.411249151782581</v>
      </c>
      <c r="U103" s="12">
        <v>5.2028207018078119</v>
      </c>
      <c r="V103" s="13">
        <v>26.37907543069128</v>
      </c>
      <c r="W103" s="12">
        <v>6.3685275172264539</v>
      </c>
      <c r="X103" s="13">
        <v>20.437598124634963</v>
      </c>
      <c r="Y103" s="12">
        <v>6.1329889071093859</v>
      </c>
      <c r="Z103" s="13">
        <v>6.964081049248251</v>
      </c>
      <c r="AA103" s="12">
        <v>4.1787757749142482</v>
      </c>
      <c r="AB103" s="13">
        <v>13.473517075386704</v>
      </c>
      <c r="AC103" s="12">
        <v>5.129935022151547</v>
      </c>
      <c r="AD103" s="13">
        <v>17.831036798552745</v>
      </c>
      <c r="AE103" s="12">
        <v>5.4753316720361953</v>
      </c>
      <c r="AF103" s="13">
        <v>3.6448076028954639</v>
      </c>
      <c r="AG103" s="12">
        <v>2.3881394347341067</v>
      </c>
      <c r="AH103" s="13">
        <v>14.18622919565728</v>
      </c>
      <c r="AI103" s="12">
        <v>5.1387582879852856</v>
      </c>
      <c r="AJ103" s="13">
        <v>30.761160372468538</v>
      </c>
      <c r="AK103" s="12">
        <v>5.5740774077431938</v>
      </c>
      <c r="AL103" s="13">
        <v>8.4311027673754637</v>
      </c>
      <c r="AM103" s="12">
        <v>3.1720262991669337</v>
      </c>
      <c r="AN103" s="13">
        <v>22.330057605093074</v>
      </c>
      <c r="AO103" s="12">
        <v>5.1588417457189308</v>
      </c>
      <c r="AP103" s="13">
        <v>31.554933093172266</v>
      </c>
      <c r="AQ103" s="12">
        <v>5.68561841468326</v>
      </c>
      <c r="AR103" s="13">
        <v>6.4656427419084226</v>
      </c>
      <c r="AS103" s="12">
        <v>2.6566929736237732</v>
      </c>
      <c r="AT103" s="13">
        <v>25.089290351263845</v>
      </c>
      <c r="AU103" s="12">
        <v>5.5143319042055854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</row>
    <row r="104" spans="1:84" ht="12" customHeight="1" x14ac:dyDescent="0.25">
      <c r="A104" s="2" t="s">
        <v>174</v>
      </c>
      <c r="B104" s="13">
        <v>11.462665443629305</v>
      </c>
      <c r="C104" s="12">
        <v>0.99288041622304979</v>
      </c>
      <c r="D104" s="13">
        <v>4.6028248957405049</v>
      </c>
      <c r="E104" s="12">
        <v>0.72082265892872521</v>
      </c>
      <c r="F104" s="13">
        <v>2.5139125604454349</v>
      </c>
      <c r="G104" s="12">
        <v>0.36595536679530938</v>
      </c>
      <c r="H104" s="13">
        <v>0.30451940411948247</v>
      </c>
      <c r="I104" s="12">
        <v>8.2084156058996868E-2</v>
      </c>
      <c r="J104" s="13">
        <v>1.508977992109479</v>
      </c>
      <c r="K104" s="12">
        <v>0.37956866686047047</v>
      </c>
      <c r="L104" s="13">
        <v>0.61076346609023768</v>
      </c>
      <c r="M104" s="12">
        <v>0.23617185797094367</v>
      </c>
      <c r="N104" s="13">
        <v>0.89821452601924145</v>
      </c>
      <c r="O104" s="12">
        <v>0.30050116373584262</v>
      </c>
      <c r="P104" s="13">
        <v>2.0992878525097689</v>
      </c>
      <c r="Q104" s="12">
        <v>0.4749402964814885</v>
      </c>
      <c r="R104" s="13">
        <v>0.99177274857661457</v>
      </c>
      <c r="S104" s="12">
        <v>0.32775408204076617</v>
      </c>
      <c r="T104" s="13">
        <v>1.1075151039331548</v>
      </c>
      <c r="U104" s="12">
        <v>0.34967674504659241</v>
      </c>
      <c r="V104" s="13">
        <v>3.8199699336428248</v>
      </c>
      <c r="W104" s="12">
        <v>0.66721878037737159</v>
      </c>
      <c r="X104" s="13">
        <v>1.7400036631222744</v>
      </c>
      <c r="Y104" s="12">
        <v>0.50700822353220898</v>
      </c>
      <c r="Z104" s="13">
        <v>0.60030287328621945</v>
      </c>
      <c r="AA104" s="12">
        <v>0.25786039037862857</v>
      </c>
      <c r="AB104" s="13">
        <v>1.1397007898360549</v>
      </c>
      <c r="AC104" s="12">
        <v>0.44059744708526483</v>
      </c>
      <c r="AD104" s="13">
        <v>2.8475055301245944</v>
      </c>
      <c r="AE104" s="12">
        <v>0.55055257514114886</v>
      </c>
      <c r="AF104" s="13">
        <v>1.1169424605957812</v>
      </c>
      <c r="AG104" s="12">
        <v>0.36921520602014063</v>
      </c>
      <c r="AH104" s="13">
        <v>1.7305630695288134</v>
      </c>
      <c r="AI104" s="12">
        <v>0.42482852307996538</v>
      </c>
      <c r="AJ104" s="13">
        <v>4.3122360004765197</v>
      </c>
      <c r="AK104" s="12">
        <v>0.70306004674186051</v>
      </c>
      <c r="AL104" s="13">
        <v>1.1793764215159974</v>
      </c>
      <c r="AM104" s="12">
        <v>0.34943578231748273</v>
      </c>
      <c r="AN104" s="13">
        <v>3.1328595789605229</v>
      </c>
      <c r="AO104" s="12">
        <v>0.6193242947808818</v>
      </c>
      <c r="AP104" s="13">
        <v>6.4377023195471574</v>
      </c>
      <c r="AQ104" s="12">
        <v>0.74159899499130844</v>
      </c>
      <c r="AR104" s="13">
        <v>2.6733104628754112</v>
      </c>
      <c r="AS104" s="12">
        <v>0.49676327149159843</v>
      </c>
      <c r="AT104" s="13">
        <v>3.7643918566717449</v>
      </c>
      <c r="AU104" s="12">
        <v>0.57436024736804137</v>
      </c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</row>
    <row r="105" spans="1:84" ht="10.15" customHeight="1" x14ac:dyDescent="0.25">
      <c r="C105" s="2"/>
      <c r="E105" s="2"/>
      <c r="F105" s="13"/>
      <c r="G105" s="12"/>
      <c r="H105" s="13"/>
      <c r="I105" s="12"/>
      <c r="J105" s="13"/>
      <c r="K105" s="12"/>
      <c r="L105" s="13"/>
      <c r="M105" s="12"/>
      <c r="N105" s="13"/>
      <c r="O105" s="12"/>
      <c r="P105" s="13"/>
      <c r="Q105" s="12"/>
      <c r="R105" s="13"/>
      <c r="S105" s="12"/>
      <c r="T105" s="13"/>
      <c r="U105" s="12"/>
      <c r="V105" s="13"/>
      <c r="W105" s="12"/>
      <c r="X105" s="13"/>
      <c r="Y105" s="12"/>
      <c r="Z105" s="13"/>
      <c r="AA105" s="12"/>
      <c r="AB105" s="13"/>
      <c r="AC105" s="12"/>
      <c r="AD105" s="13"/>
      <c r="AE105" s="12"/>
      <c r="AF105" s="13"/>
      <c r="AG105" s="12"/>
      <c r="AH105" s="13"/>
      <c r="AI105" s="12"/>
      <c r="AJ105" s="13"/>
      <c r="AK105" s="12"/>
      <c r="AL105" s="13"/>
      <c r="AM105" s="12"/>
      <c r="AN105" s="13"/>
      <c r="AO105" s="12"/>
      <c r="AP105" s="13"/>
      <c r="AQ105" s="12"/>
      <c r="AR105" s="13"/>
      <c r="AS105" s="12"/>
      <c r="AT105" s="13"/>
      <c r="AU105" s="12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</row>
    <row r="106" spans="1:84" ht="12" customHeight="1" x14ac:dyDescent="0.25">
      <c r="A106" s="9" t="s">
        <v>47</v>
      </c>
      <c r="B106" s="9"/>
      <c r="C106" s="9"/>
      <c r="D106" s="9"/>
      <c r="E106" s="9"/>
      <c r="F106" s="14"/>
      <c r="G106" s="15"/>
      <c r="H106" s="14"/>
      <c r="I106" s="15"/>
      <c r="J106" s="14"/>
      <c r="K106" s="15"/>
      <c r="L106" s="14"/>
      <c r="M106" s="15"/>
      <c r="N106" s="14"/>
      <c r="O106" s="15"/>
      <c r="P106" s="14"/>
      <c r="Q106" s="15"/>
      <c r="R106" s="14"/>
      <c r="S106" s="15"/>
      <c r="T106" s="14"/>
      <c r="U106" s="15"/>
      <c r="V106" s="14"/>
      <c r="W106" s="15"/>
      <c r="X106" s="14"/>
      <c r="Y106" s="15"/>
      <c r="Z106" s="14"/>
      <c r="AA106" s="15"/>
      <c r="AB106" s="14"/>
      <c r="AC106" s="15"/>
      <c r="AD106" s="14"/>
      <c r="AE106" s="15"/>
      <c r="AF106" s="14"/>
      <c r="AG106" s="15"/>
      <c r="AH106" s="14"/>
      <c r="AI106" s="15"/>
      <c r="AJ106" s="14"/>
      <c r="AK106" s="15"/>
      <c r="AL106" s="14"/>
      <c r="AM106" s="15"/>
      <c r="AN106" s="14"/>
      <c r="AO106" s="15"/>
      <c r="AP106" s="14"/>
      <c r="AQ106" s="15"/>
      <c r="AR106" s="14"/>
      <c r="AS106" s="15"/>
      <c r="AT106" s="14"/>
      <c r="AU106" s="15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</row>
    <row r="107" spans="1:84" ht="12" customHeight="1" x14ac:dyDescent="0.25">
      <c r="A107" s="2" t="s">
        <v>147</v>
      </c>
      <c r="B107" s="13">
        <v>9.811587981667973</v>
      </c>
      <c r="C107" s="12">
        <v>1.0143260694835607</v>
      </c>
      <c r="D107" s="13">
        <v>4.3974959045624935</v>
      </c>
      <c r="E107" s="12">
        <v>0.78263888841249829</v>
      </c>
      <c r="F107" s="13">
        <v>2.2519832425415651</v>
      </c>
      <c r="G107" s="12">
        <v>0.34257179959997919</v>
      </c>
      <c r="H107" s="13">
        <v>0.16991544116175691</v>
      </c>
      <c r="I107" s="12">
        <v>7.4077723986576388E-2</v>
      </c>
      <c r="J107" s="13">
        <v>1.307147063909017</v>
      </c>
      <c r="K107" s="12">
        <v>0.35147622919282528</v>
      </c>
      <c r="L107" s="13">
        <v>0.47449479833290437</v>
      </c>
      <c r="M107" s="12">
        <v>0.20567194783367615</v>
      </c>
      <c r="N107" s="13">
        <v>0.83265226557611272</v>
      </c>
      <c r="O107" s="12">
        <v>0.28634203851525941</v>
      </c>
      <c r="P107" s="13">
        <v>2.4186961643054175</v>
      </c>
      <c r="Q107" s="12">
        <v>0.5702982857283122</v>
      </c>
      <c r="R107" s="13">
        <v>1.0090641869782568</v>
      </c>
      <c r="S107" s="12">
        <v>0.39514371546523258</v>
      </c>
      <c r="T107" s="13">
        <v>1.4096319773271608</v>
      </c>
      <c r="U107" s="12">
        <v>0.41969340572942693</v>
      </c>
      <c r="V107" s="13">
        <v>3.4504953605574644</v>
      </c>
      <c r="W107" s="12">
        <v>0.69954780431787555</v>
      </c>
      <c r="X107" s="13">
        <v>1.8035963506969743</v>
      </c>
      <c r="Y107" s="12">
        <v>0.5436797186706106</v>
      </c>
      <c r="Z107" s="13">
        <v>0.6125155970880668</v>
      </c>
      <c r="AA107" s="12">
        <v>0.31972623393653388</v>
      </c>
      <c r="AB107" s="13">
        <v>1.1910807536089072</v>
      </c>
      <c r="AC107" s="12">
        <v>0.44410522841971956</v>
      </c>
      <c r="AD107" s="13">
        <v>2.5962871302297938</v>
      </c>
      <c r="AE107" s="12">
        <v>0.62458560016995435</v>
      </c>
      <c r="AF107" s="13">
        <v>1.0923062799689072</v>
      </c>
      <c r="AG107" s="12">
        <v>0.39868764502848486</v>
      </c>
      <c r="AH107" s="13">
        <v>1.5039808502608867</v>
      </c>
      <c r="AI107" s="12">
        <v>0.49861585048671742</v>
      </c>
      <c r="AJ107" s="13">
        <v>3.4699569736793987</v>
      </c>
      <c r="AK107" s="12">
        <v>0.6730256276187645</v>
      </c>
      <c r="AL107" s="13">
        <v>1.1307520487543408</v>
      </c>
      <c r="AM107" s="12">
        <v>0.40823537632393408</v>
      </c>
      <c r="AN107" s="13">
        <v>2.3392049249250588</v>
      </c>
      <c r="AO107" s="12">
        <v>0.54799945723598453</v>
      </c>
      <c r="AP107" s="13">
        <v>5.8092679137112464</v>
      </c>
      <c r="AQ107" s="12">
        <v>0.79505998241543085</v>
      </c>
      <c r="AR107" s="13">
        <v>2.5141242530720342</v>
      </c>
      <c r="AS107" s="12">
        <v>0.53583922591556366</v>
      </c>
      <c r="AT107" s="13">
        <v>3.2951436606392104</v>
      </c>
      <c r="AU107" s="12">
        <v>0.6083211770245387</v>
      </c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</row>
    <row r="108" spans="1:84" ht="12" customHeight="1" x14ac:dyDescent="0.25">
      <c r="A108" s="2" t="s">
        <v>48</v>
      </c>
      <c r="B108" s="13">
        <v>22.408321554438057</v>
      </c>
      <c r="C108" s="12">
        <v>2.6670491721503788</v>
      </c>
      <c r="D108" s="13">
        <v>10.297034246591251</v>
      </c>
      <c r="E108" s="12">
        <v>2.0271213629517382</v>
      </c>
      <c r="F108" s="13">
        <v>7.0491411420275929</v>
      </c>
      <c r="G108" s="12">
        <v>1.394960944629237</v>
      </c>
      <c r="H108" s="13">
        <v>0.74670924402764949</v>
      </c>
      <c r="I108" s="12">
        <v>0.21274039900714062</v>
      </c>
      <c r="J108" s="13">
        <v>4.6223918511300992</v>
      </c>
      <c r="K108" s="12">
        <v>1.4468833701705284</v>
      </c>
      <c r="L108" s="13">
        <v>2.1964890125030081</v>
      </c>
      <c r="M108" s="12">
        <v>1.0814414508116983</v>
      </c>
      <c r="N108" s="13">
        <v>2.4259028386270902</v>
      </c>
      <c r="O108" s="12">
        <v>0.99373362340420179</v>
      </c>
      <c r="P108" s="13">
        <v>5.4561194391324594</v>
      </c>
      <c r="Q108" s="12">
        <v>1.4227703669448395</v>
      </c>
      <c r="R108" s="13">
        <v>2.2246204025889131</v>
      </c>
      <c r="S108" s="12">
        <v>0.93399781690020711</v>
      </c>
      <c r="T108" s="13">
        <v>3.2314990365435468</v>
      </c>
      <c r="U108" s="12">
        <v>1.100431866768061</v>
      </c>
      <c r="V108" s="13">
        <v>7.9975338507722622</v>
      </c>
      <c r="W108" s="12">
        <v>1.8574685847477335</v>
      </c>
      <c r="X108" s="13">
        <v>4.5032637936599871</v>
      </c>
      <c r="Y108" s="12">
        <v>1.6183414060959547</v>
      </c>
      <c r="Z108" s="13">
        <v>1.4263721248693546</v>
      </c>
      <c r="AA108" s="12">
        <v>0.76273834077068592</v>
      </c>
      <c r="AB108" s="13">
        <v>3.0768916687906325</v>
      </c>
      <c r="AC108" s="12">
        <v>1.459347069738989</v>
      </c>
      <c r="AD108" s="13">
        <v>5.5729864374011822</v>
      </c>
      <c r="AE108" s="12">
        <v>1.3177515556394268</v>
      </c>
      <c r="AF108" s="13">
        <v>1.3909763845193583</v>
      </c>
      <c r="AG108" s="12">
        <v>0.64992214704481055</v>
      </c>
      <c r="AH108" s="13">
        <v>4.1820100528818234</v>
      </c>
      <c r="AI108" s="12">
        <v>1.1626394252638219</v>
      </c>
      <c r="AJ108" s="13">
        <v>10.481617093931382</v>
      </c>
      <c r="AK108" s="12">
        <v>2.1573960556918603</v>
      </c>
      <c r="AL108" s="13">
        <v>2.4513156163975003</v>
      </c>
      <c r="AM108" s="12">
        <v>0.92579150764276597</v>
      </c>
      <c r="AN108" s="13">
        <v>8.0303014775338841</v>
      </c>
      <c r="AO108" s="12">
        <v>2.0012519626214429</v>
      </c>
      <c r="AP108" s="13">
        <v>11.81731914262717</v>
      </c>
      <c r="AQ108" s="12">
        <v>1.9766827974310051</v>
      </c>
      <c r="AR108" s="13">
        <v>3.9121962171732068</v>
      </c>
      <c r="AS108" s="12">
        <v>1.2247362464391458</v>
      </c>
      <c r="AT108" s="13">
        <v>7.9051229254539637</v>
      </c>
      <c r="AU108" s="12">
        <v>1.6421797700139025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</row>
    <row r="109" spans="1:84" ht="12" customHeight="1" x14ac:dyDescent="0.25">
      <c r="A109" s="2" t="s">
        <v>49</v>
      </c>
      <c r="B109" s="13">
        <v>22.213836827977655</v>
      </c>
      <c r="C109" s="12">
        <v>7.8363276185777844</v>
      </c>
      <c r="D109" s="13">
        <v>10.585682833327347</v>
      </c>
      <c r="E109" s="12">
        <v>6.2128537088718057</v>
      </c>
      <c r="F109" s="13">
        <v>8.5445126897654369</v>
      </c>
      <c r="G109" s="12">
        <v>3.9764600548352784</v>
      </c>
      <c r="H109" s="13">
        <v>0.53136445257516396</v>
      </c>
      <c r="I109" s="12">
        <v>0.54198468440152148</v>
      </c>
      <c r="J109" s="13">
        <v>5.0466034068848771</v>
      </c>
      <c r="K109" s="12">
        <v>4.0750564333065347</v>
      </c>
      <c r="L109" s="13">
        <v>0.83498218230031629</v>
      </c>
      <c r="M109" s="12">
        <v>0.97809854329920942</v>
      </c>
      <c r="N109" s="13">
        <v>4.2116212245845617</v>
      </c>
      <c r="O109" s="12">
        <v>3.9639861392613494</v>
      </c>
      <c r="P109" s="13">
        <v>7.208294521057347</v>
      </c>
      <c r="Q109" s="12">
        <v>5.4151894038340611</v>
      </c>
      <c r="R109" s="13">
        <v>2.3562914643196144</v>
      </c>
      <c r="S109" s="12">
        <v>3.334580200605044</v>
      </c>
      <c r="T109" s="13">
        <v>4.8520030567377335</v>
      </c>
      <c r="U109" s="12">
        <v>4.4313682878861957</v>
      </c>
      <c r="V109" s="13">
        <v>11.446737724805928</v>
      </c>
      <c r="W109" s="12">
        <v>6.5633388975815148</v>
      </c>
      <c r="X109" s="13">
        <v>5.9966095323337205</v>
      </c>
      <c r="Y109" s="12">
        <v>4.8624903726697797</v>
      </c>
      <c r="Z109" s="13">
        <v>2.8816707248494398</v>
      </c>
      <c r="AA109" s="12">
        <v>4.0291303995518541</v>
      </c>
      <c r="AB109" s="13">
        <v>3.1149388074842799</v>
      </c>
      <c r="AC109" s="12">
        <v>2.8441652535692157</v>
      </c>
      <c r="AD109" s="13">
        <v>8.7476204943353384</v>
      </c>
      <c r="AE109" s="12">
        <v>6.1419141136930193</v>
      </c>
      <c r="AF109" s="13">
        <v>2.9054647346587164</v>
      </c>
      <c r="AG109" s="12">
        <v>4.2324962531954506</v>
      </c>
      <c r="AH109" s="13">
        <v>5.842155759676622</v>
      </c>
      <c r="AI109" s="12">
        <v>4.7242887270143195</v>
      </c>
      <c r="AJ109" s="13">
        <v>9.1787536430849919</v>
      </c>
      <c r="AK109" s="12">
        <v>5.4642253128659304</v>
      </c>
      <c r="AL109" s="13">
        <v>1.9754638228879171</v>
      </c>
      <c r="AM109" s="12">
        <v>1.8657640902617012</v>
      </c>
      <c r="AN109" s="13">
        <v>7.2032898201970754</v>
      </c>
      <c r="AO109" s="12">
        <v>5.2071996340352094</v>
      </c>
      <c r="AP109" s="13">
        <v>10.97432345417422</v>
      </c>
      <c r="AQ109" s="12">
        <v>5.9876489025894921</v>
      </c>
      <c r="AR109" s="13">
        <v>1.8836970710229772</v>
      </c>
      <c r="AS109" s="12">
        <v>2.2741455208774028</v>
      </c>
      <c r="AT109" s="13">
        <v>9.0906263831512426</v>
      </c>
      <c r="AU109" s="12">
        <v>5.6392874321697919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</row>
    <row r="110" spans="1:84" ht="10.15" customHeight="1" x14ac:dyDescent="0.25">
      <c r="C110" s="2"/>
      <c r="E110" s="2"/>
      <c r="F110" s="13"/>
      <c r="G110" s="12"/>
      <c r="H110" s="13"/>
      <c r="I110" s="12"/>
      <c r="J110" s="13"/>
      <c r="K110" s="12"/>
      <c r="L110" s="13"/>
      <c r="M110" s="12"/>
      <c r="N110" s="13"/>
      <c r="O110" s="12"/>
      <c r="P110" s="13"/>
      <c r="Q110" s="12"/>
      <c r="R110" s="13"/>
      <c r="S110" s="12"/>
      <c r="T110" s="13"/>
      <c r="U110" s="12"/>
      <c r="V110" s="13"/>
      <c r="W110" s="12"/>
      <c r="X110" s="13"/>
      <c r="Y110" s="12"/>
      <c r="Z110" s="13"/>
      <c r="AA110" s="12"/>
      <c r="AB110" s="13"/>
      <c r="AC110" s="12"/>
      <c r="AD110" s="13"/>
      <c r="AE110" s="12"/>
      <c r="AF110" s="13"/>
      <c r="AG110" s="12"/>
      <c r="AH110" s="13"/>
      <c r="AI110" s="12"/>
      <c r="AJ110" s="13"/>
      <c r="AK110" s="12"/>
      <c r="AL110" s="13"/>
      <c r="AM110" s="12"/>
      <c r="AN110" s="13"/>
      <c r="AO110" s="12"/>
      <c r="AP110" s="13"/>
      <c r="AQ110" s="12"/>
      <c r="AR110" s="13"/>
      <c r="AS110" s="12"/>
      <c r="AT110" s="13"/>
      <c r="AU110" s="12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</row>
    <row r="111" spans="1:84" ht="12" customHeight="1" x14ac:dyDescent="0.25">
      <c r="A111" s="9" t="s">
        <v>50</v>
      </c>
      <c r="B111" s="9"/>
      <c r="C111" s="9"/>
      <c r="D111" s="9"/>
      <c r="E111" s="9"/>
      <c r="F111" s="14"/>
      <c r="G111" s="15"/>
      <c r="H111" s="14"/>
      <c r="I111" s="15"/>
      <c r="J111" s="14"/>
      <c r="K111" s="15"/>
      <c r="L111" s="14"/>
      <c r="M111" s="15"/>
      <c r="N111" s="14"/>
      <c r="O111" s="15"/>
      <c r="P111" s="14"/>
      <c r="Q111" s="15"/>
      <c r="R111" s="14"/>
      <c r="S111" s="15"/>
      <c r="T111" s="14"/>
      <c r="U111" s="15"/>
      <c r="V111" s="14"/>
      <c r="W111" s="15"/>
      <c r="X111" s="14"/>
      <c r="Y111" s="15"/>
      <c r="Z111" s="14"/>
      <c r="AA111" s="15"/>
      <c r="AB111" s="14"/>
      <c r="AC111" s="15"/>
      <c r="AD111" s="14"/>
      <c r="AE111" s="15"/>
      <c r="AF111" s="14"/>
      <c r="AG111" s="15"/>
      <c r="AH111" s="14"/>
      <c r="AI111" s="15"/>
      <c r="AJ111" s="14"/>
      <c r="AK111" s="15"/>
      <c r="AL111" s="14"/>
      <c r="AM111" s="15"/>
      <c r="AN111" s="14"/>
      <c r="AO111" s="15"/>
      <c r="AP111" s="14"/>
      <c r="AQ111" s="15"/>
      <c r="AR111" s="14"/>
      <c r="AS111" s="15"/>
      <c r="AT111" s="14"/>
      <c r="AU111" s="15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</row>
    <row r="112" spans="1:84" ht="12" customHeight="1" x14ac:dyDescent="0.25">
      <c r="A112" s="2" t="s">
        <v>51</v>
      </c>
      <c r="B112" s="13">
        <v>14.475003064600198</v>
      </c>
      <c r="C112" s="12">
        <v>1.9941314280083344</v>
      </c>
      <c r="D112" s="13">
        <v>7.2773145756642439</v>
      </c>
      <c r="E112" s="12">
        <v>1.6234716175137349</v>
      </c>
      <c r="F112" s="13">
        <v>4.0410499896414125</v>
      </c>
      <c r="G112" s="12">
        <v>1.0982752248370702</v>
      </c>
      <c r="H112" s="13">
        <v>0.90364309409378085</v>
      </c>
      <c r="I112" s="12">
        <v>0.20679160593837556</v>
      </c>
      <c r="J112" s="13">
        <v>3.2892489123081647</v>
      </c>
      <c r="K112" s="12">
        <v>1.132170134689952</v>
      </c>
      <c r="L112" s="13">
        <v>1.2109073770395107</v>
      </c>
      <c r="M112" s="12">
        <v>0.68680700940713912</v>
      </c>
      <c r="N112" s="13">
        <v>2.0783415352686534</v>
      </c>
      <c r="O112" s="12">
        <v>0.92070303687591692</v>
      </c>
      <c r="P112" s="13">
        <v>4.09253425856578</v>
      </c>
      <c r="Q112" s="12">
        <v>1.2404667602645512</v>
      </c>
      <c r="R112" s="13">
        <v>1.3000431033139872</v>
      </c>
      <c r="S112" s="12">
        <v>0.66715526126363278</v>
      </c>
      <c r="T112" s="13">
        <v>2.7924911552517919</v>
      </c>
      <c r="U112" s="12">
        <v>1.0648176707770656</v>
      </c>
      <c r="V112" s="13">
        <v>5.4638590530178455</v>
      </c>
      <c r="W112" s="12">
        <v>1.4871701181698049</v>
      </c>
      <c r="X112" s="13">
        <v>3.0478115444476517</v>
      </c>
      <c r="Y112" s="12">
        <v>1.2792615522062896</v>
      </c>
      <c r="Z112" s="13">
        <v>1.3367072545472627</v>
      </c>
      <c r="AA112" s="12">
        <v>0.81810982689137313</v>
      </c>
      <c r="AB112" s="13">
        <v>1.7111042899003885</v>
      </c>
      <c r="AC112" s="12">
        <v>1.0150186787313198</v>
      </c>
      <c r="AD112" s="13">
        <v>4.1944457718235828</v>
      </c>
      <c r="AE112" s="12">
        <v>1.1335779238610721</v>
      </c>
      <c r="AF112" s="13">
        <v>1.5512208741588076</v>
      </c>
      <c r="AG112" s="12">
        <v>0.59701506665501702</v>
      </c>
      <c r="AH112" s="13">
        <v>2.643224897664775</v>
      </c>
      <c r="AI112" s="12">
        <v>0.98183250995576377</v>
      </c>
      <c r="AJ112" s="13">
        <v>6.7496955800940492</v>
      </c>
      <c r="AK112" s="12">
        <v>1.5527292795732295</v>
      </c>
      <c r="AL112" s="13">
        <v>1.8284568233989562</v>
      </c>
      <c r="AM112" s="12">
        <v>0.62147445187047268</v>
      </c>
      <c r="AN112" s="13">
        <v>4.9212387566950921</v>
      </c>
      <c r="AO112" s="12">
        <v>1.4560605301421055</v>
      </c>
      <c r="AP112" s="13">
        <v>7.351015134940762</v>
      </c>
      <c r="AQ112" s="12">
        <v>1.4594646323469918</v>
      </c>
      <c r="AR112" s="13">
        <v>2.870210360102718</v>
      </c>
      <c r="AS112" s="12">
        <v>0.84537803626700525</v>
      </c>
      <c r="AT112" s="13">
        <v>4.4808047748380462</v>
      </c>
      <c r="AU112" s="12">
        <v>1.2342163871352043</v>
      </c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</row>
    <row r="113" spans="1:84" ht="12" customHeight="1" x14ac:dyDescent="0.25">
      <c r="A113" s="2" t="s">
        <v>52</v>
      </c>
      <c r="B113" s="13">
        <v>12.607985415060483</v>
      </c>
      <c r="C113" s="12">
        <v>1.4102044749772034</v>
      </c>
      <c r="D113" s="13">
        <v>5.3736997914272076</v>
      </c>
      <c r="E113" s="12">
        <v>1.056203818290524</v>
      </c>
      <c r="F113" s="13">
        <v>3.1930839842621572</v>
      </c>
      <c r="G113" s="12">
        <v>0.54517783752185633</v>
      </c>
      <c r="H113" s="13">
        <v>0.17952542426372706</v>
      </c>
      <c r="I113" s="12">
        <v>7.9725323576517751E-2</v>
      </c>
      <c r="J113" s="13">
        <v>1.7401080175888439</v>
      </c>
      <c r="K113" s="12">
        <v>0.55813965962626899</v>
      </c>
      <c r="L113" s="13">
        <v>0.79008792914816384</v>
      </c>
      <c r="M113" s="12">
        <v>0.41400404247897105</v>
      </c>
      <c r="N113" s="13">
        <v>0.95002008844068031</v>
      </c>
      <c r="O113" s="12">
        <v>0.37818753316516673</v>
      </c>
      <c r="P113" s="13">
        <v>2.870020406487614</v>
      </c>
      <c r="Q113" s="12">
        <v>0.71662640642584152</v>
      </c>
      <c r="R113" s="13">
        <v>1.3886700051205871</v>
      </c>
      <c r="S113" s="12">
        <v>0.52543086418212193</v>
      </c>
      <c r="T113" s="13">
        <v>1.481350401367026</v>
      </c>
      <c r="U113" s="12">
        <v>0.49588606015314357</v>
      </c>
      <c r="V113" s="13">
        <v>4.5941731573234996</v>
      </c>
      <c r="W113" s="12">
        <v>0.97425462990751077</v>
      </c>
      <c r="X113" s="13">
        <v>2.5668906908151783</v>
      </c>
      <c r="Y113" s="12">
        <v>0.78832589752787086</v>
      </c>
      <c r="Z113" s="13">
        <v>0.70670693389041062</v>
      </c>
      <c r="AA113" s="12">
        <v>0.40636767082292985</v>
      </c>
      <c r="AB113" s="13">
        <v>1.8601837569247679</v>
      </c>
      <c r="AC113" s="12">
        <v>0.68261191563812573</v>
      </c>
      <c r="AD113" s="13">
        <v>3.3165683852750365</v>
      </c>
      <c r="AE113" s="12">
        <v>0.85347119599121224</v>
      </c>
      <c r="AF113" s="13">
        <v>1.1005596550290195</v>
      </c>
      <c r="AG113" s="12">
        <v>0.5085687665534504</v>
      </c>
      <c r="AH113" s="13">
        <v>2.2160087302460174</v>
      </c>
      <c r="AI113" s="12">
        <v>0.69654647040940443</v>
      </c>
      <c r="AJ113" s="13">
        <v>4.6965486931954308</v>
      </c>
      <c r="AK113" s="12">
        <v>0.97294273784751506</v>
      </c>
      <c r="AL113" s="13">
        <v>1.0287127361463988</v>
      </c>
      <c r="AM113" s="12">
        <v>0.39602193294314014</v>
      </c>
      <c r="AN113" s="13">
        <v>3.6678359570490335</v>
      </c>
      <c r="AO113" s="12">
        <v>0.90591571118209935</v>
      </c>
      <c r="AP113" s="13">
        <v>7.7888663004324883</v>
      </c>
      <c r="AQ113" s="12">
        <v>1.1422775981801414</v>
      </c>
      <c r="AR113" s="13">
        <v>2.9278784303764263</v>
      </c>
      <c r="AS113" s="12">
        <v>0.72437428408990301</v>
      </c>
      <c r="AT113" s="13">
        <v>4.8609878700560643</v>
      </c>
      <c r="AU113" s="12">
        <v>0.9235474413716549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</row>
    <row r="114" spans="1:84" ht="12" customHeight="1" x14ac:dyDescent="0.25">
      <c r="A114" s="2" t="s">
        <v>53</v>
      </c>
      <c r="B114" s="13">
        <v>14.61701744944151</v>
      </c>
      <c r="C114" s="12">
        <v>2.5364618695724683</v>
      </c>
      <c r="D114" s="13">
        <v>6.5458866953708794</v>
      </c>
      <c r="E114" s="12">
        <v>1.8358274520718012</v>
      </c>
      <c r="F114" s="13">
        <v>5.814862660802441</v>
      </c>
      <c r="G114" s="12">
        <v>0.89711954708055108</v>
      </c>
      <c r="H114" s="13">
        <v>0.23912288649617724</v>
      </c>
      <c r="I114" s="12">
        <v>0.1351784904035</v>
      </c>
      <c r="J114" s="13">
        <v>2.3035608132583767</v>
      </c>
      <c r="K114" s="12">
        <v>0.91082587704050477</v>
      </c>
      <c r="L114" s="13">
        <v>0.84057930914468237</v>
      </c>
      <c r="M114" s="12">
        <v>0.545438263298473</v>
      </c>
      <c r="N114" s="13">
        <v>1.4629815041136944</v>
      </c>
      <c r="O114" s="12">
        <v>0.73448811816692317</v>
      </c>
      <c r="P114" s="13">
        <v>3.7375969363845822</v>
      </c>
      <c r="Q114" s="12">
        <v>1.4690361049716438</v>
      </c>
      <c r="R114" s="13">
        <v>1.4544033965027687</v>
      </c>
      <c r="S114" s="12">
        <v>1.1067887215297409</v>
      </c>
      <c r="T114" s="13">
        <v>2.2831935398818142</v>
      </c>
      <c r="U114" s="12">
        <v>0.99520582307737659</v>
      </c>
      <c r="V114" s="13">
        <v>5.0775183340253376</v>
      </c>
      <c r="W114" s="12">
        <v>1.7179041292689439</v>
      </c>
      <c r="X114" s="13">
        <v>2.3124371541332085</v>
      </c>
      <c r="Y114" s="12">
        <v>1.1463936704767104</v>
      </c>
      <c r="Z114" s="13">
        <v>0.81921628173911953</v>
      </c>
      <c r="AA114" s="12">
        <v>0.6174681305172407</v>
      </c>
      <c r="AB114" s="13">
        <v>1.493220872394089</v>
      </c>
      <c r="AC114" s="12">
        <v>0.97420614829023688</v>
      </c>
      <c r="AD114" s="13">
        <v>3.4657842756295492</v>
      </c>
      <c r="AE114" s="12">
        <v>1.4416160570903205</v>
      </c>
      <c r="AF114" s="13">
        <v>1.1573742568296777</v>
      </c>
      <c r="AG114" s="12">
        <v>1.0799187251340865</v>
      </c>
      <c r="AH114" s="13">
        <v>2.3084100187998713</v>
      </c>
      <c r="AI114" s="12">
        <v>0.99136045398358885</v>
      </c>
      <c r="AJ114" s="13">
        <v>5.6291523783798194</v>
      </c>
      <c r="AK114" s="12">
        <v>1.783175333558052</v>
      </c>
      <c r="AL114" s="13">
        <v>2.3212288219346755</v>
      </c>
      <c r="AM114" s="12">
        <v>1.4321445410343476</v>
      </c>
      <c r="AN114" s="13">
        <v>3.3079235564451448</v>
      </c>
      <c r="AO114" s="12">
        <v>1.1448359943854827</v>
      </c>
      <c r="AP114" s="13">
        <v>7.1482912121460167</v>
      </c>
      <c r="AQ114" s="12">
        <v>1.6559141852046524</v>
      </c>
      <c r="AR114" s="13">
        <v>2.5321008826549822</v>
      </c>
      <c r="AS114" s="12">
        <v>1.1214859776022141</v>
      </c>
      <c r="AT114" s="13">
        <v>4.6161903294910358</v>
      </c>
      <c r="AU114" s="12">
        <v>1.2660479697839524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</row>
    <row r="115" spans="1:84" ht="10.15" customHeight="1" x14ac:dyDescent="0.25">
      <c r="C115" s="2"/>
      <c r="E115" s="2"/>
      <c r="F115" s="13"/>
      <c r="G115" s="12"/>
      <c r="H115" s="13"/>
      <c r="I115" s="12"/>
      <c r="J115" s="13"/>
      <c r="K115" s="12"/>
      <c r="L115" s="13"/>
      <c r="M115" s="12"/>
      <c r="N115" s="13"/>
      <c r="O115" s="12"/>
      <c r="P115" s="13"/>
      <c r="Q115" s="12"/>
      <c r="R115" s="13"/>
      <c r="S115" s="12"/>
      <c r="T115" s="13"/>
      <c r="U115" s="12"/>
      <c r="V115" s="13"/>
      <c r="W115" s="12"/>
      <c r="X115" s="13"/>
      <c r="Y115" s="12"/>
      <c r="Z115" s="13"/>
      <c r="AA115" s="12"/>
      <c r="AB115" s="13"/>
      <c r="AC115" s="12"/>
      <c r="AD115" s="13"/>
      <c r="AE115" s="12"/>
      <c r="AF115" s="13"/>
      <c r="AG115" s="12"/>
      <c r="AH115" s="13"/>
      <c r="AI115" s="12"/>
      <c r="AJ115" s="13"/>
      <c r="AK115" s="12"/>
      <c r="AL115" s="13"/>
      <c r="AM115" s="12"/>
      <c r="AN115" s="13"/>
      <c r="AO115" s="12"/>
      <c r="AP115" s="13"/>
      <c r="AQ115" s="12"/>
      <c r="AR115" s="13"/>
      <c r="AS115" s="12"/>
      <c r="AT115" s="13"/>
      <c r="AU115" s="12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</row>
    <row r="116" spans="1:84" ht="12" customHeight="1" x14ac:dyDescent="0.25">
      <c r="A116" s="9" t="s">
        <v>54</v>
      </c>
      <c r="B116" s="9"/>
      <c r="C116" s="9"/>
      <c r="D116" s="9"/>
      <c r="E116" s="9"/>
      <c r="F116" s="14"/>
      <c r="G116" s="15"/>
      <c r="H116" s="14"/>
      <c r="I116" s="15"/>
      <c r="J116" s="14"/>
      <c r="K116" s="15"/>
      <c r="L116" s="14"/>
      <c r="M116" s="15"/>
      <c r="N116" s="14"/>
      <c r="O116" s="15"/>
      <c r="P116" s="14"/>
      <c r="Q116" s="15"/>
      <c r="R116" s="14"/>
      <c r="S116" s="15"/>
      <c r="T116" s="14"/>
      <c r="U116" s="15"/>
      <c r="V116" s="14"/>
      <c r="W116" s="15"/>
      <c r="X116" s="14"/>
      <c r="Y116" s="15"/>
      <c r="Z116" s="14"/>
      <c r="AA116" s="15"/>
      <c r="AB116" s="14"/>
      <c r="AC116" s="15"/>
      <c r="AD116" s="14"/>
      <c r="AE116" s="15"/>
      <c r="AF116" s="14"/>
      <c r="AG116" s="15"/>
      <c r="AH116" s="14"/>
      <c r="AI116" s="15"/>
      <c r="AJ116" s="14"/>
      <c r="AK116" s="15"/>
      <c r="AL116" s="14"/>
      <c r="AM116" s="15"/>
      <c r="AN116" s="14"/>
      <c r="AO116" s="15"/>
      <c r="AP116" s="14"/>
      <c r="AQ116" s="15"/>
      <c r="AR116" s="14"/>
      <c r="AS116" s="15"/>
      <c r="AT116" s="14"/>
      <c r="AU116" s="15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</row>
    <row r="117" spans="1:84" ht="12" customHeight="1" x14ac:dyDescent="0.25">
      <c r="A117" s="2" t="s">
        <v>55</v>
      </c>
      <c r="B117" s="13">
        <v>21.019825486752104</v>
      </c>
      <c r="C117" s="12">
        <v>2.9322509951410094</v>
      </c>
      <c r="D117" s="13">
        <v>10.663919040732146</v>
      </c>
      <c r="E117" s="12">
        <v>2.4036188209778939</v>
      </c>
      <c r="F117" s="13">
        <v>7.5023469069429654</v>
      </c>
      <c r="G117" s="12">
        <v>1.6514317654982062</v>
      </c>
      <c r="H117" s="13">
        <v>0.44399328906370361</v>
      </c>
      <c r="I117" s="12">
        <v>0.19184865495264006</v>
      </c>
      <c r="J117" s="13">
        <v>4.9668794373280853</v>
      </c>
      <c r="K117" s="12">
        <v>1.7006987446627919</v>
      </c>
      <c r="L117" s="13">
        <v>1.7555848940611674</v>
      </c>
      <c r="M117" s="12">
        <v>1.080641487994088</v>
      </c>
      <c r="N117" s="13">
        <v>3.2112945432669169</v>
      </c>
      <c r="O117" s="12">
        <v>1.3457955789607017</v>
      </c>
      <c r="P117" s="13">
        <v>5.6125751670285755</v>
      </c>
      <c r="Q117" s="12">
        <v>1.7170398753736</v>
      </c>
      <c r="R117" s="13">
        <v>2.5924962561489511</v>
      </c>
      <c r="S117" s="12">
        <v>1.1762006659300279</v>
      </c>
      <c r="T117" s="13">
        <v>3.0200789108796249</v>
      </c>
      <c r="U117" s="12">
        <v>1.2901573820060428</v>
      </c>
      <c r="V117" s="13">
        <v>8.1370420434751836</v>
      </c>
      <c r="W117" s="12">
        <v>2.1415485678628015</v>
      </c>
      <c r="X117" s="13">
        <v>4.6826412366756189</v>
      </c>
      <c r="Y117" s="12">
        <v>1.8729470842592137</v>
      </c>
      <c r="Z117" s="13">
        <v>1.8340247293225218</v>
      </c>
      <c r="AA117" s="12">
        <v>1.0027664590383367</v>
      </c>
      <c r="AB117" s="13">
        <v>2.8486165073530967</v>
      </c>
      <c r="AC117" s="12">
        <v>1.6294664055260972</v>
      </c>
      <c r="AD117" s="13">
        <v>5.5769919294662795</v>
      </c>
      <c r="AE117" s="12">
        <v>1.4560527524941802</v>
      </c>
      <c r="AF117" s="13">
        <v>1.5822208268157545</v>
      </c>
      <c r="AG117" s="12">
        <v>0.78266762560005532</v>
      </c>
      <c r="AH117" s="13">
        <v>3.9947711026505246</v>
      </c>
      <c r="AI117" s="12">
        <v>1.2464797456296635</v>
      </c>
      <c r="AJ117" s="13">
        <v>9.8591773941213212</v>
      </c>
      <c r="AK117" s="12">
        <v>2.2909608614083177</v>
      </c>
      <c r="AL117" s="13">
        <v>2.0651182638570891</v>
      </c>
      <c r="AM117" s="12">
        <v>0.84481166554478593</v>
      </c>
      <c r="AN117" s="13">
        <v>7.7940591302642304</v>
      </c>
      <c r="AO117" s="12">
        <v>2.1697505849160659</v>
      </c>
      <c r="AP117" s="13">
        <v>10.994252173372821</v>
      </c>
      <c r="AQ117" s="12">
        <v>2.1968921827108234</v>
      </c>
      <c r="AR117" s="13">
        <v>3.352555124536142</v>
      </c>
      <c r="AS117" s="12">
        <v>1.1458473638147861</v>
      </c>
      <c r="AT117" s="13">
        <v>7.6416970488366802</v>
      </c>
      <c r="AU117" s="12">
        <v>1.9389358011780315</v>
      </c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</row>
    <row r="118" spans="1:84" ht="12" customHeight="1" x14ac:dyDescent="0.25">
      <c r="A118" s="2" t="s">
        <v>3</v>
      </c>
      <c r="B118" s="13">
        <v>16.355524709366815</v>
      </c>
      <c r="C118" s="12">
        <v>2.4721147889544928</v>
      </c>
      <c r="D118" s="13">
        <v>6.5984341697156692</v>
      </c>
      <c r="E118" s="12">
        <v>1.7240402088567253</v>
      </c>
      <c r="F118" s="13">
        <v>4.0746339509180043</v>
      </c>
      <c r="G118" s="12">
        <v>0.9726081344140256</v>
      </c>
      <c r="H118" s="13">
        <v>0.4409607884800692</v>
      </c>
      <c r="I118" s="12">
        <v>0.18437138823595434</v>
      </c>
      <c r="J118" s="13">
        <v>2.2937604222274732</v>
      </c>
      <c r="K118" s="12">
        <v>1.011967135245581</v>
      </c>
      <c r="L118" s="13">
        <v>1.1896524409101183</v>
      </c>
      <c r="M118" s="12">
        <v>0.85944689374837602</v>
      </c>
      <c r="N118" s="13">
        <v>1.1041079813173549</v>
      </c>
      <c r="O118" s="12">
        <v>0.54840805265911718</v>
      </c>
      <c r="P118" s="13">
        <v>3.5631293653697522</v>
      </c>
      <c r="Q118" s="12">
        <v>1.192786400116306</v>
      </c>
      <c r="R118" s="13">
        <v>1.0841886474688038</v>
      </c>
      <c r="S118" s="12">
        <v>0.68328514863436551</v>
      </c>
      <c r="T118" s="13">
        <v>2.4789407179009486</v>
      </c>
      <c r="U118" s="12">
        <v>0.99358467459379762</v>
      </c>
      <c r="V118" s="13">
        <v>5.1532336451697009</v>
      </c>
      <c r="W118" s="12">
        <v>1.6366991406169866</v>
      </c>
      <c r="X118" s="13">
        <v>2.2812315052847905</v>
      </c>
      <c r="Y118" s="12">
        <v>1.1412073734581305</v>
      </c>
      <c r="Z118" s="13">
        <v>0.12595294159214548</v>
      </c>
      <c r="AA118" s="12">
        <v>0.19291828209918677</v>
      </c>
      <c r="AB118" s="13">
        <v>2.155278563692645</v>
      </c>
      <c r="AC118" s="12">
        <v>1.1264422080772456</v>
      </c>
      <c r="AD118" s="13">
        <v>3.8833595431753576</v>
      </c>
      <c r="AE118" s="12">
        <v>1.4196712786915133</v>
      </c>
      <c r="AF118" s="13">
        <v>1.4581764108574231</v>
      </c>
      <c r="AG118" s="12">
        <v>1.003782995861634</v>
      </c>
      <c r="AH118" s="13">
        <v>2.4251831323179349</v>
      </c>
      <c r="AI118" s="12">
        <v>1.048175214432117</v>
      </c>
      <c r="AJ118" s="13">
        <v>6.7710676910799794</v>
      </c>
      <c r="AK118" s="12">
        <v>1.9914910267696786</v>
      </c>
      <c r="AL118" s="13">
        <v>2.2245096936042383</v>
      </c>
      <c r="AM118" s="12">
        <v>1.2330009592499933</v>
      </c>
      <c r="AN118" s="13">
        <v>4.5465579974757402</v>
      </c>
      <c r="AO118" s="12">
        <v>1.6494503597291315</v>
      </c>
      <c r="AP118" s="13">
        <v>9.6895749276026741</v>
      </c>
      <c r="AQ118" s="12">
        <v>1.7804579760482788</v>
      </c>
      <c r="AR118" s="13">
        <v>4.0165627125659249</v>
      </c>
      <c r="AS118" s="12">
        <v>1.295802955522221</v>
      </c>
      <c r="AT118" s="13">
        <v>5.6730122150367466</v>
      </c>
      <c r="AU118" s="12">
        <v>1.3068670819659762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</row>
    <row r="119" spans="1:84" ht="12" customHeight="1" x14ac:dyDescent="0.25">
      <c r="A119" s="2" t="s">
        <v>56</v>
      </c>
      <c r="B119" s="13">
        <v>12.376642945860606</v>
      </c>
      <c r="C119" s="12">
        <v>2.6902110074921333</v>
      </c>
      <c r="D119" s="13">
        <v>5.1187367371006225</v>
      </c>
      <c r="E119" s="12">
        <v>1.8104891980501061</v>
      </c>
      <c r="F119" s="13">
        <v>2.5980235360616359</v>
      </c>
      <c r="G119" s="12">
        <v>0.87781344004848727</v>
      </c>
      <c r="H119" s="13">
        <v>0.20309861102440702</v>
      </c>
      <c r="I119" s="12">
        <v>0.16067038856333743</v>
      </c>
      <c r="J119" s="13">
        <v>1.4871934918724345</v>
      </c>
      <c r="K119" s="12">
        <v>0.89728832747998122</v>
      </c>
      <c r="L119" s="13">
        <v>0.38593714278246766</v>
      </c>
      <c r="M119" s="12">
        <v>0.39511287210938451</v>
      </c>
      <c r="N119" s="13">
        <v>1.1012563490899672</v>
      </c>
      <c r="O119" s="12">
        <v>0.80882919170404222</v>
      </c>
      <c r="P119" s="13">
        <v>3.9321709647339582</v>
      </c>
      <c r="Q119" s="12">
        <v>1.714688929597745</v>
      </c>
      <c r="R119" s="13">
        <v>1.1333288707724747</v>
      </c>
      <c r="S119" s="12">
        <v>0.9199287810279041</v>
      </c>
      <c r="T119" s="13">
        <v>2.7988420939614835</v>
      </c>
      <c r="U119" s="12">
        <v>1.4694279664126284</v>
      </c>
      <c r="V119" s="13">
        <v>3.3851845388578354</v>
      </c>
      <c r="W119" s="12">
        <v>1.3532981223089875</v>
      </c>
      <c r="X119" s="13">
        <v>1.6464121435962635</v>
      </c>
      <c r="Y119" s="12">
        <v>0.9299072673287202</v>
      </c>
      <c r="Z119" s="13">
        <v>0.31625678659919432</v>
      </c>
      <c r="AA119" s="12">
        <v>0.355646328029115</v>
      </c>
      <c r="AB119" s="13">
        <v>1.3301553569970694</v>
      </c>
      <c r="AC119" s="12">
        <v>0.86116450138216083</v>
      </c>
      <c r="AD119" s="13">
        <v>2.006306170630479</v>
      </c>
      <c r="AE119" s="12">
        <v>1.041001325024568</v>
      </c>
      <c r="AF119" s="13">
        <v>0.99748336521793357</v>
      </c>
      <c r="AG119" s="12">
        <v>0.70818939648825985</v>
      </c>
      <c r="AH119" s="13">
        <v>1.0088228054125454</v>
      </c>
      <c r="AI119" s="12">
        <v>0.7709793017049027</v>
      </c>
      <c r="AJ119" s="13">
        <v>4.2629117598314972</v>
      </c>
      <c r="AK119" s="12">
        <v>1.5770527610076932</v>
      </c>
      <c r="AL119" s="13">
        <v>0.96060115942719482</v>
      </c>
      <c r="AM119" s="12">
        <v>0.88874935457122428</v>
      </c>
      <c r="AN119" s="13">
        <v>3.3023106004043012</v>
      </c>
      <c r="AO119" s="12">
        <v>1.3263464091020474</v>
      </c>
      <c r="AP119" s="13">
        <v>7.9735618311096506</v>
      </c>
      <c r="AQ119" s="12">
        <v>2.1543514043172678</v>
      </c>
      <c r="AR119" s="13">
        <v>3.1180273162696279</v>
      </c>
      <c r="AS119" s="12">
        <v>1.3913647961192188</v>
      </c>
      <c r="AT119" s="13">
        <v>4.8555345148400226</v>
      </c>
      <c r="AU119" s="12">
        <v>1.7214584207028323</v>
      </c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</row>
    <row r="120" spans="1:84" ht="12" customHeight="1" x14ac:dyDescent="0.25">
      <c r="A120" s="2" t="s">
        <v>57</v>
      </c>
      <c r="B120" s="13">
        <v>8.4833874134580469</v>
      </c>
      <c r="C120" s="12">
        <v>1.6623635899239566</v>
      </c>
      <c r="D120" s="13">
        <v>4.080737195840527</v>
      </c>
      <c r="E120" s="12">
        <v>1.2580632962762621</v>
      </c>
      <c r="F120" s="13">
        <v>1.433623664617901</v>
      </c>
      <c r="G120" s="12">
        <v>0.53771954715733017</v>
      </c>
      <c r="H120" s="13">
        <v>0.38483589960980036</v>
      </c>
      <c r="I120" s="12">
        <v>0.22553647215322178</v>
      </c>
      <c r="J120" s="13">
        <v>1.075722136097879</v>
      </c>
      <c r="K120" s="12">
        <v>0.58153205153969711</v>
      </c>
      <c r="L120" s="13">
        <v>0.35399845248004241</v>
      </c>
      <c r="M120" s="12">
        <v>0.30315398119446041</v>
      </c>
      <c r="N120" s="13">
        <v>0.72172368361783656</v>
      </c>
      <c r="O120" s="12">
        <v>0.49823702334652148</v>
      </c>
      <c r="P120" s="13">
        <v>1.8887085403875019</v>
      </c>
      <c r="Q120" s="12">
        <v>0.84906887330381164</v>
      </c>
      <c r="R120" s="13">
        <v>1.1613082700973152</v>
      </c>
      <c r="S120" s="12">
        <v>0.73407884552706937</v>
      </c>
      <c r="T120" s="13">
        <v>0.72740027029018672</v>
      </c>
      <c r="U120" s="12">
        <v>0.43346562667642546</v>
      </c>
      <c r="V120" s="13">
        <v>3.3538812937254714</v>
      </c>
      <c r="W120" s="12">
        <v>1.0740749410073573</v>
      </c>
      <c r="X120" s="13">
        <v>1.5285529813001009</v>
      </c>
      <c r="Y120" s="12">
        <v>0.78744260981967162</v>
      </c>
      <c r="Z120" s="13">
        <v>0.89544282293586275</v>
      </c>
      <c r="AA120" s="12">
        <v>0.62925116554559224</v>
      </c>
      <c r="AB120" s="13">
        <v>0.63311015836423812</v>
      </c>
      <c r="AC120" s="12">
        <v>0.47902871809343411</v>
      </c>
      <c r="AD120" s="13">
        <v>2.9150172331983959</v>
      </c>
      <c r="AE120" s="12">
        <v>1.0077718739401791</v>
      </c>
      <c r="AF120" s="13">
        <v>1.0117625611091241</v>
      </c>
      <c r="AG120" s="12">
        <v>0.60201254307705909</v>
      </c>
      <c r="AH120" s="13">
        <v>1.9032546720892713</v>
      </c>
      <c r="AI120" s="12">
        <v>0.81710932516621104</v>
      </c>
      <c r="AJ120" s="13">
        <v>4.0191650274709749</v>
      </c>
      <c r="AK120" s="12">
        <v>1.2630713471841992</v>
      </c>
      <c r="AL120" s="13">
        <v>1.8366071021757837</v>
      </c>
      <c r="AM120" s="12">
        <v>0.80177930384382268</v>
      </c>
      <c r="AN120" s="13">
        <v>2.1825579252951925</v>
      </c>
      <c r="AO120" s="12">
        <v>0.99937692350190732</v>
      </c>
      <c r="AP120" s="13">
        <v>4.0079579963874306</v>
      </c>
      <c r="AQ120" s="12">
        <v>1.1429123455984729</v>
      </c>
      <c r="AR120" s="13">
        <v>2.0162579475043887</v>
      </c>
      <c r="AS120" s="12">
        <v>0.75232621067173544</v>
      </c>
      <c r="AT120" s="13">
        <v>1.9917000488830414</v>
      </c>
      <c r="AU120" s="12">
        <v>0.8771113885154711</v>
      </c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</row>
    <row r="121" spans="1:84" ht="12" customHeight="1" x14ac:dyDescent="0.25">
      <c r="A121" s="2" t="s">
        <v>58</v>
      </c>
      <c r="B121" s="13">
        <v>8.0923881483072702</v>
      </c>
      <c r="C121" s="12">
        <v>2.4456003340286947</v>
      </c>
      <c r="D121" s="13">
        <v>3.2708027474367478</v>
      </c>
      <c r="E121" s="12">
        <v>1.8204851573819818</v>
      </c>
      <c r="F121" s="13">
        <v>1.812903956312319</v>
      </c>
      <c r="G121" s="12">
        <v>0.63410101197134794</v>
      </c>
      <c r="H121" s="13">
        <v>0</v>
      </c>
      <c r="I121" s="12">
        <v>0</v>
      </c>
      <c r="J121" s="13">
        <v>0.85798147363284838</v>
      </c>
      <c r="K121" s="12">
        <v>0.63809031114757597</v>
      </c>
      <c r="L121" s="13">
        <v>0.57756784777217873</v>
      </c>
      <c r="M121" s="12">
        <v>0.58821869957341166</v>
      </c>
      <c r="N121" s="13">
        <v>0.28041362586066965</v>
      </c>
      <c r="O121" s="12">
        <v>0.24709601896541136</v>
      </c>
      <c r="P121" s="13">
        <v>0.91637826897608665</v>
      </c>
      <c r="Q121" s="12">
        <v>0.68568383399292632</v>
      </c>
      <c r="R121" s="13">
        <v>0.19254079178652034</v>
      </c>
      <c r="S121" s="12">
        <v>0.37126461097645669</v>
      </c>
      <c r="T121" s="13">
        <v>0.72383747718956648</v>
      </c>
      <c r="U121" s="12">
        <v>0.57655548046313498</v>
      </c>
      <c r="V121" s="13">
        <v>2.8753464281911785</v>
      </c>
      <c r="W121" s="12">
        <v>1.7598703363346864</v>
      </c>
      <c r="X121" s="13">
        <v>2.3390196134421024</v>
      </c>
      <c r="Y121" s="12">
        <v>1.7231093670894952</v>
      </c>
      <c r="Z121" s="13">
        <v>0.27124215213132896</v>
      </c>
      <c r="AA121" s="12">
        <v>0.40241799143356344</v>
      </c>
      <c r="AB121" s="13">
        <v>2.0677774613107736</v>
      </c>
      <c r="AC121" s="12">
        <v>1.6802956363918093</v>
      </c>
      <c r="AD121" s="13">
        <v>1.9848860258290837</v>
      </c>
      <c r="AE121" s="12">
        <v>1.6366232517023471</v>
      </c>
      <c r="AF121" s="13">
        <v>0.89072498658500643</v>
      </c>
      <c r="AG121" s="12">
        <v>0.78043831031256494</v>
      </c>
      <c r="AH121" s="13">
        <v>1.0941610392440773</v>
      </c>
      <c r="AI121" s="12">
        <v>1.4528492257386849</v>
      </c>
      <c r="AJ121" s="13">
        <v>2.2937856897805964</v>
      </c>
      <c r="AK121" s="12">
        <v>1.4212988961939592</v>
      </c>
      <c r="AL121" s="13">
        <v>0.3828592296783529</v>
      </c>
      <c r="AM121" s="12">
        <v>0.36639147146306961</v>
      </c>
      <c r="AN121" s="13">
        <v>1.9109264601022438</v>
      </c>
      <c r="AO121" s="12">
        <v>1.3801307049059559</v>
      </c>
      <c r="AP121" s="13">
        <v>5.030822895505783</v>
      </c>
      <c r="AQ121" s="12">
        <v>1.960523019416013</v>
      </c>
      <c r="AR121" s="13">
        <v>2.545623101083808</v>
      </c>
      <c r="AS121" s="12">
        <v>1.6389767962731665</v>
      </c>
      <c r="AT121" s="13">
        <v>2.4851997944219741</v>
      </c>
      <c r="AU121" s="12">
        <v>1.1181981749760392</v>
      </c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</row>
    <row r="122" spans="1:84" ht="12" customHeight="1" x14ac:dyDescent="0.25">
      <c r="A122" s="2" t="s">
        <v>59</v>
      </c>
      <c r="B122" s="13">
        <v>6.7991714181280551</v>
      </c>
      <c r="C122" s="12">
        <v>2.4352617184893988</v>
      </c>
      <c r="D122" s="13">
        <v>3.5187615743452185</v>
      </c>
      <c r="E122" s="12">
        <v>2.1190947494626178</v>
      </c>
      <c r="F122" s="13">
        <v>2.2038754078535763</v>
      </c>
      <c r="G122" s="12">
        <v>0.8900404470581057</v>
      </c>
      <c r="H122" s="13">
        <v>0.28351392480726656</v>
      </c>
      <c r="I122" s="12">
        <v>0.24410561715360524</v>
      </c>
      <c r="J122" s="13">
        <v>1.2920842080033608</v>
      </c>
      <c r="K122" s="12">
        <v>0.91845436214985277</v>
      </c>
      <c r="L122" s="13">
        <v>1.0239382159722867</v>
      </c>
      <c r="M122" s="12">
        <v>0.84262495367116996</v>
      </c>
      <c r="N122" s="13">
        <v>0.26814599203107414</v>
      </c>
      <c r="O122" s="12">
        <v>0.36490855501345443</v>
      </c>
      <c r="P122" s="13">
        <v>2.3937033712575464</v>
      </c>
      <c r="Q122" s="12">
        <v>1.7635743589260751</v>
      </c>
      <c r="R122" s="13">
        <v>1.586305295812998</v>
      </c>
      <c r="S122" s="12">
        <v>1.6538818517141642</v>
      </c>
      <c r="T122" s="13">
        <v>0.80739807544454834</v>
      </c>
      <c r="U122" s="12">
        <v>0.65638388554558869</v>
      </c>
      <c r="V122" s="13">
        <v>3.2344819597887708</v>
      </c>
      <c r="W122" s="12">
        <v>2.0802110487628518</v>
      </c>
      <c r="X122" s="13">
        <v>2.0200296881023214</v>
      </c>
      <c r="Y122" s="12">
        <v>1.87980314683505</v>
      </c>
      <c r="Z122" s="13">
        <v>1.8252686385214305</v>
      </c>
      <c r="AA122" s="12">
        <v>1.8546846823907681</v>
      </c>
      <c r="AB122" s="13">
        <v>0.19476104958089066</v>
      </c>
      <c r="AC122" s="12">
        <v>0.33188870670338166</v>
      </c>
      <c r="AD122" s="13">
        <v>2.6430577435987264</v>
      </c>
      <c r="AE122" s="12">
        <v>1.8409735948490273</v>
      </c>
      <c r="AF122" s="13">
        <v>0.62912923570151957</v>
      </c>
      <c r="AG122" s="12">
        <v>0.56200263059919509</v>
      </c>
      <c r="AH122" s="13">
        <v>2.0139285078972069</v>
      </c>
      <c r="AI122" s="12">
        <v>1.7645936356844998</v>
      </c>
      <c r="AJ122" s="13">
        <v>1.1452447013020581</v>
      </c>
      <c r="AK122" s="12">
        <v>0.94190195156030643</v>
      </c>
      <c r="AL122" s="13">
        <v>0.20938831901916474</v>
      </c>
      <c r="AM122" s="12">
        <v>0.29928617015002545</v>
      </c>
      <c r="AN122" s="13">
        <v>0.93585638228289325</v>
      </c>
      <c r="AO122" s="12">
        <v>0.89361728773303417</v>
      </c>
      <c r="AP122" s="13">
        <v>3.8539933041540602</v>
      </c>
      <c r="AQ122" s="12">
        <v>2.0363374020314895</v>
      </c>
      <c r="AR122" s="13">
        <v>1.1047916684912353</v>
      </c>
      <c r="AS122" s="12">
        <v>0.6682490656171105</v>
      </c>
      <c r="AT122" s="13">
        <v>2.7492016356628244</v>
      </c>
      <c r="AU122" s="12">
        <v>1.9376846155026384</v>
      </c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</row>
    <row r="123" spans="1:84" ht="12" customHeight="1" x14ac:dyDescent="0.25">
      <c r="A123" s="8" t="s">
        <v>60</v>
      </c>
      <c r="B123" s="80">
        <v>23.245991314711194</v>
      </c>
      <c r="C123" s="81">
        <v>8.1856289232385144</v>
      </c>
      <c r="D123" s="80">
        <v>11.077541133906742</v>
      </c>
      <c r="E123" s="81">
        <v>6.4978334824954711</v>
      </c>
      <c r="F123" s="80">
        <v>8.7184752139603283</v>
      </c>
      <c r="G123" s="81">
        <v>4.1612103327113337</v>
      </c>
      <c r="H123" s="80">
        <v>0.57504482088938924</v>
      </c>
      <c r="I123" s="81">
        <v>0.5671441082100217</v>
      </c>
      <c r="J123" s="80">
        <v>5.2810912348777697</v>
      </c>
      <c r="K123" s="81">
        <v>4.2640434309571589</v>
      </c>
      <c r="L123" s="80">
        <v>0.87377919933423931</v>
      </c>
      <c r="M123" s="81">
        <v>1.0233406882129035</v>
      </c>
      <c r="N123" s="80">
        <v>4.4073120355435318</v>
      </c>
      <c r="O123" s="81">
        <v>4.1481179836910709</v>
      </c>
      <c r="P123" s="80">
        <v>7.5432242132677283</v>
      </c>
      <c r="Q123" s="81">
        <v>5.6649025519648752</v>
      </c>
      <c r="R123" s="80">
        <v>2.4657753335756603</v>
      </c>
      <c r="S123" s="81">
        <v>3.4887509679158648</v>
      </c>
      <c r="T123" s="80">
        <v>5.0774488796920672</v>
      </c>
      <c r="U123" s="81">
        <v>4.6368973486135552</v>
      </c>
      <c r="V123" s="80">
        <v>11.978604497422181</v>
      </c>
      <c r="W123" s="81">
        <v>6.8641472508723353</v>
      </c>
      <c r="X123" s="80">
        <v>6.2752389056345974</v>
      </c>
      <c r="Y123" s="81">
        <v>5.087647238094223</v>
      </c>
      <c r="Z123" s="80">
        <v>3.0155660708436973</v>
      </c>
      <c r="AA123" s="81">
        <v>4.2164923340588922</v>
      </c>
      <c r="AB123" s="80">
        <v>3.2596728347909005</v>
      </c>
      <c r="AC123" s="81">
        <v>2.9753980636746045</v>
      </c>
      <c r="AD123" s="80">
        <v>9.1008833300230734</v>
      </c>
      <c r="AE123" s="81">
        <v>6.4254864311686921</v>
      </c>
      <c r="AF123" s="80">
        <v>3.0227986669916187</v>
      </c>
      <c r="AG123" s="81">
        <v>4.428499076275445</v>
      </c>
      <c r="AH123" s="80">
        <v>6.0780846630314551</v>
      </c>
      <c r="AI123" s="81">
        <v>4.9434154110949073</v>
      </c>
      <c r="AJ123" s="80">
        <v>9.5992697904563649</v>
      </c>
      <c r="AK123" s="81">
        <v>5.7164743315001534</v>
      </c>
      <c r="AL123" s="80">
        <v>2.0659678791437668</v>
      </c>
      <c r="AM123" s="81">
        <v>1.9519948305596206</v>
      </c>
      <c r="AN123" s="80">
        <v>7.5333019113125994</v>
      </c>
      <c r="AO123" s="81">
        <v>5.4483985319648944</v>
      </c>
      <c r="AP123" s="80">
        <v>11.477101979277503</v>
      </c>
      <c r="AQ123" s="81">
        <v>6.2618942548791967</v>
      </c>
      <c r="AR123" s="80">
        <v>1.9699969180308645</v>
      </c>
      <c r="AS123" s="81">
        <v>2.3795284542116111</v>
      </c>
      <c r="AT123" s="80">
        <v>9.5071050612466372</v>
      </c>
      <c r="AU123" s="81">
        <v>5.898377532312205</v>
      </c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</row>
    <row r="124" spans="1:84" ht="12" customHeight="1" x14ac:dyDescent="0.25">
      <c r="F124" s="13"/>
      <c r="G124" s="12"/>
      <c r="H124" s="13"/>
      <c r="I124" s="12"/>
      <c r="J124" s="13"/>
      <c r="K124" s="12"/>
      <c r="L124" s="13"/>
      <c r="M124" s="12"/>
      <c r="N124" s="13"/>
      <c r="O124" s="12"/>
      <c r="P124" s="13"/>
      <c r="Q124" s="12"/>
      <c r="R124" s="13"/>
      <c r="S124" s="12"/>
      <c r="T124" s="13"/>
      <c r="U124" s="12"/>
      <c r="V124" s="13"/>
      <c r="W124" s="12"/>
      <c r="X124" s="13"/>
      <c r="Y124" s="12"/>
      <c r="Z124" s="13"/>
      <c r="AA124" s="12"/>
      <c r="AB124" s="13"/>
      <c r="AC124" s="12"/>
      <c r="AD124" s="13"/>
      <c r="AE124" s="12"/>
      <c r="AF124" s="13"/>
      <c r="AG124" s="12"/>
      <c r="AH124" s="13"/>
      <c r="AI124" s="12"/>
      <c r="AJ124" s="13"/>
      <c r="AK124" s="12"/>
      <c r="AL124" s="13"/>
      <c r="AM124" s="12"/>
      <c r="AN124" s="13"/>
      <c r="AO124" s="12"/>
      <c r="AP124" s="13"/>
      <c r="AQ124" s="12"/>
      <c r="AR124" s="13"/>
      <c r="AS124" s="12"/>
      <c r="AT124" s="13"/>
      <c r="AU124" s="12"/>
    </row>
    <row r="125" spans="1:84" ht="12" customHeight="1" x14ac:dyDescent="0.25">
      <c r="A125" s="4" t="s">
        <v>167</v>
      </c>
      <c r="H125" s="1"/>
      <c r="J125" s="4"/>
      <c r="K125" s="47"/>
      <c r="L125" s="1"/>
      <c r="N125" s="1"/>
      <c r="Q125" s="1"/>
      <c r="R125" s="1"/>
      <c r="S125" s="1"/>
      <c r="T125" s="1"/>
      <c r="U125" s="1"/>
      <c r="W125" s="1"/>
      <c r="X125" s="1"/>
      <c r="Y125" s="1"/>
      <c r="Z125" s="1"/>
      <c r="AA125" s="1"/>
      <c r="AC125" s="1"/>
    </row>
    <row r="126" spans="1:84" ht="12" customHeight="1" x14ac:dyDescent="0.25">
      <c r="A126" s="4" t="s">
        <v>94</v>
      </c>
      <c r="J126" s="4"/>
      <c r="K126" s="47"/>
      <c r="R126" s="1"/>
    </row>
    <row r="127" spans="1:84" ht="12" customHeight="1" x14ac:dyDescent="0.25">
      <c r="A127" s="2" t="s">
        <v>191</v>
      </c>
      <c r="C127" s="1"/>
      <c r="D127" s="1"/>
      <c r="E127" s="1"/>
      <c r="H127" s="1"/>
      <c r="J127" s="1"/>
      <c r="N127" s="1"/>
      <c r="P127" s="1"/>
      <c r="Q127" s="1"/>
      <c r="S127" s="1"/>
      <c r="T127" s="1"/>
      <c r="U127" s="1"/>
      <c r="V127" s="1"/>
      <c r="W127" s="1"/>
      <c r="Y127" s="1"/>
      <c r="AA127" s="2"/>
      <c r="AC127" s="2"/>
      <c r="AE127" s="2"/>
      <c r="AG127" s="2"/>
      <c r="AI127" s="2"/>
      <c r="AK127" s="2"/>
      <c r="AM127" s="2"/>
      <c r="AO127" s="2"/>
      <c r="AQ127" s="2"/>
      <c r="AS127" s="2"/>
      <c r="AU127" s="2"/>
    </row>
    <row r="128" spans="1:84" ht="12" customHeight="1" x14ac:dyDescent="0.25">
      <c r="A128" s="74" t="s">
        <v>179</v>
      </c>
      <c r="B128" s="27"/>
      <c r="C128" s="63"/>
      <c r="D128" s="27"/>
      <c r="E128" s="63"/>
      <c r="F128" s="27"/>
      <c r="K128" s="44"/>
      <c r="R128" s="1"/>
    </row>
    <row r="129" spans="1:47" s="27" customFormat="1" ht="12" customHeight="1" x14ac:dyDescent="0.25">
      <c r="A129" s="4" t="s">
        <v>190</v>
      </c>
      <c r="C129" s="28"/>
      <c r="D129" s="28"/>
      <c r="E129" s="28"/>
      <c r="G129" s="28"/>
      <c r="H129" s="28"/>
      <c r="I129" s="28"/>
      <c r="J129" s="28"/>
      <c r="K129" s="28"/>
      <c r="M129" s="28"/>
      <c r="N129" s="28"/>
      <c r="O129" s="28"/>
      <c r="P129" s="28"/>
      <c r="Q129" s="28"/>
      <c r="S129" s="28"/>
      <c r="T129" s="28"/>
      <c r="U129" s="28"/>
      <c r="V129" s="28"/>
      <c r="W129" s="28"/>
      <c r="Y129" s="28"/>
    </row>
    <row r="130" spans="1:47" ht="12" customHeight="1" x14ac:dyDescent="0.25">
      <c r="A130" s="49" t="s">
        <v>168</v>
      </c>
      <c r="B130" s="27"/>
      <c r="C130" s="63"/>
      <c r="D130" s="28"/>
      <c r="E130" s="28"/>
      <c r="F130" s="28"/>
      <c r="G130" s="28"/>
      <c r="H130" s="27"/>
      <c r="J130" s="49"/>
      <c r="K130" s="65"/>
      <c r="R130" s="1"/>
    </row>
    <row r="131" spans="1:47" s="27" customFormat="1" ht="12" customHeight="1" x14ac:dyDescent="0.25">
      <c r="A131" s="53" t="s">
        <v>95</v>
      </c>
      <c r="B131" s="4"/>
      <c r="C131" s="47"/>
      <c r="D131" s="4"/>
      <c r="E131" s="47"/>
      <c r="G131" s="28"/>
      <c r="I131" s="28"/>
      <c r="J131" s="53"/>
      <c r="K131" s="66"/>
      <c r="M131" s="28"/>
      <c r="O131" s="28"/>
      <c r="Q131" s="63"/>
      <c r="R131" s="1"/>
      <c r="S131" s="63"/>
      <c r="U131" s="63"/>
      <c r="W131" s="63"/>
      <c r="Y131" s="63"/>
      <c r="AA131" s="63"/>
      <c r="AC131" s="63"/>
      <c r="AE131" s="63"/>
      <c r="AG131" s="63"/>
      <c r="AI131" s="63"/>
      <c r="AK131" s="63"/>
      <c r="AM131" s="63"/>
      <c r="AO131" s="63"/>
      <c r="AQ131" s="63"/>
      <c r="AS131" s="63"/>
      <c r="AU131" s="63"/>
    </row>
    <row r="132" spans="1:47" s="27" customFormat="1" ht="12" customHeight="1" x14ac:dyDescent="0.25">
      <c r="A132" s="60" t="s">
        <v>193</v>
      </c>
      <c r="B132" s="4"/>
      <c r="C132" s="47"/>
      <c r="D132" s="4"/>
      <c r="E132" s="47"/>
      <c r="G132" s="28"/>
      <c r="I132" s="28"/>
      <c r="J132" s="60"/>
      <c r="K132" s="71"/>
      <c r="M132" s="28"/>
      <c r="O132" s="28"/>
      <c r="Q132" s="63"/>
      <c r="R132" s="1"/>
      <c r="S132" s="63"/>
      <c r="U132" s="63"/>
      <c r="W132" s="63"/>
      <c r="Y132" s="63"/>
      <c r="AA132" s="63"/>
      <c r="AC132" s="63"/>
      <c r="AE132" s="63"/>
      <c r="AG132" s="63"/>
      <c r="AI132" s="63"/>
      <c r="AK132" s="63"/>
      <c r="AM132" s="63"/>
      <c r="AO132" s="63"/>
      <c r="AQ132" s="63"/>
      <c r="AS132" s="63"/>
      <c r="AU132" s="63"/>
    </row>
    <row r="133" spans="1:47" s="27" customFormat="1" ht="12" customHeight="1" x14ac:dyDescent="0.25">
      <c r="A133" s="60"/>
      <c r="B133" s="4"/>
      <c r="C133" s="47"/>
      <c r="D133" s="4"/>
      <c r="E133" s="47"/>
      <c r="G133" s="28"/>
      <c r="I133" s="28"/>
      <c r="J133" s="60"/>
      <c r="K133" s="71"/>
      <c r="M133" s="28"/>
      <c r="O133" s="28"/>
      <c r="Q133" s="63"/>
      <c r="R133" s="1"/>
      <c r="S133" s="63"/>
      <c r="U133" s="63"/>
      <c r="W133" s="63"/>
      <c r="Y133" s="63"/>
      <c r="AA133" s="63"/>
      <c r="AC133" s="63"/>
      <c r="AE133" s="63"/>
      <c r="AG133" s="63"/>
      <c r="AI133" s="63"/>
      <c r="AK133" s="63"/>
      <c r="AM133" s="63"/>
      <c r="AO133" s="63"/>
      <c r="AQ133" s="63"/>
      <c r="AS133" s="63"/>
      <c r="AU133" s="63"/>
    </row>
    <row r="134" spans="1:47" ht="12" customHeight="1" x14ac:dyDescent="0.25">
      <c r="A134" s="54" t="s">
        <v>166</v>
      </c>
      <c r="J134" s="54"/>
      <c r="K134" s="67"/>
      <c r="R134" s="1"/>
    </row>
    <row r="135" spans="1:47" ht="12" customHeight="1" x14ac:dyDescent="0.25">
      <c r="A135" s="60" t="s">
        <v>118</v>
      </c>
      <c r="J135" s="54"/>
      <c r="K135" s="67"/>
      <c r="R135" s="1"/>
    </row>
    <row r="136" spans="1:47" ht="12" customHeight="1" x14ac:dyDescent="0.25">
      <c r="A136" s="49" t="s">
        <v>213</v>
      </c>
      <c r="B136" s="27"/>
      <c r="C136" s="63"/>
      <c r="D136" s="27"/>
      <c r="E136" s="63"/>
      <c r="K136" s="44"/>
      <c r="R136" s="1"/>
    </row>
    <row r="137" spans="1:47" ht="12" customHeight="1" x14ac:dyDescent="0.25">
      <c r="A137" s="49"/>
      <c r="B137" s="27"/>
      <c r="C137" s="63"/>
      <c r="D137" s="27"/>
      <c r="E137" s="63"/>
      <c r="K137" s="44"/>
      <c r="R137" s="1"/>
    </row>
    <row r="138" spans="1:47" ht="12" customHeight="1" x14ac:dyDescent="0.25">
      <c r="A138" s="4" t="s">
        <v>204</v>
      </c>
      <c r="J138" s="4"/>
      <c r="K138" s="47"/>
      <c r="R138" s="1"/>
    </row>
    <row r="139" spans="1:47" ht="12" customHeight="1" x14ac:dyDescent="0.25">
      <c r="A139" s="4" t="s">
        <v>160</v>
      </c>
      <c r="B139" s="3"/>
      <c r="C139" s="64"/>
      <c r="D139" s="3"/>
      <c r="E139" s="64"/>
      <c r="J139" s="3"/>
      <c r="K139" s="64"/>
      <c r="R139" s="1"/>
    </row>
    <row r="141" spans="1:47" ht="12" customHeight="1" x14ac:dyDescent="0.25">
      <c r="A141" s="4" t="s">
        <v>76</v>
      </c>
    </row>
  </sheetData>
  <conditionalFormatting sqref="AB4:AH4 AK4:AL4 AP4 AN4 AB3:AU3">
    <cfRule type="expression" dxfId="53" priority="7" stopIfTrue="1">
      <formula>#REF!=1</formula>
    </cfRule>
  </conditionalFormatting>
  <conditionalFormatting sqref="AR4 AT4">
    <cfRule type="expression" dxfId="52" priority="6" stopIfTrue="1">
      <formula>#REF!=1</formula>
    </cfRule>
  </conditionalFormatting>
  <conditionalFormatting sqref="F3:G4 P3:U4 Z3:AA4">
    <cfRule type="expression" dxfId="51" priority="5" stopIfTrue="1">
      <formula>#REF!=1</formula>
    </cfRule>
  </conditionalFormatting>
  <conditionalFormatting sqref="L3:O4">
    <cfRule type="expression" dxfId="50" priority="4" stopIfTrue="1">
      <formula>#REF!=1</formula>
    </cfRule>
  </conditionalFormatting>
  <conditionalFormatting sqref="H3:K4">
    <cfRule type="expression" dxfId="49" priority="3" stopIfTrue="1">
      <formula>#REF!=1</formula>
    </cfRule>
  </conditionalFormatting>
  <conditionalFormatting sqref="V3:Y4">
    <cfRule type="expression" dxfId="48" priority="2" stopIfTrue="1">
      <formula>#REF!=1</formula>
    </cfRule>
  </conditionalFormatting>
  <conditionalFormatting sqref="AJ4">
    <cfRule type="expression" dxfId="47" priority="1" stopIfTrue="1">
      <formula>#REF!=1</formula>
    </cfRule>
  </conditionalFormatting>
  <pageMargins left="0.70866141732283472" right="0.70866141732283472" top="0.51181102362204722" bottom="0.47244094488188981" header="0.31496062992125984" footer="0.31496062992125984"/>
  <pageSetup paperSize="9" scale="59" fitToWidth="2" fitToHeight="2" orientation="landscape" r:id="rId1"/>
  <headerFooter alignWithMargins="0"/>
  <rowBreaks count="1" manualBreakCount="1">
    <brk id="82" max="46" man="1"/>
  </rowBreaks>
  <colBreaks count="1" manualBreakCount="1">
    <brk id="23" max="14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CF141"/>
  <sheetViews>
    <sheetView showGridLines="0"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5" style="2" customWidth="1"/>
    <col min="2" max="2" width="9.625" style="2" customWidth="1"/>
    <col min="3" max="3" width="4.25" style="44" customWidth="1"/>
    <col min="4" max="4" width="9.625" style="2" customWidth="1"/>
    <col min="5" max="5" width="4.25" style="44" customWidth="1"/>
    <col min="6" max="6" width="13.625" style="2" customWidth="1"/>
    <col min="7" max="7" width="4.25" style="1" customWidth="1"/>
    <col min="8" max="8" width="12.625" style="2" customWidth="1"/>
    <col min="9" max="9" width="4.25" style="1" customWidth="1"/>
    <col min="10" max="10" width="9.625" style="2" customWidth="1"/>
    <col min="11" max="11" width="4.25" style="1" customWidth="1"/>
    <col min="12" max="12" width="5.625" style="2" customWidth="1"/>
    <col min="13" max="13" width="4.25" style="1" customWidth="1"/>
    <col min="14" max="14" width="5.625" style="2" customWidth="1"/>
    <col min="15" max="15" width="4.25" style="1" customWidth="1"/>
    <col min="16" max="16" width="9.625" style="2" customWidth="1"/>
    <col min="17" max="17" width="4.25" style="44" customWidth="1"/>
    <col min="18" max="18" width="5.625" style="2" customWidth="1"/>
    <col min="19" max="19" width="4.25" style="44" customWidth="1"/>
    <col min="20" max="20" width="5.625" style="2" customWidth="1"/>
    <col min="21" max="21" width="4.25" style="44" customWidth="1"/>
    <col min="22" max="22" width="16.75" style="2" customWidth="1"/>
    <col min="23" max="23" width="4.25" style="44" customWidth="1"/>
    <col min="24" max="24" width="9.625" style="2" customWidth="1"/>
    <col min="25" max="25" width="4.25" style="44" customWidth="1"/>
    <col min="26" max="26" width="5.625" style="2" customWidth="1"/>
    <col min="27" max="27" width="4.25" style="44" customWidth="1"/>
    <col min="28" max="28" width="5.625" style="2" customWidth="1"/>
    <col min="29" max="29" width="4.25" style="44" customWidth="1"/>
    <col min="30" max="30" width="9.625" style="2" customWidth="1"/>
    <col min="31" max="31" width="4.25" style="44" customWidth="1"/>
    <col min="32" max="32" width="5.625" style="2" customWidth="1"/>
    <col min="33" max="33" width="4.25" style="44" customWidth="1"/>
    <col min="34" max="34" width="5.625" style="2" customWidth="1"/>
    <col min="35" max="35" width="4.25" style="44" customWidth="1"/>
    <col min="36" max="36" width="9.625" style="2" customWidth="1"/>
    <col min="37" max="37" width="4.25" style="44" customWidth="1"/>
    <col min="38" max="38" width="5.625" style="2" customWidth="1"/>
    <col min="39" max="39" width="4.25" style="44" customWidth="1"/>
    <col min="40" max="40" width="5.625" style="2" customWidth="1"/>
    <col min="41" max="41" width="4.25" style="44" customWidth="1"/>
    <col min="42" max="42" width="9.625" style="2" customWidth="1"/>
    <col min="43" max="43" width="4.25" style="44" customWidth="1"/>
    <col min="44" max="44" width="5.625" style="2" customWidth="1"/>
    <col min="45" max="45" width="4.25" style="44" customWidth="1"/>
    <col min="46" max="46" width="5.625" style="2" customWidth="1"/>
    <col min="47" max="47" width="4.25" style="44" customWidth="1"/>
    <col min="48" max="16384" width="11" style="2"/>
  </cols>
  <sheetData>
    <row r="1" spans="1:84" s="5" customFormat="1" ht="15" customHeight="1" x14ac:dyDescent="0.25">
      <c r="A1" s="29" t="s">
        <v>100</v>
      </c>
      <c r="B1" s="29"/>
      <c r="C1" s="61"/>
      <c r="D1" s="29"/>
      <c r="E1" s="61"/>
      <c r="G1" s="1"/>
      <c r="I1" s="1"/>
      <c r="K1" s="1"/>
      <c r="M1" s="1"/>
      <c r="O1" s="1"/>
      <c r="P1" s="30"/>
      <c r="Q1" s="68"/>
      <c r="S1" s="68"/>
      <c r="U1" s="68"/>
      <c r="V1" s="31"/>
      <c r="W1" s="68"/>
      <c r="Y1" s="68"/>
      <c r="AA1" s="68"/>
      <c r="AC1" s="68"/>
      <c r="AE1" s="68"/>
      <c r="AG1" s="68"/>
      <c r="AI1" s="68"/>
      <c r="AK1" s="68"/>
      <c r="AM1" s="68"/>
      <c r="AO1" s="68"/>
      <c r="AQ1" s="68"/>
      <c r="AS1" s="68"/>
      <c r="AU1" s="30" t="s">
        <v>78</v>
      </c>
    </row>
    <row r="2" spans="1:84" s="5" customFormat="1" ht="12" customHeight="1" x14ac:dyDescent="0.25">
      <c r="A2" s="5" t="s">
        <v>155</v>
      </c>
      <c r="B2" s="21"/>
      <c r="C2" s="17"/>
      <c r="D2" s="21"/>
      <c r="E2" s="17"/>
      <c r="F2" s="21"/>
      <c r="G2" s="17"/>
      <c r="H2" s="21"/>
      <c r="I2" s="17"/>
      <c r="J2" s="21"/>
      <c r="K2" s="17"/>
      <c r="L2" s="21"/>
      <c r="M2" s="17"/>
      <c r="N2" s="21"/>
      <c r="O2" s="17"/>
      <c r="P2" s="21"/>
      <c r="Q2" s="17"/>
      <c r="R2" s="21"/>
      <c r="S2" s="17"/>
      <c r="T2" s="21"/>
      <c r="U2" s="17"/>
      <c r="V2" s="21"/>
      <c r="W2" s="17"/>
      <c r="X2" s="21"/>
      <c r="Y2" s="17"/>
      <c r="Z2" s="21"/>
      <c r="AA2" s="17"/>
      <c r="AB2" s="21"/>
      <c r="AC2" s="17"/>
      <c r="AD2" s="21"/>
      <c r="AE2" s="17"/>
      <c r="AF2" s="21"/>
      <c r="AG2" s="17"/>
      <c r="AH2" s="21"/>
      <c r="AI2" s="17"/>
      <c r="AJ2" s="21"/>
      <c r="AK2" s="17"/>
      <c r="AL2" s="21"/>
      <c r="AM2" s="17"/>
      <c r="AN2" s="21"/>
      <c r="AO2" s="17"/>
      <c r="AP2" s="21"/>
      <c r="AQ2" s="17"/>
      <c r="AR2" s="21"/>
      <c r="AS2" s="17"/>
      <c r="AT2" s="21"/>
      <c r="AU2" s="17"/>
    </row>
    <row r="3" spans="1:84" s="5" customFormat="1" ht="3.75" customHeight="1" x14ac:dyDescent="0.2">
      <c r="A3" s="6"/>
      <c r="C3" s="62"/>
      <c r="E3" s="62"/>
      <c r="G3" s="62"/>
      <c r="I3" s="62"/>
      <c r="J3" s="35"/>
      <c r="K3" s="62"/>
      <c r="M3" s="62"/>
      <c r="O3" s="62"/>
      <c r="P3" s="35"/>
      <c r="Q3" s="62"/>
      <c r="R3" s="35"/>
      <c r="S3" s="62"/>
      <c r="T3" s="35"/>
      <c r="U3" s="62"/>
      <c r="V3" s="35"/>
      <c r="W3" s="62"/>
      <c r="X3" s="35"/>
      <c r="Y3" s="62"/>
      <c r="Z3" s="35"/>
      <c r="AA3" s="62"/>
      <c r="AB3" s="35"/>
      <c r="AC3" s="62"/>
      <c r="AD3" s="35"/>
      <c r="AE3" s="70"/>
      <c r="AF3" s="48"/>
      <c r="AG3" s="70"/>
      <c r="AH3" s="48"/>
      <c r="AI3" s="70"/>
      <c r="AJ3" s="48"/>
      <c r="AK3" s="70"/>
      <c r="AL3" s="48"/>
      <c r="AM3" s="70"/>
      <c r="AN3" s="48"/>
      <c r="AO3" s="70"/>
      <c r="AP3" s="48"/>
      <c r="AQ3" s="70"/>
      <c r="AR3" s="48"/>
      <c r="AS3" s="70"/>
      <c r="AT3" s="48"/>
      <c r="AU3" s="70"/>
    </row>
    <row r="4" spans="1:84" s="4" customFormat="1" ht="3.75" customHeight="1" x14ac:dyDescent="0.25">
      <c r="B4" s="36"/>
      <c r="C4" s="37"/>
      <c r="D4" s="38"/>
      <c r="E4" s="37"/>
      <c r="F4" s="16"/>
      <c r="G4" s="24"/>
      <c r="H4" s="16"/>
      <c r="I4" s="24"/>
      <c r="J4" s="16"/>
      <c r="K4" s="24"/>
      <c r="L4" s="16"/>
      <c r="M4" s="24"/>
      <c r="N4" s="16"/>
      <c r="O4" s="24"/>
      <c r="P4" s="16"/>
      <c r="Q4" s="39"/>
      <c r="R4" s="40"/>
      <c r="S4" s="39"/>
      <c r="T4" s="40"/>
      <c r="U4" s="39"/>
      <c r="V4" s="40"/>
      <c r="W4" s="39"/>
      <c r="X4" s="40"/>
      <c r="Y4" s="39"/>
      <c r="Z4" s="40"/>
      <c r="AA4" s="69"/>
      <c r="AB4" s="38"/>
      <c r="AC4" s="39"/>
      <c r="AD4" s="16"/>
      <c r="AE4" s="47"/>
      <c r="AG4" s="47"/>
      <c r="AI4" s="47"/>
      <c r="AK4" s="47"/>
      <c r="AM4" s="47"/>
      <c r="AO4" s="47"/>
      <c r="AQ4" s="47"/>
      <c r="AS4" s="47"/>
      <c r="AU4" s="47"/>
    </row>
    <row r="5" spans="1:84" s="21" customFormat="1" ht="12.4" customHeight="1" x14ac:dyDescent="0.25">
      <c r="B5" s="22" t="s">
        <v>96</v>
      </c>
      <c r="C5" s="17"/>
      <c r="D5" s="22"/>
      <c r="E5" s="17"/>
      <c r="F5" s="23" t="s">
        <v>164</v>
      </c>
      <c r="G5" s="17"/>
      <c r="H5" s="23" t="s">
        <v>177</v>
      </c>
      <c r="I5" s="17"/>
      <c r="J5" s="23" t="s">
        <v>162</v>
      </c>
      <c r="K5" s="17"/>
      <c r="M5" s="17"/>
      <c r="N5" s="22"/>
      <c r="O5" s="17"/>
      <c r="P5" s="23"/>
      <c r="Q5" s="17"/>
      <c r="R5" s="22"/>
      <c r="S5" s="17"/>
      <c r="T5" s="22"/>
      <c r="U5" s="17"/>
      <c r="V5" s="22"/>
      <c r="W5" s="17"/>
      <c r="X5" s="22"/>
      <c r="Y5" s="17"/>
      <c r="Z5" s="22"/>
      <c r="AA5" s="17"/>
      <c r="AB5" s="22"/>
      <c r="AC5" s="17"/>
      <c r="AD5" s="22"/>
      <c r="AE5" s="17"/>
      <c r="AG5" s="17"/>
      <c r="AI5" s="17"/>
      <c r="AK5" s="17"/>
      <c r="AM5" s="17"/>
      <c r="AO5" s="17"/>
      <c r="AQ5" s="17"/>
      <c r="AS5" s="17"/>
      <c r="AU5" s="17"/>
    </row>
    <row r="6" spans="1:84" s="21" customFormat="1" ht="12" customHeight="1" x14ac:dyDescent="0.25">
      <c r="B6" s="22" t="s">
        <v>180</v>
      </c>
      <c r="C6" s="17"/>
      <c r="D6" s="22"/>
      <c r="E6" s="17"/>
      <c r="F6" s="23" t="s">
        <v>176</v>
      </c>
      <c r="G6" s="17"/>
      <c r="H6" s="23" t="s">
        <v>178</v>
      </c>
      <c r="I6" s="17"/>
      <c r="J6" s="23" t="s">
        <v>80</v>
      </c>
      <c r="K6" s="17"/>
      <c r="M6" s="17"/>
      <c r="N6" s="22"/>
      <c r="O6" s="17"/>
      <c r="P6" s="23" t="s">
        <v>139</v>
      </c>
      <c r="Q6" s="17"/>
      <c r="R6" s="22"/>
      <c r="S6" s="17"/>
      <c r="T6" s="22"/>
      <c r="U6" s="17"/>
      <c r="V6" s="22" t="s">
        <v>110</v>
      </c>
      <c r="W6" s="17"/>
      <c r="X6" s="75" t="s">
        <v>111</v>
      </c>
      <c r="Y6" s="76"/>
      <c r="AA6" s="17"/>
      <c r="AC6" s="17"/>
      <c r="AD6" s="22" t="s">
        <v>87</v>
      </c>
      <c r="AE6" s="17"/>
      <c r="AG6" s="17"/>
      <c r="AI6" s="17"/>
      <c r="AJ6" s="50" t="s">
        <v>85</v>
      </c>
      <c r="AK6" s="17"/>
      <c r="AL6" s="22"/>
      <c r="AM6" s="17"/>
      <c r="AN6" s="17"/>
      <c r="AO6" s="17"/>
      <c r="AP6" s="23" t="s">
        <v>84</v>
      </c>
      <c r="AQ6" s="17"/>
      <c r="AS6" s="17"/>
      <c r="AU6" s="17"/>
    </row>
    <row r="7" spans="1:84" s="21" customFormat="1" ht="12" customHeight="1" x14ac:dyDescent="0.25">
      <c r="B7" s="22" t="s">
        <v>98</v>
      </c>
      <c r="C7" s="17" t="str">
        <f>"+/-"</f>
        <v>+/-</v>
      </c>
      <c r="D7" s="22" t="s">
        <v>90</v>
      </c>
      <c r="E7" s="17" t="str">
        <f>"+/-"</f>
        <v>+/-</v>
      </c>
      <c r="F7" s="23" t="s">
        <v>175</v>
      </c>
      <c r="G7" s="17" t="str">
        <f>"+/-"</f>
        <v>+/-</v>
      </c>
      <c r="H7" s="23" t="s">
        <v>175</v>
      </c>
      <c r="I7" s="17"/>
      <c r="J7" s="56"/>
      <c r="K7" s="17" t="str">
        <f>"+/-"</f>
        <v>+/-</v>
      </c>
      <c r="M7" s="17" t="str">
        <f>"+/-"</f>
        <v>+/-</v>
      </c>
      <c r="O7" s="55" t="str">
        <f>"+/-"</f>
        <v>+/-</v>
      </c>
      <c r="P7" s="56"/>
      <c r="Q7" s="17" t="str">
        <f>"+/-"</f>
        <v>+/-</v>
      </c>
      <c r="S7" s="17" t="str">
        <f>"+/-"</f>
        <v>+/-</v>
      </c>
      <c r="U7" s="17" t="str">
        <f>"+/-"</f>
        <v>+/-</v>
      </c>
      <c r="V7" s="22" t="s">
        <v>86</v>
      </c>
      <c r="W7" s="17" t="str">
        <f>"+/-"</f>
        <v>+/-</v>
      </c>
      <c r="Y7" s="17" t="str">
        <f>"+/-"</f>
        <v>+/-</v>
      </c>
      <c r="AA7" s="17" t="str">
        <f>"+/-"</f>
        <v>+/-</v>
      </c>
      <c r="AC7" s="17" t="str">
        <f>"+/-"</f>
        <v>+/-</v>
      </c>
      <c r="AE7" s="17" t="str">
        <f>"+/-"</f>
        <v>+/-</v>
      </c>
      <c r="AG7" s="17" t="str">
        <f>"+/-"</f>
        <v>+/-</v>
      </c>
      <c r="AI7" s="17" t="str">
        <f>"+/-"</f>
        <v>+/-</v>
      </c>
      <c r="AJ7" s="56"/>
      <c r="AK7" s="17" t="str">
        <f>"+/-"</f>
        <v>+/-</v>
      </c>
      <c r="AM7" s="17" t="str">
        <f>"+/-"</f>
        <v>+/-</v>
      </c>
      <c r="AO7" s="17" t="str">
        <f>"+/-"</f>
        <v>+/-</v>
      </c>
      <c r="AP7" s="56"/>
      <c r="AQ7" s="17" t="str">
        <f>"+/-"</f>
        <v>+/-</v>
      </c>
      <c r="AS7" s="17" t="str">
        <f>"+/-"</f>
        <v>+/-</v>
      </c>
      <c r="AU7" s="17" t="str">
        <f>"+/-"</f>
        <v>+/-</v>
      </c>
    </row>
    <row r="8" spans="1:84" s="21" customFormat="1" ht="12.4" customHeight="1" x14ac:dyDescent="0.25">
      <c r="B8" s="22" t="s">
        <v>79</v>
      </c>
      <c r="C8" s="17" t="s">
        <v>0</v>
      </c>
      <c r="D8" s="22" t="s">
        <v>79</v>
      </c>
      <c r="E8" s="17" t="s">
        <v>0</v>
      </c>
      <c r="F8" s="23"/>
      <c r="G8" s="17" t="s">
        <v>0</v>
      </c>
      <c r="H8" s="23"/>
      <c r="I8" s="17" t="s">
        <v>0</v>
      </c>
      <c r="J8" s="23" t="s">
        <v>81</v>
      </c>
      <c r="K8" s="17" t="s">
        <v>0</v>
      </c>
      <c r="L8" s="22" t="s">
        <v>83</v>
      </c>
      <c r="M8" s="17" t="s">
        <v>0</v>
      </c>
      <c r="N8" s="22" t="s">
        <v>82</v>
      </c>
      <c r="O8" s="17" t="s">
        <v>0</v>
      </c>
      <c r="P8" s="23" t="s">
        <v>81</v>
      </c>
      <c r="Q8" s="17" t="s">
        <v>0</v>
      </c>
      <c r="R8" s="22" t="s">
        <v>83</v>
      </c>
      <c r="S8" s="17" t="s">
        <v>0</v>
      </c>
      <c r="T8" s="22" t="s">
        <v>82</v>
      </c>
      <c r="U8" s="17" t="s">
        <v>0</v>
      </c>
      <c r="V8" s="23"/>
      <c r="W8" s="17" t="s">
        <v>0</v>
      </c>
      <c r="X8" s="23" t="s">
        <v>81</v>
      </c>
      <c r="Y8" s="17" t="s">
        <v>0</v>
      </c>
      <c r="Z8" s="22" t="s">
        <v>83</v>
      </c>
      <c r="AA8" s="17" t="s">
        <v>0</v>
      </c>
      <c r="AB8" s="22" t="s">
        <v>82</v>
      </c>
      <c r="AC8" s="17" t="s">
        <v>0</v>
      </c>
      <c r="AD8" s="23" t="s">
        <v>81</v>
      </c>
      <c r="AE8" s="17" t="s">
        <v>0</v>
      </c>
      <c r="AF8" s="22" t="s">
        <v>83</v>
      </c>
      <c r="AG8" s="17" t="s">
        <v>0</v>
      </c>
      <c r="AH8" s="22" t="s">
        <v>82</v>
      </c>
      <c r="AI8" s="17" t="s">
        <v>0</v>
      </c>
      <c r="AJ8" s="23" t="s">
        <v>81</v>
      </c>
      <c r="AK8" s="17" t="s">
        <v>0</v>
      </c>
      <c r="AL8" s="22" t="s">
        <v>83</v>
      </c>
      <c r="AM8" s="17" t="s">
        <v>0</v>
      </c>
      <c r="AN8" s="22" t="s">
        <v>82</v>
      </c>
      <c r="AO8" s="17" t="s">
        <v>0</v>
      </c>
      <c r="AP8" s="23" t="s">
        <v>81</v>
      </c>
      <c r="AQ8" s="17" t="s">
        <v>0</v>
      </c>
      <c r="AR8" s="22" t="s">
        <v>83</v>
      </c>
      <c r="AS8" s="17" t="s">
        <v>0</v>
      </c>
      <c r="AT8" s="22" t="s">
        <v>82</v>
      </c>
      <c r="AU8" s="17" t="s">
        <v>0</v>
      </c>
    </row>
    <row r="9" spans="1:84" s="4" customFormat="1" ht="3.75" customHeight="1" x14ac:dyDescent="0.25">
      <c r="A9" s="18"/>
      <c r="B9" s="41"/>
      <c r="C9" s="42"/>
      <c r="D9" s="41"/>
      <c r="E9" s="42"/>
      <c r="F9" s="19"/>
      <c r="G9" s="25"/>
      <c r="H9" s="19"/>
      <c r="I9" s="26"/>
      <c r="J9" s="20"/>
      <c r="K9" s="26"/>
      <c r="L9" s="19"/>
      <c r="M9" s="26"/>
      <c r="N9" s="19"/>
      <c r="O9" s="25"/>
      <c r="P9" s="19"/>
      <c r="Q9" s="26"/>
      <c r="R9" s="19"/>
      <c r="S9" s="26"/>
      <c r="T9" s="19"/>
      <c r="U9" s="25"/>
      <c r="V9" s="19"/>
      <c r="W9" s="26"/>
      <c r="X9" s="19"/>
      <c r="Y9" s="26"/>
      <c r="Z9" s="19"/>
      <c r="AA9" s="26"/>
      <c r="AB9" s="20"/>
      <c r="AC9" s="25"/>
      <c r="AD9" s="19"/>
      <c r="AE9" s="26"/>
      <c r="AF9" s="20"/>
      <c r="AG9" s="25"/>
      <c r="AH9" s="19"/>
      <c r="AI9" s="25"/>
      <c r="AJ9" s="19"/>
      <c r="AK9" s="26"/>
      <c r="AL9" s="20"/>
      <c r="AM9" s="25"/>
      <c r="AN9" s="19"/>
      <c r="AO9" s="26"/>
      <c r="AP9" s="19"/>
      <c r="AQ9" s="26"/>
      <c r="AR9" s="19"/>
      <c r="AS9" s="26"/>
      <c r="AT9" s="20"/>
      <c r="AU9" s="25"/>
    </row>
    <row r="10" spans="1:84" ht="3.75" customHeight="1" x14ac:dyDescent="0.25">
      <c r="F10" s="44"/>
      <c r="G10" s="44"/>
      <c r="Q10" s="1"/>
      <c r="R10" s="1"/>
      <c r="S10" s="1"/>
      <c r="U10" s="1"/>
      <c r="W10" s="1"/>
      <c r="Y10" s="1"/>
      <c r="AA10" s="1"/>
    </row>
    <row r="11" spans="1:84" ht="12" customHeight="1" x14ac:dyDescent="0.25">
      <c r="A11" s="9" t="s">
        <v>4</v>
      </c>
      <c r="B11" s="14">
        <v>15.064368359071018</v>
      </c>
      <c r="C11" s="15">
        <v>1.1324039816965419</v>
      </c>
      <c r="D11" s="14">
        <v>7.0387133225004881</v>
      </c>
      <c r="E11" s="15">
        <v>0.87828154804994329</v>
      </c>
      <c r="F11" s="14">
        <v>4.2264558733103108</v>
      </c>
      <c r="G11" s="15">
        <v>0.53966265171290717</v>
      </c>
      <c r="H11" s="14">
        <v>0.25177043342584232</v>
      </c>
      <c r="I11" s="15">
        <v>0.10101861166107917</v>
      </c>
      <c r="J11" s="14">
        <v>2.5042387051701511</v>
      </c>
      <c r="K11" s="15">
        <v>0.56292020148600597</v>
      </c>
      <c r="L11" s="14">
        <v>0.87755652384100125</v>
      </c>
      <c r="M11" s="15">
        <v>0.31580250412061833</v>
      </c>
      <c r="N11" s="14">
        <v>1.6266821813291512</v>
      </c>
      <c r="O11" s="15">
        <v>0.47638083630726263</v>
      </c>
      <c r="P11" s="14">
        <v>4.3474120690529485</v>
      </c>
      <c r="Q11" s="15">
        <v>0.7339305799927186</v>
      </c>
      <c r="R11" s="14">
        <v>1.7009160945523663</v>
      </c>
      <c r="S11" s="15">
        <v>0.5387814127739502</v>
      </c>
      <c r="T11" s="14">
        <v>2.6464959745005823</v>
      </c>
      <c r="U11" s="15">
        <v>0.54778692063536749</v>
      </c>
      <c r="V11" s="14">
        <v>5.1385665936178757</v>
      </c>
      <c r="W11" s="15">
        <v>0.73290970468987748</v>
      </c>
      <c r="X11" s="14">
        <v>2.6317193070910267</v>
      </c>
      <c r="Y11" s="15">
        <v>0.53624437805077974</v>
      </c>
      <c r="Z11" s="14">
        <v>0.5396179931081786</v>
      </c>
      <c r="AA11" s="15">
        <v>0.24764611625243665</v>
      </c>
      <c r="AB11" s="14">
        <v>2.0921013139828473</v>
      </c>
      <c r="AC11" s="15">
        <v>0.47966638906492676</v>
      </c>
      <c r="AD11" s="14">
        <v>3.1791741954730113</v>
      </c>
      <c r="AE11" s="15">
        <v>0.57566656539160266</v>
      </c>
      <c r="AF11" s="14">
        <v>1.3662019486297741</v>
      </c>
      <c r="AG11" s="15">
        <v>0.44206419419285886</v>
      </c>
      <c r="AH11" s="14">
        <v>1.812972246843237</v>
      </c>
      <c r="AI11" s="15">
        <v>0.39928569555905374</v>
      </c>
      <c r="AJ11" s="14">
        <v>5.9359735708754355</v>
      </c>
      <c r="AK11" s="15">
        <v>0.80124210901977833</v>
      </c>
      <c r="AL11" s="14">
        <v>1.2779214866776913</v>
      </c>
      <c r="AM11" s="15">
        <v>0.39846293864547006</v>
      </c>
      <c r="AN11" s="14">
        <v>4.6580520841977453</v>
      </c>
      <c r="AO11" s="15">
        <v>0.71950311984047921</v>
      </c>
      <c r="AP11" s="14">
        <v>8.7269051951854397</v>
      </c>
      <c r="AQ11" s="15">
        <v>0.9228857237568111</v>
      </c>
      <c r="AR11" s="14">
        <v>3.4519250903333596</v>
      </c>
      <c r="AS11" s="15">
        <v>0.66493717275977882</v>
      </c>
      <c r="AT11" s="14">
        <v>5.2749801048520837</v>
      </c>
      <c r="AU11" s="15">
        <v>0.6887156517280445</v>
      </c>
      <c r="AV11" s="34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10.15" customHeight="1" x14ac:dyDescent="0.25">
      <c r="C12" s="2"/>
      <c r="E12" s="2"/>
      <c r="F12" s="13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2"/>
      <c r="T12" s="13"/>
      <c r="U12" s="12"/>
      <c r="V12" s="13"/>
      <c r="W12" s="12"/>
      <c r="X12" s="13"/>
      <c r="Y12" s="12"/>
      <c r="Z12" s="13"/>
      <c r="AA12" s="12"/>
      <c r="AB12" s="13"/>
      <c r="AC12" s="12"/>
      <c r="AD12" s="13"/>
      <c r="AE12" s="12"/>
      <c r="AF12" s="13"/>
      <c r="AG12" s="12"/>
      <c r="AH12" s="13"/>
      <c r="AI12" s="12"/>
      <c r="AJ12" s="13"/>
      <c r="AK12" s="12"/>
      <c r="AL12" s="13"/>
      <c r="AM12" s="12"/>
      <c r="AN12" s="13"/>
      <c r="AO12" s="12"/>
      <c r="AP12" s="13"/>
      <c r="AQ12" s="12"/>
      <c r="AR12" s="13"/>
      <c r="AS12" s="12"/>
      <c r="AT12" s="13"/>
      <c r="AU12" s="12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</row>
    <row r="13" spans="1:84" ht="12" customHeight="1" x14ac:dyDescent="0.25">
      <c r="A13" s="9" t="s">
        <v>186</v>
      </c>
      <c r="B13" s="9"/>
      <c r="C13" s="9"/>
      <c r="D13" s="9"/>
      <c r="E13" s="9"/>
      <c r="F13" s="14"/>
      <c r="G13" s="15"/>
      <c r="H13" s="14"/>
      <c r="I13" s="15"/>
      <c r="J13" s="14"/>
      <c r="K13" s="15"/>
      <c r="L13" s="14"/>
      <c r="M13" s="15"/>
      <c r="N13" s="14"/>
      <c r="O13" s="15"/>
      <c r="P13" s="14"/>
      <c r="Q13" s="15"/>
      <c r="R13" s="14"/>
      <c r="S13" s="15"/>
      <c r="T13" s="14"/>
      <c r="U13" s="15"/>
      <c r="V13" s="14"/>
      <c r="W13" s="15"/>
      <c r="X13" s="14"/>
      <c r="Y13" s="15"/>
      <c r="Z13" s="14"/>
      <c r="AA13" s="15"/>
      <c r="AB13" s="14"/>
      <c r="AC13" s="15"/>
      <c r="AD13" s="14"/>
      <c r="AE13" s="15"/>
      <c r="AF13" s="14"/>
      <c r="AG13" s="15"/>
      <c r="AH13" s="14"/>
      <c r="AI13" s="15"/>
      <c r="AJ13" s="14"/>
      <c r="AK13" s="15"/>
      <c r="AL13" s="14"/>
      <c r="AM13" s="15"/>
      <c r="AN13" s="14"/>
      <c r="AO13" s="15"/>
      <c r="AP13" s="14"/>
      <c r="AQ13" s="15"/>
      <c r="AR13" s="14"/>
      <c r="AS13" s="15"/>
      <c r="AT13" s="14"/>
      <c r="AU13" s="15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</row>
    <row r="14" spans="1:84" ht="12" customHeight="1" x14ac:dyDescent="0.25">
      <c r="A14" s="2" t="s">
        <v>5</v>
      </c>
      <c r="B14" s="13">
        <v>19.725072858512931</v>
      </c>
      <c r="C14" s="12">
        <v>2.4097848147212204</v>
      </c>
      <c r="D14" s="13">
        <v>10.774764205386047</v>
      </c>
      <c r="E14" s="12">
        <v>1.9988962495622569</v>
      </c>
      <c r="F14" s="13">
        <v>6.5494922315707127</v>
      </c>
      <c r="G14" s="12">
        <v>1.229096688242205</v>
      </c>
      <c r="H14" s="13">
        <v>0.47148692396035496</v>
      </c>
      <c r="I14" s="12">
        <v>0.24439720081032323</v>
      </c>
      <c r="J14" s="13">
        <v>3.9930575728735769</v>
      </c>
      <c r="K14" s="12">
        <v>1.2717634247981757</v>
      </c>
      <c r="L14" s="13">
        <v>1.2989549521862411</v>
      </c>
      <c r="M14" s="12">
        <v>0.77306047362442321</v>
      </c>
      <c r="N14" s="13">
        <v>2.6941026206873349</v>
      </c>
      <c r="O14" s="12">
        <v>1.0464153323355221</v>
      </c>
      <c r="P14" s="13">
        <v>7.631127239448257</v>
      </c>
      <c r="Q14" s="12">
        <v>1.7930308997704081</v>
      </c>
      <c r="R14" s="13">
        <v>3.2579562593143345</v>
      </c>
      <c r="S14" s="12">
        <v>1.4311802491316221</v>
      </c>
      <c r="T14" s="13">
        <v>4.3731709801339225</v>
      </c>
      <c r="U14" s="12">
        <v>1.2665422160725863</v>
      </c>
      <c r="V14" s="13">
        <v>7.7803845749349652</v>
      </c>
      <c r="W14" s="12">
        <v>1.6690706267361319</v>
      </c>
      <c r="X14" s="13">
        <v>3.5846053587879743</v>
      </c>
      <c r="Y14" s="12">
        <v>1.1450509318500124</v>
      </c>
      <c r="Z14" s="13">
        <v>0.51717152036761826</v>
      </c>
      <c r="AA14" s="12">
        <v>0.37389831933609785</v>
      </c>
      <c r="AB14" s="13">
        <v>3.0674338384203552</v>
      </c>
      <c r="AC14" s="12">
        <v>1.0847495016193522</v>
      </c>
      <c r="AD14" s="13">
        <v>5.0264539030420501</v>
      </c>
      <c r="AE14" s="12">
        <v>1.3682757675237271</v>
      </c>
      <c r="AF14" s="13">
        <v>2.2406339674697389</v>
      </c>
      <c r="AG14" s="12">
        <v>1.0468192875585456</v>
      </c>
      <c r="AH14" s="13">
        <v>2.785819935572313</v>
      </c>
      <c r="AI14" s="12">
        <v>0.95595088008308859</v>
      </c>
      <c r="AJ14" s="13">
        <v>8.4018653103082723</v>
      </c>
      <c r="AK14" s="12">
        <v>1.68406554577363</v>
      </c>
      <c r="AL14" s="13">
        <v>1.0565559084357492</v>
      </c>
      <c r="AM14" s="12">
        <v>0.52591214503845796</v>
      </c>
      <c r="AN14" s="13">
        <v>7.3453094018725222</v>
      </c>
      <c r="AO14" s="12">
        <v>1.6090939192438136</v>
      </c>
      <c r="AP14" s="13">
        <v>10.436209067682713</v>
      </c>
      <c r="AQ14" s="12">
        <v>2.0172518657763834</v>
      </c>
      <c r="AR14" s="13">
        <v>4.5038612660575712</v>
      </c>
      <c r="AS14" s="12">
        <v>1.5499523783876825</v>
      </c>
      <c r="AT14" s="13">
        <v>5.9323478016251414</v>
      </c>
      <c r="AU14" s="12">
        <v>1.4376864716210556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12" customHeight="1" x14ac:dyDescent="0.25">
      <c r="A15" s="2" t="s">
        <v>6</v>
      </c>
      <c r="B15" s="13">
        <v>16.38821350247273</v>
      </c>
      <c r="C15" s="12">
        <v>1.2746935273263025</v>
      </c>
      <c r="D15" s="13">
        <v>7.396318029640196</v>
      </c>
      <c r="E15" s="12">
        <v>0.9488045282935178</v>
      </c>
      <c r="F15" s="13">
        <v>4.3029676784384145</v>
      </c>
      <c r="G15" s="12">
        <v>0.57437955085453996</v>
      </c>
      <c r="H15" s="13">
        <v>0.23191961414896467</v>
      </c>
      <c r="I15" s="12">
        <v>8.7879120053167212E-2</v>
      </c>
      <c r="J15" s="13">
        <v>2.6758715397845521</v>
      </c>
      <c r="K15" s="12">
        <v>0.59851681916881372</v>
      </c>
      <c r="L15" s="13">
        <v>0.9634650065632534</v>
      </c>
      <c r="M15" s="12">
        <v>0.33345070544988881</v>
      </c>
      <c r="N15" s="13">
        <v>1.7124065332212997</v>
      </c>
      <c r="O15" s="12">
        <v>0.50493905590092081</v>
      </c>
      <c r="P15" s="13">
        <v>4.2320056075694312</v>
      </c>
      <c r="Q15" s="12">
        <v>0.76634829337324373</v>
      </c>
      <c r="R15" s="13">
        <v>1.6354323875840144</v>
      </c>
      <c r="S15" s="12">
        <v>0.54931524114205954</v>
      </c>
      <c r="T15" s="13">
        <v>2.5965732199854163</v>
      </c>
      <c r="U15" s="12">
        <v>0.57161426917424307</v>
      </c>
      <c r="V15" s="13">
        <v>5.5044535954170124</v>
      </c>
      <c r="W15" s="12">
        <v>0.78945161289435783</v>
      </c>
      <c r="X15" s="13">
        <v>2.9631012654064506</v>
      </c>
      <c r="Y15" s="12">
        <v>0.62312742304495194</v>
      </c>
      <c r="Z15" s="13">
        <v>0.68448619149848855</v>
      </c>
      <c r="AA15" s="12">
        <v>0.33188697297791392</v>
      </c>
      <c r="AB15" s="13">
        <v>2.2786150739079623</v>
      </c>
      <c r="AC15" s="12">
        <v>0.5341708149855422</v>
      </c>
      <c r="AD15" s="13">
        <v>3.3322919259203001</v>
      </c>
      <c r="AE15" s="12">
        <v>0.57951173934239286</v>
      </c>
      <c r="AF15" s="13">
        <v>1.4487908515874302</v>
      </c>
      <c r="AG15" s="12">
        <v>0.42903777164113144</v>
      </c>
      <c r="AH15" s="13">
        <v>1.8835010743328697</v>
      </c>
      <c r="AI15" s="12">
        <v>0.41130960816568179</v>
      </c>
      <c r="AJ15" s="13">
        <v>6.4424689196966352</v>
      </c>
      <c r="AK15" s="12">
        <v>0.89447396173903648</v>
      </c>
      <c r="AL15" s="13">
        <v>1.4689986112292321</v>
      </c>
      <c r="AM15" s="12">
        <v>0.47130846232234141</v>
      </c>
      <c r="AN15" s="13">
        <v>4.9734703084674043</v>
      </c>
      <c r="AO15" s="12">
        <v>0.79336668535983024</v>
      </c>
      <c r="AP15" s="13">
        <v>9.6245397832062594</v>
      </c>
      <c r="AQ15" s="12">
        <v>1.0139274914152292</v>
      </c>
      <c r="AR15" s="13">
        <v>3.8508554736564631</v>
      </c>
      <c r="AS15" s="12">
        <v>0.7263092816900143</v>
      </c>
      <c r="AT15" s="13">
        <v>5.7736843095497949</v>
      </c>
      <c r="AU15" s="12">
        <v>0.75277311507387179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1:84" ht="12" customHeight="1" x14ac:dyDescent="0.25">
      <c r="A16" s="2" t="s">
        <v>7</v>
      </c>
      <c r="B16" s="13">
        <v>20.89189556143695</v>
      </c>
      <c r="C16" s="12">
        <v>3.480214868594834</v>
      </c>
      <c r="D16" s="13">
        <v>9.8110191658199959</v>
      </c>
      <c r="E16" s="12">
        <v>2.7249875836179367</v>
      </c>
      <c r="F16" s="13">
        <v>6.2937879332569846</v>
      </c>
      <c r="G16" s="12">
        <v>1.8749205233498818</v>
      </c>
      <c r="H16" s="13">
        <v>0.1782753105538091</v>
      </c>
      <c r="I16" s="12">
        <v>0.15706706373168408</v>
      </c>
      <c r="J16" s="13">
        <v>3.572954518950803</v>
      </c>
      <c r="K16" s="12">
        <v>1.9810228703142376</v>
      </c>
      <c r="L16" s="13">
        <v>1.0734252578815837</v>
      </c>
      <c r="M16" s="12">
        <v>0.71624270686034208</v>
      </c>
      <c r="N16" s="13">
        <v>2.4995292610692199</v>
      </c>
      <c r="O16" s="12">
        <v>1.8645016542133144</v>
      </c>
      <c r="P16" s="13">
        <v>5.345099234615688</v>
      </c>
      <c r="Q16" s="12">
        <v>2.0116633704164233</v>
      </c>
      <c r="R16" s="13">
        <v>2.0192274350198751</v>
      </c>
      <c r="S16" s="12">
        <v>1.4815003513611495</v>
      </c>
      <c r="T16" s="13">
        <v>3.3258717995958134</v>
      </c>
      <c r="U16" s="12">
        <v>1.4726480389655234</v>
      </c>
      <c r="V16" s="13">
        <v>7.0379669445731903</v>
      </c>
      <c r="W16" s="12">
        <v>2.0466259580397281</v>
      </c>
      <c r="X16" s="13">
        <v>3.9027695351574341</v>
      </c>
      <c r="Y16" s="12">
        <v>1.6187692014721859</v>
      </c>
      <c r="Z16" s="13">
        <v>1.5188111127995272</v>
      </c>
      <c r="AA16" s="12">
        <v>1.1698568441518624</v>
      </c>
      <c r="AB16" s="13">
        <v>2.3839584223579067</v>
      </c>
      <c r="AC16" s="12">
        <v>1.1438917953389134</v>
      </c>
      <c r="AD16" s="13">
        <v>4.1954527040620038</v>
      </c>
      <c r="AE16" s="12">
        <v>1.5205792266328868</v>
      </c>
      <c r="AF16" s="13">
        <v>2.156387808526556</v>
      </c>
      <c r="AG16" s="12">
        <v>1.1350424351448323</v>
      </c>
      <c r="AH16" s="13">
        <v>2.0390648955354473</v>
      </c>
      <c r="AI16" s="12">
        <v>1.0116806920239518</v>
      </c>
      <c r="AJ16" s="13">
        <v>8.263475717637931</v>
      </c>
      <c r="AK16" s="12">
        <v>2.5276360304308918</v>
      </c>
      <c r="AL16" s="13">
        <v>2.3479062470539982</v>
      </c>
      <c r="AM16" s="12">
        <v>1.7544799516791547</v>
      </c>
      <c r="AN16" s="13">
        <v>5.9155694705839341</v>
      </c>
      <c r="AO16" s="12">
        <v>1.9351948070899487</v>
      </c>
      <c r="AP16" s="13">
        <v>12.381377161817086</v>
      </c>
      <c r="AQ16" s="12">
        <v>2.7139083118954908</v>
      </c>
      <c r="AR16" s="13">
        <v>6.8596770492633174</v>
      </c>
      <c r="AS16" s="12">
        <v>2.270615914476283</v>
      </c>
      <c r="AT16" s="13">
        <v>5.521700112553769</v>
      </c>
      <c r="AU16" s="12">
        <v>1.6251977726504243</v>
      </c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1:84" ht="12" customHeight="1" x14ac:dyDescent="0.25">
      <c r="A17" s="2" t="s">
        <v>8</v>
      </c>
      <c r="B17" s="13">
        <v>16.99501739451506</v>
      </c>
      <c r="C17" s="12">
        <v>1.498597764586588</v>
      </c>
      <c r="D17" s="13">
        <v>8.2681226234663381</v>
      </c>
      <c r="E17" s="12">
        <v>1.1348899692061132</v>
      </c>
      <c r="F17" s="13">
        <v>4.2509424139218623</v>
      </c>
      <c r="G17" s="12">
        <v>0.67662867128954585</v>
      </c>
      <c r="H17" s="13">
        <v>0.26171906918949983</v>
      </c>
      <c r="I17" s="12">
        <v>0.11425167889424527</v>
      </c>
      <c r="J17" s="13">
        <v>3.0470082442797994</v>
      </c>
      <c r="K17" s="12">
        <v>0.70074699498864856</v>
      </c>
      <c r="L17" s="13">
        <v>0.98047954186363939</v>
      </c>
      <c r="M17" s="12">
        <v>0.39915918017884855</v>
      </c>
      <c r="N17" s="13">
        <v>2.0665287024161594</v>
      </c>
      <c r="O17" s="12">
        <v>0.59138770186420664</v>
      </c>
      <c r="P17" s="13">
        <v>4.8509743002359755</v>
      </c>
      <c r="Q17" s="12">
        <v>0.8992793421034363</v>
      </c>
      <c r="R17" s="13">
        <v>1.8755028793908179</v>
      </c>
      <c r="S17" s="12">
        <v>0.59664778473898528</v>
      </c>
      <c r="T17" s="13">
        <v>2.9754714208451585</v>
      </c>
      <c r="U17" s="12">
        <v>0.71694576975790902</v>
      </c>
      <c r="V17" s="13">
        <v>6.2859562724144018</v>
      </c>
      <c r="W17" s="12">
        <v>0.96858056245101209</v>
      </c>
      <c r="X17" s="13">
        <v>3.1528489416794869</v>
      </c>
      <c r="Y17" s="12">
        <v>0.70756780138911302</v>
      </c>
      <c r="Z17" s="13">
        <v>0.57049675948108025</v>
      </c>
      <c r="AA17" s="12">
        <v>0.28692870567854761</v>
      </c>
      <c r="AB17" s="13">
        <v>2.5823521821984055</v>
      </c>
      <c r="AC17" s="12">
        <v>0.65035671213961621</v>
      </c>
      <c r="AD17" s="13">
        <v>4.0577079179971598</v>
      </c>
      <c r="AE17" s="12">
        <v>0.7809481200540046</v>
      </c>
      <c r="AF17" s="13">
        <v>1.8068081171585384</v>
      </c>
      <c r="AG17" s="12">
        <v>0.58144450546618953</v>
      </c>
      <c r="AH17" s="13">
        <v>2.2508998008386207</v>
      </c>
      <c r="AI17" s="12">
        <v>0.55670293423083961</v>
      </c>
      <c r="AJ17" s="13">
        <v>7.0072955732799942</v>
      </c>
      <c r="AK17" s="12">
        <v>1.0316233843139562</v>
      </c>
      <c r="AL17" s="13">
        <v>1.4581630630266007</v>
      </c>
      <c r="AM17" s="12">
        <v>0.49770769306116508</v>
      </c>
      <c r="AN17" s="13">
        <v>5.5491325102533953</v>
      </c>
      <c r="AO17" s="12">
        <v>0.93193958515104125</v>
      </c>
      <c r="AP17" s="13">
        <v>9.5685973613072193</v>
      </c>
      <c r="AQ17" s="12">
        <v>1.2356997451927567</v>
      </c>
      <c r="AR17" s="13">
        <v>3.9336422187263347</v>
      </c>
      <c r="AS17" s="12">
        <v>0.89741893575006182</v>
      </c>
      <c r="AT17" s="13">
        <v>5.6349551425808793</v>
      </c>
      <c r="AU17" s="12">
        <v>0.9089697586939165</v>
      </c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1:84" ht="12" customHeight="1" x14ac:dyDescent="0.25">
      <c r="A18" s="2" t="s">
        <v>9</v>
      </c>
      <c r="B18" s="13">
        <v>13.707841474538274</v>
      </c>
      <c r="C18" s="12">
        <v>1.5584519282682212</v>
      </c>
      <c r="D18" s="13">
        <v>5.0399954296969058</v>
      </c>
      <c r="E18" s="12">
        <v>0.94436299086897091</v>
      </c>
      <c r="F18" s="13">
        <v>3.5377726241323724</v>
      </c>
      <c r="G18" s="12">
        <v>0.56018118115576088</v>
      </c>
      <c r="H18" s="13">
        <v>0.22035604862446842</v>
      </c>
      <c r="I18" s="12">
        <v>0.10931165102293997</v>
      </c>
      <c r="J18" s="13">
        <v>1.7209906431387887</v>
      </c>
      <c r="K18" s="12">
        <v>0.57894247799250975</v>
      </c>
      <c r="L18" s="13">
        <v>0.89432298864727444</v>
      </c>
      <c r="M18" s="12">
        <v>0.46448277916827313</v>
      </c>
      <c r="N18" s="13">
        <v>0.82666765449151391</v>
      </c>
      <c r="O18" s="12">
        <v>0.35213584053261476</v>
      </c>
      <c r="P18" s="13">
        <v>2.7806395579845367</v>
      </c>
      <c r="Q18" s="12">
        <v>0.84275178667749628</v>
      </c>
      <c r="R18" s="13">
        <v>1.090172623372442</v>
      </c>
      <c r="S18" s="12">
        <v>0.6131481057923388</v>
      </c>
      <c r="T18" s="13">
        <v>1.6904669346120942</v>
      </c>
      <c r="U18" s="12">
        <v>0.59237381708259151</v>
      </c>
      <c r="V18" s="13">
        <v>3.6247568208702909</v>
      </c>
      <c r="W18" s="12">
        <v>0.81270875955592792</v>
      </c>
      <c r="X18" s="13">
        <v>2.2980809655269421</v>
      </c>
      <c r="Y18" s="12">
        <v>0.6721310471939097</v>
      </c>
      <c r="Z18" s="13">
        <v>0.56845070646373042</v>
      </c>
      <c r="AA18" s="12">
        <v>0.31891905673800264</v>
      </c>
      <c r="AB18" s="13">
        <v>1.729630259063212</v>
      </c>
      <c r="AC18" s="12">
        <v>0.59689171188158263</v>
      </c>
      <c r="AD18" s="13">
        <v>1.7968164891945495</v>
      </c>
      <c r="AE18" s="12">
        <v>0.52243482699009469</v>
      </c>
      <c r="AF18" s="13">
        <v>0.58729115275643107</v>
      </c>
      <c r="AG18" s="12">
        <v>0.29309071262942904</v>
      </c>
      <c r="AH18" s="13">
        <v>1.2095253364381184</v>
      </c>
      <c r="AI18" s="12">
        <v>0.43447148809065234</v>
      </c>
      <c r="AJ18" s="13">
        <v>4.8331668922749627</v>
      </c>
      <c r="AK18" s="12">
        <v>0.95471627192770281</v>
      </c>
      <c r="AL18" s="13">
        <v>1.1661241953131301</v>
      </c>
      <c r="AM18" s="12">
        <v>0.42473779609524315</v>
      </c>
      <c r="AN18" s="13">
        <v>3.6670426969618322</v>
      </c>
      <c r="AO18" s="12">
        <v>0.86094117750459742</v>
      </c>
      <c r="AP18" s="13">
        <v>8.7092177315993844</v>
      </c>
      <c r="AQ18" s="12">
        <v>1.2310969631569812</v>
      </c>
      <c r="AR18" s="13">
        <v>2.6107499139930548</v>
      </c>
      <c r="AS18" s="12">
        <v>0.71257062902984702</v>
      </c>
      <c r="AT18" s="13">
        <v>6.0984678176063305</v>
      </c>
      <c r="AU18" s="12">
        <v>1.0406908415890437</v>
      </c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1:84" ht="12" customHeight="1" x14ac:dyDescent="0.25">
      <c r="A19" s="2" t="s">
        <v>123</v>
      </c>
      <c r="B19" s="13">
        <v>5.5375499834720534</v>
      </c>
      <c r="C19" s="12">
        <v>1.0033246944185594</v>
      </c>
      <c r="D19" s="13">
        <v>1.9443898558617476</v>
      </c>
      <c r="E19" s="12">
        <v>0.64232646853336017</v>
      </c>
      <c r="F19" s="13">
        <v>0.67394819954358898</v>
      </c>
      <c r="G19" s="12">
        <v>0.25629838608156108</v>
      </c>
      <c r="H19" s="13">
        <v>0.13660604647947752</v>
      </c>
      <c r="I19" s="12">
        <v>9.29624163914676E-2</v>
      </c>
      <c r="J19" s="13">
        <v>0.36889712002159386</v>
      </c>
      <c r="K19" s="12">
        <v>0.28546457684117948</v>
      </c>
      <c r="L19" s="13">
        <v>0.13827686183230214</v>
      </c>
      <c r="M19" s="12">
        <v>0.12544054792862061</v>
      </c>
      <c r="N19" s="13">
        <v>0.23062025818929169</v>
      </c>
      <c r="O19" s="12">
        <v>0.25606243682166729</v>
      </c>
      <c r="P19" s="13">
        <v>1.4226394377860765</v>
      </c>
      <c r="Q19" s="12">
        <v>0.51985188369115831</v>
      </c>
      <c r="R19" s="13">
        <v>0.35296186123896056</v>
      </c>
      <c r="S19" s="12">
        <v>0.29825844638900584</v>
      </c>
      <c r="T19" s="13">
        <v>1.0696775765471158</v>
      </c>
      <c r="U19" s="12">
        <v>0.4273764768586919</v>
      </c>
      <c r="V19" s="13">
        <v>1.1279008459307267</v>
      </c>
      <c r="W19" s="12">
        <v>0.4457444961284856</v>
      </c>
      <c r="X19" s="13">
        <v>0.46714626343773602</v>
      </c>
      <c r="Y19" s="12">
        <v>0.27869047013177295</v>
      </c>
      <c r="Z19" s="13">
        <v>3.9617660603962046E-2</v>
      </c>
      <c r="AA19" s="12">
        <v>7.646976876929365E-2</v>
      </c>
      <c r="AB19" s="13">
        <v>0.42752860283377392</v>
      </c>
      <c r="AC19" s="12">
        <v>0.26801098772347598</v>
      </c>
      <c r="AD19" s="13">
        <v>0.74825555912349317</v>
      </c>
      <c r="AE19" s="12">
        <v>0.3628973550727872</v>
      </c>
      <c r="AF19" s="13">
        <v>0.17914086685595132</v>
      </c>
      <c r="AG19" s="12">
        <v>0.15442315113586166</v>
      </c>
      <c r="AH19" s="13">
        <v>0.56911469226754186</v>
      </c>
      <c r="AI19" s="12">
        <v>0.32912707488844456</v>
      </c>
      <c r="AJ19" s="13">
        <v>1.609917126465779</v>
      </c>
      <c r="AK19" s="12">
        <v>0.5812158915991531</v>
      </c>
      <c r="AL19" s="13">
        <v>0.81742115231533719</v>
      </c>
      <c r="AM19" s="12">
        <v>0.46020359269833033</v>
      </c>
      <c r="AN19" s="13">
        <v>0.79249597415044193</v>
      </c>
      <c r="AO19" s="12">
        <v>0.35819251478359476</v>
      </c>
      <c r="AP19" s="13">
        <v>3.7803384711678198</v>
      </c>
      <c r="AQ19" s="12">
        <v>0.87051692989951068</v>
      </c>
      <c r="AR19" s="13">
        <v>0.95730017424776237</v>
      </c>
      <c r="AS19" s="12">
        <v>0.41768412721360426</v>
      </c>
      <c r="AT19" s="13">
        <v>2.8230382969200574</v>
      </c>
      <c r="AU19" s="12">
        <v>0.77408402060409487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</row>
    <row r="20" spans="1:84" ht="12" customHeight="1" x14ac:dyDescent="0.25">
      <c r="A20" s="2" t="s">
        <v>10</v>
      </c>
      <c r="B20" s="13">
        <v>6.7896145491800324</v>
      </c>
      <c r="C20" s="12">
        <v>1.3662777520692773</v>
      </c>
      <c r="D20" s="13">
        <v>2.6567824703447118</v>
      </c>
      <c r="E20" s="12">
        <v>0.94900742844418984</v>
      </c>
      <c r="F20" s="13">
        <v>0.48303400623244186</v>
      </c>
      <c r="G20" s="12">
        <v>0.22300812172147272</v>
      </c>
      <c r="H20" s="13">
        <v>0.24763100880914463</v>
      </c>
      <c r="I20" s="12">
        <v>0.17873428840091424</v>
      </c>
      <c r="J20" s="13">
        <v>0.34119683586365412</v>
      </c>
      <c r="K20" s="12">
        <v>0.2862698165493624</v>
      </c>
      <c r="L20" s="13">
        <v>0.19751147897932361</v>
      </c>
      <c r="M20" s="12">
        <v>0.19682083165654457</v>
      </c>
      <c r="N20" s="13">
        <v>0.14368535688433054</v>
      </c>
      <c r="O20" s="12">
        <v>0.20822020614673326</v>
      </c>
      <c r="P20" s="13">
        <v>2.0691069102203095</v>
      </c>
      <c r="Q20" s="12">
        <v>0.81607782009559815</v>
      </c>
      <c r="R20" s="13">
        <v>0.62941185154016632</v>
      </c>
      <c r="S20" s="12">
        <v>0.54331165080682398</v>
      </c>
      <c r="T20" s="13">
        <v>1.4396950586801434</v>
      </c>
      <c r="U20" s="12">
        <v>0.61426216853393201</v>
      </c>
      <c r="V20" s="13">
        <v>1.6359469897450554</v>
      </c>
      <c r="W20" s="12">
        <v>0.70768173218890706</v>
      </c>
      <c r="X20" s="13">
        <v>0.80667310327421238</v>
      </c>
      <c r="Y20" s="12">
        <v>0.46429844383492319</v>
      </c>
      <c r="Z20" s="13">
        <v>7.6239721092811616E-2</v>
      </c>
      <c r="AA20" s="12">
        <v>0.14710125753274655</v>
      </c>
      <c r="AB20" s="13">
        <v>0.73043338218140075</v>
      </c>
      <c r="AC20" s="12">
        <v>0.44058264403757452</v>
      </c>
      <c r="AD20" s="13">
        <v>0.99725290217496043</v>
      </c>
      <c r="AE20" s="12">
        <v>0.56980998052690679</v>
      </c>
      <c r="AF20" s="13">
        <v>0.11225234207061981</v>
      </c>
      <c r="AG20" s="12">
        <v>0.12939515261632717</v>
      </c>
      <c r="AH20" s="13">
        <v>0.88500056010434069</v>
      </c>
      <c r="AI20" s="12">
        <v>0.55563626009476763</v>
      </c>
      <c r="AJ20" s="13">
        <v>2.0679787493012753</v>
      </c>
      <c r="AK20" s="12">
        <v>0.84324372277080706</v>
      </c>
      <c r="AL20" s="13">
        <v>0.86205969378714775</v>
      </c>
      <c r="AM20" s="12">
        <v>0.60947218513849599</v>
      </c>
      <c r="AN20" s="13">
        <v>1.2059190555141275</v>
      </c>
      <c r="AO20" s="12">
        <v>0.5893430549870452</v>
      </c>
      <c r="AP20" s="13">
        <v>4.7236645733670128</v>
      </c>
      <c r="AQ20" s="12">
        <v>1.1849344426276767</v>
      </c>
      <c r="AR20" s="13">
        <v>1.135867924593142</v>
      </c>
      <c r="AS20" s="12">
        <v>0.6491354174503412</v>
      </c>
      <c r="AT20" s="13">
        <v>3.5877966487738702</v>
      </c>
      <c r="AU20" s="12">
        <v>1.0069985891335509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</row>
    <row r="21" spans="1:84" ht="12" customHeight="1" x14ac:dyDescent="0.25">
      <c r="A21" s="2" t="s">
        <v>124</v>
      </c>
      <c r="B21" s="13">
        <v>4.1824137259888765</v>
      </c>
      <c r="C21" s="12">
        <v>1.3832768568984031</v>
      </c>
      <c r="D21" s="13">
        <v>1.1733520932019439</v>
      </c>
      <c r="E21" s="12">
        <v>0.77586054604010468</v>
      </c>
      <c r="F21" s="13">
        <v>0.84869619108555105</v>
      </c>
      <c r="G21" s="12">
        <v>0.47325170850755172</v>
      </c>
      <c r="H21" s="13">
        <v>0</v>
      </c>
      <c r="I21" s="12">
        <v>0</v>
      </c>
      <c r="J21" s="13">
        <v>0.39887772999419946</v>
      </c>
      <c r="K21" s="12">
        <v>0.50543723396390217</v>
      </c>
      <c r="L21" s="13">
        <v>7.4165968837998489E-2</v>
      </c>
      <c r="M21" s="12">
        <v>0.15117366936280291</v>
      </c>
      <c r="N21" s="13">
        <v>0.32471176115620093</v>
      </c>
      <c r="O21" s="12">
        <v>0.48191706273034496</v>
      </c>
      <c r="P21" s="13">
        <v>0.72295386631255387</v>
      </c>
      <c r="Q21" s="12">
        <v>0.49898681513854515</v>
      </c>
      <c r="R21" s="13">
        <v>5.375412427516945E-2</v>
      </c>
      <c r="S21" s="12">
        <v>0.11343863772155222</v>
      </c>
      <c r="T21" s="13">
        <v>0.66919974203738442</v>
      </c>
      <c r="U21" s="12">
        <v>0.4861264246723605</v>
      </c>
      <c r="V21" s="13">
        <v>0.57803163885192599</v>
      </c>
      <c r="W21" s="12">
        <v>0.37931709257742185</v>
      </c>
      <c r="X21" s="13">
        <v>9.9846910888393522E-2</v>
      </c>
      <c r="Y21" s="12">
        <v>0.16717834987716121</v>
      </c>
      <c r="Z21" s="13">
        <v>0</v>
      </c>
      <c r="AA21" s="12"/>
      <c r="AB21" s="13">
        <v>9.9846910888393522E-2</v>
      </c>
      <c r="AC21" s="12">
        <v>0.16717834987716121</v>
      </c>
      <c r="AD21" s="13">
        <v>0.47866145891227463</v>
      </c>
      <c r="AE21" s="12">
        <v>0.34042978453041467</v>
      </c>
      <c r="AF21" s="13">
        <v>0.25156232900074987</v>
      </c>
      <c r="AG21" s="12">
        <v>0.24080104999100768</v>
      </c>
      <c r="AH21" s="13">
        <v>0.22709912991152478</v>
      </c>
      <c r="AI21" s="12">
        <v>0.24096803972954395</v>
      </c>
      <c r="AJ21" s="13">
        <v>1.1135844098671908</v>
      </c>
      <c r="AK21" s="12">
        <v>0.76573991551987286</v>
      </c>
      <c r="AL21" s="13">
        <v>0.76905305630119136</v>
      </c>
      <c r="AM21" s="12">
        <v>0.68148313488993284</v>
      </c>
      <c r="AN21" s="13">
        <v>0.34453135356599945</v>
      </c>
      <c r="AO21" s="12">
        <v>0.35148087143791878</v>
      </c>
      <c r="AP21" s="13">
        <v>2.7613163889206915</v>
      </c>
      <c r="AQ21" s="12">
        <v>1.1928209657016555</v>
      </c>
      <c r="AR21" s="13">
        <v>0.76440348628914789</v>
      </c>
      <c r="AS21" s="12">
        <v>0.45932316103221754</v>
      </c>
      <c r="AT21" s="13">
        <v>1.9969129026315438</v>
      </c>
      <c r="AU21" s="12">
        <v>1.1089987836657731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</row>
    <row r="22" spans="1:84" ht="10.15" customHeight="1" x14ac:dyDescent="0.25">
      <c r="C22" s="2"/>
      <c r="E22" s="2"/>
      <c r="F22" s="13"/>
      <c r="G22" s="12"/>
      <c r="H22" s="13"/>
      <c r="I22" s="12"/>
      <c r="J22" s="13"/>
      <c r="K22" s="12"/>
      <c r="L22" s="13"/>
      <c r="M22" s="12"/>
      <c r="N22" s="13"/>
      <c r="O22" s="12"/>
      <c r="P22" s="13"/>
      <c r="Q22" s="12"/>
      <c r="R22" s="13"/>
      <c r="S22" s="12"/>
      <c r="T22" s="13"/>
      <c r="U22" s="12"/>
      <c r="V22" s="13"/>
      <c r="W22" s="12"/>
      <c r="X22" s="13"/>
      <c r="Y22" s="12"/>
      <c r="Z22" s="13"/>
      <c r="AA22" s="12"/>
      <c r="AB22" s="13"/>
      <c r="AC22" s="12"/>
      <c r="AD22" s="13"/>
      <c r="AE22" s="12"/>
      <c r="AF22" s="13"/>
      <c r="AG22" s="12"/>
      <c r="AH22" s="13"/>
      <c r="AI22" s="12"/>
      <c r="AJ22" s="13"/>
      <c r="AK22" s="12"/>
      <c r="AL22" s="13"/>
      <c r="AM22" s="12"/>
      <c r="AN22" s="13"/>
      <c r="AO22" s="12"/>
      <c r="AP22" s="13"/>
      <c r="AQ22" s="12"/>
      <c r="AR22" s="13"/>
      <c r="AS22" s="12"/>
      <c r="AT22" s="13"/>
      <c r="AU22" s="12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</row>
    <row r="23" spans="1:84" ht="12" customHeight="1" x14ac:dyDescent="0.25">
      <c r="A23" s="9" t="s">
        <v>11</v>
      </c>
      <c r="B23" s="9"/>
      <c r="C23" s="9"/>
      <c r="D23" s="9"/>
      <c r="E23" s="9"/>
      <c r="F23" s="14"/>
      <c r="G23" s="15"/>
      <c r="H23" s="14"/>
      <c r="I23" s="15"/>
      <c r="J23" s="14"/>
      <c r="K23" s="15"/>
      <c r="L23" s="14"/>
      <c r="M23" s="15"/>
      <c r="N23" s="14"/>
      <c r="O23" s="15"/>
      <c r="P23" s="14"/>
      <c r="Q23" s="15"/>
      <c r="R23" s="14"/>
      <c r="S23" s="15"/>
      <c r="T23" s="14"/>
      <c r="U23" s="15"/>
      <c r="V23" s="14"/>
      <c r="W23" s="15"/>
      <c r="X23" s="14"/>
      <c r="Y23" s="15"/>
      <c r="Z23" s="14"/>
      <c r="AA23" s="15"/>
      <c r="AB23" s="14"/>
      <c r="AC23" s="15"/>
      <c r="AD23" s="14"/>
      <c r="AE23" s="15"/>
      <c r="AF23" s="14"/>
      <c r="AG23" s="15"/>
      <c r="AH23" s="14"/>
      <c r="AI23" s="15"/>
      <c r="AJ23" s="14"/>
      <c r="AK23" s="15"/>
      <c r="AL23" s="14"/>
      <c r="AM23" s="15"/>
      <c r="AN23" s="14"/>
      <c r="AO23" s="15"/>
      <c r="AP23" s="14"/>
      <c r="AQ23" s="15"/>
      <c r="AR23" s="14"/>
      <c r="AS23" s="15"/>
      <c r="AT23" s="14"/>
      <c r="AU23" s="15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</row>
    <row r="24" spans="1:84" ht="12" customHeight="1" x14ac:dyDescent="0.25">
      <c r="A24" s="2" t="s">
        <v>12</v>
      </c>
      <c r="B24" s="13">
        <v>15.02146723214843</v>
      </c>
      <c r="C24" s="12">
        <v>1.2560784629441486</v>
      </c>
      <c r="D24" s="13">
        <v>6.4674953084917481</v>
      </c>
      <c r="E24" s="12">
        <v>0.93443577006133405</v>
      </c>
      <c r="F24" s="13">
        <v>4.0517713717881216</v>
      </c>
      <c r="G24" s="12">
        <v>0.60072622908320006</v>
      </c>
      <c r="H24" s="13">
        <v>0.17399069695970643</v>
      </c>
      <c r="I24" s="12">
        <v>8.9170597007002805E-2</v>
      </c>
      <c r="J24" s="13">
        <v>2.3742034439605937</v>
      </c>
      <c r="K24" s="12">
        <v>0.62469104387799068</v>
      </c>
      <c r="L24" s="13">
        <v>0.82634770805002622</v>
      </c>
      <c r="M24" s="12">
        <v>0.32940497714734646</v>
      </c>
      <c r="N24" s="13">
        <v>1.5478557359105674</v>
      </c>
      <c r="O24" s="12">
        <v>0.53729229370288512</v>
      </c>
      <c r="P24" s="13">
        <v>4.3790295340275502</v>
      </c>
      <c r="Q24" s="12">
        <v>0.8294058575782135</v>
      </c>
      <c r="R24" s="13">
        <v>1.745514828202763</v>
      </c>
      <c r="S24" s="12">
        <v>0.64463050924979015</v>
      </c>
      <c r="T24" s="13">
        <v>2.633514705824787</v>
      </c>
      <c r="U24" s="12">
        <v>0.58263884031256696</v>
      </c>
      <c r="V24" s="13">
        <v>4.7270635440724282</v>
      </c>
      <c r="W24" s="12">
        <v>0.73129387198194185</v>
      </c>
      <c r="X24" s="13">
        <v>2.4915628449211216</v>
      </c>
      <c r="Y24" s="12">
        <v>0.57955135166013572</v>
      </c>
      <c r="Z24" s="13">
        <v>0.53892567087636956</v>
      </c>
      <c r="AA24" s="12">
        <v>0.26244653082374447</v>
      </c>
      <c r="AB24" s="13">
        <v>1.9526371740447528</v>
      </c>
      <c r="AC24" s="12">
        <v>0.52113524428292268</v>
      </c>
      <c r="AD24" s="13">
        <v>2.9281185277631403</v>
      </c>
      <c r="AE24" s="12">
        <v>0.54942857171864623</v>
      </c>
      <c r="AF24" s="13">
        <v>1.1784765373741874</v>
      </c>
      <c r="AG24" s="12">
        <v>0.35039460360957869</v>
      </c>
      <c r="AH24" s="13">
        <v>1.7496419903889524</v>
      </c>
      <c r="AI24" s="12">
        <v>0.43722479022762251</v>
      </c>
      <c r="AJ24" s="13">
        <v>5.6721749731328144</v>
      </c>
      <c r="AK24" s="12">
        <v>0.8881337735138698</v>
      </c>
      <c r="AL24" s="13">
        <v>1.3349921630987962</v>
      </c>
      <c r="AM24" s="12">
        <v>0.47272439681136735</v>
      </c>
      <c r="AN24" s="13">
        <v>4.3371828100340171</v>
      </c>
      <c r="AO24" s="12">
        <v>0.7830729381127145</v>
      </c>
      <c r="AP24" s="13">
        <v>8.5707445846028865</v>
      </c>
      <c r="AQ24" s="12">
        <v>0.98888371645947359</v>
      </c>
      <c r="AR24" s="13">
        <v>3.5226244432071572</v>
      </c>
      <c r="AS24" s="12">
        <v>0.73425279276446598</v>
      </c>
      <c r="AT24" s="13">
        <v>5.048120141395728</v>
      </c>
      <c r="AU24" s="12">
        <v>0.71388977457613711</v>
      </c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</row>
    <row r="25" spans="1:84" ht="12" customHeight="1" x14ac:dyDescent="0.25">
      <c r="A25" s="2" t="s">
        <v>13</v>
      </c>
      <c r="B25" s="13">
        <v>12.643937258758134</v>
      </c>
      <c r="C25" s="12">
        <v>1.1864958374485615</v>
      </c>
      <c r="D25" s="13">
        <v>5.1449114158967921</v>
      </c>
      <c r="E25" s="12">
        <v>0.88673119219855512</v>
      </c>
      <c r="F25" s="13">
        <v>2.8035913687566869</v>
      </c>
      <c r="G25" s="12">
        <v>0.48141829175610196</v>
      </c>
      <c r="H25" s="13">
        <v>0.19929679462818245</v>
      </c>
      <c r="I25" s="12">
        <v>0.11798209884419351</v>
      </c>
      <c r="J25" s="13">
        <v>1.5019939446536323</v>
      </c>
      <c r="K25" s="12">
        <v>0.5056837499579081</v>
      </c>
      <c r="L25" s="13">
        <v>0.49066187263081862</v>
      </c>
      <c r="M25" s="12">
        <v>0.26358680938846507</v>
      </c>
      <c r="N25" s="13">
        <v>1.0113320720228136</v>
      </c>
      <c r="O25" s="12">
        <v>0.43726255489001575</v>
      </c>
      <c r="P25" s="13">
        <v>3.3177425361692285</v>
      </c>
      <c r="Q25" s="12">
        <v>0.74812126498944775</v>
      </c>
      <c r="R25" s="13">
        <v>0.95888831402893249</v>
      </c>
      <c r="S25" s="12">
        <v>0.44063777459393488</v>
      </c>
      <c r="T25" s="13">
        <v>2.3588542221402964</v>
      </c>
      <c r="U25" s="12">
        <v>0.61999331720166007</v>
      </c>
      <c r="V25" s="13">
        <v>3.8838988031300206</v>
      </c>
      <c r="W25" s="12">
        <v>0.72429192447713031</v>
      </c>
      <c r="X25" s="13">
        <v>1.9123039666806885</v>
      </c>
      <c r="Y25" s="12">
        <v>0.56201045144478734</v>
      </c>
      <c r="Z25" s="13">
        <v>0.3931107297155364</v>
      </c>
      <c r="AA25" s="12">
        <v>0.23940881575658648</v>
      </c>
      <c r="AB25" s="13">
        <v>1.5191932369651524</v>
      </c>
      <c r="AC25" s="12">
        <v>0.51169800598980608</v>
      </c>
      <c r="AD25" s="13">
        <v>2.6523535841291217</v>
      </c>
      <c r="AE25" s="12">
        <v>0.57512256950239227</v>
      </c>
      <c r="AF25" s="13">
        <v>1.0151110382543833</v>
      </c>
      <c r="AG25" s="12">
        <v>0.34723979056027443</v>
      </c>
      <c r="AH25" s="13">
        <v>1.6372425458747386</v>
      </c>
      <c r="AI25" s="12">
        <v>0.46527365651674246</v>
      </c>
      <c r="AJ25" s="13">
        <v>4.3669735164516243</v>
      </c>
      <c r="AK25" s="12">
        <v>0.80666874149764101</v>
      </c>
      <c r="AL25" s="13">
        <v>1.2516525763522519</v>
      </c>
      <c r="AM25" s="12">
        <v>0.42440216437090894</v>
      </c>
      <c r="AN25" s="13">
        <v>3.1153209400993709</v>
      </c>
      <c r="AO25" s="12">
        <v>0.70546044449769896</v>
      </c>
      <c r="AP25" s="13">
        <v>7.941623866609131</v>
      </c>
      <c r="AQ25" s="12">
        <v>0.97208146536792872</v>
      </c>
      <c r="AR25" s="13">
        <v>2.9457133276909522</v>
      </c>
      <c r="AS25" s="12">
        <v>0.65657842005256073</v>
      </c>
      <c r="AT25" s="13">
        <v>4.9959105389181806</v>
      </c>
      <c r="AU25" s="12">
        <v>0.75639716087682307</v>
      </c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</row>
    <row r="26" spans="1:84" ht="12" customHeight="1" x14ac:dyDescent="0.25">
      <c r="A26" s="2" t="s">
        <v>14</v>
      </c>
      <c r="B26" s="13">
        <v>22.37501752788415</v>
      </c>
      <c r="C26" s="12">
        <v>3.3252635136528119</v>
      </c>
      <c r="D26" s="13">
        <v>10.558163894536268</v>
      </c>
      <c r="E26" s="12">
        <v>2.3749900455994171</v>
      </c>
      <c r="F26" s="13">
        <v>6.5429531676554893</v>
      </c>
      <c r="G26" s="12">
        <v>1.6732366434569823</v>
      </c>
      <c r="H26" s="13">
        <v>0</v>
      </c>
      <c r="I26" s="12">
        <v>0</v>
      </c>
      <c r="J26" s="13">
        <v>5.0718924293180541</v>
      </c>
      <c r="K26" s="12">
        <v>1.7101411044061507</v>
      </c>
      <c r="L26" s="13">
        <v>1.8646028307819675</v>
      </c>
      <c r="M26" s="12">
        <v>1.0708016060076848</v>
      </c>
      <c r="N26" s="13">
        <v>3.2072895985360872</v>
      </c>
      <c r="O26" s="12">
        <v>1.3544552030204089</v>
      </c>
      <c r="P26" s="13">
        <v>7.6615233003765466</v>
      </c>
      <c r="Q26" s="12">
        <v>2.5181567674245828</v>
      </c>
      <c r="R26" s="13">
        <v>4.1785010368636764</v>
      </c>
      <c r="S26" s="12">
        <v>2.2632957454060252</v>
      </c>
      <c r="T26" s="13">
        <v>3.4830222635128685</v>
      </c>
      <c r="U26" s="12">
        <v>1.3309595072673164</v>
      </c>
      <c r="V26" s="13">
        <v>7.3349189231865637</v>
      </c>
      <c r="W26" s="12">
        <v>1.7878031138629427</v>
      </c>
      <c r="X26" s="13">
        <v>4.2826065992179867</v>
      </c>
      <c r="Y26" s="12">
        <v>1.417578556674842</v>
      </c>
      <c r="Z26" s="13">
        <v>0.98977925199468086</v>
      </c>
      <c r="AA26" s="12">
        <v>0.74796007947631338</v>
      </c>
      <c r="AB26" s="13">
        <v>3.2928273472233065</v>
      </c>
      <c r="AC26" s="12">
        <v>1.2174922898091647</v>
      </c>
      <c r="AD26" s="13">
        <v>3.7830801820815037</v>
      </c>
      <c r="AE26" s="12">
        <v>1.2822370583569938</v>
      </c>
      <c r="AF26" s="13">
        <v>1.6849630963451416</v>
      </c>
      <c r="AG26" s="12">
        <v>0.89361667915480503</v>
      </c>
      <c r="AH26" s="13">
        <v>2.0981170857363605</v>
      </c>
      <c r="AI26" s="12">
        <v>0.97096392592058312</v>
      </c>
      <c r="AJ26" s="13">
        <v>9.7251792391757679</v>
      </c>
      <c r="AK26" s="12">
        <v>2.1742535081078009</v>
      </c>
      <c r="AL26" s="13">
        <v>1.5937841671108663</v>
      </c>
      <c r="AM26" s="12">
        <v>0.94772632030688009</v>
      </c>
      <c r="AN26" s="13">
        <v>8.1313950720649011</v>
      </c>
      <c r="AO26" s="12">
        <v>2.0147534645009029</v>
      </c>
      <c r="AP26" s="13">
        <v>10.529976060750593</v>
      </c>
      <c r="AQ26" s="12">
        <v>2.4388675079081272</v>
      </c>
      <c r="AR26" s="13">
        <v>5.3192628054968853</v>
      </c>
      <c r="AS26" s="12">
        <v>1.9608608771522942</v>
      </c>
      <c r="AT26" s="13">
        <v>5.2107132552537054</v>
      </c>
      <c r="AU26" s="12">
        <v>1.5786398458537971</v>
      </c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</row>
    <row r="27" spans="1:84" ht="12" customHeight="1" x14ac:dyDescent="0.25">
      <c r="A27" s="2" t="s">
        <v>15</v>
      </c>
      <c r="B27" s="13">
        <v>15.107711967196359</v>
      </c>
      <c r="C27" s="12">
        <v>1.2539127592089538</v>
      </c>
      <c r="D27" s="13">
        <v>7.6158228655203084</v>
      </c>
      <c r="E27" s="12">
        <v>0.9977913705888477</v>
      </c>
      <c r="F27" s="13">
        <v>4.4033721679244131</v>
      </c>
      <c r="G27" s="12">
        <v>0.57242125254652432</v>
      </c>
      <c r="H27" s="13">
        <v>0.33010262544092406</v>
      </c>
      <c r="I27" s="12">
        <v>0.11831438676079113</v>
      </c>
      <c r="J27" s="13">
        <v>2.6356151469711682</v>
      </c>
      <c r="K27" s="12">
        <v>0.59583264051230522</v>
      </c>
      <c r="L27" s="13">
        <v>0.92929350614013329</v>
      </c>
      <c r="M27" s="12">
        <v>0.37211618972469473</v>
      </c>
      <c r="N27" s="13">
        <v>1.7063216408310349</v>
      </c>
      <c r="O27" s="12">
        <v>0.48117781195984727</v>
      </c>
      <c r="P27" s="13">
        <v>4.3154685022965698</v>
      </c>
      <c r="Q27" s="12">
        <v>0.79928852815471207</v>
      </c>
      <c r="R27" s="13">
        <v>1.6558573706238038</v>
      </c>
      <c r="S27" s="12">
        <v>0.54710032529531072</v>
      </c>
      <c r="T27" s="13">
        <v>2.6596111316727669</v>
      </c>
      <c r="U27" s="12">
        <v>0.62313274947237174</v>
      </c>
      <c r="V27" s="13">
        <v>5.5543138758294601</v>
      </c>
      <c r="W27" s="12">
        <v>0.86733104759064406</v>
      </c>
      <c r="X27" s="13">
        <v>2.7732274780553916</v>
      </c>
      <c r="Y27" s="12">
        <v>0.57262450013617827</v>
      </c>
      <c r="Z27" s="13">
        <v>0.54031699229255081</v>
      </c>
      <c r="AA27" s="12">
        <v>0.2555267072432309</v>
      </c>
      <c r="AB27" s="13">
        <v>2.2329104857628415</v>
      </c>
      <c r="AC27" s="12">
        <v>0.51562748535622527</v>
      </c>
      <c r="AD27" s="13">
        <v>3.4329549979328911</v>
      </c>
      <c r="AE27" s="12">
        <v>0.72331656943676137</v>
      </c>
      <c r="AF27" s="13">
        <v>1.5559650635004145</v>
      </c>
      <c r="AG27" s="12">
        <v>0.61049837311339161</v>
      </c>
      <c r="AH27" s="13">
        <v>1.8769899344324756</v>
      </c>
      <c r="AI27" s="12">
        <v>0.43573004834509016</v>
      </c>
      <c r="AJ27" s="13">
        <v>6.2037573917302442</v>
      </c>
      <c r="AK27" s="12">
        <v>0.87494930401254623</v>
      </c>
      <c r="AL27" s="13">
        <v>1.2199886397194888</v>
      </c>
      <c r="AM27" s="12">
        <v>0.38409808440822513</v>
      </c>
      <c r="AN27" s="13">
        <v>4.9837687520107563</v>
      </c>
      <c r="AO27" s="12">
        <v>0.80452616027194734</v>
      </c>
      <c r="AP27" s="13">
        <v>8.8859922796843129</v>
      </c>
      <c r="AQ27" s="12">
        <v>1.0288141838233595</v>
      </c>
      <c r="AR27" s="13">
        <v>3.3799008206875656</v>
      </c>
      <c r="AS27" s="12">
        <v>0.7167077534768963</v>
      </c>
      <c r="AT27" s="13">
        <v>5.5060914589967478</v>
      </c>
      <c r="AU27" s="12">
        <v>0.7918750652609996</v>
      </c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</row>
    <row r="28" spans="1:84" ht="12" customHeight="1" x14ac:dyDescent="0.25">
      <c r="A28" s="2" t="s">
        <v>16</v>
      </c>
      <c r="B28" s="13">
        <v>12.37926554506055</v>
      </c>
      <c r="C28" s="12">
        <v>1.2310881978954671</v>
      </c>
      <c r="D28" s="13">
        <v>5.6635455519167026</v>
      </c>
      <c r="E28" s="12">
        <v>0.91720581453097005</v>
      </c>
      <c r="F28" s="13">
        <v>2.6882621365780963</v>
      </c>
      <c r="G28" s="12">
        <v>0.39933011344698538</v>
      </c>
      <c r="H28" s="13">
        <v>0.29636765149019029</v>
      </c>
      <c r="I28" s="12">
        <v>0.13303354594358011</v>
      </c>
      <c r="J28" s="13">
        <v>1.4407499105266577</v>
      </c>
      <c r="K28" s="12">
        <v>0.42627239137563949</v>
      </c>
      <c r="L28" s="13">
        <v>0.53782526249208007</v>
      </c>
      <c r="M28" s="12">
        <v>0.24160178410518146</v>
      </c>
      <c r="N28" s="13">
        <v>0.90292464803457728</v>
      </c>
      <c r="O28" s="12">
        <v>0.3567573898257918</v>
      </c>
      <c r="P28" s="13">
        <v>3.246513209898211</v>
      </c>
      <c r="Q28" s="12">
        <v>0.7845292366761174</v>
      </c>
      <c r="R28" s="13">
        <v>1.0069536542600654</v>
      </c>
      <c r="S28" s="12">
        <v>0.40113131688916576</v>
      </c>
      <c r="T28" s="13">
        <v>2.2395595556381451</v>
      </c>
      <c r="U28" s="12">
        <v>0.68840732678377237</v>
      </c>
      <c r="V28" s="13">
        <v>4.2448856565114035</v>
      </c>
      <c r="W28" s="12">
        <v>0.73841938015281183</v>
      </c>
      <c r="X28" s="13">
        <v>1.938197949578754</v>
      </c>
      <c r="Y28" s="12">
        <v>0.49365218840523489</v>
      </c>
      <c r="Z28" s="13">
        <v>0.38912164048979841</v>
      </c>
      <c r="AA28" s="12">
        <v>0.23799575693460115</v>
      </c>
      <c r="AB28" s="13">
        <v>1.5490763090889561</v>
      </c>
      <c r="AC28" s="12">
        <v>0.43480999523016378</v>
      </c>
      <c r="AD28" s="13">
        <v>2.8449452272428268</v>
      </c>
      <c r="AE28" s="12">
        <v>0.60955036136154606</v>
      </c>
      <c r="AF28" s="13">
        <v>1.0192637381108394</v>
      </c>
      <c r="AG28" s="12">
        <v>0.34805409011342764</v>
      </c>
      <c r="AH28" s="13">
        <v>1.8256814891319872</v>
      </c>
      <c r="AI28" s="12">
        <v>0.50884923625045364</v>
      </c>
      <c r="AJ28" s="13">
        <v>4.130829929987204</v>
      </c>
      <c r="AK28" s="12">
        <v>0.7381137330431663</v>
      </c>
      <c r="AL28" s="13">
        <v>1.2233587766977025</v>
      </c>
      <c r="AM28" s="12">
        <v>0.45685111469738005</v>
      </c>
      <c r="AN28" s="13">
        <v>2.9074711532895008</v>
      </c>
      <c r="AO28" s="12">
        <v>0.59509577113468826</v>
      </c>
      <c r="AP28" s="13">
        <v>8.1498893995507391</v>
      </c>
      <c r="AQ28" s="12">
        <v>1.0442722812963539</v>
      </c>
      <c r="AR28" s="13">
        <v>2.6770763498515784</v>
      </c>
      <c r="AS28" s="12">
        <v>0.62712341395651527</v>
      </c>
      <c r="AT28" s="13">
        <v>5.4728130496991598</v>
      </c>
      <c r="AU28" s="12">
        <v>0.87832540822938066</v>
      </c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</row>
    <row r="29" spans="1:84" ht="12" customHeight="1" x14ac:dyDescent="0.25">
      <c r="A29" s="2" t="s">
        <v>17</v>
      </c>
      <c r="B29" s="13">
        <v>22.622119016461369</v>
      </c>
      <c r="C29" s="12">
        <v>3.2496085520243265</v>
      </c>
      <c r="D29" s="13">
        <v>12.992584633112331</v>
      </c>
      <c r="E29" s="12">
        <v>2.7629634958621989</v>
      </c>
      <c r="F29" s="13">
        <v>7.2031825479870593</v>
      </c>
      <c r="G29" s="12">
        <v>1.7823588441475202</v>
      </c>
      <c r="H29" s="13">
        <v>0.58141627503970406</v>
      </c>
      <c r="I29" s="12">
        <v>0.17168710510317403</v>
      </c>
      <c r="J29" s="13">
        <v>5.9263903232093176</v>
      </c>
      <c r="K29" s="12">
        <v>1.8207489147889038</v>
      </c>
      <c r="L29" s="13">
        <v>2.0074351569223432</v>
      </c>
      <c r="M29" s="12">
        <v>1.2224086594351324</v>
      </c>
      <c r="N29" s="13">
        <v>3.9189551662869748</v>
      </c>
      <c r="O29" s="12">
        <v>1.4128814333405582</v>
      </c>
      <c r="P29" s="13">
        <v>7.2594754358318498</v>
      </c>
      <c r="Q29" s="12">
        <v>2.1074692580922356</v>
      </c>
      <c r="R29" s="13">
        <v>3.4430013735179217</v>
      </c>
      <c r="S29" s="12">
        <v>1.7258018323665505</v>
      </c>
      <c r="T29" s="13">
        <v>3.8164740623139286</v>
      </c>
      <c r="U29" s="12">
        <v>1.3391167943747511</v>
      </c>
      <c r="V29" s="13">
        <v>9.1606066591225144</v>
      </c>
      <c r="W29" s="12">
        <v>2.541874065224639</v>
      </c>
      <c r="X29" s="13">
        <v>5.0730031470787873</v>
      </c>
      <c r="Y29" s="12">
        <v>1.6335214571512597</v>
      </c>
      <c r="Z29" s="13">
        <v>0.95672788494654704</v>
      </c>
      <c r="AA29" s="12">
        <v>0.67484277890372502</v>
      </c>
      <c r="AB29" s="13">
        <v>4.1162752621322376</v>
      </c>
      <c r="AC29" s="12">
        <v>1.4975026339240269</v>
      </c>
      <c r="AD29" s="13">
        <v>5.0600318020870327</v>
      </c>
      <c r="AE29" s="12">
        <v>2.1704965110999401</v>
      </c>
      <c r="AF29" s="13">
        <v>3.0410667077730014</v>
      </c>
      <c r="AG29" s="12">
        <v>2.0766957888780109</v>
      </c>
      <c r="AH29" s="13">
        <v>2.0189650943140314</v>
      </c>
      <c r="AI29" s="12">
        <v>0.83594830789472607</v>
      </c>
      <c r="AJ29" s="13">
        <v>11.97160823769026</v>
      </c>
      <c r="AK29" s="12">
        <v>2.5114214028212247</v>
      </c>
      <c r="AL29" s="13">
        <v>1.210611347084056</v>
      </c>
      <c r="AM29" s="12">
        <v>0.59154819679596737</v>
      </c>
      <c r="AN29" s="13">
        <v>10.760996890606204</v>
      </c>
      <c r="AO29" s="12">
        <v>2.4709080592779893</v>
      </c>
      <c r="AP29" s="13">
        <v>10.945827850329275</v>
      </c>
      <c r="AQ29" s="12">
        <v>2.4605899951627594</v>
      </c>
      <c r="AR29" s="13">
        <v>5.3466134691762974</v>
      </c>
      <c r="AS29" s="12">
        <v>1.9758704738264705</v>
      </c>
      <c r="AT29" s="13">
        <v>5.5992143811529758</v>
      </c>
      <c r="AU29" s="12">
        <v>1.5998239264206551</v>
      </c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</row>
    <row r="30" spans="1:84" ht="10.15" customHeight="1" x14ac:dyDescent="0.25">
      <c r="C30" s="2"/>
      <c r="E30" s="2"/>
      <c r="F30" s="13"/>
      <c r="G30" s="12"/>
      <c r="H30" s="13"/>
      <c r="I30" s="12"/>
      <c r="J30" s="13"/>
      <c r="K30" s="12"/>
      <c r="L30" s="13"/>
      <c r="M30" s="12"/>
      <c r="N30" s="13"/>
      <c r="O30" s="12"/>
      <c r="P30" s="13"/>
      <c r="Q30" s="12"/>
      <c r="R30" s="13"/>
      <c r="S30" s="12"/>
      <c r="T30" s="13"/>
      <c r="U30" s="12"/>
      <c r="V30" s="13"/>
      <c r="W30" s="12"/>
      <c r="X30" s="13"/>
      <c r="Y30" s="12"/>
      <c r="Z30" s="13"/>
      <c r="AA30" s="12"/>
      <c r="AB30" s="13"/>
      <c r="AC30" s="12"/>
      <c r="AD30" s="13"/>
      <c r="AE30" s="12"/>
      <c r="AF30" s="13"/>
      <c r="AG30" s="12"/>
      <c r="AH30" s="13"/>
      <c r="AI30" s="12"/>
      <c r="AJ30" s="13"/>
      <c r="AK30" s="12"/>
      <c r="AL30" s="13"/>
      <c r="AM30" s="12"/>
      <c r="AN30" s="13"/>
      <c r="AO30" s="12"/>
      <c r="AP30" s="13"/>
      <c r="AQ30" s="12"/>
      <c r="AR30" s="13"/>
      <c r="AS30" s="12"/>
      <c r="AT30" s="13"/>
      <c r="AU30" s="12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</row>
    <row r="31" spans="1:84" ht="12" customHeight="1" x14ac:dyDescent="0.25">
      <c r="A31" s="9" t="s">
        <v>73</v>
      </c>
      <c r="B31" s="9"/>
      <c r="C31" s="9"/>
      <c r="D31" s="9"/>
      <c r="E31" s="9"/>
      <c r="F31" s="14"/>
      <c r="G31" s="15"/>
      <c r="H31" s="14"/>
      <c r="I31" s="15"/>
      <c r="J31" s="14"/>
      <c r="K31" s="15"/>
      <c r="L31" s="14"/>
      <c r="M31" s="15"/>
      <c r="N31" s="14"/>
      <c r="O31" s="15"/>
      <c r="P31" s="14"/>
      <c r="Q31" s="15"/>
      <c r="R31" s="14"/>
      <c r="S31" s="15"/>
      <c r="T31" s="14"/>
      <c r="U31" s="15"/>
      <c r="V31" s="14"/>
      <c r="W31" s="15"/>
      <c r="X31" s="14"/>
      <c r="Y31" s="15"/>
      <c r="Z31" s="14"/>
      <c r="AA31" s="15"/>
      <c r="AB31" s="14"/>
      <c r="AC31" s="15"/>
      <c r="AD31" s="14"/>
      <c r="AE31" s="15"/>
      <c r="AF31" s="14"/>
      <c r="AG31" s="15"/>
      <c r="AH31" s="14"/>
      <c r="AI31" s="15"/>
      <c r="AJ31" s="14"/>
      <c r="AK31" s="15"/>
      <c r="AL31" s="14"/>
      <c r="AM31" s="15"/>
      <c r="AN31" s="14"/>
      <c r="AO31" s="15"/>
      <c r="AP31" s="14"/>
      <c r="AQ31" s="15"/>
      <c r="AR31" s="14"/>
      <c r="AS31" s="15"/>
      <c r="AT31" s="14"/>
      <c r="AU31" s="15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</row>
    <row r="32" spans="1:84" ht="12" customHeight="1" x14ac:dyDescent="0.25">
      <c r="A32" s="2" t="s">
        <v>129</v>
      </c>
      <c r="B32" s="13">
        <v>12.514239669675931</v>
      </c>
      <c r="C32" s="12">
        <v>1.0614224933263274</v>
      </c>
      <c r="D32" s="13">
        <v>5.3990586994042928</v>
      </c>
      <c r="E32" s="12">
        <v>0.7991491289924928</v>
      </c>
      <c r="F32" s="13">
        <v>2.7483579885508607</v>
      </c>
      <c r="G32" s="12">
        <v>0.39736784336413783</v>
      </c>
      <c r="H32" s="13">
        <v>0.24789914321518355</v>
      </c>
      <c r="I32" s="12">
        <v>0.11923408413201814</v>
      </c>
      <c r="J32" s="13">
        <v>1.4719824127790446</v>
      </c>
      <c r="K32" s="12">
        <v>0.42252532260537246</v>
      </c>
      <c r="L32" s="13">
        <v>0.51377343930522013</v>
      </c>
      <c r="M32" s="12">
        <v>0.22002975317365098</v>
      </c>
      <c r="N32" s="13">
        <v>0.95820897347382428</v>
      </c>
      <c r="O32" s="12">
        <v>0.36642024478441115</v>
      </c>
      <c r="P32" s="13">
        <v>3.2828378923739487</v>
      </c>
      <c r="Q32" s="12">
        <v>0.67067978070049705</v>
      </c>
      <c r="R32" s="13">
        <v>0.9824418651784026</v>
      </c>
      <c r="S32" s="12">
        <v>0.37345356428575271</v>
      </c>
      <c r="T32" s="13">
        <v>2.300396027195545</v>
      </c>
      <c r="U32" s="12">
        <v>0.57144793562208196</v>
      </c>
      <c r="V32" s="13">
        <v>4.0607938854183896</v>
      </c>
      <c r="W32" s="12">
        <v>0.65139182718936006</v>
      </c>
      <c r="X32" s="13">
        <v>1.9249976538314937</v>
      </c>
      <c r="Y32" s="12">
        <v>0.47118469657404793</v>
      </c>
      <c r="Z32" s="13">
        <v>0.39115520781504337</v>
      </c>
      <c r="AA32" s="12">
        <v>0.21926999235560543</v>
      </c>
      <c r="AB32" s="13">
        <v>1.5338424460164499</v>
      </c>
      <c r="AC32" s="12">
        <v>0.42003493897188654</v>
      </c>
      <c r="AD32" s="13">
        <v>2.7467360873697326</v>
      </c>
      <c r="AE32" s="12">
        <v>0.52153839584521966</v>
      </c>
      <c r="AF32" s="13">
        <v>1.0171461328271414</v>
      </c>
      <c r="AG32" s="12">
        <v>0.30708977391406383</v>
      </c>
      <c r="AH32" s="13">
        <v>1.7295899545425919</v>
      </c>
      <c r="AI32" s="12">
        <v>0.42858186790526354</v>
      </c>
      <c r="AJ32" s="13">
        <v>4.2514317259329015</v>
      </c>
      <c r="AK32" s="12">
        <v>0.68488912037519778</v>
      </c>
      <c r="AL32" s="13">
        <v>1.2378088115411456</v>
      </c>
      <c r="AM32" s="12">
        <v>0.39398753000306025</v>
      </c>
      <c r="AN32" s="13">
        <v>3.0136229143917559</v>
      </c>
      <c r="AO32" s="12">
        <v>0.57667911145299655</v>
      </c>
      <c r="AP32" s="13">
        <v>8.0433807768764041</v>
      </c>
      <c r="AQ32" s="12">
        <v>0.89204136937848166</v>
      </c>
      <c r="AR32" s="13">
        <v>2.8144594016938216</v>
      </c>
      <c r="AS32" s="12">
        <v>0.5630784407975955</v>
      </c>
      <c r="AT32" s="13">
        <v>5.2289213751825807</v>
      </c>
      <c r="AU32" s="12">
        <v>0.72841163493751926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</row>
    <row r="33" spans="1:84" ht="12" customHeight="1" x14ac:dyDescent="0.25">
      <c r="A33" s="2" t="s">
        <v>130</v>
      </c>
      <c r="B33" s="13">
        <v>22.50327042758898</v>
      </c>
      <c r="C33" s="12">
        <v>2.9790271875702787</v>
      </c>
      <c r="D33" s="13">
        <v>11.821699458897649</v>
      </c>
      <c r="E33" s="12">
        <v>2.3595712912112834</v>
      </c>
      <c r="F33" s="13">
        <v>6.8922955410066598</v>
      </c>
      <c r="G33" s="12">
        <v>1.5902188397059047</v>
      </c>
      <c r="H33" s="13">
        <v>0.27945570798412478</v>
      </c>
      <c r="I33" s="12">
        <v>8.9162237949338391E-2</v>
      </c>
      <c r="J33" s="13">
        <v>5.5154018282870432</v>
      </c>
      <c r="K33" s="12">
        <v>1.6251022712735417</v>
      </c>
      <c r="L33" s="13">
        <v>1.9387369855560479</v>
      </c>
      <c r="M33" s="12">
        <v>1.0532650378655637</v>
      </c>
      <c r="N33" s="13">
        <v>3.5766648427309948</v>
      </c>
      <c r="O33" s="12">
        <v>1.2782173565861108</v>
      </c>
      <c r="P33" s="13">
        <v>7.4528486997301053</v>
      </c>
      <c r="Q33" s="12">
        <v>2.0824158757161069</v>
      </c>
      <c r="R33" s="13">
        <v>3.7967551999641893</v>
      </c>
      <c r="S33" s="12">
        <v>1.7934380807966923</v>
      </c>
      <c r="T33" s="13">
        <v>3.656093499765916</v>
      </c>
      <c r="U33" s="12">
        <v>1.2233436963955393</v>
      </c>
      <c r="V33" s="13">
        <v>8.2825042551792531</v>
      </c>
      <c r="W33" s="12">
        <v>2.0268780168875682</v>
      </c>
      <c r="X33" s="13">
        <v>4.6929276763409558</v>
      </c>
      <c r="Y33" s="12">
        <v>1.4374466519182998</v>
      </c>
      <c r="Z33" s="13">
        <v>0.97262119055794816</v>
      </c>
      <c r="AA33" s="12">
        <v>0.68298345424602935</v>
      </c>
      <c r="AB33" s="13">
        <v>3.7203064857830084</v>
      </c>
      <c r="AC33" s="12">
        <v>1.2770550166762817</v>
      </c>
      <c r="AD33" s="13">
        <v>4.4451584445037513</v>
      </c>
      <c r="AE33" s="12">
        <v>1.6196854007981105</v>
      </c>
      <c r="AF33" s="13">
        <v>2.3880803551766112</v>
      </c>
      <c r="AG33" s="12">
        <v>1.4534569077138448</v>
      </c>
      <c r="AH33" s="13">
        <v>2.0570780893271392</v>
      </c>
      <c r="AI33" s="12">
        <v>0.84636856055134213</v>
      </c>
      <c r="AJ33" s="13">
        <v>10.885952047625343</v>
      </c>
      <c r="AK33" s="12">
        <v>2.1557837623104175</v>
      </c>
      <c r="AL33" s="13">
        <v>1.3957914458994751</v>
      </c>
      <c r="AM33" s="12">
        <v>0.67463790109114485</v>
      </c>
      <c r="AN33" s="13">
        <v>9.4901606017258686</v>
      </c>
      <c r="AO33" s="12">
        <v>2.0864586202709949</v>
      </c>
      <c r="AP33" s="13">
        <v>10.744276385031792</v>
      </c>
      <c r="AQ33" s="12">
        <v>2.2671530788165821</v>
      </c>
      <c r="AR33" s="13">
        <v>5.3333573849665132</v>
      </c>
      <c r="AS33" s="12">
        <v>1.8448818944595089</v>
      </c>
      <c r="AT33" s="13">
        <v>5.4109190000652774</v>
      </c>
      <c r="AU33" s="12">
        <v>1.4461900449602028</v>
      </c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</row>
    <row r="34" spans="1:84" ht="12" customHeight="1" x14ac:dyDescent="0.25">
      <c r="A34" s="2" t="s">
        <v>163</v>
      </c>
      <c r="B34" s="13">
        <v>14.057224355763569</v>
      </c>
      <c r="C34" s="12">
        <v>3.1943547649978079</v>
      </c>
      <c r="D34" s="13">
        <v>6.0605116993056809</v>
      </c>
      <c r="E34" s="12">
        <v>2.4836257009869245</v>
      </c>
      <c r="F34" s="13">
        <v>2.9710112815577867</v>
      </c>
      <c r="G34" s="12">
        <v>1.1940612418575156</v>
      </c>
      <c r="H34" s="13">
        <v>0</v>
      </c>
      <c r="I34" s="12">
        <v>0</v>
      </c>
      <c r="J34" s="13">
        <v>2.1292036691265595</v>
      </c>
      <c r="K34" s="12">
        <v>1.1967710616855798</v>
      </c>
      <c r="L34" s="13">
        <v>1.1120377689748171</v>
      </c>
      <c r="M34" s="12">
        <v>0.92924073202299218</v>
      </c>
      <c r="N34" s="13">
        <v>1.0171659001517424</v>
      </c>
      <c r="O34" s="12">
        <v>0.76256944466302512</v>
      </c>
      <c r="P34" s="13">
        <v>3.6474150497598341</v>
      </c>
      <c r="Q34" s="12">
        <v>1.9627391545620834</v>
      </c>
      <c r="R34" s="13">
        <v>1.9117082858541801</v>
      </c>
      <c r="S34" s="12">
        <v>1.6206975958016179</v>
      </c>
      <c r="T34" s="13">
        <v>1.7357067639056545</v>
      </c>
      <c r="U34" s="12">
        <v>1.149813977089823</v>
      </c>
      <c r="V34" s="13">
        <v>4.6870476705499167</v>
      </c>
      <c r="W34" s="12">
        <v>2.0551899933548232</v>
      </c>
      <c r="X34" s="13">
        <v>2.0816804495869579</v>
      </c>
      <c r="Y34" s="12">
        <v>1.2015310452703967</v>
      </c>
      <c r="Z34" s="13">
        <v>0.64427283382952705</v>
      </c>
      <c r="AA34" s="12">
        <v>0.80870528326550173</v>
      </c>
      <c r="AB34" s="13">
        <v>1.4374076157574309</v>
      </c>
      <c r="AC34" s="12">
        <v>0.89615622349809454</v>
      </c>
      <c r="AD34" s="13">
        <v>2.9591966873964752</v>
      </c>
      <c r="AE34" s="12">
        <v>1.7567989203476284</v>
      </c>
      <c r="AF34" s="13">
        <v>1.1227634766662549</v>
      </c>
      <c r="AG34" s="12">
        <v>1.2877009972701288</v>
      </c>
      <c r="AH34" s="13">
        <v>1.8364332107302206</v>
      </c>
      <c r="AI34" s="12">
        <v>1.2215387477233557</v>
      </c>
      <c r="AJ34" s="13">
        <v>4.3351282457500684</v>
      </c>
      <c r="AK34" s="12">
        <v>1.9864063686971498</v>
      </c>
      <c r="AL34" s="13">
        <v>1.0724157064138966</v>
      </c>
      <c r="AM34" s="12">
        <v>0.87944502294088533</v>
      </c>
      <c r="AN34" s="13">
        <v>3.2627125393361718</v>
      </c>
      <c r="AO34" s="12">
        <v>1.8028717607087914</v>
      </c>
      <c r="AP34" s="13">
        <v>7.9420364278148634</v>
      </c>
      <c r="AQ34" s="12">
        <v>2.4116956842679751</v>
      </c>
      <c r="AR34" s="13">
        <v>3.4994221288765699</v>
      </c>
      <c r="AS34" s="12">
        <v>1.7878887077735279</v>
      </c>
      <c r="AT34" s="13">
        <v>4.4426142989382935</v>
      </c>
      <c r="AU34" s="12">
        <v>1.7087733327759025</v>
      </c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</row>
    <row r="35" spans="1:84" ht="12" customHeight="1" x14ac:dyDescent="0.25">
      <c r="A35" s="2" t="s">
        <v>18</v>
      </c>
      <c r="B35" s="13">
        <v>20.643220664545471</v>
      </c>
      <c r="C35" s="12">
        <v>5.7035593881004809</v>
      </c>
      <c r="D35" s="13">
        <v>9.7881889189216906</v>
      </c>
      <c r="E35" s="12">
        <v>4.0544756762971161</v>
      </c>
      <c r="F35" s="13">
        <v>5.3219177419378694</v>
      </c>
      <c r="G35" s="12">
        <v>3.0120621601167343</v>
      </c>
      <c r="H35" s="13">
        <v>0.9017261648483158</v>
      </c>
      <c r="I35" s="12">
        <v>0.28137713635659128</v>
      </c>
      <c r="J35" s="13">
        <v>4.4218166802622774</v>
      </c>
      <c r="K35" s="12">
        <v>3.0689182715333252</v>
      </c>
      <c r="L35" s="13">
        <v>1.3009694335181277</v>
      </c>
      <c r="M35" s="12">
        <v>1.9905785776990248</v>
      </c>
      <c r="N35" s="13">
        <v>3.1208472467441495</v>
      </c>
      <c r="O35" s="12">
        <v>2.3896151166023252</v>
      </c>
      <c r="P35" s="13">
        <v>7.7526789956734525</v>
      </c>
      <c r="Q35" s="12">
        <v>4.4163102327458574</v>
      </c>
      <c r="R35" s="13">
        <v>2.7272493290607716</v>
      </c>
      <c r="S35" s="12">
        <v>3.6360954226877409</v>
      </c>
      <c r="T35" s="13">
        <v>5.0254296666126823</v>
      </c>
      <c r="U35" s="12">
        <v>2.7659970821548265</v>
      </c>
      <c r="V35" s="13">
        <v>8.0995243210937016</v>
      </c>
      <c r="W35" s="12">
        <v>3.7696235670114708</v>
      </c>
      <c r="X35" s="13">
        <v>5.6475385363918935</v>
      </c>
      <c r="Y35" s="12">
        <v>2.7994280007817873</v>
      </c>
      <c r="Z35" s="13">
        <v>1.996550649978212</v>
      </c>
      <c r="AA35" s="12">
        <v>1.8332576626139332</v>
      </c>
      <c r="AB35" s="13">
        <v>3.6509878864136827</v>
      </c>
      <c r="AC35" s="12">
        <v>2.1786751293268667</v>
      </c>
      <c r="AD35" s="13">
        <v>4.4793223430428792</v>
      </c>
      <c r="AE35" s="12">
        <v>3.1845622537690002</v>
      </c>
      <c r="AF35" s="13">
        <v>1.7459496582288685</v>
      </c>
      <c r="AG35" s="12">
        <v>2.5081191082658534</v>
      </c>
      <c r="AH35" s="13">
        <v>2.7333726848140114</v>
      </c>
      <c r="AI35" s="12">
        <v>2.0286275915835295</v>
      </c>
      <c r="AJ35" s="13">
        <v>7.2998825495799542</v>
      </c>
      <c r="AK35" s="12">
        <v>3.0906909092172627</v>
      </c>
      <c r="AL35" s="13">
        <v>1.4130324964965948</v>
      </c>
      <c r="AM35" s="12">
        <v>0.93383711483274212</v>
      </c>
      <c r="AN35" s="13">
        <v>5.8868500530833607</v>
      </c>
      <c r="AO35" s="12">
        <v>2.9659676767292562</v>
      </c>
      <c r="AP35" s="13">
        <v>12.573258204141293</v>
      </c>
      <c r="AQ35" s="12">
        <v>4.509920934549454</v>
      </c>
      <c r="AR35" s="13">
        <v>5.4862976855180818</v>
      </c>
      <c r="AS35" s="12">
        <v>3.4603045845249834</v>
      </c>
      <c r="AT35" s="13">
        <v>7.0869605186232105</v>
      </c>
      <c r="AU35" s="12">
        <v>3.1415701625858015</v>
      </c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</row>
    <row r="36" spans="1:84" ht="12" customHeight="1" x14ac:dyDescent="0.25">
      <c r="A36" s="2" t="s">
        <v>19</v>
      </c>
      <c r="B36" s="13">
        <v>29.707504429378428</v>
      </c>
      <c r="C36" s="12">
        <v>5.3266695864361262</v>
      </c>
      <c r="D36" s="13">
        <v>17.332235752404841</v>
      </c>
      <c r="E36" s="12">
        <v>4.5431053345325818</v>
      </c>
      <c r="F36" s="13">
        <v>10.334920599296032</v>
      </c>
      <c r="G36" s="12">
        <v>3.0370064142590705</v>
      </c>
      <c r="H36" s="13" t="s">
        <v>1</v>
      </c>
      <c r="I36" s="12" t="s">
        <v>1</v>
      </c>
      <c r="J36" s="13">
        <v>8.6750158089225433</v>
      </c>
      <c r="K36" s="12">
        <v>3.1008181013271834</v>
      </c>
      <c r="L36" s="13">
        <v>2.9992857304231655</v>
      </c>
      <c r="M36" s="12">
        <v>1.9548677700078314</v>
      </c>
      <c r="N36" s="13">
        <v>5.6757300784993765</v>
      </c>
      <c r="O36" s="12">
        <v>2.4934332010798461</v>
      </c>
      <c r="P36" s="13">
        <v>9.8113502088103441</v>
      </c>
      <c r="Q36" s="12">
        <v>3.4914720271046167</v>
      </c>
      <c r="R36" s="13">
        <v>5.9149769920120248</v>
      </c>
      <c r="S36" s="12">
        <v>3.1115007910962955</v>
      </c>
      <c r="T36" s="13">
        <v>3.8963732167983185</v>
      </c>
      <c r="U36" s="12">
        <v>1.9149954139232737</v>
      </c>
      <c r="V36" s="13">
        <v>10.874501785953285</v>
      </c>
      <c r="W36" s="12">
        <v>3.6893182421940036</v>
      </c>
      <c r="X36" s="13">
        <v>5.7256983930175602</v>
      </c>
      <c r="Y36" s="12">
        <v>2.5435298906357686</v>
      </c>
      <c r="Z36" s="13">
        <v>0.39844264029619997</v>
      </c>
      <c r="AA36" s="12">
        <v>0.38277559387280435</v>
      </c>
      <c r="AB36" s="13">
        <v>5.32725575272136</v>
      </c>
      <c r="AC36" s="12">
        <v>2.5191582289153427</v>
      </c>
      <c r="AD36" s="13">
        <v>5.4350704561549641</v>
      </c>
      <c r="AE36" s="12">
        <v>2.8562218246632587</v>
      </c>
      <c r="AF36" s="13">
        <v>3.7576214665526604</v>
      </c>
      <c r="AG36" s="12">
        <v>2.768797014758094</v>
      </c>
      <c r="AH36" s="13">
        <v>1.6774489896023037</v>
      </c>
      <c r="AI36" s="12">
        <v>0.92035467168656937</v>
      </c>
      <c r="AJ36" s="13">
        <v>18.150681684257382</v>
      </c>
      <c r="AK36" s="12">
        <v>4.5779285542367765</v>
      </c>
      <c r="AL36" s="13">
        <v>1.6013001647688609</v>
      </c>
      <c r="AM36" s="12">
        <v>1.336483519221801</v>
      </c>
      <c r="AN36" s="13">
        <v>16.54938151948852</v>
      </c>
      <c r="AO36" s="12">
        <v>4.4656716121753997</v>
      </c>
      <c r="AP36" s="13">
        <v>11.223195655255106</v>
      </c>
      <c r="AQ36" s="12">
        <v>3.7076466480125405</v>
      </c>
      <c r="AR36" s="13">
        <v>6.4727908606489777</v>
      </c>
      <c r="AS36" s="12">
        <v>3.1479751395958417</v>
      </c>
      <c r="AT36" s="13">
        <v>4.7504047946061254</v>
      </c>
      <c r="AU36" s="12">
        <v>2.1683890043339775</v>
      </c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</row>
    <row r="37" spans="1:84" ht="10.15" customHeight="1" x14ac:dyDescent="0.25">
      <c r="B37" s="13"/>
      <c r="C37" s="12"/>
      <c r="D37" s="13"/>
      <c r="E37" s="12"/>
      <c r="F37" s="13"/>
      <c r="G37" s="12"/>
      <c r="H37" s="13"/>
      <c r="I37" s="12"/>
      <c r="J37" s="13"/>
      <c r="K37" s="12"/>
      <c r="L37" s="13"/>
      <c r="M37" s="12"/>
      <c r="N37" s="13"/>
      <c r="O37" s="12"/>
      <c r="P37" s="13"/>
      <c r="Q37" s="12"/>
      <c r="R37" s="13"/>
      <c r="S37" s="12"/>
      <c r="T37" s="13"/>
      <c r="U37" s="12"/>
      <c r="V37" s="13"/>
      <c r="W37" s="12"/>
      <c r="X37" s="13"/>
      <c r="Y37" s="12"/>
      <c r="Z37" s="13"/>
      <c r="AA37" s="12"/>
      <c r="AB37" s="13"/>
      <c r="AC37" s="12"/>
      <c r="AD37" s="13"/>
      <c r="AE37" s="12"/>
      <c r="AF37" s="13"/>
      <c r="AG37" s="12"/>
      <c r="AH37" s="13"/>
      <c r="AI37" s="12"/>
      <c r="AJ37" s="13"/>
      <c r="AK37" s="12"/>
      <c r="AL37" s="13"/>
      <c r="AM37" s="12"/>
      <c r="AN37" s="13"/>
      <c r="AO37" s="12"/>
      <c r="AP37" s="13"/>
      <c r="AQ37" s="12"/>
      <c r="AR37" s="13"/>
      <c r="AS37" s="12"/>
      <c r="AT37" s="13"/>
      <c r="AU37" s="12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</row>
    <row r="38" spans="1:84" ht="12" customHeight="1" x14ac:dyDescent="0.25">
      <c r="A38" s="9" t="s">
        <v>125</v>
      </c>
      <c r="B38" s="9"/>
      <c r="C38" s="9"/>
      <c r="D38" s="9"/>
      <c r="E38" s="9"/>
      <c r="F38" s="14"/>
      <c r="G38" s="15"/>
      <c r="H38" s="14"/>
      <c r="I38" s="15"/>
      <c r="J38" s="14"/>
      <c r="K38" s="15"/>
      <c r="L38" s="14"/>
      <c r="M38" s="15"/>
      <c r="N38" s="14"/>
      <c r="O38" s="15"/>
      <c r="P38" s="14"/>
      <c r="Q38" s="15"/>
      <c r="R38" s="14"/>
      <c r="S38" s="15"/>
      <c r="T38" s="14"/>
      <c r="U38" s="15"/>
      <c r="V38" s="14"/>
      <c r="W38" s="15"/>
      <c r="X38" s="14"/>
      <c r="Y38" s="15"/>
      <c r="Z38" s="14"/>
      <c r="AA38" s="15"/>
      <c r="AB38" s="14"/>
      <c r="AC38" s="15"/>
      <c r="AD38" s="14"/>
      <c r="AE38" s="15"/>
      <c r="AF38" s="14"/>
      <c r="AG38" s="15"/>
      <c r="AH38" s="14"/>
      <c r="AI38" s="15"/>
      <c r="AJ38" s="14"/>
      <c r="AK38" s="15"/>
      <c r="AL38" s="14"/>
      <c r="AM38" s="15"/>
      <c r="AN38" s="14"/>
      <c r="AO38" s="15"/>
      <c r="AP38" s="14"/>
      <c r="AQ38" s="15"/>
      <c r="AR38" s="14"/>
      <c r="AS38" s="15"/>
      <c r="AT38" s="14"/>
      <c r="AU38" s="15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</row>
    <row r="39" spans="1:84" ht="12" customHeight="1" x14ac:dyDescent="0.25">
      <c r="A39" s="2" t="s">
        <v>20</v>
      </c>
      <c r="B39" s="13">
        <v>20.308913595405738</v>
      </c>
      <c r="C39" s="12">
        <v>2.9390495506571077</v>
      </c>
      <c r="D39" s="13">
        <v>11.380994401512169</v>
      </c>
      <c r="E39" s="12">
        <v>2.410090780422887</v>
      </c>
      <c r="F39" s="13">
        <v>7.7536861216683022</v>
      </c>
      <c r="G39" s="12">
        <v>2.0347946190184754</v>
      </c>
      <c r="H39" s="13">
        <v>0</v>
      </c>
      <c r="I39" s="12">
        <v>0</v>
      </c>
      <c r="J39" s="13">
        <v>5.1670163139262941</v>
      </c>
      <c r="K39" s="12">
        <v>2.1435522761674619</v>
      </c>
      <c r="L39" s="13">
        <v>1.7812281773060121</v>
      </c>
      <c r="M39" s="12">
        <v>1.219422111307418</v>
      </c>
      <c r="N39" s="13">
        <v>3.3857881366202824</v>
      </c>
      <c r="O39" s="12">
        <v>1.8030306764107231</v>
      </c>
      <c r="P39" s="13">
        <v>6.1427982464472937</v>
      </c>
      <c r="Q39" s="12">
        <v>1.502281118741394</v>
      </c>
      <c r="R39" s="13">
        <v>2.2717463514752549</v>
      </c>
      <c r="S39" s="12">
        <v>0.90933190648265649</v>
      </c>
      <c r="T39" s="13">
        <v>3.8710518949720369</v>
      </c>
      <c r="U39" s="12">
        <v>1.2310196005033638</v>
      </c>
      <c r="V39" s="13">
        <v>6.6044666929247073</v>
      </c>
      <c r="W39" s="12">
        <v>1.6668324369045191</v>
      </c>
      <c r="X39" s="13">
        <v>4.1804589585733662</v>
      </c>
      <c r="Y39" s="12">
        <v>1.347895624952107</v>
      </c>
      <c r="Z39" s="13">
        <v>0.69997302406581241</v>
      </c>
      <c r="AA39" s="12">
        <v>0.4727660156241667</v>
      </c>
      <c r="AB39" s="13">
        <v>3.4804859345075547</v>
      </c>
      <c r="AC39" s="12">
        <v>1.2690033929718547</v>
      </c>
      <c r="AD39" s="13">
        <v>3.277313150724988</v>
      </c>
      <c r="AE39" s="12">
        <v>1.2257771872338716</v>
      </c>
      <c r="AF39" s="13">
        <v>1.3341235047958304</v>
      </c>
      <c r="AG39" s="12">
        <v>0.89741482271904116</v>
      </c>
      <c r="AH39" s="13">
        <v>1.9431896459291578</v>
      </c>
      <c r="AI39" s="12">
        <v>0.91553407192650549</v>
      </c>
      <c r="AJ39" s="13">
        <v>11.031279069722396</v>
      </c>
      <c r="AK39" s="12">
        <v>2.4698240396253737</v>
      </c>
      <c r="AL39" s="13">
        <v>2.6332534526087121</v>
      </c>
      <c r="AM39" s="12">
        <v>1.7161924976363929</v>
      </c>
      <c r="AN39" s="13">
        <v>8.3980256171136851</v>
      </c>
      <c r="AO39" s="12">
        <v>1.9886109456220897</v>
      </c>
      <c r="AP39" s="13">
        <v>11.093592230859285</v>
      </c>
      <c r="AQ39" s="12">
        <v>2.126023418862951</v>
      </c>
      <c r="AR39" s="13">
        <v>3.5578046401920735</v>
      </c>
      <c r="AS39" s="12">
        <v>1.3518344402468969</v>
      </c>
      <c r="AT39" s="13">
        <v>7.5357875906672156</v>
      </c>
      <c r="AU39" s="12">
        <v>1.717448877669181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</row>
    <row r="40" spans="1:84" ht="12" customHeight="1" x14ac:dyDescent="0.25">
      <c r="A40" s="2" t="s">
        <v>148</v>
      </c>
      <c r="B40" s="13">
        <v>14.781439841251693</v>
      </c>
      <c r="C40" s="12">
        <v>1.3358129513959154</v>
      </c>
      <c r="D40" s="13">
        <v>6.3787534728951085</v>
      </c>
      <c r="E40" s="12">
        <v>0.92968395680371207</v>
      </c>
      <c r="F40" s="13">
        <v>3.4898700595109537</v>
      </c>
      <c r="G40" s="12">
        <v>0.46759898491226892</v>
      </c>
      <c r="H40" s="13">
        <v>0.28571481909404051</v>
      </c>
      <c r="I40" s="12">
        <v>0.12039411947492984</v>
      </c>
      <c r="J40" s="13">
        <v>2.0065122387605743</v>
      </c>
      <c r="K40" s="12">
        <v>0.4870435446629594</v>
      </c>
      <c r="L40" s="13">
        <v>0.66262521058456414</v>
      </c>
      <c r="M40" s="12">
        <v>0.24239163420607746</v>
      </c>
      <c r="N40" s="13">
        <v>1.34388702817601</v>
      </c>
      <c r="O40" s="12">
        <v>0.42654248624229718</v>
      </c>
      <c r="P40" s="13">
        <v>3.9751042280888651</v>
      </c>
      <c r="Q40" s="12">
        <v>0.78545301832614511</v>
      </c>
      <c r="R40" s="13">
        <v>1.3879456041474054</v>
      </c>
      <c r="S40" s="12">
        <v>0.40663799560712743</v>
      </c>
      <c r="T40" s="13">
        <v>2.5871586239414599</v>
      </c>
      <c r="U40" s="12">
        <v>0.69077928323922688</v>
      </c>
      <c r="V40" s="13">
        <v>4.4416081539957286</v>
      </c>
      <c r="W40" s="12">
        <v>0.72111159235077282</v>
      </c>
      <c r="X40" s="13">
        <v>2.4420169717856925</v>
      </c>
      <c r="Y40" s="12">
        <v>0.55202228562197031</v>
      </c>
      <c r="Z40" s="13">
        <v>0.52763287417813221</v>
      </c>
      <c r="AA40" s="12">
        <v>0.29107020347893608</v>
      </c>
      <c r="AB40" s="13">
        <v>1.9143840976075601</v>
      </c>
      <c r="AC40" s="12">
        <v>0.47450937712595342</v>
      </c>
      <c r="AD40" s="13">
        <v>2.7241187704420913</v>
      </c>
      <c r="AE40" s="12">
        <v>0.55363113406259756</v>
      </c>
      <c r="AF40" s="13">
        <v>1.0068699192041017</v>
      </c>
      <c r="AG40" s="12">
        <v>0.34826653165137217</v>
      </c>
      <c r="AH40" s="13">
        <v>1.7172488512379891</v>
      </c>
      <c r="AI40" s="12">
        <v>0.43936323832333379</v>
      </c>
      <c r="AJ40" s="13">
        <v>5.3182571192229355</v>
      </c>
      <c r="AK40" s="12">
        <v>0.89133454607088214</v>
      </c>
      <c r="AL40" s="13">
        <v>1.2338708212954714</v>
      </c>
      <c r="AM40" s="12">
        <v>0.38566581628961683</v>
      </c>
      <c r="AN40" s="13">
        <v>4.0843862979274626</v>
      </c>
      <c r="AO40" s="12">
        <v>0.81869286617432624</v>
      </c>
      <c r="AP40" s="13">
        <v>9.4436858575930405</v>
      </c>
      <c r="AQ40" s="12">
        <v>1.1026371939526642</v>
      </c>
      <c r="AR40" s="13">
        <v>3.8255012721922119</v>
      </c>
      <c r="AS40" s="12">
        <v>0.78761832359743378</v>
      </c>
      <c r="AT40" s="13">
        <v>5.6181845854008259</v>
      </c>
      <c r="AU40" s="12">
        <v>0.82552843535505172</v>
      </c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</row>
    <row r="41" spans="1:84" ht="12" customHeight="1" x14ac:dyDescent="0.25">
      <c r="A41" s="2" t="s">
        <v>149</v>
      </c>
      <c r="B41" s="13">
        <v>10.365162467578646</v>
      </c>
      <c r="C41" s="12">
        <v>1.2333993270250663</v>
      </c>
      <c r="D41" s="13">
        <v>3.7705848244778331</v>
      </c>
      <c r="E41" s="12">
        <v>0.70874806056802497</v>
      </c>
      <c r="F41" s="13">
        <v>1.856414831794188</v>
      </c>
      <c r="G41" s="12">
        <v>0.35016874921889662</v>
      </c>
      <c r="H41" s="13">
        <v>0.16327250362882637</v>
      </c>
      <c r="I41" s="12">
        <v>7.6720815778079945E-2</v>
      </c>
      <c r="J41" s="13">
        <v>1.1016820604492712</v>
      </c>
      <c r="K41" s="12">
        <v>0.36113154679185661</v>
      </c>
      <c r="L41" s="13">
        <v>0.51124740384449596</v>
      </c>
      <c r="M41" s="12">
        <v>0.27098296835606667</v>
      </c>
      <c r="N41" s="13">
        <v>0.5904346566047749</v>
      </c>
      <c r="O41" s="12">
        <v>0.24193281129031974</v>
      </c>
      <c r="P41" s="13">
        <v>2.0804069959371367</v>
      </c>
      <c r="Q41" s="12">
        <v>0.80880749253687645</v>
      </c>
      <c r="R41" s="13">
        <v>0.92307653799409206</v>
      </c>
      <c r="S41" s="12">
        <v>0.70863474046399788</v>
      </c>
      <c r="T41" s="13">
        <v>1.1573304579430443</v>
      </c>
      <c r="U41" s="12">
        <v>0.39146348937334718</v>
      </c>
      <c r="V41" s="13">
        <v>3.8178683420490827</v>
      </c>
      <c r="W41" s="12">
        <v>0.71571214387952209</v>
      </c>
      <c r="X41" s="13">
        <v>1.6346587239437174</v>
      </c>
      <c r="Y41" s="12">
        <v>0.46441081125727723</v>
      </c>
      <c r="Z41" s="13">
        <v>0.49919369650066497</v>
      </c>
      <c r="AA41" s="12">
        <v>0.2937343053936684</v>
      </c>
      <c r="AB41" s="13">
        <v>1.1354650274430524</v>
      </c>
      <c r="AC41" s="12">
        <v>0.36277664719901603</v>
      </c>
      <c r="AD41" s="13">
        <v>2.6097590730817957</v>
      </c>
      <c r="AE41" s="12">
        <v>0.59554792063355078</v>
      </c>
      <c r="AF41" s="13">
        <v>1.3169332233906605</v>
      </c>
      <c r="AG41" s="12">
        <v>0.45045165428019396</v>
      </c>
      <c r="AH41" s="13">
        <v>1.2928258496911345</v>
      </c>
      <c r="AI41" s="12">
        <v>0.40357481708904064</v>
      </c>
      <c r="AJ41" s="13">
        <v>3.0384942668707611</v>
      </c>
      <c r="AK41" s="12">
        <v>0.6359091392182914</v>
      </c>
      <c r="AL41" s="13">
        <v>0.88202083826659883</v>
      </c>
      <c r="AM41" s="12">
        <v>0.328015458305084</v>
      </c>
      <c r="AN41" s="13">
        <v>2.1564734286041634</v>
      </c>
      <c r="AO41" s="12">
        <v>0.55153396117753029</v>
      </c>
      <c r="AP41" s="13">
        <v>5.7430596445087323</v>
      </c>
      <c r="AQ41" s="12">
        <v>0.85378680524527739</v>
      </c>
      <c r="AR41" s="13">
        <v>2.2867079120611695</v>
      </c>
      <c r="AS41" s="12">
        <v>0.57369494465399085</v>
      </c>
      <c r="AT41" s="13">
        <v>3.4563517324475628</v>
      </c>
      <c r="AU41" s="12">
        <v>0.65499023586537775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</row>
    <row r="42" spans="1:84" ht="10.15" customHeight="1" x14ac:dyDescent="0.25">
      <c r="C42" s="2"/>
      <c r="E42" s="2"/>
      <c r="F42" s="13"/>
      <c r="G42" s="12"/>
      <c r="H42" s="13"/>
      <c r="I42" s="12"/>
      <c r="J42" s="13"/>
      <c r="K42" s="12"/>
      <c r="L42" s="13"/>
      <c r="M42" s="12"/>
      <c r="N42" s="13"/>
      <c r="O42" s="12"/>
      <c r="P42" s="13"/>
      <c r="Q42" s="12"/>
      <c r="R42" s="13"/>
      <c r="S42" s="12"/>
      <c r="T42" s="13"/>
      <c r="U42" s="12"/>
      <c r="V42" s="13"/>
      <c r="W42" s="12"/>
      <c r="X42" s="13"/>
      <c r="Y42" s="12"/>
      <c r="Z42" s="13"/>
      <c r="AA42" s="12"/>
      <c r="AB42" s="13"/>
      <c r="AC42" s="12"/>
      <c r="AD42" s="13"/>
      <c r="AE42" s="12"/>
      <c r="AF42" s="13"/>
      <c r="AG42" s="12"/>
      <c r="AH42" s="13"/>
      <c r="AI42" s="12"/>
      <c r="AJ42" s="13"/>
      <c r="AK42" s="12"/>
      <c r="AL42" s="13"/>
      <c r="AM42" s="12"/>
      <c r="AN42" s="13"/>
      <c r="AO42" s="12"/>
      <c r="AP42" s="13"/>
      <c r="AQ42" s="12"/>
      <c r="AR42" s="13"/>
      <c r="AS42" s="12"/>
      <c r="AT42" s="13"/>
      <c r="AU42" s="12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</row>
    <row r="43" spans="1:84" ht="12" customHeight="1" x14ac:dyDescent="0.25">
      <c r="A43" s="9" t="s">
        <v>187</v>
      </c>
      <c r="B43" s="9"/>
      <c r="C43" s="9"/>
      <c r="D43" s="9"/>
      <c r="E43" s="9"/>
      <c r="F43" s="14"/>
      <c r="G43" s="15"/>
      <c r="H43" s="14"/>
      <c r="I43" s="15"/>
      <c r="J43" s="14"/>
      <c r="K43" s="15"/>
      <c r="L43" s="14"/>
      <c r="M43" s="15"/>
      <c r="N43" s="14"/>
      <c r="O43" s="15"/>
      <c r="P43" s="14"/>
      <c r="Q43" s="15"/>
      <c r="R43" s="14"/>
      <c r="S43" s="15"/>
      <c r="T43" s="14"/>
      <c r="U43" s="15"/>
      <c r="V43" s="14"/>
      <c r="W43" s="15"/>
      <c r="X43" s="14"/>
      <c r="Y43" s="15"/>
      <c r="Z43" s="14"/>
      <c r="AA43" s="15"/>
      <c r="AB43" s="14"/>
      <c r="AC43" s="15"/>
      <c r="AD43" s="14"/>
      <c r="AE43" s="15"/>
      <c r="AF43" s="14"/>
      <c r="AG43" s="15"/>
      <c r="AH43" s="14"/>
      <c r="AI43" s="15"/>
      <c r="AJ43" s="14"/>
      <c r="AK43" s="15"/>
      <c r="AL43" s="14"/>
      <c r="AM43" s="15"/>
      <c r="AN43" s="14"/>
      <c r="AO43" s="15"/>
      <c r="AP43" s="14"/>
      <c r="AQ43" s="15"/>
      <c r="AR43" s="14"/>
      <c r="AS43" s="15"/>
      <c r="AT43" s="14"/>
      <c r="AU43" s="15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</row>
    <row r="44" spans="1:84" ht="12" customHeight="1" x14ac:dyDescent="0.25">
      <c r="A44" s="2" t="s">
        <v>135</v>
      </c>
      <c r="B44" s="13">
        <v>14.517634044408117</v>
      </c>
      <c r="C44" s="12">
        <v>1.2219101426690133</v>
      </c>
      <c r="D44" s="13">
        <v>6.282662019665171</v>
      </c>
      <c r="E44" s="12">
        <v>0.86042858449577631</v>
      </c>
      <c r="F44" s="13">
        <v>3.61469800357535</v>
      </c>
      <c r="G44" s="12">
        <v>0.52596957595469851</v>
      </c>
      <c r="H44" s="13">
        <v>0.19758567360238388</v>
      </c>
      <c r="I44" s="12">
        <v>8.636641977875914E-2</v>
      </c>
      <c r="J44" s="13">
        <v>2.2600934779799182</v>
      </c>
      <c r="K44" s="12">
        <v>0.54903147068884994</v>
      </c>
      <c r="L44" s="13">
        <v>0.75750086697137864</v>
      </c>
      <c r="M44" s="12">
        <v>0.25666648709905349</v>
      </c>
      <c r="N44" s="13">
        <v>1.5025926110085397</v>
      </c>
      <c r="O44" s="12">
        <v>0.49007384838687618</v>
      </c>
      <c r="P44" s="13">
        <v>3.1244808892069309</v>
      </c>
      <c r="Q44" s="12">
        <v>0.68245964208013232</v>
      </c>
      <c r="R44" s="13">
        <v>1.4504370534885906</v>
      </c>
      <c r="S44" s="12">
        <v>0.53336813995784149</v>
      </c>
      <c r="T44" s="13">
        <v>1.67404383571834</v>
      </c>
      <c r="U44" s="12">
        <v>0.4584846860619457</v>
      </c>
      <c r="V44" s="13">
        <v>5.0097900121175831</v>
      </c>
      <c r="W44" s="12">
        <v>0.78654848983271552</v>
      </c>
      <c r="X44" s="13">
        <v>2.4280288447175153</v>
      </c>
      <c r="Y44" s="12">
        <v>0.56738760297206792</v>
      </c>
      <c r="Z44" s="13">
        <v>0.63315188900530062</v>
      </c>
      <c r="AA44" s="12">
        <v>0.29576711259777161</v>
      </c>
      <c r="AB44" s="13">
        <v>1.7948769557122146</v>
      </c>
      <c r="AC44" s="12">
        <v>0.48905469950574176</v>
      </c>
      <c r="AD44" s="13">
        <v>3.3894610120968873</v>
      </c>
      <c r="AE44" s="12">
        <v>0.6395251296669261</v>
      </c>
      <c r="AF44" s="13">
        <v>1.5931062474472777</v>
      </c>
      <c r="AG44" s="12">
        <v>0.48567455924492925</v>
      </c>
      <c r="AH44" s="13">
        <v>1.7963547646496099</v>
      </c>
      <c r="AI44" s="12">
        <v>0.44209119915006884</v>
      </c>
      <c r="AJ44" s="13">
        <v>5.5933898573981091</v>
      </c>
      <c r="AK44" s="12">
        <v>0.82406887646663884</v>
      </c>
      <c r="AL44" s="13">
        <v>1.2750521325535535</v>
      </c>
      <c r="AM44" s="12">
        <v>0.4319623795619395</v>
      </c>
      <c r="AN44" s="13">
        <v>4.3183377248445547</v>
      </c>
      <c r="AO44" s="12">
        <v>0.72829885306137754</v>
      </c>
      <c r="AP44" s="13">
        <v>8.5749262842763798</v>
      </c>
      <c r="AQ44" s="12">
        <v>0.91903827343010092</v>
      </c>
      <c r="AR44" s="13">
        <v>3.5313425860822858</v>
      </c>
      <c r="AS44" s="12">
        <v>0.66141475490659873</v>
      </c>
      <c r="AT44" s="13">
        <v>5.0435836981940918</v>
      </c>
      <c r="AU44" s="12">
        <v>0.67159978477481019</v>
      </c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</row>
    <row r="45" spans="1:84" ht="12" customHeight="1" x14ac:dyDescent="0.25">
      <c r="A45" s="2" t="s">
        <v>136</v>
      </c>
      <c r="B45" s="13">
        <v>38.603637372963895</v>
      </c>
      <c r="C45" s="12">
        <v>7.2458113139706866</v>
      </c>
      <c r="D45" s="13">
        <v>17.931213834999259</v>
      </c>
      <c r="E45" s="12">
        <v>6.5253292352145973</v>
      </c>
      <c r="F45" s="13" t="s">
        <v>1</v>
      </c>
      <c r="G45" s="12" t="s">
        <v>1</v>
      </c>
      <c r="H45" s="13" t="s">
        <v>1</v>
      </c>
      <c r="I45" s="12" t="s">
        <v>1</v>
      </c>
      <c r="J45" s="13">
        <v>10.813277404974526</v>
      </c>
      <c r="K45" s="12">
        <v>5.87634344853101</v>
      </c>
      <c r="L45" s="13">
        <v>4.8960796531049562</v>
      </c>
      <c r="M45" s="12">
        <v>3.287537229772818</v>
      </c>
      <c r="N45" s="13">
        <v>5.9171977518695691</v>
      </c>
      <c r="O45" s="12">
        <v>5.1595381620251004</v>
      </c>
      <c r="P45" s="13">
        <v>9.7769226063119845</v>
      </c>
      <c r="Q45" s="12">
        <v>5.6320067603067399</v>
      </c>
      <c r="R45" s="13">
        <v>4.124928225590649</v>
      </c>
      <c r="S45" s="12">
        <v>2.8863556558830372</v>
      </c>
      <c r="T45" s="13">
        <v>5.6519943807213355</v>
      </c>
      <c r="U45" s="12">
        <v>5.0503016490728792</v>
      </c>
      <c r="V45" s="13">
        <v>12.814932038542496</v>
      </c>
      <c r="W45" s="12">
        <v>4.8253325011494796</v>
      </c>
      <c r="X45" s="13">
        <v>8.1779070833438929</v>
      </c>
      <c r="Y45" s="12">
        <v>4.1307601860821244</v>
      </c>
      <c r="Z45" s="13">
        <v>1.5675004711035365</v>
      </c>
      <c r="AA45" s="12">
        <v>1.7227544248526578</v>
      </c>
      <c r="AB45" s="13">
        <v>6.6104066122403573</v>
      </c>
      <c r="AC45" s="12">
        <v>3.8185575708548929</v>
      </c>
      <c r="AD45" s="13">
        <v>6.0883326635633601</v>
      </c>
      <c r="AE45" s="12">
        <v>3.1284118061839727</v>
      </c>
      <c r="AF45" s="13">
        <v>2.9238083940733399</v>
      </c>
      <c r="AG45" s="12">
        <v>2.2465912833084327</v>
      </c>
      <c r="AH45" s="13">
        <v>3.1645242694900197</v>
      </c>
      <c r="AI45" s="12">
        <v>2.2385585455360548</v>
      </c>
      <c r="AJ45" s="13">
        <v>16.259418895686174</v>
      </c>
      <c r="AK45" s="12">
        <v>5.4551529204575671</v>
      </c>
      <c r="AL45" s="13">
        <v>3.5923725231275982</v>
      </c>
      <c r="AM45" s="12">
        <v>3.0917571371135177</v>
      </c>
      <c r="AN45" s="13">
        <v>12.667046372558573</v>
      </c>
      <c r="AO45" s="12">
        <v>4.7523266599355161</v>
      </c>
      <c r="AP45" s="13">
        <v>21.513130956902778</v>
      </c>
      <c r="AQ45" s="12">
        <v>6.53358575018179</v>
      </c>
      <c r="AR45" s="13">
        <v>6.2696192322070079</v>
      </c>
      <c r="AS45" s="12">
        <v>3.0476884894732494</v>
      </c>
      <c r="AT45" s="13">
        <v>15.243511724695768</v>
      </c>
      <c r="AU45" s="12">
        <v>6.229476300371517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</row>
    <row r="46" spans="1:84" ht="12" customHeight="1" x14ac:dyDescent="0.25">
      <c r="A46" s="2" t="s">
        <v>137</v>
      </c>
      <c r="B46" s="13">
        <v>5.9941473988429967</v>
      </c>
      <c r="C46" s="12">
        <v>1.0325886545386953</v>
      </c>
      <c r="D46" s="13">
        <v>1.9979082115814741</v>
      </c>
      <c r="E46" s="12">
        <v>0.63950920800859401</v>
      </c>
      <c r="F46" s="13">
        <v>0.63447736322831372</v>
      </c>
      <c r="G46" s="12">
        <v>0.23896723028873249</v>
      </c>
      <c r="H46" s="13">
        <v>0.16972253613347787</v>
      </c>
      <c r="I46" s="12">
        <v>0.12306244267621352</v>
      </c>
      <c r="J46" s="13">
        <v>0.36873746421965975</v>
      </c>
      <c r="K46" s="12">
        <v>0.28028159339457581</v>
      </c>
      <c r="L46" s="13">
        <v>0.15367371952224257</v>
      </c>
      <c r="M46" s="12">
        <v>0.14614012723798256</v>
      </c>
      <c r="N46" s="13">
        <v>0.21506374469741721</v>
      </c>
      <c r="O46" s="12">
        <v>0.23876214838595661</v>
      </c>
      <c r="P46" s="13">
        <v>1.4511503371392409</v>
      </c>
      <c r="Q46" s="12">
        <v>0.5134496640804963</v>
      </c>
      <c r="R46" s="13">
        <v>0.34509030235780208</v>
      </c>
      <c r="S46" s="12">
        <v>0.27417944650987636</v>
      </c>
      <c r="T46" s="13">
        <v>1.1060600347814387</v>
      </c>
      <c r="U46" s="12">
        <v>0.43541227923571091</v>
      </c>
      <c r="V46" s="13">
        <v>1.2445986341508295</v>
      </c>
      <c r="W46" s="12">
        <v>0.46041507560222972</v>
      </c>
      <c r="X46" s="13">
        <v>0.5135997579202275</v>
      </c>
      <c r="Y46" s="12">
        <v>0.2938514925065876</v>
      </c>
      <c r="Z46" s="13">
        <v>5.9790190991473521E-2</v>
      </c>
      <c r="AA46" s="12">
        <v>8.7707820037184678E-2</v>
      </c>
      <c r="AB46" s="13">
        <v>0.45380956692875407</v>
      </c>
      <c r="AC46" s="12">
        <v>0.28061606599542022</v>
      </c>
      <c r="AD46" s="13">
        <v>0.83800762488369152</v>
      </c>
      <c r="AE46" s="12">
        <v>0.37796437722512793</v>
      </c>
      <c r="AF46" s="13">
        <v>0.1717786832840055</v>
      </c>
      <c r="AG46" s="12">
        <v>0.13132008522196242</v>
      </c>
      <c r="AH46" s="13">
        <v>0.66622894159968604</v>
      </c>
      <c r="AI46" s="12">
        <v>0.35511935914412568</v>
      </c>
      <c r="AJ46" s="13">
        <v>1.708792825891102</v>
      </c>
      <c r="AK46" s="12">
        <v>0.60825439077401866</v>
      </c>
      <c r="AL46" s="13">
        <v>0.80757955088793376</v>
      </c>
      <c r="AM46" s="12">
        <v>0.44519367807954346</v>
      </c>
      <c r="AN46" s="13">
        <v>0.90121327500316784</v>
      </c>
      <c r="AO46" s="12">
        <v>0.42026402477679681</v>
      </c>
      <c r="AP46" s="13">
        <v>3.9907555138091535</v>
      </c>
      <c r="AQ46" s="12">
        <v>0.87256972929931309</v>
      </c>
      <c r="AR46" s="13">
        <v>0.99988537526439314</v>
      </c>
      <c r="AS46" s="12">
        <v>0.41993859255164778</v>
      </c>
      <c r="AT46" s="13">
        <v>2.9908701385447602</v>
      </c>
      <c r="AU46" s="12">
        <v>0.77595852486965766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</row>
    <row r="47" spans="1:84" ht="12" customHeight="1" x14ac:dyDescent="0.25">
      <c r="A47" s="2" t="s">
        <v>138</v>
      </c>
      <c r="B47" s="13">
        <v>21.88171273550816</v>
      </c>
      <c r="C47" s="12">
        <v>2.8626577561698165</v>
      </c>
      <c r="D47" s="13">
        <v>11.328226719640275</v>
      </c>
      <c r="E47" s="12">
        <v>2.3183438468667288</v>
      </c>
      <c r="F47" s="13">
        <v>5.7901706631197705</v>
      </c>
      <c r="G47" s="12">
        <v>1.4750604526879179</v>
      </c>
      <c r="H47" s="13">
        <v>0.34313234573213913</v>
      </c>
      <c r="I47" s="12">
        <v>0.22739805344305439</v>
      </c>
      <c r="J47" s="13">
        <v>3.5761914312910141</v>
      </c>
      <c r="K47" s="12">
        <v>1.5151875285605492</v>
      </c>
      <c r="L47" s="13">
        <v>1.3614198554969326</v>
      </c>
      <c r="M47" s="12">
        <v>1.0163868386523633</v>
      </c>
      <c r="N47" s="13">
        <v>2.2147715757940807</v>
      </c>
      <c r="O47" s="12">
        <v>1.1438855178787224</v>
      </c>
      <c r="P47" s="13">
        <v>8.6269087052871321</v>
      </c>
      <c r="Q47" s="12">
        <v>1.9610408099208638</v>
      </c>
      <c r="R47" s="13">
        <v>2.2490692913169226</v>
      </c>
      <c r="S47" s="12">
        <v>0.98739354834837501</v>
      </c>
      <c r="T47" s="13">
        <v>6.3778394139702073</v>
      </c>
      <c r="U47" s="12">
        <v>1.7470320756545161</v>
      </c>
      <c r="V47" s="13">
        <v>6.9210317151568281</v>
      </c>
      <c r="W47" s="12">
        <v>1.7493075641438587</v>
      </c>
      <c r="X47" s="13">
        <v>4.7780398444110004</v>
      </c>
      <c r="Y47" s="12">
        <v>1.5377435371246602</v>
      </c>
      <c r="Z47" s="13">
        <v>0.82091325635743717</v>
      </c>
      <c r="AA47" s="12">
        <v>0.67972044622685956</v>
      </c>
      <c r="AB47" s="13">
        <v>3.957126588053562</v>
      </c>
      <c r="AC47" s="12">
        <v>1.395164729417383</v>
      </c>
      <c r="AD47" s="13">
        <v>2.8008902397191218</v>
      </c>
      <c r="AE47" s="12">
        <v>0.96119048936084883</v>
      </c>
      <c r="AF47" s="13">
        <v>0.7364754611814639</v>
      </c>
      <c r="AG47" s="12">
        <v>0.55322000934305626</v>
      </c>
      <c r="AH47" s="13">
        <v>2.0644147785376581</v>
      </c>
      <c r="AI47" s="12">
        <v>0.79905617045531241</v>
      </c>
      <c r="AJ47" s="13">
        <v>9.1629065785256696</v>
      </c>
      <c r="AK47" s="12">
        <v>2.077027994309232</v>
      </c>
      <c r="AL47" s="13">
        <v>2.1123806305788686</v>
      </c>
      <c r="AM47" s="12">
        <v>0.89103008363199521</v>
      </c>
      <c r="AN47" s="13">
        <v>7.0505259479467979</v>
      </c>
      <c r="AO47" s="12">
        <v>1.9264091590563601</v>
      </c>
      <c r="AP47" s="13">
        <v>12.867515521772377</v>
      </c>
      <c r="AQ47" s="12">
        <v>2.4354354662263233</v>
      </c>
      <c r="AR47" s="13">
        <v>5.1859218676379948</v>
      </c>
      <c r="AS47" s="12">
        <v>1.84974784241888</v>
      </c>
      <c r="AT47" s="13">
        <v>7.6815936541343817</v>
      </c>
      <c r="AU47" s="12">
        <v>1.7253894284049349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</row>
    <row r="48" spans="1:84" ht="10.15" customHeight="1" x14ac:dyDescent="0.25">
      <c r="C48" s="2"/>
      <c r="E48" s="2"/>
      <c r="F48" s="13"/>
      <c r="G48" s="12"/>
      <c r="H48" s="13"/>
      <c r="I48" s="12"/>
      <c r="J48" s="13"/>
      <c r="K48" s="12"/>
      <c r="L48" s="13"/>
      <c r="M48" s="12"/>
      <c r="N48" s="13"/>
      <c r="O48" s="12"/>
      <c r="P48" s="13"/>
      <c r="Q48" s="12"/>
      <c r="R48" s="13"/>
      <c r="S48" s="12"/>
      <c r="T48" s="13"/>
      <c r="U48" s="12"/>
      <c r="V48" s="13"/>
      <c r="W48" s="12"/>
      <c r="X48" s="13"/>
      <c r="Y48" s="12"/>
      <c r="Z48" s="13"/>
      <c r="AA48" s="12"/>
      <c r="AB48" s="13"/>
      <c r="AC48" s="12"/>
      <c r="AD48" s="13"/>
      <c r="AE48" s="12"/>
      <c r="AF48" s="13"/>
      <c r="AG48" s="12"/>
      <c r="AH48" s="13"/>
      <c r="AI48" s="12"/>
      <c r="AJ48" s="13"/>
      <c r="AK48" s="12"/>
      <c r="AL48" s="13"/>
      <c r="AM48" s="12"/>
      <c r="AN48" s="13"/>
      <c r="AO48" s="12"/>
      <c r="AP48" s="13"/>
      <c r="AQ48" s="12"/>
      <c r="AR48" s="13"/>
      <c r="AS48" s="12"/>
      <c r="AT48" s="13"/>
      <c r="AU48" s="12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</row>
    <row r="49" spans="1:84" ht="12" customHeight="1" x14ac:dyDescent="0.25">
      <c r="A49" s="52" t="s">
        <v>74</v>
      </c>
      <c r="B49" s="9"/>
      <c r="C49" s="9"/>
      <c r="D49" s="9"/>
      <c r="E49" s="9"/>
      <c r="F49" s="14"/>
      <c r="G49" s="15"/>
      <c r="H49" s="14"/>
      <c r="I49" s="15"/>
      <c r="J49" s="14"/>
      <c r="K49" s="15"/>
      <c r="L49" s="14"/>
      <c r="M49" s="15"/>
      <c r="N49" s="14"/>
      <c r="O49" s="15"/>
      <c r="P49" s="14"/>
      <c r="Q49" s="15"/>
      <c r="R49" s="14"/>
      <c r="S49" s="15"/>
      <c r="T49" s="14"/>
      <c r="U49" s="15"/>
      <c r="V49" s="14"/>
      <c r="W49" s="15"/>
      <c r="X49" s="14"/>
      <c r="Y49" s="15"/>
      <c r="Z49" s="14"/>
      <c r="AA49" s="15"/>
      <c r="AB49" s="14"/>
      <c r="AC49" s="15"/>
      <c r="AD49" s="14"/>
      <c r="AE49" s="15"/>
      <c r="AF49" s="14"/>
      <c r="AG49" s="15"/>
      <c r="AH49" s="14"/>
      <c r="AI49" s="15"/>
      <c r="AJ49" s="14"/>
      <c r="AK49" s="15"/>
      <c r="AL49" s="14"/>
      <c r="AM49" s="15"/>
      <c r="AN49" s="14"/>
      <c r="AO49" s="15"/>
      <c r="AP49" s="14"/>
      <c r="AQ49" s="15"/>
      <c r="AR49" s="14"/>
      <c r="AS49" s="15"/>
      <c r="AT49" s="14"/>
      <c r="AU49" s="15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</row>
    <row r="50" spans="1:84" ht="12" customHeight="1" x14ac:dyDescent="0.25">
      <c r="A50" s="4" t="s">
        <v>21</v>
      </c>
      <c r="B50" s="13">
        <v>9.7132915841855514</v>
      </c>
      <c r="C50" s="12">
        <v>0.88585088584925364</v>
      </c>
      <c r="D50" s="13">
        <v>3.794836027845149</v>
      </c>
      <c r="E50" s="12">
        <v>0.59847649257835667</v>
      </c>
      <c r="F50" s="13">
        <v>2.6629552975051625</v>
      </c>
      <c r="G50" s="12">
        <v>0.38403988650126952</v>
      </c>
      <c r="H50" s="13">
        <v>0.17607506019170899</v>
      </c>
      <c r="I50" s="12">
        <v>7.2418881769376428E-2</v>
      </c>
      <c r="J50" s="13">
        <v>1.6518303240583283</v>
      </c>
      <c r="K50" s="12">
        <v>0.39509365885947401</v>
      </c>
      <c r="L50" s="13">
        <v>0.70065138109877989</v>
      </c>
      <c r="M50" s="12">
        <v>0.26595044984608268</v>
      </c>
      <c r="N50" s="13">
        <v>0.95117894295954875</v>
      </c>
      <c r="O50" s="12">
        <v>0.3005634379172844</v>
      </c>
      <c r="P50" s="13">
        <v>2.2687385993858737</v>
      </c>
      <c r="Q50" s="12">
        <v>0.44870249973005727</v>
      </c>
      <c r="R50" s="13">
        <v>0.85421314481210031</v>
      </c>
      <c r="S50" s="12">
        <v>0.29821205735310968</v>
      </c>
      <c r="T50" s="13">
        <v>1.414525454573774</v>
      </c>
      <c r="U50" s="12">
        <v>0.34212699871444036</v>
      </c>
      <c r="V50" s="13">
        <v>2.5622918579471219</v>
      </c>
      <c r="W50" s="12">
        <v>0.5067910859834901</v>
      </c>
      <c r="X50" s="13">
        <v>1.3081878740139572</v>
      </c>
      <c r="Y50" s="12">
        <v>0.35846941254740999</v>
      </c>
      <c r="Z50" s="13">
        <v>0.10019202621120199</v>
      </c>
      <c r="AA50" s="12">
        <v>0.10941055200839234</v>
      </c>
      <c r="AB50" s="13">
        <v>1.2079958478027553</v>
      </c>
      <c r="AC50" s="12">
        <v>0.34230299983740536</v>
      </c>
      <c r="AD50" s="13">
        <v>1.5937455263654754</v>
      </c>
      <c r="AE50" s="12">
        <v>0.39637944600844321</v>
      </c>
      <c r="AF50" s="13">
        <v>0.50378796469466103</v>
      </c>
      <c r="AG50" s="12">
        <v>0.20305627739995208</v>
      </c>
      <c r="AH50" s="13">
        <v>1.0899575616708141</v>
      </c>
      <c r="AI50" s="12">
        <v>0.3424642550826682</v>
      </c>
      <c r="AJ50" s="13">
        <v>3.1798174731969464</v>
      </c>
      <c r="AK50" s="12">
        <v>0.55855054078777044</v>
      </c>
      <c r="AL50" s="13">
        <v>0.99476616089712766</v>
      </c>
      <c r="AM50" s="12">
        <v>0.32446710553994906</v>
      </c>
      <c r="AN50" s="13">
        <v>2.1850513122998185</v>
      </c>
      <c r="AO50" s="12">
        <v>0.46114684562202313</v>
      </c>
      <c r="AP50" s="13">
        <v>6.4986146154371927</v>
      </c>
      <c r="AQ50" s="12">
        <v>0.75586436729961071</v>
      </c>
      <c r="AR50" s="13">
        <v>2.0292405197673684</v>
      </c>
      <c r="AS50" s="12">
        <v>0.44242075943427039</v>
      </c>
      <c r="AT50" s="13">
        <v>4.4693740956698242</v>
      </c>
      <c r="AU50" s="12">
        <v>0.63165962357512184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</row>
    <row r="51" spans="1:84" ht="12" customHeight="1" x14ac:dyDescent="0.25">
      <c r="A51" s="4" t="s">
        <v>22</v>
      </c>
      <c r="B51" s="13">
        <v>12.202163564513711</v>
      </c>
      <c r="C51" s="12">
        <v>1.3071724460572465</v>
      </c>
      <c r="D51" s="13">
        <v>5.2122824436151864</v>
      </c>
      <c r="E51" s="12">
        <v>0.90340806369193227</v>
      </c>
      <c r="F51" s="13">
        <v>3.9154397929116569</v>
      </c>
      <c r="G51" s="12">
        <v>0.71256386309396069</v>
      </c>
      <c r="H51" s="13">
        <v>0.32250565835208261</v>
      </c>
      <c r="I51" s="12">
        <v>0.11097038966455824</v>
      </c>
      <c r="J51" s="13">
        <v>2.9785841626113378</v>
      </c>
      <c r="K51" s="12">
        <v>0.727078093706927</v>
      </c>
      <c r="L51" s="13">
        <v>1.3381974129117049</v>
      </c>
      <c r="M51" s="12">
        <v>0.51981440911449872</v>
      </c>
      <c r="N51" s="13">
        <v>1.6403867496996325</v>
      </c>
      <c r="O51" s="12">
        <v>0.5211751717891262</v>
      </c>
      <c r="P51" s="13">
        <v>3.5771757679010379</v>
      </c>
      <c r="Q51" s="12">
        <v>0.76809631534096878</v>
      </c>
      <c r="R51" s="13">
        <v>1.2622643440457284</v>
      </c>
      <c r="S51" s="12">
        <v>0.47945864959250267</v>
      </c>
      <c r="T51" s="13">
        <v>2.314911423855309</v>
      </c>
      <c r="U51" s="12">
        <v>0.61033172693998794</v>
      </c>
      <c r="V51" s="13">
        <v>3.090638829802872</v>
      </c>
      <c r="W51" s="12">
        <v>0.70184290968277263</v>
      </c>
      <c r="X51" s="13">
        <v>1.8341733581464619</v>
      </c>
      <c r="Y51" s="12">
        <v>0.55719217124736076</v>
      </c>
      <c r="Z51" s="13">
        <v>5.6764665741197033E-2</v>
      </c>
      <c r="AA51" s="12">
        <v>0.10129702500625277</v>
      </c>
      <c r="AB51" s="13">
        <v>1.7774086924052648</v>
      </c>
      <c r="AC51" s="12">
        <v>0.54866534631456176</v>
      </c>
      <c r="AD51" s="13">
        <v>1.8137860018876708</v>
      </c>
      <c r="AE51" s="12">
        <v>0.52540760813884946</v>
      </c>
      <c r="AF51" s="13">
        <v>0.56069754510761538</v>
      </c>
      <c r="AG51" s="12">
        <v>0.28012941462492191</v>
      </c>
      <c r="AH51" s="13">
        <v>1.2530884567800551</v>
      </c>
      <c r="AI51" s="12">
        <v>0.44739675647545313</v>
      </c>
      <c r="AJ51" s="13">
        <v>4.0017511396583698</v>
      </c>
      <c r="AK51" s="12">
        <v>0.79302887220443896</v>
      </c>
      <c r="AL51" s="13">
        <v>1.309602012235342</v>
      </c>
      <c r="AM51" s="12">
        <v>0.47276826826755597</v>
      </c>
      <c r="AN51" s="13">
        <v>2.6921491274230274</v>
      </c>
      <c r="AO51" s="12">
        <v>0.65005640557620181</v>
      </c>
      <c r="AP51" s="13">
        <v>7.3016337654424284</v>
      </c>
      <c r="AQ51" s="12">
        <v>1.0219031927063935</v>
      </c>
      <c r="AR51" s="13">
        <v>2.2598423043941054</v>
      </c>
      <c r="AS51" s="12">
        <v>0.58178424664814565</v>
      </c>
      <c r="AT51" s="13">
        <v>5.0417914610483239</v>
      </c>
      <c r="AU51" s="12">
        <v>0.86400048389621131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</row>
    <row r="52" spans="1:84" ht="12" customHeight="1" x14ac:dyDescent="0.25">
      <c r="A52" s="4" t="s">
        <v>188</v>
      </c>
      <c r="B52" s="13">
        <v>15.546191107296007</v>
      </c>
      <c r="C52" s="12">
        <v>1.8380902733840547</v>
      </c>
      <c r="D52" s="13">
        <v>7.3566673456724336</v>
      </c>
      <c r="E52" s="12">
        <v>1.337262709326966</v>
      </c>
      <c r="F52" s="13">
        <v>5.2718656610023027</v>
      </c>
      <c r="G52" s="12">
        <v>1.0802746991545058</v>
      </c>
      <c r="H52" s="13">
        <v>0.40978051676925409</v>
      </c>
      <c r="I52" s="12">
        <v>0.1351377269094049</v>
      </c>
      <c r="J52" s="13">
        <v>4.3649862488110882</v>
      </c>
      <c r="K52" s="12">
        <v>1.0975696489062503</v>
      </c>
      <c r="L52" s="13">
        <v>1.9210531109105433</v>
      </c>
      <c r="M52" s="12">
        <v>0.78403678513677433</v>
      </c>
      <c r="N52" s="13">
        <v>2.4439331379005433</v>
      </c>
      <c r="O52" s="12">
        <v>0.78843734513909269</v>
      </c>
      <c r="P52" s="13">
        <v>4.5157882588321234</v>
      </c>
      <c r="Q52" s="12">
        <v>1.0833882098154122</v>
      </c>
      <c r="R52" s="13">
        <v>1.742768734586976</v>
      </c>
      <c r="S52" s="12">
        <v>0.70746871351170815</v>
      </c>
      <c r="T52" s="13">
        <v>2.773019524245147</v>
      </c>
      <c r="U52" s="12">
        <v>0.83679519611278308</v>
      </c>
      <c r="V52" s="13">
        <v>4.3617462685730093</v>
      </c>
      <c r="W52" s="12">
        <v>1.045608538551406</v>
      </c>
      <c r="X52" s="13">
        <v>2.7287865520787302</v>
      </c>
      <c r="Y52" s="12">
        <v>0.84891841143113267</v>
      </c>
      <c r="Z52" s="13">
        <v>8.7820639005395065E-2</v>
      </c>
      <c r="AA52" s="12">
        <v>0.15663756002231879</v>
      </c>
      <c r="AB52" s="13">
        <v>2.6409659130733347</v>
      </c>
      <c r="AC52" s="12">
        <v>0.83551569697136119</v>
      </c>
      <c r="AD52" s="13">
        <v>2.4488130121427436</v>
      </c>
      <c r="AE52" s="12">
        <v>0.76649520267093452</v>
      </c>
      <c r="AF52" s="13">
        <v>0.75401181466386646</v>
      </c>
      <c r="AG52" s="12">
        <v>0.40585534063480189</v>
      </c>
      <c r="AH52" s="13">
        <v>1.6948011974788766</v>
      </c>
      <c r="AI52" s="12">
        <v>0.65486400465629457</v>
      </c>
      <c r="AJ52" s="13">
        <v>5.7246484157150821</v>
      </c>
      <c r="AK52" s="12">
        <v>1.1848666908310899</v>
      </c>
      <c r="AL52" s="13">
        <v>1.8655430976297702</v>
      </c>
      <c r="AM52" s="12">
        <v>0.70458581304205103</v>
      </c>
      <c r="AN52" s="13">
        <v>3.8591053180853105</v>
      </c>
      <c r="AO52" s="12">
        <v>0.97412369065193305</v>
      </c>
      <c r="AP52" s="13">
        <v>9.148460938844396</v>
      </c>
      <c r="AQ52" s="12">
        <v>1.4232570880131363</v>
      </c>
      <c r="AR52" s="13">
        <v>2.8716721610696077</v>
      </c>
      <c r="AS52" s="12">
        <v>0.82154187271084678</v>
      </c>
      <c r="AT52" s="13">
        <v>6.2767887777747902</v>
      </c>
      <c r="AU52" s="12">
        <v>1.1990802646573462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</row>
    <row r="53" spans="1:84" ht="12" customHeight="1" x14ac:dyDescent="0.25">
      <c r="A53" s="4" t="s">
        <v>126</v>
      </c>
      <c r="B53" s="13">
        <v>6.0810627909807486</v>
      </c>
      <c r="C53" s="12">
        <v>1.5481263473350972</v>
      </c>
      <c r="D53" s="13">
        <v>1.2870767104668497</v>
      </c>
      <c r="E53" s="12">
        <v>0.74345899861843079</v>
      </c>
      <c r="F53" s="13">
        <v>0.56799929395519533</v>
      </c>
      <c r="G53" s="12">
        <v>0.39587888329989135</v>
      </c>
      <c r="H53" s="13">
        <v>0.24737816296230627</v>
      </c>
      <c r="I53" s="12">
        <v>0.19342057660935613</v>
      </c>
      <c r="J53" s="13">
        <v>0.44083386788612455</v>
      </c>
      <c r="K53" s="12">
        <v>0.44101111991412811</v>
      </c>
      <c r="L53" s="13">
        <v>0.2713047458404359</v>
      </c>
      <c r="M53" s="12">
        <v>0.32158081461905147</v>
      </c>
      <c r="N53" s="13">
        <v>0.16952912204568871</v>
      </c>
      <c r="O53" s="12">
        <v>0.30246147800749429</v>
      </c>
      <c r="P53" s="13">
        <v>1.8590853602168556</v>
      </c>
      <c r="Q53" s="12">
        <v>0.89444598599492975</v>
      </c>
      <c r="R53" s="13">
        <v>0.38272140996425108</v>
      </c>
      <c r="S53" s="12">
        <v>0.40674881369361326</v>
      </c>
      <c r="T53" s="13">
        <v>1.4763639502526043</v>
      </c>
      <c r="U53" s="12">
        <v>0.80094797155703457</v>
      </c>
      <c r="V53" s="13">
        <v>0.76393050364303139</v>
      </c>
      <c r="W53" s="12">
        <v>0.53688671737613958</v>
      </c>
      <c r="X53" s="13">
        <v>0.19898329376767435</v>
      </c>
      <c r="Y53" s="12">
        <v>0.2736632205428528</v>
      </c>
      <c r="Z53" s="13">
        <v>0</v>
      </c>
      <c r="AA53" s="12">
        <v>0</v>
      </c>
      <c r="AB53" s="13">
        <v>0.19898329376767435</v>
      </c>
      <c r="AC53" s="12">
        <v>0.2736632205428528</v>
      </c>
      <c r="AD53" s="13">
        <v>0.6546912013367141</v>
      </c>
      <c r="AE53" s="12">
        <v>0.49430340343472895</v>
      </c>
      <c r="AF53" s="13">
        <v>0.20784709765191731</v>
      </c>
      <c r="AG53" s="12">
        <v>0.27681559583547682</v>
      </c>
      <c r="AH53" s="13">
        <v>0.44684410368479682</v>
      </c>
      <c r="AI53" s="12">
        <v>0.41018940940568299</v>
      </c>
      <c r="AJ53" s="13">
        <v>0.84180078610914832</v>
      </c>
      <c r="AK53" s="12">
        <v>0.57618937689499794</v>
      </c>
      <c r="AL53" s="13">
        <v>0.28995548208038008</v>
      </c>
      <c r="AM53" s="12">
        <v>0.35559331031662711</v>
      </c>
      <c r="AN53" s="13">
        <v>0.55184530402876819</v>
      </c>
      <c r="AO53" s="12">
        <v>0.45437697061265891</v>
      </c>
      <c r="AP53" s="13">
        <v>3.9318332117494621</v>
      </c>
      <c r="AQ53" s="12">
        <v>1.2635238916617144</v>
      </c>
      <c r="AR53" s="13">
        <v>1.1434711466137382</v>
      </c>
      <c r="AS53" s="12">
        <v>0.67218839883214287</v>
      </c>
      <c r="AT53" s="13">
        <v>2.7883620651357233</v>
      </c>
      <c r="AU53" s="12">
        <v>1.083381463870621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</row>
    <row r="54" spans="1:84" ht="12" customHeight="1" x14ac:dyDescent="0.25">
      <c r="A54" s="4" t="s">
        <v>23</v>
      </c>
      <c r="B54" s="13">
        <v>8.0739261079631941</v>
      </c>
      <c r="C54" s="12">
        <v>1.2022750709641572</v>
      </c>
      <c r="D54" s="13">
        <v>2.8611951106847031</v>
      </c>
      <c r="E54" s="12">
        <v>0.79981556456760694</v>
      </c>
      <c r="F54" s="13">
        <v>1.4367372227991981</v>
      </c>
      <c r="G54" s="12">
        <v>0.44181066552829867</v>
      </c>
      <c r="H54" s="13">
        <v>0.1260404968576101</v>
      </c>
      <c r="I54" s="12">
        <v>9.5738644578622245E-2</v>
      </c>
      <c r="J54" s="13">
        <v>0.77792662167404214</v>
      </c>
      <c r="K54" s="12">
        <v>0.45530826627594401</v>
      </c>
      <c r="L54" s="13">
        <v>0.28071376987666224</v>
      </c>
      <c r="M54" s="12">
        <v>0.27988773463945099</v>
      </c>
      <c r="N54" s="13">
        <v>0.49721285179737984</v>
      </c>
      <c r="O54" s="12">
        <v>0.36117540739019932</v>
      </c>
      <c r="P54" s="13">
        <v>1.406899686487241</v>
      </c>
      <c r="Q54" s="12">
        <v>0.55129425785496255</v>
      </c>
      <c r="R54" s="13">
        <v>0.58543875471006745</v>
      </c>
      <c r="S54" s="12">
        <v>0.38166877930975618</v>
      </c>
      <c r="T54" s="13">
        <v>0.8214609317771735</v>
      </c>
      <c r="U54" s="12">
        <v>0.40129383421553166</v>
      </c>
      <c r="V54" s="13">
        <v>2.2142812764576156</v>
      </c>
      <c r="W54" s="12">
        <v>0.7072789509850701</v>
      </c>
      <c r="X54" s="13">
        <v>0.96197768470466583</v>
      </c>
      <c r="Y54" s="12">
        <v>0.47291389534196748</v>
      </c>
      <c r="Z54" s="13">
        <v>0.12877645514144162</v>
      </c>
      <c r="AA54" s="12">
        <v>0.16878744964767547</v>
      </c>
      <c r="AB54" s="13">
        <v>0.83320122956322407</v>
      </c>
      <c r="AC54" s="12">
        <v>0.44276249210791652</v>
      </c>
      <c r="AD54" s="13">
        <v>1.4485314602483463</v>
      </c>
      <c r="AE54" s="12">
        <v>0.55979874802190066</v>
      </c>
      <c r="AF54" s="13">
        <v>0.46623091273332201</v>
      </c>
      <c r="AG54" s="12">
        <v>0.28184462460370713</v>
      </c>
      <c r="AH54" s="13">
        <v>0.98230054751502427</v>
      </c>
      <c r="AI54" s="12">
        <v>0.48614728710568644</v>
      </c>
      <c r="AJ54" s="13">
        <v>2.6371744586052857</v>
      </c>
      <c r="AK54" s="12">
        <v>0.76963660950010626</v>
      </c>
      <c r="AL54" s="13">
        <v>0.78691060947871005</v>
      </c>
      <c r="AM54" s="12">
        <v>0.43976852307729947</v>
      </c>
      <c r="AN54" s="13">
        <v>1.8502638491265748</v>
      </c>
      <c r="AO54" s="12">
        <v>0.63820700229670813</v>
      </c>
      <c r="AP54" s="13">
        <v>5.9683297612812218</v>
      </c>
      <c r="AQ54" s="12">
        <v>1.0606511773598648</v>
      </c>
      <c r="AR54" s="13">
        <v>1.8769594269340302</v>
      </c>
      <c r="AS54" s="12">
        <v>0.62625176085860046</v>
      </c>
      <c r="AT54" s="13">
        <v>4.0913703343471912</v>
      </c>
      <c r="AU54" s="12">
        <v>0.88156927428596421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</row>
    <row r="55" spans="1:84" ht="12" customHeight="1" x14ac:dyDescent="0.25">
      <c r="A55" s="4" t="s">
        <v>189</v>
      </c>
      <c r="B55" s="13">
        <v>11.289175855291431</v>
      </c>
      <c r="C55" s="12">
        <v>1.9434579303624897</v>
      </c>
      <c r="D55" s="13">
        <v>3.6783992416531337</v>
      </c>
      <c r="E55" s="12">
        <v>1.2508260979106713</v>
      </c>
      <c r="F55" s="13">
        <v>1.9682601920265892</v>
      </c>
      <c r="G55" s="12">
        <v>0.79640378549596447</v>
      </c>
      <c r="H55" s="13">
        <v>0</v>
      </c>
      <c r="I55" s="12">
        <v>0</v>
      </c>
      <c r="J55" s="13">
        <v>1.2448826329104279</v>
      </c>
      <c r="K55" s="12">
        <v>0.80308917365963184</v>
      </c>
      <c r="L55" s="13">
        <v>0.38708843443871321</v>
      </c>
      <c r="M55" s="12">
        <v>0.4805343442029153</v>
      </c>
      <c r="N55" s="13">
        <v>0.85779419847171468</v>
      </c>
      <c r="O55" s="12">
        <v>0.64843122333841696</v>
      </c>
      <c r="P55" s="13">
        <v>1.5187637694079221</v>
      </c>
      <c r="Q55" s="12">
        <v>0.82237585144106007</v>
      </c>
      <c r="R55" s="13">
        <v>0.81641905714493412</v>
      </c>
      <c r="S55" s="12">
        <v>0.61276731175355703</v>
      </c>
      <c r="T55" s="13">
        <v>0.70234471226298811</v>
      </c>
      <c r="U55" s="12">
        <v>0.55484518730048793</v>
      </c>
      <c r="V55" s="13">
        <v>3.144971510025083</v>
      </c>
      <c r="W55" s="12">
        <v>1.1470697684406836</v>
      </c>
      <c r="X55" s="13">
        <v>1.4012621041402984</v>
      </c>
      <c r="Y55" s="12">
        <v>0.80158582537189149</v>
      </c>
      <c r="Z55" s="13">
        <v>0.23465537266323189</v>
      </c>
      <c r="AA55" s="12">
        <v>0.30717586234238781</v>
      </c>
      <c r="AB55" s="13">
        <v>1.1666067314770667</v>
      </c>
      <c r="AC55" s="12">
        <v>0.74233587704835502</v>
      </c>
      <c r="AD55" s="13">
        <v>1.9972671700080307</v>
      </c>
      <c r="AE55" s="12">
        <v>0.87719225365759779</v>
      </c>
      <c r="AF55" s="13">
        <v>0.78449324186358937</v>
      </c>
      <c r="AG55" s="12">
        <v>0.49379151807211008</v>
      </c>
      <c r="AH55" s="13">
        <v>1.2127739281444416</v>
      </c>
      <c r="AI55" s="12">
        <v>0.73097403045665166</v>
      </c>
      <c r="AJ55" s="13">
        <v>3.5149383792752813</v>
      </c>
      <c r="AK55" s="12">
        <v>1.2191664417773835</v>
      </c>
      <c r="AL55" s="13">
        <v>0.90246542817236786</v>
      </c>
      <c r="AM55" s="12">
        <v>0.67876012185976231</v>
      </c>
      <c r="AN55" s="13">
        <v>2.6124729511029123</v>
      </c>
      <c r="AO55" s="12">
        <v>1.0252586359160809</v>
      </c>
      <c r="AP55" s="13">
        <v>8.3820952847059988</v>
      </c>
      <c r="AQ55" s="12">
        <v>1.70985325086211</v>
      </c>
      <c r="AR55" s="13">
        <v>2.9073467280294314</v>
      </c>
      <c r="AS55" s="12">
        <v>1.0606213680564591</v>
      </c>
      <c r="AT55" s="13">
        <v>5.4747485566765679</v>
      </c>
      <c r="AU55" s="12">
        <v>1.3945019645843719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</row>
    <row r="56" spans="1:84" ht="12" customHeight="1" x14ac:dyDescent="0.25">
      <c r="A56" s="4" t="s">
        <v>127</v>
      </c>
      <c r="B56" s="13">
        <v>4.1563139929568704</v>
      </c>
      <c r="C56" s="12">
        <v>1.2137847490581017</v>
      </c>
      <c r="D56" s="13">
        <v>1.8654750094467025</v>
      </c>
      <c r="E56" s="12">
        <v>0.90632336682332626</v>
      </c>
      <c r="F56" s="13">
        <v>0.2056363665050662</v>
      </c>
      <c r="G56" s="12">
        <v>0.12032719226826372</v>
      </c>
      <c r="H56" s="13">
        <v>0.2106252912212328</v>
      </c>
      <c r="I56" s="12">
        <v>0.21236269124976995</v>
      </c>
      <c r="J56" s="13">
        <v>0.20896536809962832</v>
      </c>
      <c r="K56" s="12">
        <v>0.2439717936279335</v>
      </c>
      <c r="L56" s="13">
        <v>0.15110185560334141</v>
      </c>
      <c r="M56" s="12">
        <v>0.20780400452419245</v>
      </c>
      <c r="N56" s="13">
        <v>5.7863512496286892E-2</v>
      </c>
      <c r="O56" s="12">
        <v>0.12814077519103995</v>
      </c>
      <c r="P56" s="13">
        <v>1.2705992056775335</v>
      </c>
      <c r="Q56" s="12">
        <v>0.70239319311842208</v>
      </c>
      <c r="R56" s="13">
        <v>0.30400144742201307</v>
      </c>
      <c r="S56" s="12">
        <v>0.39899596965105127</v>
      </c>
      <c r="T56" s="13">
        <v>0.96659775825552052</v>
      </c>
      <c r="U56" s="12">
        <v>0.57998241502731773</v>
      </c>
      <c r="V56" s="13">
        <v>1.0802843490426479</v>
      </c>
      <c r="W56" s="12">
        <v>0.70906879562625447</v>
      </c>
      <c r="X56" s="13">
        <v>0.42769294079287878</v>
      </c>
      <c r="Y56" s="12">
        <v>0.38227082943628743</v>
      </c>
      <c r="Z56" s="13">
        <v>0</v>
      </c>
      <c r="AA56" s="12">
        <v>0</v>
      </c>
      <c r="AB56" s="13">
        <v>0.42769294079287878</v>
      </c>
      <c r="AC56" s="12">
        <v>0.38227082943628743</v>
      </c>
      <c r="AD56" s="13">
        <v>0.78358065695927015</v>
      </c>
      <c r="AE56" s="12">
        <v>0.63002028902091889</v>
      </c>
      <c r="AF56" s="13">
        <v>8.0564757518993071E-2</v>
      </c>
      <c r="AG56" s="12">
        <v>0.16985167316699493</v>
      </c>
      <c r="AH56" s="13">
        <v>0.7030158994402772</v>
      </c>
      <c r="AI56" s="12">
        <v>0.60688294792666575</v>
      </c>
      <c r="AJ56" s="13">
        <v>1.5735226585148872</v>
      </c>
      <c r="AK56" s="12">
        <v>0.83903219846213417</v>
      </c>
      <c r="AL56" s="13">
        <v>0.64688424473725226</v>
      </c>
      <c r="AM56" s="12">
        <v>0.51687302487204967</v>
      </c>
      <c r="AN56" s="13">
        <v>0.92663841377763501</v>
      </c>
      <c r="AO56" s="12">
        <v>0.66397418247452156</v>
      </c>
      <c r="AP56" s="13">
        <v>3.0532088346686814</v>
      </c>
      <c r="AQ56" s="12">
        <v>1.0831053750078863</v>
      </c>
      <c r="AR56" s="13">
        <v>0.63255372356761197</v>
      </c>
      <c r="AS56" s="12">
        <v>0.50724158614050185</v>
      </c>
      <c r="AT56" s="13">
        <v>2.4206551111010683</v>
      </c>
      <c r="AU56" s="12">
        <v>0.96407768557958751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</row>
    <row r="57" spans="1:84" ht="3.75" customHeight="1" x14ac:dyDescent="0.25">
      <c r="A57" s="4"/>
      <c r="B57" s="13"/>
      <c r="C57" s="12"/>
      <c r="D57" s="13"/>
      <c r="E57" s="12"/>
      <c r="F57" s="13"/>
      <c r="G57" s="12"/>
      <c r="H57" s="13"/>
      <c r="I57" s="12"/>
      <c r="J57" s="13"/>
      <c r="K57" s="12"/>
      <c r="L57" s="13"/>
      <c r="M57" s="12"/>
      <c r="N57" s="13"/>
      <c r="O57" s="12"/>
      <c r="P57" s="13"/>
      <c r="Q57" s="12"/>
      <c r="R57" s="13"/>
      <c r="S57" s="12"/>
      <c r="T57" s="13"/>
      <c r="U57" s="12"/>
      <c r="V57" s="13"/>
      <c r="W57" s="12"/>
      <c r="X57" s="13"/>
      <c r="Y57" s="12"/>
      <c r="Z57" s="13"/>
      <c r="AA57" s="12"/>
      <c r="AB57" s="13"/>
      <c r="AC57" s="12"/>
      <c r="AD57" s="13"/>
      <c r="AE57" s="12"/>
      <c r="AF57" s="13"/>
      <c r="AG57" s="12"/>
      <c r="AH57" s="13"/>
      <c r="AI57" s="12"/>
      <c r="AJ57" s="13"/>
      <c r="AK57" s="12"/>
      <c r="AL57" s="13"/>
      <c r="AM57" s="12"/>
      <c r="AN57" s="13"/>
      <c r="AO57" s="12"/>
      <c r="AP57" s="13"/>
      <c r="AQ57" s="12"/>
      <c r="AR57" s="13"/>
      <c r="AS57" s="12"/>
      <c r="AT57" s="13"/>
      <c r="AU57" s="12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</row>
    <row r="58" spans="1:84" ht="12" customHeight="1" x14ac:dyDescent="0.25">
      <c r="A58" s="4" t="s">
        <v>75</v>
      </c>
      <c r="B58" s="13">
        <v>18.081779640218368</v>
      </c>
      <c r="C58" s="12">
        <v>1.9954683529741779</v>
      </c>
      <c r="D58" s="13">
        <v>8.9280944792003414</v>
      </c>
      <c r="E58" s="12">
        <v>1.5518812032067191</v>
      </c>
      <c r="F58" s="13">
        <v>5.5692650178742076</v>
      </c>
      <c r="G58" s="12">
        <v>0.91370937428847721</v>
      </c>
      <c r="H58" s="13">
        <v>0.36648008969841056</v>
      </c>
      <c r="I58" s="12">
        <v>0.20555124633358776</v>
      </c>
      <c r="J58" s="13">
        <v>3.1783707760196096</v>
      </c>
      <c r="K58" s="12">
        <v>0.94830874020509426</v>
      </c>
      <c r="L58" s="13">
        <v>0.9399763789755764</v>
      </c>
      <c r="M58" s="12">
        <v>0.50838859550457161</v>
      </c>
      <c r="N58" s="13">
        <v>2.2383943970440323</v>
      </c>
      <c r="O58" s="12">
        <v>0.82197498511944378</v>
      </c>
      <c r="P58" s="13">
        <v>6.0373826699263393</v>
      </c>
      <c r="Q58" s="12">
        <v>1.3676264684400858</v>
      </c>
      <c r="R58" s="13">
        <v>2.1638345655151174</v>
      </c>
      <c r="S58" s="12">
        <v>0.94640903635029561</v>
      </c>
      <c r="T58" s="13">
        <v>3.8735481044112232</v>
      </c>
      <c r="U58" s="12">
        <v>1.0629573427752725</v>
      </c>
      <c r="V58" s="13">
        <v>7.1616999840755717</v>
      </c>
      <c r="W58" s="12">
        <v>1.3771900524867506</v>
      </c>
      <c r="X58" s="13">
        <v>3.6303859512074017</v>
      </c>
      <c r="Y58" s="12">
        <v>1.0019299968139141</v>
      </c>
      <c r="Z58" s="13">
        <v>0.79763847022974432</v>
      </c>
      <c r="AA58" s="12">
        <v>0.42469919190971295</v>
      </c>
      <c r="AB58" s="13">
        <v>2.832747480977658</v>
      </c>
      <c r="AC58" s="12">
        <v>0.91148564592642367</v>
      </c>
      <c r="AD58" s="13">
        <v>4.4306020784570848</v>
      </c>
      <c r="AE58" s="12">
        <v>1.0879150175916985</v>
      </c>
      <c r="AF58" s="13">
        <v>2.028908876917999</v>
      </c>
      <c r="AG58" s="12">
        <v>0.88446914797821952</v>
      </c>
      <c r="AH58" s="13">
        <v>2.4016932015390862</v>
      </c>
      <c r="AI58" s="12">
        <v>0.69312169640425503</v>
      </c>
      <c r="AJ58" s="13">
        <v>7.3507950474468124</v>
      </c>
      <c r="AK58" s="12">
        <v>1.3783530481308195</v>
      </c>
      <c r="AL58" s="13">
        <v>1.0496158865357277</v>
      </c>
      <c r="AM58" s="12">
        <v>0.45190370768253207</v>
      </c>
      <c r="AN58" s="13">
        <v>6.3011791609110839</v>
      </c>
      <c r="AO58" s="12">
        <v>1.3122954859660423</v>
      </c>
      <c r="AP58" s="13">
        <v>9.7612474178926441</v>
      </c>
      <c r="AQ58" s="12">
        <v>1.6096064499382243</v>
      </c>
      <c r="AR58" s="13">
        <v>4.1433453945276391</v>
      </c>
      <c r="AS58" s="12">
        <v>1.1879734056016098</v>
      </c>
      <c r="AT58" s="13">
        <v>5.6179020233650068</v>
      </c>
      <c r="AU58" s="12">
        <v>1.1530256131203964</v>
      </c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</row>
    <row r="59" spans="1:84" ht="12" customHeight="1" x14ac:dyDescent="0.25">
      <c r="A59" s="4" t="s">
        <v>24</v>
      </c>
      <c r="B59" s="13">
        <v>31.639211132871907</v>
      </c>
      <c r="C59" s="12">
        <v>6.1767730076954974</v>
      </c>
      <c r="D59" s="13">
        <v>16.497874365129384</v>
      </c>
      <c r="E59" s="12">
        <v>5.1605471992729575</v>
      </c>
      <c r="F59" s="13">
        <v>10.493647137000703</v>
      </c>
      <c r="G59" s="12">
        <v>3.8284142621829171</v>
      </c>
      <c r="H59" s="13">
        <v>0.68635342474841121</v>
      </c>
      <c r="I59" s="12">
        <v>0.22839711978369029</v>
      </c>
      <c r="J59" s="13">
        <v>8.2945052945480242</v>
      </c>
      <c r="K59" s="12">
        <v>3.8946125232095397</v>
      </c>
      <c r="L59" s="13">
        <v>2.1366508999141605</v>
      </c>
      <c r="M59" s="12">
        <v>1.7288255753852702</v>
      </c>
      <c r="N59" s="13">
        <v>6.1578543946338629</v>
      </c>
      <c r="O59" s="12">
        <v>3.5745117325434728</v>
      </c>
      <c r="P59" s="13">
        <v>13.07615062987176</v>
      </c>
      <c r="Q59" s="12">
        <v>4.9061877009141845</v>
      </c>
      <c r="R59" s="13">
        <v>3.373717429124965</v>
      </c>
      <c r="S59" s="12">
        <v>2.5458737602464558</v>
      </c>
      <c r="T59" s="13">
        <v>9.7024332007467962</v>
      </c>
      <c r="U59" s="12">
        <v>4.4198624024400921</v>
      </c>
      <c r="V59" s="13">
        <v>12.280104388750789</v>
      </c>
      <c r="W59" s="12">
        <v>4.1935602589255669</v>
      </c>
      <c r="X59" s="13">
        <v>5.629128544423593</v>
      </c>
      <c r="Y59" s="12">
        <v>2.9429342836989778</v>
      </c>
      <c r="Z59" s="13">
        <v>0.56384324005170383</v>
      </c>
      <c r="AA59" s="12">
        <v>0.86813963995931231</v>
      </c>
      <c r="AB59" s="13">
        <v>5.0652853043718888</v>
      </c>
      <c r="AC59" s="12">
        <v>2.83012871391142</v>
      </c>
      <c r="AD59" s="13">
        <v>8.0963678592210435</v>
      </c>
      <c r="AE59" s="12">
        <v>3.4937775327880498</v>
      </c>
      <c r="AF59" s="13">
        <v>0.72942040816270615</v>
      </c>
      <c r="AG59" s="12">
        <v>0.72528598270707001</v>
      </c>
      <c r="AH59" s="13">
        <v>7.366947451058337</v>
      </c>
      <c r="AI59" s="12">
        <v>3.4307526413894256</v>
      </c>
      <c r="AJ59" s="13">
        <v>13.516360068202356</v>
      </c>
      <c r="AK59" s="12">
        <v>4.854814264434081</v>
      </c>
      <c r="AL59" s="13">
        <v>2.3722759486880132</v>
      </c>
      <c r="AM59" s="12">
        <v>1.6840632941591878</v>
      </c>
      <c r="AN59" s="13">
        <v>11.144084119514341</v>
      </c>
      <c r="AO59" s="12">
        <v>4.6264179280588742</v>
      </c>
      <c r="AP59" s="13">
        <v>16.413853092283183</v>
      </c>
      <c r="AQ59" s="12">
        <v>4.8596189138025405</v>
      </c>
      <c r="AR59" s="13">
        <v>6.1165674496361904</v>
      </c>
      <c r="AS59" s="12">
        <v>3.2832878708457254</v>
      </c>
      <c r="AT59" s="13">
        <v>10.297285642646992</v>
      </c>
      <c r="AU59" s="12">
        <v>3.8755286187194136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</row>
    <row r="60" spans="1:84" ht="12" customHeight="1" x14ac:dyDescent="0.25">
      <c r="A60" s="4" t="s">
        <v>25</v>
      </c>
      <c r="B60" s="13"/>
      <c r="C60" s="12"/>
      <c r="D60" s="13"/>
      <c r="E60" s="12"/>
      <c r="F60" s="13"/>
      <c r="G60" s="12"/>
      <c r="H60" s="13"/>
      <c r="I60" s="12"/>
      <c r="J60" s="13"/>
      <c r="K60" s="12"/>
      <c r="L60" s="13"/>
      <c r="M60" s="12"/>
      <c r="N60" s="13"/>
      <c r="O60" s="12"/>
      <c r="P60" s="13"/>
      <c r="Q60" s="12"/>
      <c r="R60" s="13"/>
      <c r="S60" s="12"/>
      <c r="T60" s="13"/>
      <c r="U60" s="12"/>
      <c r="V60" s="13"/>
      <c r="W60" s="12"/>
      <c r="X60" s="13"/>
      <c r="Y60" s="12"/>
      <c r="Z60" s="13"/>
      <c r="AA60" s="12"/>
      <c r="AB60" s="13"/>
      <c r="AC60" s="12"/>
      <c r="AD60" s="13"/>
      <c r="AE60" s="12"/>
      <c r="AF60" s="13"/>
      <c r="AG60" s="12"/>
      <c r="AH60" s="13"/>
      <c r="AI60" s="12"/>
      <c r="AJ60" s="13"/>
      <c r="AK60" s="12"/>
      <c r="AL60" s="13"/>
      <c r="AM60" s="12"/>
      <c r="AN60" s="13"/>
      <c r="AO60" s="12"/>
      <c r="AP60" s="13"/>
      <c r="AQ60" s="12"/>
      <c r="AR60" s="13"/>
      <c r="AS60" s="12"/>
      <c r="AT60" s="13"/>
      <c r="AU60" s="12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</row>
    <row r="61" spans="1:84" ht="12" customHeight="1" x14ac:dyDescent="0.25">
      <c r="A61" s="4" t="s">
        <v>26</v>
      </c>
      <c r="B61" s="13">
        <v>34.18718193134486</v>
      </c>
      <c r="C61" s="12">
        <v>7.8072717241838649</v>
      </c>
      <c r="D61" s="13">
        <v>18.757601513202687</v>
      </c>
      <c r="E61" s="12">
        <v>6.8453904527658604</v>
      </c>
      <c r="F61" s="13">
        <v>13.16012457110963</v>
      </c>
      <c r="G61" s="12">
        <v>5.3293334684584117</v>
      </c>
      <c r="H61" s="13" t="s">
        <v>1</v>
      </c>
      <c r="I61" s="12" t="s">
        <v>1</v>
      </c>
      <c r="J61" s="13">
        <v>10.9933543878491</v>
      </c>
      <c r="K61" s="12">
        <v>5.4198397774890132</v>
      </c>
      <c r="L61" s="13">
        <v>2.5214609190476422</v>
      </c>
      <c r="M61" s="12">
        <v>2.2902288601486647</v>
      </c>
      <c r="N61" s="13">
        <v>8.4718934688014578</v>
      </c>
      <c r="O61" s="12">
        <v>5.045231750541368</v>
      </c>
      <c r="P61" s="13">
        <v>15.963929352491238</v>
      </c>
      <c r="Q61" s="12">
        <v>6.6581113693617304</v>
      </c>
      <c r="R61" s="13">
        <v>4.3736276813006922</v>
      </c>
      <c r="S61" s="12">
        <v>3.6475609932158028</v>
      </c>
      <c r="T61" s="13">
        <v>11.590301671190549</v>
      </c>
      <c r="U61" s="12">
        <v>5.9760830077824778</v>
      </c>
      <c r="V61" s="13">
        <v>13.893767233294286</v>
      </c>
      <c r="W61" s="12">
        <v>5.5045024312697342</v>
      </c>
      <c r="X61" s="13">
        <v>5.6261386571804648</v>
      </c>
      <c r="Y61" s="12">
        <v>3.5962308505446994</v>
      </c>
      <c r="Z61" s="13">
        <v>0.85111736413111916</v>
      </c>
      <c r="AA61" s="12">
        <v>1.3087782854761114</v>
      </c>
      <c r="AB61" s="13">
        <v>4.7750212930493463</v>
      </c>
      <c r="AC61" s="12">
        <v>3.385644163078863</v>
      </c>
      <c r="AD61" s="13">
        <v>9.4876891689743594</v>
      </c>
      <c r="AE61" s="12">
        <v>4.6458119399078184</v>
      </c>
      <c r="AF61" s="13">
        <v>0.77827022609038299</v>
      </c>
      <c r="AG61" s="12">
        <v>1.0008003643385397</v>
      </c>
      <c r="AH61" s="13">
        <v>8.7094189428839766</v>
      </c>
      <c r="AI61" s="12">
        <v>4.5529047904137379</v>
      </c>
      <c r="AJ61" s="13">
        <v>15.375096562511988</v>
      </c>
      <c r="AK61" s="12">
        <v>6.5663548221662618</v>
      </c>
      <c r="AL61" s="13">
        <v>3.0057030730992431</v>
      </c>
      <c r="AM61" s="12">
        <v>2.338151139453617</v>
      </c>
      <c r="AN61" s="13">
        <v>12.369393489412746</v>
      </c>
      <c r="AO61" s="12">
        <v>6.2780595525868916</v>
      </c>
      <c r="AP61" s="13">
        <v>15.956070924842608</v>
      </c>
      <c r="AQ61" s="12">
        <v>5.8992073594288907</v>
      </c>
      <c r="AR61" s="13">
        <v>4.5655563702211754</v>
      </c>
      <c r="AS61" s="12">
        <v>3.2537810437563723</v>
      </c>
      <c r="AT61" s="13">
        <v>11.390514554621435</v>
      </c>
      <c r="AU61" s="12">
        <v>5.1734679146330027</v>
      </c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</row>
    <row r="62" spans="1:84" ht="12" customHeight="1" x14ac:dyDescent="0.25">
      <c r="A62" s="4" t="s">
        <v>27</v>
      </c>
      <c r="B62" s="13">
        <v>26.623534042965797</v>
      </c>
      <c r="C62" s="12">
        <v>9.7515726469765855</v>
      </c>
      <c r="D62" s="13">
        <v>12.049604513362286</v>
      </c>
      <c r="E62" s="12">
        <v>6.9503586561977473</v>
      </c>
      <c r="F62" s="13" t="s">
        <v>1</v>
      </c>
      <c r="G62" s="12" t="s">
        <v>1</v>
      </c>
      <c r="H62" s="13" t="s">
        <v>1</v>
      </c>
      <c r="I62" s="12" t="s">
        <v>1</v>
      </c>
      <c r="J62" s="13">
        <v>2.9818244841961681</v>
      </c>
      <c r="K62" s="12">
        <v>4.2285812073082267</v>
      </c>
      <c r="L62" s="13">
        <v>1.3791528947993146</v>
      </c>
      <c r="M62" s="12">
        <v>2.4686612664787009</v>
      </c>
      <c r="N62" s="13">
        <v>1.6026715893968539</v>
      </c>
      <c r="O62" s="12">
        <v>3.468024251121161</v>
      </c>
      <c r="P62" s="13">
        <v>7.3915620983071335</v>
      </c>
      <c r="Q62" s="12">
        <v>5.9785517834345523</v>
      </c>
      <c r="R62" s="13">
        <v>1.4053954425442023</v>
      </c>
      <c r="S62" s="12">
        <v>2.2532515397622377</v>
      </c>
      <c r="T62" s="13">
        <v>5.9861666557629309</v>
      </c>
      <c r="U62" s="12">
        <v>5.621407443185956</v>
      </c>
      <c r="V62" s="13">
        <v>9.1036112495593091</v>
      </c>
      <c r="W62" s="12">
        <v>6.077678148365349</v>
      </c>
      <c r="X62" s="13">
        <v>5.6349969034898955</v>
      </c>
      <c r="Y62" s="12">
        <v>5.0554140788554252</v>
      </c>
      <c r="Z62" s="13">
        <v>0</v>
      </c>
      <c r="AA62" s="12">
        <v>0</v>
      </c>
      <c r="AB62" s="13">
        <v>5.6349969034898955</v>
      </c>
      <c r="AC62" s="12">
        <v>5.0554140788554252</v>
      </c>
      <c r="AD62" s="13">
        <v>5.3321792462148441</v>
      </c>
      <c r="AE62" s="12">
        <v>4.9096211542994501</v>
      </c>
      <c r="AF62" s="13">
        <v>0.6323686994621105</v>
      </c>
      <c r="AG62" s="12">
        <v>0.87246282268064934</v>
      </c>
      <c r="AH62" s="13">
        <v>4.6998105467527331</v>
      </c>
      <c r="AI62" s="12">
        <v>4.8458079535413185</v>
      </c>
      <c r="AJ62" s="13">
        <v>9.8574397790575201</v>
      </c>
      <c r="AK62" s="12">
        <v>6.0639619338494395</v>
      </c>
      <c r="AL62" s="13">
        <v>1.1253755062109634</v>
      </c>
      <c r="AM62" s="12">
        <v>1.9076497737515543</v>
      </c>
      <c r="AN62" s="13">
        <v>8.7320642728465554</v>
      </c>
      <c r="AO62" s="12">
        <v>5.8049450684557931</v>
      </c>
      <c r="AP62" s="13">
        <v>17.317435038823842</v>
      </c>
      <c r="AQ62" s="12">
        <v>8.5420866274597014</v>
      </c>
      <c r="AR62" s="13">
        <v>9.1779920963833916</v>
      </c>
      <c r="AS62" s="12">
        <v>7.2920370042871232</v>
      </c>
      <c r="AT62" s="13">
        <v>8.1394429424404517</v>
      </c>
      <c r="AU62" s="12">
        <v>5.2406398840001964</v>
      </c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</row>
    <row r="63" spans="1:84" ht="12" customHeight="1" x14ac:dyDescent="0.25">
      <c r="A63" s="4" t="s">
        <v>28</v>
      </c>
      <c r="B63" s="13"/>
      <c r="C63" s="12"/>
      <c r="D63" s="13"/>
      <c r="E63" s="12"/>
      <c r="F63" s="13"/>
      <c r="G63" s="12"/>
      <c r="H63" s="13"/>
      <c r="I63" s="12"/>
      <c r="J63" s="13"/>
      <c r="K63" s="12"/>
      <c r="L63" s="13"/>
      <c r="M63" s="12"/>
      <c r="N63" s="13"/>
      <c r="O63" s="12"/>
      <c r="P63" s="13"/>
      <c r="Q63" s="12"/>
      <c r="R63" s="13"/>
      <c r="S63" s="12"/>
      <c r="T63" s="13"/>
      <c r="U63" s="12"/>
      <c r="V63" s="13"/>
      <c r="W63" s="12"/>
      <c r="X63" s="13"/>
      <c r="Y63" s="12"/>
      <c r="Z63" s="13"/>
      <c r="AA63" s="12"/>
      <c r="AB63" s="13"/>
      <c r="AC63" s="12"/>
      <c r="AD63" s="13"/>
      <c r="AE63" s="12"/>
      <c r="AF63" s="13"/>
      <c r="AG63" s="12"/>
      <c r="AH63" s="13"/>
      <c r="AI63" s="12"/>
      <c r="AJ63" s="13"/>
      <c r="AK63" s="12"/>
      <c r="AL63" s="13"/>
      <c r="AM63" s="12"/>
      <c r="AN63" s="13"/>
      <c r="AO63" s="12"/>
      <c r="AP63" s="13"/>
      <c r="AQ63" s="12"/>
      <c r="AR63" s="13"/>
      <c r="AS63" s="12"/>
      <c r="AT63" s="13"/>
      <c r="AU63" s="12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</row>
    <row r="64" spans="1:84" ht="12" customHeight="1" x14ac:dyDescent="0.25">
      <c r="A64" s="4" t="s">
        <v>29</v>
      </c>
      <c r="B64" s="13">
        <v>33.453704118681031</v>
      </c>
      <c r="C64" s="12">
        <v>9.2747080241110744</v>
      </c>
      <c r="D64" s="13">
        <v>13.716051864246664</v>
      </c>
      <c r="E64" s="12">
        <v>6.7491062591918238</v>
      </c>
      <c r="F64" s="13">
        <v>6.8858860631050911</v>
      </c>
      <c r="G64" s="12">
        <v>4.7298299590250048</v>
      </c>
      <c r="H64" s="13" t="s">
        <v>1</v>
      </c>
      <c r="I64" s="12" t="s">
        <v>1</v>
      </c>
      <c r="J64" s="13">
        <v>5.8157248840007041</v>
      </c>
      <c r="K64" s="12">
        <v>4.7626722802112482</v>
      </c>
      <c r="L64" s="13">
        <v>1.0488686502506306</v>
      </c>
      <c r="M64" s="12">
        <v>1.5245491928801904</v>
      </c>
      <c r="N64" s="13">
        <v>4.7668562337500742</v>
      </c>
      <c r="O64" s="12">
        <v>4.5381959440795621</v>
      </c>
      <c r="P64" s="13">
        <v>12.350167364539013</v>
      </c>
      <c r="Q64" s="12">
        <v>6.691644355108453</v>
      </c>
      <c r="R64" s="13">
        <v>3.4073659463239281</v>
      </c>
      <c r="S64" s="12">
        <v>3.2980582884293703</v>
      </c>
      <c r="T64" s="13">
        <v>8.942801418215085</v>
      </c>
      <c r="U64" s="12">
        <v>6.0455449759948081</v>
      </c>
      <c r="V64" s="13">
        <v>8.3443418853980056</v>
      </c>
      <c r="W64" s="12">
        <v>5.6176321452049587</v>
      </c>
      <c r="X64" s="13">
        <v>5.5105527547053788</v>
      </c>
      <c r="Y64" s="12">
        <v>4.679477004153437</v>
      </c>
      <c r="Z64" s="13">
        <v>0</v>
      </c>
      <c r="AA64" s="12">
        <v>0</v>
      </c>
      <c r="AB64" s="13">
        <v>5.5105527547053788</v>
      </c>
      <c r="AC64" s="12">
        <v>4.679477004153437</v>
      </c>
      <c r="AD64" s="13">
        <v>4.4159440930684717</v>
      </c>
      <c r="AE64" s="12">
        <v>4.4207227427672438</v>
      </c>
      <c r="AF64" s="13">
        <v>0.42135471136364699</v>
      </c>
      <c r="AG64" s="12">
        <v>0.86440736049995559</v>
      </c>
      <c r="AH64" s="13">
        <v>3.9945893817048246</v>
      </c>
      <c r="AI64" s="12">
        <v>4.3483834214649182</v>
      </c>
      <c r="AJ64" s="13">
        <v>14.562575760425462</v>
      </c>
      <c r="AK64" s="12">
        <v>6.5456579849711813</v>
      </c>
      <c r="AL64" s="13">
        <v>5.032044366231279</v>
      </c>
      <c r="AM64" s="12">
        <v>3.6718987389171587</v>
      </c>
      <c r="AN64" s="13">
        <v>9.5305313941941847</v>
      </c>
      <c r="AO64" s="12">
        <v>5.6549528228920858</v>
      </c>
      <c r="AP64" s="13">
        <v>16.728571906739052</v>
      </c>
      <c r="AQ64" s="12">
        <v>7.5849769039641703</v>
      </c>
      <c r="AR64" s="13">
        <v>5.9746775724468009</v>
      </c>
      <c r="AS64" s="12">
        <v>5.7510514861015718</v>
      </c>
      <c r="AT64" s="13">
        <v>10.753894334292253</v>
      </c>
      <c r="AU64" s="12">
        <v>5.6241025195915322</v>
      </c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</row>
    <row r="65" spans="1:84" ht="12" customHeight="1" x14ac:dyDescent="0.25">
      <c r="A65" s="4" t="s">
        <v>30</v>
      </c>
      <c r="B65" s="13">
        <v>30.463795552971256</v>
      </c>
      <c r="C65" s="12">
        <v>8.1978385761952488</v>
      </c>
      <c r="D65" s="13">
        <v>18.299919087059109</v>
      </c>
      <c r="E65" s="12">
        <v>7.2706079188844424</v>
      </c>
      <c r="F65" s="13">
        <v>13.193201925926742</v>
      </c>
      <c r="G65" s="12">
        <v>5.4851899093007299</v>
      </c>
      <c r="H65" s="13" t="s">
        <v>1</v>
      </c>
      <c r="I65" s="12" t="s">
        <v>1</v>
      </c>
      <c r="J65" s="13">
        <v>9.9002415175572764</v>
      </c>
      <c r="K65" s="12">
        <v>5.6154651523301169</v>
      </c>
      <c r="L65" s="13">
        <v>2.8413084619954865</v>
      </c>
      <c r="M65" s="12">
        <v>2.6784953552826858</v>
      </c>
      <c r="N65" s="13">
        <v>7.0589330555617904</v>
      </c>
      <c r="O65" s="12">
        <v>5.0899882443778575</v>
      </c>
      <c r="P65" s="13">
        <v>13.546437397301055</v>
      </c>
      <c r="Q65" s="12">
        <v>6.8174197647524446</v>
      </c>
      <c r="R65" s="13">
        <v>3.3519201603201072</v>
      </c>
      <c r="S65" s="12">
        <v>3.6063597494901707</v>
      </c>
      <c r="T65" s="13">
        <v>10.19451723698095</v>
      </c>
      <c r="U65" s="12">
        <v>6.1396962278464358</v>
      </c>
      <c r="V65" s="13">
        <v>14.829663191904196</v>
      </c>
      <c r="W65" s="12">
        <v>5.885581892010598</v>
      </c>
      <c r="X65" s="13">
        <v>5.7055617858830949</v>
      </c>
      <c r="Y65" s="12">
        <v>3.7749463092566113</v>
      </c>
      <c r="Z65" s="13">
        <v>0.92729320411766569</v>
      </c>
      <c r="AA65" s="12">
        <v>1.4315741840447256</v>
      </c>
      <c r="AB65" s="13">
        <v>4.7782685817654293</v>
      </c>
      <c r="AC65" s="12">
        <v>3.5269975046826314</v>
      </c>
      <c r="AD65" s="13">
        <v>10.49273096253515</v>
      </c>
      <c r="AE65" s="12">
        <v>5.0078520667503819</v>
      </c>
      <c r="AF65" s="13">
        <v>0.93000526363377933</v>
      </c>
      <c r="AG65" s="12">
        <v>1.0569734704066949</v>
      </c>
      <c r="AH65" s="13">
        <v>9.5627256989013709</v>
      </c>
      <c r="AI65" s="12">
        <v>4.9103837529487961</v>
      </c>
      <c r="AJ65" s="13">
        <v>12.838629024768633</v>
      </c>
      <c r="AK65" s="12">
        <v>6.7906441705304061</v>
      </c>
      <c r="AL65" s="13">
        <v>0.64929698907852529</v>
      </c>
      <c r="AM65" s="12">
        <v>1.4385329185502524</v>
      </c>
      <c r="AN65" s="13">
        <v>12.189332035690109</v>
      </c>
      <c r="AO65" s="12">
        <v>6.6776633966643031</v>
      </c>
      <c r="AP65" s="13">
        <v>16.210124127693057</v>
      </c>
      <c r="AQ65" s="12">
        <v>6.3093912978378475</v>
      </c>
      <c r="AR65" s="13">
        <v>6.2084179410521427</v>
      </c>
      <c r="AS65" s="12">
        <v>3.9198294193239391</v>
      </c>
      <c r="AT65" s="13">
        <v>10.001706186640911</v>
      </c>
      <c r="AU65" s="12">
        <v>5.2547182619809458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</row>
    <row r="66" spans="1:84" ht="3.75" customHeight="1" x14ac:dyDescent="0.25">
      <c r="A66" s="4"/>
      <c r="B66" s="13"/>
      <c r="C66" s="12"/>
      <c r="D66" s="13"/>
      <c r="E66" s="12"/>
      <c r="F66" s="13"/>
      <c r="G66" s="12"/>
      <c r="H66" s="13"/>
      <c r="I66" s="12"/>
      <c r="J66" s="13"/>
      <c r="K66" s="12"/>
      <c r="L66" s="13"/>
      <c r="M66" s="12"/>
      <c r="N66" s="13"/>
      <c r="O66" s="12"/>
      <c r="P66" s="13"/>
      <c r="Q66" s="12"/>
      <c r="R66" s="13"/>
      <c r="S66" s="12"/>
      <c r="T66" s="13"/>
      <c r="U66" s="12"/>
      <c r="V66" s="13"/>
      <c r="W66" s="12"/>
      <c r="X66" s="13"/>
      <c r="Y66" s="12"/>
      <c r="Z66" s="13"/>
      <c r="AA66" s="12"/>
      <c r="AB66" s="13"/>
      <c r="AC66" s="12"/>
      <c r="AD66" s="13"/>
      <c r="AE66" s="12"/>
      <c r="AF66" s="13"/>
      <c r="AG66" s="12"/>
      <c r="AH66" s="13"/>
      <c r="AI66" s="12"/>
      <c r="AJ66" s="13"/>
      <c r="AK66" s="12"/>
      <c r="AL66" s="13"/>
      <c r="AM66" s="12"/>
      <c r="AN66" s="13"/>
      <c r="AO66" s="12"/>
      <c r="AP66" s="13"/>
      <c r="AQ66" s="12"/>
      <c r="AR66" s="13"/>
      <c r="AS66" s="12"/>
      <c r="AT66" s="13"/>
      <c r="AU66" s="12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</row>
    <row r="67" spans="1:84" ht="12" customHeight="1" x14ac:dyDescent="0.25">
      <c r="A67" s="4" t="s">
        <v>31</v>
      </c>
      <c r="B67" s="13">
        <v>16.148248074721199</v>
      </c>
      <c r="C67" s="12">
        <v>2.1190399102235706</v>
      </c>
      <c r="D67" s="13">
        <v>7.848508839306799</v>
      </c>
      <c r="E67" s="12">
        <v>1.6373106660845529</v>
      </c>
      <c r="F67" s="13">
        <v>4.4944509436325228</v>
      </c>
      <c r="G67" s="12">
        <v>0.8908646383706611</v>
      </c>
      <c r="H67" s="13">
        <v>0.345734733735519</v>
      </c>
      <c r="I67" s="12">
        <v>0.23254089031354511</v>
      </c>
      <c r="J67" s="13">
        <v>2.4487187331334126</v>
      </c>
      <c r="K67" s="12">
        <v>0.93606164365507527</v>
      </c>
      <c r="L67" s="13">
        <v>0.76930924625838404</v>
      </c>
      <c r="M67" s="12">
        <v>0.5259929864656484</v>
      </c>
      <c r="N67" s="13">
        <v>1.6794094868750282</v>
      </c>
      <c r="O67" s="12">
        <v>0.79490226004203068</v>
      </c>
      <c r="P67" s="13">
        <v>5.0335288027584104</v>
      </c>
      <c r="Q67" s="12">
        <v>1.4129441890205163</v>
      </c>
      <c r="R67" s="13">
        <v>1.9912836875253321</v>
      </c>
      <c r="S67" s="12">
        <v>1.016755979118132</v>
      </c>
      <c r="T67" s="13">
        <v>3.0422451152330798</v>
      </c>
      <c r="U67" s="12">
        <v>1.0491251459707327</v>
      </c>
      <c r="V67" s="13">
        <v>6.4317242149350875</v>
      </c>
      <c r="W67" s="12">
        <v>1.4639764843854728</v>
      </c>
      <c r="X67" s="13">
        <v>3.3455522355183467</v>
      </c>
      <c r="Y67" s="12">
        <v>1.0652319024801244</v>
      </c>
      <c r="Z67" s="13">
        <v>0.83095579900835159</v>
      </c>
      <c r="AA67" s="12">
        <v>0.46879379412184691</v>
      </c>
      <c r="AB67" s="13">
        <v>2.5145964365099962</v>
      </c>
      <c r="AC67" s="12">
        <v>0.96052218726170413</v>
      </c>
      <c r="AD67" s="13">
        <v>3.908132398337604</v>
      </c>
      <c r="AE67" s="12">
        <v>1.1497578494514795</v>
      </c>
      <c r="AF67" s="13">
        <v>2.2141207440133495</v>
      </c>
      <c r="AG67" s="12">
        <v>1.0052001889743076</v>
      </c>
      <c r="AH67" s="13">
        <v>1.6940116543242554</v>
      </c>
      <c r="AI67" s="12">
        <v>0.62161158705691399</v>
      </c>
      <c r="AJ67" s="13">
        <v>6.4682825429919353</v>
      </c>
      <c r="AK67" s="12">
        <v>1.4249346921038883</v>
      </c>
      <c r="AL67" s="13">
        <v>0.86029600424383423</v>
      </c>
      <c r="AM67" s="12">
        <v>0.45713202527064672</v>
      </c>
      <c r="AN67" s="13">
        <v>5.6079865387481016</v>
      </c>
      <c r="AO67" s="12">
        <v>1.3590140805368496</v>
      </c>
      <c r="AP67" s="13">
        <v>8.8152881374844725</v>
      </c>
      <c r="AQ67" s="12">
        <v>1.7046302854260411</v>
      </c>
      <c r="AR67" s="13">
        <v>3.8627654523673041</v>
      </c>
      <c r="AS67" s="12">
        <v>1.277152089177791</v>
      </c>
      <c r="AT67" s="13">
        <v>4.9525226851171702</v>
      </c>
      <c r="AU67" s="12">
        <v>1.2048434612045973</v>
      </c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</row>
    <row r="68" spans="1:84" ht="12" customHeight="1" x14ac:dyDescent="0.25">
      <c r="A68" s="4" t="s">
        <v>25</v>
      </c>
      <c r="B68" s="13"/>
      <c r="C68" s="12"/>
      <c r="D68" s="13"/>
      <c r="E68" s="12"/>
      <c r="F68" s="13"/>
      <c r="G68" s="12"/>
      <c r="H68" s="13"/>
      <c r="I68" s="12"/>
      <c r="J68" s="13"/>
      <c r="K68" s="12"/>
      <c r="L68" s="13"/>
      <c r="M68" s="12"/>
      <c r="N68" s="13"/>
      <c r="O68" s="12"/>
      <c r="P68" s="13"/>
      <c r="Q68" s="12"/>
      <c r="R68" s="13"/>
      <c r="S68" s="12"/>
      <c r="T68" s="13"/>
      <c r="U68" s="12"/>
      <c r="V68" s="13"/>
      <c r="W68" s="12"/>
      <c r="X68" s="13"/>
      <c r="Y68" s="12"/>
      <c r="Z68" s="13"/>
      <c r="AA68" s="12"/>
      <c r="AB68" s="13"/>
      <c r="AC68" s="12"/>
      <c r="AD68" s="13"/>
      <c r="AE68" s="12"/>
      <c r="AF68" s="13"/>
      <c r="AG68" s="12"/>
      <c r="AH68" s="13"/>
      <c r="AI68" s="12"/>
      <c r="AJ68" s="13"/>
      <c r="AK68" s="12"/>
      <c r="AL68" s="13"/>
      <c r="AM68" s="12"/>
      <c r="AN68" s="13"/>
      <c r="AO68" s="12"/>
      <c r="AP68" s="13"/>
      <c r="AQ68" s="12"/>
      <c r="AR68" s="13"/>
      <c r="AS68" s="12"/>
      <c r="AT68" s="13"/>
      <c r="AU68" s="12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</row>
    <row r="69" spans="1:84" ht="12" customHeight="1" x14ac:dyDescent="0.25">
      <c r="A69" s="4" t="s">
        <v>26</v>
      </c>
      <c r="B69" s="13">
        <v>16.476501800267972</v>
      </c>
      <c r="C69" s="12">
        <v>2.3486068201264603</v>
      </c>
      <c r="D69" s="13">
        <v>8.6284357368623699</v>
      </c>
      <c r="E69" s="12">
        <v>1.8704059866947393</v>
      </c>
      <c r="F69" s="13">
        <v>5.1002779388981807</v>
      </c>
      <c r="G69" s="12">
        <v>1.0959672125021644</v>
      </c>
      <c r="H69" s="13">
        <v>0.45600214268442307</v>
      </c>
      <c r="I69" s="12">
        <v>0.28802584947117449</v>
      </c>
      <c r="J69" s="13">
        <v>2.9492273799612287</v>
      </c>
      <c r="K69" s="12">
        <v>1.1515784684175785</v>
      </c>
      <c r="L69" s="13">
        <v>0.8686779693736999</v>
      </c>
      <c r="M69" s="12">
        <v>0.64119581256107017</v>
      </c>
      <c r="N69" s="13">
        <v>2.080549410587528</v>
      </c>
      <c r="O69" s="12">
        <v>0.98279721805053266</v>
      </c>
      <c r="P69" s="13">
        <v>5.8035501987625349</v>
      </c>
      <c r="Q69" s="12">
        <v>1.6276116926875115</v>
      </c>
      <c r="R69" s="13">
        <v>2.0780241531719326</v>
      </c>
      <c r="S69" s="12">
        <v>1.0667360931678462</v>
      </c>
      <c r="T69" s="13">
        <v>3.7255260455906032</v>
      </c>
      <c r="U69" s="12">
        <v>1.2903117421012906</v>
      </c>
      <c r="V69" s="13">
        <v>6.7075580791081242</v>
      </c>
      <c r="W69" s="12">
        <v>1.6632173567767676</v>
      </c>
      <c r="X69" s="13">
        <v>3.189365577020236</v>
      </c>
      <c r="Y69" s="12">
        <v>1.1394121390396965</v>
      </c>
      <c r="Z69" s="13">
        <v>0.56244403599655324</v>
      </c>
      <c r="AA69" s="12">
        <v>0.4249428392821657</v>
      </c>
      <c r="AB69" s="13">
        <v>2.626921541023683</v>
      </c>
      <c r="AC69" s="12">
        <v>1.0598280184353326</v>
      </c>
      <c r="AD69" s="13">
        <v>4.3578037829452176</v>
      </c>
      <c r="AE69" s="12">
        <v>1.384213207403743</v>
      </c>
      <c r="AF69" s="13">
        <v>2.5813325113329046</v>
      </c>
      <c r="AG69" s="12">
        <v>1.228065624388502</v>
      </c>
      <c r="AH69" s="13">
        <v>1.7764712716123132</v>
      </c>
      <c r="AI69" s="12">
        <v>0.72734932514668327</v>
      </c>
      <c r="AJ69" s="13">
        <v>6.7880242706727421</v>
      </c>
      <c r="AK69" s="12">
        <v>1.5811870934997898</v>
      </c>
      <c r="AL69" s="13">
        <v>0.74591432219976506</v>
      </c>
      <c r="AM69" s="12">
        <v>0.48272071439312653</v>
      </c>
      <c r="AN69" s="13">
        <v>6.0421099484729766</v>
      </c>
      <c r="AO69" s="12">
        <v>1.5145038168484048</v>
      </c>
      <c r="AP69" s="13">
        <v>8.9088024231444969</v>
      </c>
      <c r="AQ69" s="12">
        <v>1.9306294791024747</v>
      </c>
      <c r="AR69" s="13">
        <v>3.7954568849367298</v>
      </c>
      <c r="AS69" s="12">
        <v>1.4120383533757002</v>
      </c>
      <c r="AT69" s="13">
        <v>5.1133455382077653</v>
      </c>
      <c r="AU69" s="12">
        <v>1.4126217998705948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</row>
    <row r="70" spans="1:84" ht="12" customHeight="1" x14ac:dyDescent="0.25">
      <c r="A70" s="4" t="s">
        <v>32</v>
      </c>
      <c r="B70" s="13">
        <v>13.668097140363598</v>
      </c>
      <c r="C70" s="12">
        <v>3.8285473771154468</v>
      </c>
      <c r="D70" s="13">
        <v>7.6217185569557255</v>
      </c>
      <c r="E70" s="12">
        <v>3.1156674563032376</v>
      </c>
      <c r="F70" s="13">
        <v>4.2535002798774517</v>
      </c>
      <c r="G70" s="12">
        <v>1.6594334955504331</v>
      </c>
      <c r="H70" s="13">
        <v>0</v>
      </c>
      <c r="I70" s="12">
        <v>0</v>
      </c>
      <c r="J70" s="13">
        <v>2.6987988436485817</v>
      </c>
      <c r="K70" s="12">
        <v>1.675048899542193</v>
      </c>
      <c r="L70" s="13">
        <v>0.52106807819344247</v>
      </c>
      <c r="M70" s="12">
        <v>0.59945769729005649</v>
      </c>
      <c r="N70" s="13">
        <v>2.1777307654551388</v>
      </c>
      <c r="O70" s="12">
        <v>1.5677991570476533</v>
      </c>
      <c r="P70" s="13">
        <v>5.1303070901519554</v>
      </c>
      <c r="Q70" s="12">
        <v>2.694375360709123</v>
      </c>
      <c r="R70" s="13">
        <v>1.4579182671767066</v>
      </c>
      <c r="S70" s="12">
        <v>1.9072873678247768</v>
      </c>
      <c r="T70" s="13">
        <v>3.672388822975249</v>
      </c>
      <c r="U70" s="12">
        <v>1.9726953480848228</v>
      </c>
      <c r="V70" s="13">
        <v>5.7730697523754282</v>
      </c>
      <c r="W70" s="12">
        <v>2.8004335326651897</v>
      </c>
      <c r="X70" s="13">
        <v>2.4899547951618657</v>
      </c>
      <c r="Y70" s="12">
        <v>1.4705768128035146</v>
      </c>
      <c r="Z70" s="13">
        <v>0.57279519738462925</v>
      </c>
      <c r="AA70" s="12">
        <v>0.64981683052922412</v>
      </c>
      <c r="AB70" s="13">
        <v>1.9171595977772367</v>
      </c>
      <c r="AC70" s="12">
        <v>1.3241677277335224</v>
      </c>
      <c r="AD70" s="13">
        <v>3.6227157104716809</v>
      </c>
      <c r="AE70" s="12">
        <v>2.4663106574515661</v>
      </c>
      <c r="AF70" s="13">
        <v>2.258986644037674</v>
      </c>
      <c r="AG70" s="12">
        <v>2.305937521143985</v>
      </c>
      <c r="AH70" s="13">
        <v>1.3637290664340063</v>
      </c>
      <c r="AI70" s="12">
        <v>0.94226542936240387</v>
      </c>
      <c r="AJ70" s="13">
        <v>4.8155120091201979</v>
      </c>
      <c r="AK70" s="12">
        <v>1.9184430193832143</v>
      </c>
      <c r="AL70" s="13">
        <v>0.57260416249245139</v>
      </c>
      <c r="AM70" s="12">
        <v>0.56352380174581906</v>
      </c>
      <c r="AN70" s="13">
        <v>4.2429078466277454</v>
      </c>
      <c r="AO70" s="12">
        <v>1.8409304194454073</v>
      </c>
      <c r="AP70" s="13">
        <v>8.6171260011510977</v>
      </c>
      <c r="AQ70" s="12">
        <v>3.4647471094718822</v>
      </c>
      <c r="AR70" s="13">
        <v>4.8177404856244372</v>
      </c>
      <c r="AS70" s="12">
        <v>2.8954040467341269</v>
      </c>
      <c r="AT70" s="13">
        <v>3.7993855155266631</v>
      </c>
      <c r="AU70" s="12">
        <v>2.0855660275841394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</row>
    <row r="71" spans="1:84" ht="12" customHeight="1" x14ac:dyDescent="0.25">
      <c r="A71" s="4" t="s">
        <v>33</v>
      </c>
      <c r="B71" s="13">
        <v>17.911695331395283</v>
      </c>
      <c r="C71" s="12">
        <v>3.5235524661855853</v>
      </c>
      <c r="D71" s="13">
        <v>9.222899573089645</v>
      </c>
      <c r="E71" s="12">
        <v>2.9002327361660534</v>
      </c>
      <c r="F71" s="13">
        <v>4.9056866723962225</v>
      </c>
      <c r="G71" s="12">
        <v>1.6377088100019885</v>
      </c>
      <c r="H71" s="13">
        <v>0.78623995676465974</v>
      </c>
      <c r="I71" s="12">
        <v>0.59786845171402692</v>
      </c>
      <c r="J71" s="13">
        <v>2.9610835418205781</v>
      </c>
      <c r="K71" s="12">
        <v>1.7686354455317823</v>
      </c>
      <c r="L71" s="13">
        <v>1.4919784476084088</v>
      </c>
      <c r="M71" s="12">
        <v>1.3062848318827802</v>
      </c>
      <c r="N71" s="13">
        <v>1.4691050942121693</v>
      </c>
      <c r="O71" s="12">
        <v>1.2392309816791633</v>
      </c>
      <c r="P71" s="13">
        <v>5.4154126039106592</v>
      </c>
      <c r="Q71" s="12">
        <v>2.2844015182195929</v>
      </c>
      <c r="R71" s="13">
        <v>2.957953114725389</v>
      </c>
      <c r="S71" s="12">
        <v>1.7557450043152165</v>
      </c>
      <c r="T71" s="13">
        <v>2.4574594891852692</v>
      </c>
      <c r="U71" s="12">
        <v>1.562036371552</v>
      </c>
      <c r="V71" s="13">
        <v>7.7954522657618401</v>
      </c>
      <c r="W71" s="12">
        <v>2.593749082072867</v>
      </c>
      <c r="X71" s="13">
        <v>3.2839879007404704</v>
      </c>
      <c r="Y71" s="12">
        <v>1.7239783568581051</v>
      </c>
      <c r="Z71" s="13">
        <v>0.59675394117216118</v>
      </c>
      <c r="AA71" s="12">
        <v>0.67208835260947819</v>
      </c>
      <c r="AB71" s="13">
        <v>2.6872339595683088</v>
      </c>
      <c r="AC71" s="12">
        <v>1.5950266240504287</v>
      </c>
      <c r="AD71" s="13">
        <v>5.1937826761702226</v>
      </c>
      <c r="AE71" s="12">
        <v>2.1329358004671373</v>
      </c>
      <c r="AF71" s="13">
        <v>3.6349461943177528</v>
      </c>
      <c r="AG71" s="12">
        <v>1.9878094330837042</v>
      </c>
      <c r="AH71" s="13">
        <v>1.558836481852468</v>
      </c>
      <c r="AI71" s="12">
        <v>0.86137313868910581</v>
      </c>
      <c r="AJ71" s="13">
        <v>8.2874028151333921</v>
      </c>
      <c r="AK71" s="12">
        <v>2.7466794311795786</v>
      </c>
      <c r="AL71" s="13">
        <v>1.0898859023669476</v>
      </c>
      <c r="AM71" s="12">
        <v>0.92401512347841386</v>
      </c>
      <c r="AN71" s="13">
        <v>7.197516912766444</v>
      </c>
      <c r="AO71" s="12">
        <v>2.6168082608327849</v>
      </c>
      <c r="AP71" s="13">
        <v>7.2673121887866694</v>
      </c>
      <c r="AQ71" s="12">
        <v>2.396363275619763</v>
      </c>
      <c r="AR71" s="13">
        <v>2.4693241675312829</v>
      </c>
      <c r="AS71" s="12">
        <v>1.3462389282481197</v>
      </c>
      <c r="AT71" s="13">
        <v>4.7979880212553869</v>
      </c>
      <c r="AU71" s="12">
        <v>2.0342394708592524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</row>
    <row r="72" spans="1:84" ht="12" customHeight="1" x14ac:dyDescent="0.25">
      <c r="A72" s="4" t="s">
        <v>34</v>
      </c>
      <c r="B72" s="13">
        <v>17.857876436317436</v>
      </c>
      <c r="C72" s="12">
        <v>5.7188786976148753</v>
      </c>
      <c r="D72" s="13">
        <v>8.9369927300612524</v>
      </c>
      <c r="E72" s="12">
        <v>4.3796221861599625</v>
      </c>
      <c r="F72" s="13">
        <v>8.0113510593552153</v>
      </c>
      <c r="G72" s="12">
        <v>2.979363223901855</v>
      </c>
      <c r="H72" s="13">
        <v>0.3192610997612616</v>
      </c>
      <c r="I72" s="12">
        <v>0.37295149815080075</v>
      </c>
      <c r="J72" s="13">
        <v>3.3433005217721483</v>
      </c>
      <c r="K72" s="12">
        <v>3.0506735040141661</v>
      </c>
      <c r="L72" s="13">
        <v>0</v>
      </c>
      <c r="M72" s="12"/>
      <c r="N72" s="13">
        <v>3.3433005217721483</v>
      </c>
      <c r="O72" s="12">
        <v>3.0506735040141661</v>
      </c>
      <c r="P72" s="13">
        <v>7.8427860211092328</v>
      </c>
      <c r="Q72" s="12">
        <v>4.2985808873648637</v>
      </c>
      <c r="R72" s="13">
        <v>1.069564478911827</v>
      </c>
      <c r="S72" s="12">
        <v>1.3443349668902478</v>
      </c>
      <c r="T72" s="13">
        <v>6.7732215421974047</v>
      </c>
      <c r="U72" s="12">
        <v>4.1541225354454561</v>
      </c>
      <c r="V72" s="13">
        <v>5.7433792995367385</v>
      </c>
      <c r="W72" s="12">
        <v>3.5518221803434482</v>
      </c>
      <c r="X72" s="13">
        <v>4.1477267401576965</v>
      </c>
      <c r="Y72" s="12">
        <v>3.2950328578684296</v>
      </c>
      <c r="Z72" s="13">
        <v>0.4648014029712248</v>
      </c>
      <c r="AA72" s="12">
        <v>0.94616055238124253</v>
      </c>
      <c r="AB72" s="13">
        <v>3.6829253371864721</v>
      </c>
      <c r="AC72" s="12">
        <v>3.1716761566112313</v>
      </c>
      <c r="AD72" s="13">
        <v>3.6443469946568441</v>
      </c>
      <c r="AE72" s="12">
        <v>2.7507309964970394</v>
      </c>
      <c r="AF72" s="13">
        <v>0.66021914584681141</v>
      </c>
      <c r="AG72" s="12">
        <v>1.0164347856127975</v>
      </c>
      <c r="AH72" s="13">
        <v>2.9841278488100329</v>
      </c>
      <c r="AI72" s="12">
        <v>2.572364681560654</v>
      </c>
      <c r="AJ72" s="13">
        <v>6.5968848238844995</v>
      </c>
      <c r="AK72" s="12">
        <v>3.870318834631159</v>
      </c>
      <c r="AL72" s="13">
        <v>0.23359988513391572</v>
      </c>
      <c r="AM72" s="12">
        <v>0.54546691035195072</v>
      </c>
      <c r="AN72" s="13">
        <v>6.363284938750585</v>
      </c>
      <c r="AO72" s="12">
        <v>3.8385093606756633</v>
      </c>
      <c r="AP72" s="13">
        <v>13.210899337247284</v>
      </c>
      <c r="AQ72" s="12">
        <v>5.2730115141435956</v>
      </c>
      <c r="AR72" s="13">
        <v>5.1523055669976792</v>
      </c>
      <c r="AS72" s="12">
        <v>3.9786191725233224</v>
      </c>
      <c r="AT72" s="13">
        <v>8.0585937702496064</v>
      </c>
      <c r="AU72" s="12">
        <v>3.9515630619045679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</row>
    <row r="73" spans="1:84" ht="12" customHeight="1" x14ac:dyDescent="0.25">
      <c r="A73" s="4" t="s">
        <v>27</v>
      </c>
      <c r="B73" s="13">
        <v>14.773983414940229</v>
      </c>
      <c r="C73" s="12">
        <v>5.0924945715235985</v>
      </c>
      <c r="D73" s="13">
        <v>4.5832725628932041</v>
      </c>
      <c r="E73" s="12">
        <v>3.161164797984322</v>
      </c>
      <c r="F73" s="13">
        <v>0.92591666529283456</v>
      </c>
      <c r="G73" s="12">
        <v>0.48900722865731677</v>
      </c>
      <c r="H73" s="13">
        <v>0</v>
      </c>
      <c r="I73" s="12">
        <v>0</v>
      </c>
      <c r="J73" s="13">
        <v>0.35329287283422173</v>
      </c>
      <c r="K73" s="12">
        <v>0.48867094094157015</v>
      </c>
      <c r="L73" s="13">
        <v>0.35329287283422173</v>
      </c>
      <c r="M73" s="12">
        <v>0.48867094094157015</v>
      </c>
      <c r="N73" s="13">
        <v>0</v>
      </c>
      <c r="O73" s="12">
        <v>0</v>
      </c>
      <c r="P73" s="13">
        <v>1.8097628270912467</v>
      </c>
      <c r="Q73" s="12">
        <v>3.0360108031425366</v>
      </c>
      <c r="R73" s="13">
        <v>1.6281366849665329</v>
      </c>
      <c r="S73" s="12">
        <v>3.0099441132640452</v>
      </c>
      <c r="T73" s="13">
        <v>0.1816261421247134</v>
      </c>
      <c r="U73" s="12">
        <v>0.40337697273918782</v>
      </c>
      <c r="V73" s="13">
        <v>5.2769201654992024</v>
      </c>
      <c r="W73" s="12">
        <v>2.9562339400997564</v>
      </c>
      <c r="X73" s="13">
        <v>3.9985015048666743</v>
      </c>
      <c r="Y73" s="12">
        <v>2.808931632579359</v>
      </c>
      <c r="Z73" s="13">
        <v>1.9534880380350661</v>
      </c>
      <c r="AA73" s="12">
        <v>1.6445633641148965</v>
      </c>
      <c r="AB73" s="13">
        <v>2.0450134668316085</v>
      </c>
      <c r="AC73" s="12">
        <v>2.3226563486738261</v>
      </c>
      <c r="AD73" s="13">
        <v>2.0149240782070885</v>
      </c>
      <c r="AE73" s="12">
        <v>1.311019980059501</v>
      </c>
      <c r="AF73" s="13">
        <v>0.66808424505787911</v>
      </c>
      <c r="AG73" s="12">
        <v>0.77396948877880201</v>
      </c>
      <c r="AH73" s="13">
        <v>1.3468398331492093</v>
      </c>
      <c r="AI73" s="12">
        <v>1.063420695955942</v>
      </c>
      <c r="AJ73" s="13">
        <v>5.1207859172286314</v>
      </c>
      <c r="AK73" s="12">
        <v>3.290869470640418</v>
      </c>
      <c r="AL73" s="13">
        <v>1.3423379689303394</v>
      </c>
      <c r="AM73" s="12">
        <v>1.2439746256472073</v>
      </c>
      <c r="AN73" s="13">
        <v>3.7784479482982904</v>
      </c>
      <c r="AO73" s="12">
        <v>3.0779073688636376</v>
      </c>
      <c r="AP73" s="13">
        <v>8.42170340531748</v>
      </c>
      <c r="AQ73" s="12">
        <v>3.4871627166471324</v>
      </c>
      <c r="AR73" s="13">
        <v>4.1460550513598813</v>
      </c>
      <c r="AS73" s="12">
        <v>2.9565811219036329</v>
      </c>
      <c r="AT73" s="13">
        <v>4.2756483539575969</v>
      </c>
      <c r="AU73" s="12">
        <v>2.0282605228416912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</row>
    <row r="74" spans="1:84" ht="10.15" customHeight="1" x14ac:dyDescent="0.25">
      <c r="A74" s="4" t="s">
        <v>28</v>
      </c>
      <c r="B74" s="13"/>
      <c r="C74" s="12"/>
      <c r="D74" s="13"/>
      <c r="E74" s="12"/>
      <c r="F74" s="13"/>
      <c r="G74" s="12"/>
      <c r="H74" s="13"/>
      <c r="I74" s="12"/>
      <c r="J74" s="13"/>
      <c r="K74" s="12"/>
      <c r="L74" s="13"/>
      <c r="M74" s="12"/>
      <c r="N74" s="13"/>
      <c r="O74" s="12"/>
      <c r="P74" s="13"/>
      <c r="Q74" s="12"/>
      <c r="R74" s="13"/>
      <c r="S74" s="12"/>
      <c r="T74" s="13"/>
      <c r="U74" s="12"/>
      <c r="V74" s="13"/>
      <c r="W74" s="12"/>
      <c r="X74" s="13"/>
      <c r="Y74" s="12"/>
      <c r="Z74" s="13"/>
      <c r="AA74" s="12"/>
      <c r="AB74" s="13"/>
      <c r="AC74" s="12"/>
      <c r="AD74" s="13"/>
      <c r="AE74" s="12"/>
      <c r="AF74" s="13"/>
      <c r="AG74" s="12"/>
      <c r="AH74" s="13"/>
      <c r="AI74" s="12"/>
      <c r="AJ74" s="13"/>
      <c r="AK74" s="12"/>
      <c r="AL74" s="13"/>
      <c r="AM74" s="12"/>
      <c r="AN74" s="13"/>
      <c r="AO74" s="12"/>
      <c r="AP74" s="13"/>
      <c r="AQ74" s="12"/>
      <c r="AR74" s="13"/>
      <c r="AS74" s="12"/>
      <c r="AT74" s="13"/>
      <c r="AU74" s="12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</row>
    <row r="75" spans="1:84" ht="12" customHeight="1" x14ac:dyDescent="0.25">
      <c r="A75" s="4" t="s">
        <v>29</v>
      </c>
      <c r="B75" s="13">
        <v>14.964125926989476</v>
      </c>
      <c r="C75" s="12">
        <v>3.5489632997178813</v>
      </c>
      <c r="D75" s="13">
        <v>4.0267958237954575</v>
      </c>
      <c r="E75" s="12">
        <v>1.8050430632028163</v>
      </c>
      <c r="F75" s="13">
        <v>2.007708378021539</v>
      </c>
      <c r="G75" s="12">
        <v>1.2333140863175374</v>
      </c>
      <c r="H75" s="13">
        <v>0.29387458009083167</v>
      </c>
      <c r="I75" s="12">
        <v>0.23135799788306116</v>
      </c>
      <c r="J75" s="13">
        <v>1.3072417811412378</v>
      </c>
      <c r="K75" s="12">
        <v>1.2624587544899384</v>
      </c>
      <c r="L75" s="13">
        <v>0.48755867277079706</v>
      </c>
      <c r="M75" s="12">
        <v>0.56160582661129443</v>
      </c>
      <c r="N75" s="13">
        <v>0.81968310837044078</v>
      </c>
      <c r="O75" s="12">
        <v>1.1345821461084216</v>
      </c>
      <c r="P75" s="13">
        <v>2.1002362004697384</v>
      </c>
      <c r="Q75" s="12">
        <v>1.5099467729740996</v>
      </c>
      <c r="R75" s="13">
        <v>0.16301174147974015</v>
      </c>
      <c r="S75" s="12">
        <v>0.34320099369509105</v>
      </c>
      <c r="T75" s="13">
        <v>1.9372244589899976</v>
      </c>
      <c r="U75" s="12">
        <v>1.4735448558761677</v>
      </c>
      <c r="V75" s="13">
        <v>4.8133200815244619</v>
      </c>
      <c r="W75" s="12">
        <v>1.794130204688658</v>
      </c>
      <c r="X75" s="13">
        <v>2.6571705863342618</v>
      </c>
      <c r="Y75" s="12">
        <v>1.3980334235367728</v>
      </c>
      <c r="Z75" s="13">
        <v>1.4422807678984852</v>
      </c>
      <c r="AA75" s="12">
        <v>1.0861408994086839</v>
      </c>
      <c r="AB75" s="13">
        <v>1.2148898184357759</v>
      </c>
      <c r="AC75" s="12">
        <v>0.88924424512620648</v>
      </c>
      <c r="AD75" s="13">
        <v>2.8924110355957282</v>
      </c>
      <c r="AE75" s="12">
        <v>1.3684185910465714</v>
      </c>
      <c r="AF75" s="13">
        <v>1.2944103252000154</v>
      </c>
      <c r="AG75" s="12">
        <v>0.91775394109329489</v>
      </c>
      <c r="AH75" s="13">
        <v>1.5980007103957119</v>
      </c>
      <c r="AI75" s="12">
        <v>1.0230897593324915</v>
      </c>
      <c r="AJ75" s="13">
        <v>3.3527427762599036</v>
      </c>
      <c r="AK75" s="12">
        <v>1.5331429945638237</v>
      </c>
      <c r="AL75" s="13">
        <v>1.1977027927602142</v>
      </c>
      <c r="AM75" s="12">
        <v>0.97362894707027103</v>
      </c>
      <c r="AN75" s="13">
        <v>2.1550399834996892</v>
      </c>
      <c r="AO75" s="12">
        <v>1.1972975977205411</v>
      </c>
      <c r="AP75" s="13">
        <v>9.5401596850909716</v>
      </c>
      <c r="AQ75" s="12">
        <v>3.0944222761639923</v>
      </c>
      <c r="AR75" s="13">
        <v>5.3807893315546886</v>
      </c>
      <c r="AS75" s="12">
        <v>2.5818075325020047</v>
      </c>
      <c r="AT75" s="13">
        <v>4.1593703535362838</v>
      </c>
      <c r="AU75" s="12">
        <v>1.8651501400605255</v>
      </c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</row>
    <row r="76" spans="1:84" ht="12" customHeight="1" x14ac:dyDescent="0.25">
      <c r="A76" s="4" t="s">
        <v>35</v>
      </c>
      <c r="B76" s="13">
        <v>13.939195466080756</v>
      </c>
      <c r="C76" s="12">
        <v>2.7513643588455503</v>
      </c>
      <c r="D76" s="13">
        <v>7.3636096718322417</v>
      </c>
      <c r="E76" s="12">
        <v>2.2355921836482464</v>
      </c>
      <c r="F76" s="13">
        <v>4.2994148658587719</v>
      </c>
      <c r="G76" s="12">
        <v>1.1259285256422165</v>
      </c>
      <c r="H76" s="13">
        <v>0.2423598439451741</v>
      </c>
      <c r="I76" s="12">
        <v>0.34062634699626665</v>
      </c>
      <c r="J76" s="13">
        <v>2.1395724063183614</v>
      </c>
      <c r="K76" s="12">
        <v>1.1936206111336172</v>
      </c>
      <c r="L76" s="13">
        <v>0.25571028462525036</v>
      </c>
      <c r="M76" s="12">
        <v>0.28407433011104954</v>
      </c>
      <c r="N76" s="13">
        <v>1.8838621216931113</v>
      </c>
      <c r="O76" s="12">
        <v>1.16528464786866</v>
      </c>
      <c r="P76" s="13">
        <v>5.7945583780144077</v>
      </c>
      <c r="Q76" s="12">
        <v>2.121857821679952</v>
      </c>
      <c r="R76" s="13">
        <v>2.2762123946962625</v>
      </c>
      <c r="S76" s="12">
        <v>1.428562133720934</v>
      </c>
      <c r="T76" s="13">
        <v>3.5183459833181456</v>
      </c>
      <c r="U76" s="12">
        <v>1.6521142941544553</v>
      </c>
      <c r="V76" s="13">
        <v>5.7016125277483036</v>
      </c>
      <c r="W76" s="12">
        <v>1.8984383860431058</v>
      </c>
      <c r="X76" s="13">
        <v>3.0440991532256931</v>
      </c>
      <c r="Y76" s="12">
        <v>1.3663769604866671</v>
      </c>
      <c r="Z76" s="13">
        <v>0.66019071096015569</v>
      </c>
      <c r="AA76" s="12">
        <v>0.60937907374890721</v>
      </c>
      <c r="AB76" s="13">
        <v>2.3839084422655379</v>
      </c>
      <c r="AC76" s="12">
        <v>1.2289977201182867</v>
      </c>
      <c r="AD76" s="13">
        <v>3.9131538527967047</v>
      </c>
      <c r="AE76" s="12">
        <v>1.6161742969481701</v>
      </c>
      <c r="AF76" s="13">
        <v>1.936509098783789</v>
      </c>
      <c r="AG76" s="12">
        <v>1.3068219515624078</v>
      </c>
      <c r="AH76" s="13">
        <v>1.9766447540129155</v>
      </c>
      <c r="AI76" s="12">
        <v>0.97521233550321285</v>
      </c>
      <c r="AJ76" s="13">
        <v>5.5673038136721171</v>
      </c>
      <c r="AK76" s="12">
        <v>1.8212100255449906</v>
      </c>
      <c r="AL76" s="13">
        <v>0.74344857196580738</v>
      </c>
      <c r="AM76" s="12">
        <v>0.6573514749542948</v>
      </c>
      <c r="AN76" s="13">
        <v>4.8238552417063092</v>
      </c>
      <c r="AO76" s="12">
        <v>1.7082019372645751</v>
      </c>
      <c r="AP76" s="13">
        <v>7.5574389895441891</v>
      </c>
      <c r="AQ76" s="12">
        <v>2.227447648829183</v>
      </c>
      <c r="AR76" s="13">
        <v>2.0538249488712492</v>
      </c>
      <c r="AS76" s="12">
        <v>1.380452212155564</v>
      </c>
      <c r="AT76" s="13">
        <v>5.5036140406729421</v>
      </c>
      <c r="AU76" s="12">
        <v>1.8053956995247498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</row>
    <row r="77" spans="1:84" ht="12" customHeight="1" x14ac:dyDescent="0.25">
      <c r="A77" s="4" t="s">
        <v>36</v>
      </c>
      <c r="B77" s="13">
        <v>22.020114004683361</v>
      </c>
      <c r="C77" s="12">
        <v>5.7350428573169596</v>
      </c>
      <c r="D77" s="13">
        <v>12.981976954603059</v>
      </c>
      <c r="E77" s="12">
        <v>4.7917496843887459</v>
      </c>
      <c r="F77" s="13">
        <v>8.066071314714927</v>
      </c>
      <c r="G77" s="12">
        <v>2.6386626338151675</v>
      </c>
      <c r="H77" s="13">
        <v>0.61899362680106329</v>
      </c>
      <c r="I77" s="12">
        <v>0.6158887364445792</v>
      </c>
      <c r="J77" s="13">
        <v>4.3236886455605399</v>
      </c>
      <c r="K77" s="12">
        <v>2.7594388868650985</v>
      </c>
      <c r="L77" s="13">
        <v>2.1414596929815017</v>
      </c>
      <c r="M77" s="12">
        <v>2.0167053243024222</v>
      </c>
      <c r="N77" s="13">
        <v>2.182228952579039</v>
      </c>
      <c r="O77" s="12">
        <v>1.9294615045795656</v>
      </c>
      <c r="P77" s="13">
        <v>6.6171296071159196</v>
      </c>
      <c r="Q77" s="12">
        <v>3.7461213917530642</v>
      </c>
      <c r="R77" s="13">
        <v>3.3721908540727883</v>
      </c>
      <c r="S77" s="12">
        <v>3.0896604245689416</v>
      </c>
      <c r="T77" s="13">
        <v>3.2449387530431322</v>
      </c>
      <c r="U77" s="12">
        <v>2.2340670547941728</v>
      </c>
      <c r="V77" s="13">
        <v>9.6968841296623687</v>
      </c>
      <c r="W77" s="12">
        <v>4.3210576769874152</v>
      </c>
      <c r="X77" s="13">
        <v>4.714001789060875</v>
      </c>
      <c r="Y77" s="12">
        <v>3.0846589823044224</v>
      </c>
      <c r="Z77" s="13">
        <v>0.52538015080654865</v>
      </c>
      <c r="AA77" s="12">
        <v>0.90632115129098778</v>
      </c>
      <c r="AB77" s="13">
        <v>4.1886216382543262</v>
      </c>
      <c r="AC77" s="12">
        <v>2.9644784150732382</v>
      </c>
      <c r="AD77" s="13">
        <v>4.9913118682393165</v>
      </c>
      <c r="AE77" s="12">
        <v>3.1554686564532712</v>
      </c>
      <c r="AF77" s="13">
        <v>3.7815230731481368</v>
      </c>
      <c r="AG77" s="12">
        <v>2.9946411762404974</v>
      </c>
      <c r="AH77" s="13">
        <v>1.2097887950911796</v>
      </c>
      <c r="AI77" s="12">
        <v>1.1438752341970659</v>
      </c>
      <c r="AJ77" s="13">
        <v>11.677748576559475</v>
      </c>
      <c r="AK77" s="12">
        <v>4.4766191538451254</v>
      </c>
      <c r="AL77" s="13">
        <v>0.74140930657113935</v>
      </c>
      <c r="AM77" s="12">
        <v>0.78822891549921725</v>
      </c>
      <c r="AN77" s="13">
        <v>10.936339269988338</v>
      </c>
      <c r="AO77" s="12">
        <v>4.4264831931156721</v>
      </c>
      <c r="AP77" s="13">
        <v>10.668958134909527</v>
      </c>
      <c r="AQ77" s="12">
        <v>4.2348752326128638</v>
      </c>
      <c r="AR77" s="13">
        <v>6.0135620717234692</v>
      </c>
      <c r="AS77" s="12">
        <v>3.4661109215814472</v>
      </c>
      <c r="AT77" s="13">
        <v>4.6553960631860587</v>
      </c>
      <c r="AU77" s="12">
        <v>2.6809209262260341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</row>
    <row r="78" spans="1:84" ht="3.75" customHeight="1" x14ac:dyDescent="0.25">
      <c r="A78" s="4"/>
      <c r="B78" s="13"/>
      <c r="C78" s="12"/>
      <c r="D78" s="13"/>
      <c r="E78" s="12"/>
      <c r="F78" s="13"/>
      <c r="G78" s="12"/>
      <c r="H78" s="13"/>
      <c r="I78" s="12"/>
      <c r="J78" s="13"/>
      <c r="K78" s="12"/>
      <c r="L78" s="13"/>
      <c r="M78" s="12"/>
      <c r="N78" s="13"/>
      <c r="O78" s="12"/>
      <c r="P78" s="13"/>
      <c r="Q78" s="12"/>
      <c r="R78" s="13"/>
      <c r="S78" s="12"/>
      <c r="T78" s="13"/>
      <c r="U78" s="12"/>
      <c r="V78" s="13"/>
      <c r="W78" s="12"/>
      <c r="X78" s="13"/>
      <c r="Y78" s="12"/>
      <c r="Z78" s="13"/>
      <c r="AA78" s="12"/>
      <c r="AB78" s="13"/>
      <c r="AC78" s="12"/>
      <c r="AD78" s="13"/>
      <c r="AE78" s="12"/>
      <c r="AF78" s="13"/>
      <c r="AG78" s="12"/>
      <c r="AH78" s="13"/>
      <c r="AI78" s="12"/>
      <c r="AJ78" s="13"/>
      <c r="AK78" s="12"/>
      <c r="AL78" s="13"/>
      <c r="AM78" s="12"/>
      <c r="AN78" s="13"/>
      <c r="AO78" s="12"/>
      <c r="AP78" s="13"/>
      <c r="AQ78" s="12"/>
      <c r="AR78" s="13"/>
      <c r="AS78" s="12"/>
      <c r="AT78" s="13"/>
      <c r="AU78" s="12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</row>
    <row r="79" spans="1:84" ht="12" customHeight="1" x14ac:dyDescent="0.25">
      <c r="A79" s="4" t="s">
        <v>128</v>
      </c>
      <c r="B79" s="13">
        <v>15.479970767313212</v>
      </c>
      <c r="C79" s="12">
        <v>5.9485706332473107</v>
      </c>
      <c r="D79" s="13">
        <v>6.7261014885898165</v>
      </c>
      <c r="E79" s="12">
        <v>4.2665366189451923</v>
      </c>
      <c r="F79" s="13">
        <v>0</v>
      </c>
      <c r="G79" s="12">
        <v>0</v>
      </c>
      <c r="H79" s="13">
        <v>0</v>
      </c>
      <c r="I79" s="12">
        <v>0</v>
      </c>
      <c r="J79" s="13">
        <v>0</v>
      </c>
      <c r="K79" s="12">
        <v>0</v>
      </c>
      <c r="L79" s="13">
        <v>0</v>
      </c>
      <c r="M79" s="12">
        <v>0</v>
      </c>
      <c r="N79" s="13">
        <v>0</v>
      </c>
      <c r="O79" s="12">
        <v>0</v>
      </c>
      <c r="P79" s="13">
        <v>2.6853233976554223</v>
      </c>
      <c r="Q79" s="12">
        <v>3.4490050245947819</v>
      </c>
      <c r="R79" s="13">
        <v>0</v>
      </c>
      <c r="S79" s="12">
        <v>0</v>
      </c>
      <c r="T79" s="13">
        <v>2.6853233976554223</v>
      </c>
      <c r="U79" s="12">
        <v>3.4490050245947819</v>
      </c>
      <c r="V79" s="13">
        <v>5.1962078998787185</v>
      </c>
      <c r="W79" s="12">
        <v>3.1899635544624481</v>
      </c>
      <c r="X79" s="13">
        <v>2.7429589083849493</v>
      </c>
      <c r="Y79" s="12">
        <v>2.590552502693845</v>
      </c>
      <c r="Z79" s="13">
        <v>0.6393615022254675</v>
      </c>
      <c r="AA79" s="12">
        <v>0.99635614130638828</v>
      </c>
      <c r="AB79" s="13">
        <v>2.1035974061594813</v>
      </c>
      <c r="AC79" s="12">
        <v>2.4058166505610719</v>
      </c>
      <c r="AD79" s="13">
        <v>2.4696411636859708</v>
      </c>
      <c r="AE79" s="12">
        <v>1.9297346801068858</v>
      </c>
      <c r="AF79" s="13">
        <v>1.3155790462566161</v>
      </c>
      <c r="AG79" s="12">
        <v>1.2187200682951296</v>
      </c>
      <c r="AH79" s="13">
        <v>1.1540621174293544</v>
      </c>
      <c r="AI79" s="12">
        <v>1.5071537405608597</v>
      </c>
      <c r="AJ79" s="13">
        <v>6.2001396131727873</v>
      </c>
      <c r="AK79" s="12">
        <v>4.078729703752578</v>
      </c>
      <c r="AL79" s="13">
        <v>0.45215135100391574</v>
      </c>
      <c r="AM79" s="12">
        <v>0.68950385650280799</v>
      </c>
      <c r="AN79" s="13">
        <v>5.7479882621688709</v>
      </c>
      <c r="AO79" s="12">
        <v>4.0300295130761992</v>
      </c>
      <c r="AP79" s="13">
        <v>10.572723355202667</v>
      </c>
      <c r="AQ79" s="12">
        <v>5.0168127211165929</v>
      </c>
      <c r="AR79" s="13">
        <v>2.6188247697479219</v>
      </c>
      <c r="AS79" s="12">
        <v>1.8562947896468067</v>
      </c>
      <c r="AT79" s="13">
        <v>7.9538985854547439</v>
      </c>
      <c r="AU79" s="12">
        <v>4.7605629653438344</v>
      </c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</row>
    <row r="80" spans="1:84" ht="3.75" customHeight="1" x14ac:dyDescent="0.25">
      <c r="A80" s="4"/>
      <c r="B80" s="13"/>
      <c r="C80" s="12"/>
      <c r="D80" s="13"/>
      <c r="E80" s="12"/>
      <c r="F80" s="13"/>
      <c r="G80" s="12"/>
      <c r="H80" s="13"/>
      <c r="I80" s="12"/>
      <c r="J80" s="13"/>
      <c r="K80" s="12"/>
      <c r="L80" s="13"/>
      <c r="M80" s="12"/>
      <c r="N80" s="13"/>
      <c r="O80" s="12"/>
      <c r="P80" s="13"/>
      <c r="Q80" s="12"/>
      <c r="R80" s="13"/>
      <c r="S80" s="12"/>
      <c r="T80" s="13"/>
      <c r="U80" s="12"/>
      <c r="V80" s="13"/>
      <c r="W80" s="12"/>
      <c r="X80" s="13"/>
      <c r="Y80" s="12"/>
      <c r="Z80" s="13"/>
      <c r="AA80" s="12"/>
      <c r="AB80" s="13"/>
      <c r="AC80" s="12"/>
      <c r="AD80" s="13"/>
      <c r="AE80" s="12"/>
      <c r="AF80" s="13"/>
      <c r="AG80" s="12"/>
      <c r="AH80" s="13"/>
      <c r="AI80" s="12"/>
      <c r="AJ80" s="13"/>
      <c r="AK80" s="12"/>
      <c r="AL80" s="13"/>
      <c r="AM80" s="12"/>
      <c r="AN80" s="13"/>
      <c r="AO80" s="12"/>
      <c r="AP80" s="13"/>
      <c r="AQ80" s="12"/>
      <c r="AR80" s="13"/>
      <c r="AS80" s="12"/>
      <c r="AT80" s="13"/>
      <c r="AU80" s="12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</row>
    <row r="81" spans="1:84" ht="12" customHeight="1" x14ac:dyDescent="0.25">
      <c r="A81" s="4" t="s">
        <v>37</v>
      </c>
      <c r="B81" s="13">
        <v>26.993785824748208</v>
      </c>
      <c r="C81" s="12">
        <v>7.1131977896369767</v>
      </c>
      <c r="D81" s="13">
        <v>14.216739978499907</v>
      </c>
      <c r="E81" s="12">
        <v>6.1868119730290845</v>
      </c>
      <c r="F81" s="13">
        <v>6.6428067897565155</v>
      </c>
      <c r="G81" s="12">
        <v>4.1189499031578976</v>
      </c>
      <c r="H81" s="13">
        <v>0</v>
      </c>
      <c r="I81" s="12">
        <v>0</v>
      </c>
      <c r="J81" s="13">
        <v>4.7193896531216843</v>
      </c>
      <c r="K81" s="12">
        <v>4.3752985691523341</v>
      </c>
      <c r="L81" s="13">
        <v>2.105743151181104</v>
      </c>
      <c r="M81" s="12">
        <v>2.5209438093640792</v>
      </c>
      <c r="N81" s="13">
        <v>2.6136465019405808</v>
      </c>
      <c r="O81" s="12">
        <v>3.6347147711135284</v>
      </c>
      <c r="P81" s="13">
        <v>6.5637757313602041</v>
      </c>
      <c r="Q81" s="12">
        <v>4.245938975722777</v>
      </c>
      <c r="R81" s="13">
        <v>4.8284923111912041</v>
      </c>
      <c r="S81" s="12">
        <v>4.0055416368823664</v>
      </c>
      <c r="T81" s="13">
        <v>1.7352834201690008</v>
      </c>
      <c r="U81" s="12">
        <v>1.7042482401095782</v>
      </c>
      <c r="V81" s="13">
        <v>7.0154617923954969</v>
      </c>
      <c r="W81" s="12">
        <v>3.7408467678082293</v>
      </c>
      <c r="X81" s="13">
        <v>3.8266044377834678</v>
      </c>
      <c r="Y81" s="12">
        <v>2.7520476777464791</v>
      </c>
      <c r="Z81" s="13">
        <v>1.4065738334600579</v>
      </c>
      <c r="AA81" s="12">
        <v>1.9687144177109348</v>
      </c>
      <c r="AB81" s="13">
        <v>2.4200306043234097</v>
      </c>
      <c r="AC81" s="12">
        <v>1.9793229536846382</v>
      </c>
      <c r="AD81" s="13">
        <v>4.784849012624953</v>
      </c>
      <c r="AE81" s="12">
        <v>2.9803252539987874</v>
      </c>
      <c r="AF81" s="13">
        <v>2.1481691097274775</v>
      </c>
      <c r="AG81" s="12">
        <v>1.5928764743884434</v>
      </c>
      <c r="AH81" s="13">
        <v>2.636679902897475</v>
      </c>
      <c r="AI81" s="12">
        <v>2.5501768606845299</v>
      </c>
      <c r="AJ81" s="13">
        <v>13.545940502662601</v>
      </c>
      <c r="AK81" s="12">
        <v>5.9452831761717837</v>
      </c>
      <c r="AL81" s="13">
        <v>5.4221904612863439</v>
      </c>
      <c r="AM81" s="12">
        <v>4.4573947754929364</v>
      </c>
      <c r="AN81" s="13">
        <v>8.1237500413762547</v>
      </c>
      <c r="AO81" s="12">
        <v>4.4674264619370856</v>
      </c>
      <c r="AP81" s="13">
        <v>14.602235283427262</v>
      </c>
      <c r="AQ81" s="12">
        <v>5.6985595351240423</v>
      </c>
      <c r="AR81" s="13">
        <v>8.359209420595576</v>
      </c>
      <c r="AS81" s="12">
        <v>4.506839168234217</v>
      </c>
      <c r="AT81" s="13">
        <v>6.2430258628316864</v>
      </c>
      <c r="AU81" s="12">
        <v>4.0236079656093757</v>
      </c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</row>
    <row r="82" spans="1:84" ht="10.15" customHeight="1" x14ac:dyDescent="0.25">
      <c r="B82" s="13"/>
      <c r="C82" s="12"/>
      <c r="D82" s="4"/>
      <c r="E82" s="4"/>
      <c r="F82" s="13"/>
      <c r="G82" s="12"/>
      <c r="H82" s="13"/>
      <c r="I82" s="12"/>
      <c r="J82" s="13"/>
      <c r="K82" s="12"/>
      <c r="L82" s="13"/>
      <c r="M82" s="12"/>
      <c r="N82" s="13"/>
      <c r="O82" s="12"/>
      <c r="P82" s="13"/>
      <c r="Q82" s="12"/>
      <c r="R82" s="13"/>
      <c r="S82" s="12"/>
      <c r="T82" s="13"/>
      <c r="U82" s="12"/>
      <c r="V82" s="13"/>
      <c r="W82" s="12"/>
      <c r="X82" s="13"/>
      <c r="Y82" s="12"/>
      <c r="Z82" s="13"/>
      <c r="AA82" s="12"/>
      <c r="AB82" s="13"/>
      <c r="AC82" s="12"/>
      <c r="AD82" s="13"/>
      <c r="AE82" s="12"/>
      <c r="AF82" s="13"/>
      <c r="AG82" s="12"/>
      <c r="AH82" s="13"/>
      <c r="AI82" s="12"/>
      <c r="AJ82" s="13"/>
      <c r="AK82" s="12"/>
      <c r="AL82" s="13"/>
      <c r="AM82" s="12"/>
      <c r="AN82" s="13"/>
      <c r="AO82" s="12"/>
      <c r="AP82" s="13"/>
      <c r="AQ82" s="12"/>
      <c r="AR82" s="13"/>
      <c r="AS82" s="12"/>
      <c r="AT82" s="13"/>
      <c r="AU82" s="12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</row>
    <row r="83" spans="1:84" ht="12" customHeight="1" x14ac:dyDescent="0.25">
      <c r="A83" s="9" t="s">
        <v>131</v>
      </c>
      <c r="B83" s="9"/>
      <c r="C83" s="9"/>
      <c r="D83" s="9"/>
      <c r="E83" s="9"/>
      <c r="F83" s="14"/>
      <c r="G83" s="15"/>
      <c r="H83" s="14"/>
      <c r="I83" s="15"/>
      <c r="J83" s="14"/>
      <c r="K83" s="15"/>
      <c r="L83" s="14"/>
      <c r="M83" s="15"/>
      <c r="N83" s="14"/>
      <c r="O83" s="15"/>
      <c r="P83" s="14"/>
      <c r="Q83" s="15"/>
      <c r="R83" s="14"/>
      <c r="S83" s="15"/>
      <c r="T83" s="14"/>
      <c r="U83" s="15"/>
      <c r="V83" s="14"/>
      <c r="W83" s="15"/>
      <c r="X83" s="14"/>
      <c r="Y83" s="15"/>
      <c r="Z83" s="14"/>
      <c r="AA83" s="15"/>
      <c r="AB83" s="14"/>
      <c r="AC83" s="15"/>
      <c r="AD83" s="14"/>
      <c r="AE83" s="15"/>
      <c r="AF83" s="14"/>
      <c r="AG83" s="15"/>
      <c r="AH83" s="14"/>
      <c r="AI83" s="15"/>
      <c r="AJ83" s="14"/>
      <c r="AK83" s="15"/>
      <c r="AL83" s="14"/>
      <c r="AM83" s="15"/>
      <c r="AN83" s="14"/>
      <c r="AO83" s="15"/>
      <c r="AP83" s="14"/>
      <c r="AQ83" s="15"/>
      <c r="AR83" s="14"/>
      <c r="AS83" s="15"/>
      <c r="AT83" s="14"/>
      <c r="AU83" s="15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</row>
    <row r="84" spans="1:84" ht="12" customHeight="1" x14ac:dyDescent="0.25">
      <c r="A84" s="2" t="s">
        <v>132</v>
      </c>
      <c r="B84" s="13">
        <v>8.4890454976349332</v>
      </c>
      <c r="C84" s="12">
        <v>1.4217416998616692</v>
      </c>
      <c r="D84" s="13">
        <v>2.610302991392579</v>
      </c>
      <c r="E84" s="12">
        <v>0.89855575097240825</v>
      </c>
      <c r="F84" s="13" t="s">
        <v>2</v>
      </c>
      <c r="G84" s="12" t="s">
        <v>2</v>
      </c>
      <c r="H84" s="13">
        <v>0.25177043342584232</v>
      </c>
      <c r="I84" s="12">
        <v>0.23313970639467579</v>
      </c>
      <c r="J84" s="13">
        <v>0.25177043342584232</v>
      </c>
      <c r="K84" s="12">
        <v>0.23623474740826358</v>
      </c>
      <c r="L84" s="13">
        <v>7.4850246176763183E-2</v>
      </c>
      <c r="M84" s="12">
        <v>6.8868444851990146E-2</v>
      </c>
      <c r="N84" s="13">
        <v>0.17692018724907915</v>
      </c>
      <c r="O84" s="12">
        <v>0.22616973794693296</v>
      </c>
      <c r="P84" s="13">
        <v>1.5837921383864497</v>
      </c>
      <c r="Q84" s="12">
        <v>0.67846195379598717</v>
      </c>
      <c r="R84" s="13">
        <v>0.62044885566158547</v>
      </c>
      <c r="S84" s="12">
        <v>0.43015555443442721</v>
      </c>
      <c r="T84" s="13">
        <v>0.96334328272486425</v>
      </c>
      <c r="U84" s="12">
        <v>0.53552144944254643</v>
      </c>
      <c r="V84" s="13">
        <v>2.5894779504004881</v>
      </c>
      <c r="W84" s="12">
        <v>0.80592230198674142</v>
      </c>
      <c r="X84" s="13">
        <v>0.93598805519394512</v>
      </c>
      <c r="Y84" s="12">
        <v>0.53368743756936166</v>
      </c>
      <c r="Z84" s="13">
        <v>0.41159978784696416</v>
      </c>
      <c r="AA84" s="12">
        <v>0.31875307777164485</v>
      </c>
      <c r="AB84" s="13">
        <v>0.52438826734698141</v>
      </c>
      <c r="AC84" s="12">
        <v>0.4283030703631025</v>
      </c>
      <c r="AD84" s="13">
        <v>1.9515244791503312</v>
      </c>
      <c r="AE84" s="12">
        <v>0.65231836601586835</v>
      </c>
      <c r="AF84" s="13">
        <v>0.78497011301162223</v>
      </c>
      <c r="AG84" s="12">
        <v>0.43398079152853297</v>
      </c>
      <c r="AH84" s="13">
        <v>1.1665543661387094</v>
      </c>
      <c r="AI84" s="12">
        <v>0.49474789555695053</v>
      </c>
      <c r="AJ84" s="13">
        <v>2.8098385604496965</v>
      </c>
      <c r="AK84" s="12">
        <v>0.9757378422093741</v>
      </c>
      <c r="AL84" s="13">
        <v>1.0398789747116564</v>
      </c>
      <c r="AM84" s="12">
        <v>0.59838897420503134</v>
      </c>
      <c r="AN84" s="13">
        <v>1.7699595857380401</v>
      </c>
      <c r="AO84" s="12">
        <v>0.79034553910302152</v>
      </c>
      <c r="AP84" s="13">
        <v>5.077222744462027</v>
      </c>
      <c r="AQ84" s="12">
        <v>1.0552619314907372</v>
      </c>
      <c r="AR84" s="13">
        <v>1.7373109116265293</v>
      </c>
      <c r="AS84" s="12">
        <v>0.60499072401418696</v>
      </c>
      <c r="AT84" s="13">
        <v>3.3399118328354986</v>
      </c>
      <c r="AU84" s="12">
        <v>0.88633313352527809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</row>
    <row r="85" spans="1:84" ht="12" customHeight="1" x14ac:dyDescent="0.25">
      <c r="A85" s="2" t="s">
        <v>133</v>
      </c>
      <c r="B85" s="13">
        <v>20.09180162420655</v>
      </c>
      <c r="C85" s="12">
        <v>1.730589641507442</v>
      </c>
      <c r="D85" s="13">
        <v>10.42463639874307</v>
      </c>
      <c r="E85" s="12">
        <v>1.4158247736671576</v>
      </c>
      <c r="F85" s="13">
        <v>4.2264558733103108</v>
      </c>
      <c r="G85" s="12">
        <v>0.95228390611061042</v>
      </c>
      <c r="H85" s="13" t="s">
        <v>2</v>
      </c>
      <c r="I85" s="12" t="s">
        <v>2</v>
      </c>
      <c r="J85" s="13">
        <v>4.2264558733103108</v>
      </c>
      <c r="K85" s="12">
        <v>0.97086169750910412</v>
      </c>
      <c r="L85" s="13">
        <v>1.4912985905812692</v>
      </c>
      <c r="M85" s="12">
        <v>0.55340562203435506</v>
      </c>
      <c r="N85" s="13">
        <v>2.7351572827290433</v>
      </c>
      <c r="O85" s="12">
        <v>0.82052437233799125</v>
      </c>
      <c r="P85" s="13">
        <v>6.4604512405758268</v>
      </c>
      <c r="Q85" s="12">
        <v>1.1965709362170724</v>
      </c>
      <c r="R85" s="13">
        <v>2.5270317170333416</v>
      </c>
      <c r="S85" s="12">
        <v>0.89529487389157358</v>
      </c>
      <c r="T85" s="13">
        <v>3.933419523542482</v>
      </c>
      <c r="U85" s="12">
        <v>0.87517564410369109</v>
      </c>
      <c r="V85" s="13">
        <v>7.0875770545112555</v>
      </c>
      <c r="W85" s="12">
        <v>1.1488162114102922</v>
      </c>
      <c r="X85" s="13">
        <v>3.9303656032422905</v>
      </c>
      <c r="Y85" s="12">
        <v>0.85633951390281449</v>
      </c>
      <c r="Z85" s="13">
        <v>0.63765850979761118</v>
      </c>
      <c r="AA85" s="12">
        <v>0.36332199285558653</v>
      </c>
      <c r="AB85" s="13">
        <v>3.2927070934446792</v>
      </c>
      <c r="AC85" s="12">
        <v>0.78216683941834952</v>
      </c>
      <c r="AD85" s="13">
        <v>4.1173977527350099</v>
      </c>
      <c r="AE85" s="12">
        <v>0.89615667078611849</v>
      </c>
      <c r="AF85" s="13">
        <v>1.8104047152308689</v>
      </c>
      <c r="AG85" s="12">
        <v>0.70999998527407449</v>
      </c>
      <c r="AH85" s="13">
        <v>2.306993037504141</v>
      </c>
      <c r="AI85" s="12">
        <v>0.59760146177518281</v>
      </c>
      <c r="AJ85" s="13">
        <v>8.3397856708490252</v>
      </c>
      <c r="AK85" s="12">
        <v>1.2464549721801279</v>
      </c>
      <c r="AL85" s="13">
        <v>1.460962036322454</v>
      </c>
      <c r="AM85" s="12">
        <v>0.55730664177912437</v>
      </c>
      <c r="AN85" s="13">
        <v>6.8788236345265723</v>
      </c>
      <c r="AO85" s="12">
        <v>1.14437894993208</v>
      </c>
      <c r="AP85" s="13">
        <v>11.545962136073836</v>
      </c>
      <c r="AQ85" s="12">
        <v>1.4247684801712133</v>
      </c>
      <c r="AR85" s="13">
        <v>4.7763129149428867</v>
      </c>
      <c r="AS85" s="12">
        <v>1.0759714382922871</v>
      </c>
      <c r="AT85" s="13">
        <v>6.7696492211309538</v>
      </c>
      <c r="AU85" s="12">
        <v>1.0164158963261762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</row>
    <row r="86" spans="1:84" ht="10.15" customHeight="1" x14ac:dyDescent="0.25">
      <c r="C86" s="2"/>
      <c r="D86" s="13"/>
      <c r="E86" s="12"/>
      <c r="F86" s="13"/>
      <c r="G86" s="12"/>
      <c r="H86" s="13"/>
      <c r="I86" s="12"/>
      <c r="J86" s="13"/>
      <c r="K86" s="12"/>
      <c r="L86" s="13"/>
      <c r="M86" s="12"/>
      <c r="N86" s="13"/>
      <c r="O86" s="12"/>
      <c r="P86" s="13"/>
      <c r="Q86" s="12"/>
      <c r="R86" s="13"/>
      <c r="S86" s="12"/>
      <c r="T86" s="13"/>
      <c r="U86" s="12"/>
      <c r="V86" s="13"/>
      <c r="W86" s="12"/>
      <c r="X86" s="13"/>
      <c r="Y86" s="12"/>
      <c r="Z86" s="13"/>
      <c r="AA86" s="12"/>
      <c r="AB86" s="13"/>
      <c r="AC86" s="12"/>
      <c r="AD86" s="13"/>
      <c r="AE86" s="12"/>
      <c r="AF86" s="13"/>
      <c r="AG86" s="12"/>
      <c r="AH86" s="13"/>
      <c r="AI86" s="12"/>
      <c r="AJ86" s="13"/>
      <c r="AK86" s="12"/>
      <c r="AL86" s="13"/>
      <c r="AM86" s="12"/>
      <c r="AN86" s="13"/>
      <c r="AO86" s="12"/>
      <c r="AP86" s="13"/>
      <c r="AQ86" s="12"/>
      <c r="AR86" s="13"/>
      <c r="AS86" s="12"/>
      <c r="AT86" s="13"/>
      <c r="AU86" s="12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</row>
    <row r="87" spans="1:84" ht="12" customHeight="1" x14ac:dyDescent="0.25">
      <c r="A87" s="9" t="s">
        <v>192</v>
      </c>
      <c r="B87" s="9"/>
      <c r="C87" s="9"/>
      <c r="D87" s="9"/>
      <c r="E87" s="9"/>
      <c r="F87" s="14"/>
      <c r="G87" s="15"/>
      <c r="H87" s="14"/>
      <c r="I87" s="15"/>
      <c r="J87" s="14"/>
      <c r="K87" s="15"/>
      <c r="L87" s="14"/>
      <c r="M87" s="15"/>
      <c r="N87" s="14"/>
      <c r="O87" s="15"/>
      <c r="P87" s="14"/>
      <c r="Q87" s="15"/>
      <c r="R87" s="14"/>
      <c r="S87" s="15"/>
      <c r="T87" s="14"/>
      <c r="U87" s="15"/>
      <c r="V87" s="14"/>
      <c r="W87" s="15"/>
      <c r="X87" s="14"/>
      <c r="Y87" s="15"/>
      <c r="Z87" s="14"/>
      <c r="AA87" s="15"/>
      <c r="AB87" s="14"/>
      <c r="AC87" s="15"/>
      <c r="AD87" s="14"/>
      <c r="AE87" s="15"/>
      <c r="AF87" s="14"/>
      <c r="AG87" s="15"/>
      <c r="AH87" s="14"/>
      <c r="AI87" s="15"/>
      <c r="AJ87" s="14"/>
      <c r="AK87" s="15"/>
      <c r="AL87" s="14"/>
      <c r="AM87" s="15"/>
      <c r="AN87" s="14"/>
      <c r="AO87" s="15"/>
      <c r="AP87" s="14"/>
      <c r="AQ87" s="15"/>
      <c r="AR87" s="14"/>
      <c r="AS87" s="15"/>
      <c r="AT87" s="14"/>
      <c r="AU87" s="15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</row>
    <row r="88" spans="1:84" ht="12" customHeight="1" x14ac:dyDescent="0.25">
      <c r="A88" s="4" t="s">
        <v>114</v>
      </c>
      <c r="B88" s="13">
        <v>24.648916713688518</v>
      </c>
      <c r="C88" s="12">
        <v>3.1879910016872661</v>
      </c>
      <c r="D88" s="13">
        <v>15.41521609541763</v>
      </c>
      <c r="E88" s="12">
        <v>2.8238898770823284</v>
      </c>
      <c r="F88" s="13">
        <v>9.313578206385019</v>
      </c>
      <c r="G88" s="12">
        <v>1.9315244479100497</v>
      </c>
      <c r="H88" s="13">
        <v>0.14301967978265168</v>
      </c>
      <c r="I88" s="12">
        <v>7.2818443447294906E-2</v>
      </c>
      <c r="J88" s="13">
        <v>7.2022270155655379</v>
      </c>
      <c r="K88" s="12">
        <v>1.9692425275322907</v>
      </c>
      <c r="L88" s="13">
        <v>2.0699904366646846</v>
      </c>
      <c r="M88" s="12">
        <v>1.0337017717197678</v>
      </c>
      <c r="N88" s="13">
        <v>5.1322365789008524</v>
      </c>
      <c r="O88" s="12">
        <v>1.7435140919974157</v>
      </c>
      <c r="P88" s="13">
        <v>11.371990942992358</v>
      </c>
      <c r="Q88" s="12">
        <v>2.5134949788322949</v>
      </c>
      <c r="R88" s="13">
        <v>4.3075978257635175</v>
      </c>
      <c r="S88" s="12">
        <v>1.8719575358674529</v>
      </c>
      <c r="T88" s="13">
        <v>7.064393117228847</v>
      </c>
      <c r="U88" s="12">
        <v>1.9252809653190606</v>
      </c>
      <c r="V88" s="13">
        <v>9.7025319750186885</v>
      </c>
      <c r="W88" s="12">
        <v>2.3760235029442383</v>
      </c>
      <c r="X88" s="13">
        <v>5.918406042775322</v>
      </c>
      <c r="Y88" s="12">
        <v>1.8444225276403849</v>
      </c>
      <c r="Z88" s="13">
        <v>0.5838950159690296</v>
      </c>
      <c r="AA88" s="12">
        <v>0.47791175135501107</v>
      </c>
      <c r="AB88" s="13">
        <v>5.3345110268062914</v>
      </c>
      <c r="AC88" s="12">
        <v>1.7870145800431676</v>
      </c>
      <c r="AD88" s="13">
        <v>4.754956108390604</v>
      </c>
      <c r="AE88" s="12">
        <v>1.7897014716914725</v>
      </c>
      <c r="AF88" s="13">
        <v>2.1606914440084708</v>
      </c>
      <c r="AG88" s="12">
        <v>1.4262174523678146</v>
      </c>
      <c r="AH88" s="13">
        <v>2.5942646643821341</v>
      </c>
      <c r="AI88" s="12">
        <v>1.2749127943984382</v>
      </c>
      <c r="AJ88" s="13">
        <v>13.870247782481753</v>
      </c>
      <c r="AK88" s="12">
        <v>2.5826645966529909</v>
      </c>
      <c r="AL88" s="13">
        <v>1.3110784817321732</v>
      </c>
      <c r="AM88" s="12">
        <v>0.60114258741666105</v>
      </c>
      <c r="AN88" s="13">
        <v>12.559169300749581</v>
      </c>
      <c r="AO88" s="12">
        <v>2.5313867986626897</v>
      </c>
      <c r="AP88" s="13">
        <v>12.027369531059446</v>
      </c>
      <c r="AQ88" s="12">
        <v>2.5517569724138327</v>
      </c>
      <c r="AR88" s="13">
        <v>4.0843775761689498</v>
      </c>
      <c r="AS88" s="12">
        <v>1.8135333459688534</v>
      </c>
      <c r="AT88" s="13">
        <v>7.9429919548904948</v>
      </c>
      <c r="AU88" s="12">
        <v>1.9265333027534852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</row>
    <row r="89" spans="1:84" ht="12" customHeight="1" x14ac:dyDescent="0.25">
      <c r="A89" s="4" t="s">
        <v>115</v>
      </c>
      <c r="B89" s="13">
        <v>20.20650220649766</v>
      </c>
      <c r="C89" s="12">
        <v>3.2227003894629846</v>
      </c>
      <c r="D89" s="13">
        <v>10.063611562042835</v>
      </c>
      <c r="E89" s="12">
        <v>2.6208989901279764</v>
      </c>
      <c r="F89" s="13">
        <v>4.4260526802285627</v>
      </c>
      <c r="G89" s="12">
        <v>1.536195775124519</v>
      </c>
      <c r="H89" s="13">
        <v>0.99885437107523256</v>
      </c>
      <c r="I89" s="12">
        <v>0.47788804721505573</v>
      </c>
      <c r="J89" s="13">
        <v>3.2216448087301339</v>
      </c>
      <c r="K89" s="12">
        <v>1.679087661234675</v>
      </c>
      <c r="L89" s="13">
        <v>1.3084055551758171</v>
      </c>
      <c r="M89" s="12">
        <v>0.80186362322406479</v>
      </c>
      <c r="N89" s="13">
        <v>1.9132392535543175</v>
      </c>
      <c r="O89" s="12">
        <v>1.4880320973946408</v>
      </c>
      <c r="P89" s="13">
        <v>6.1251226802950738</v>
      </c>
      <c r="Q89" s="12">
        <v>1.9849772641529557</v>
      </c>
      <c r="R89" s="13">
        <v>1.7167477102759037</v>
      </c>
      <c r="S89" s="12">
        <v>0.89343336938745943</v>
      </c>
      <c r="T89" s="13">
        <v>4.4083749700191692</v>
      </c>
      <c r="U89" s="12">
        <v>1.8141987531086277</v>
      </c>
      <c r="V89" s="13">
        <v>5.9835296118442152</v>
      </c>
      <c r="W89" s="12">
        <v>1.6719368684741136</v>
      </c>
      <c r="X89" s="13">
        <v>3.1853526055342836</v>
      </c>
      <c r="Y89" s="12">
        <v>1.2536102095810087</v>
      </c>
      <c r="Z89" s="13">
        <v>0.87966253302576358</v>
      </c>
      <c r="AA89" s="12">
        <v>0.729738456519478</v>
      </c>
      <c r="AB89" s="13">
        <v>2.3056900725085203</v>
      </c>
      <c r="AC89" s="12">
        <v>1.0279387086819445</v>
      </c>
      <c r="AD89" s="13">
        <v>3.9202738391940763</v>
      </c>
      <c r="AE89" s="12">
        <v>1.3153498613705972</v>
      </c>
      <c r="AF89" s="13">
        <v>1.3982621543910529</v>
      </c>
      <c r="AG89" s="12">
        <v>0.8969914015771564</v>
      </c>
      <c r="AH89" s="13">
        <v>2.5220116848030223</v>
      </c>
      <c r="AI89" s="12">
        <v>0.98088018042851344</v>
      </c>
      <c r="AJ89" s="13">
        <v>8.5585018473854788</v>
      </c>
      <c r="AK89" s="12">
        <v>2.4058221784725968</v>
      </c>
      <c r="AL89" s="13">
        <v>3.4998734143835275</v>
      </c>
      <c r="AM89" s="12">
        <v>1.7610440622047703</v>
      </c>
      <c r="AN89" s="13">
        <v>5.0586284330019504</v>
      </c>
      <c r="AO89" s="12">
        <v>1.7889686903249169</v>
      </c>
      <c r="AP89" s="13">
        <v>11.11759480404046</v>
      </c>
      <c r="AQ89" s="12">
        <v>2.5851817796269985</v>
      </c>
      <c r="AR89" s="13">
        <v>4.3523425116775547</v>
      </c>
      <c r="AS89" s="12">
        <v>1.8224846199878175</v>
      </c>
      <c r="AT89" s="13">
        <v>6.7652522923629057</v>
      </c>
      <c r="AU89" s="12">
        <v>1.9616394031120921</v>
      </c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</row>
    <row r="90" spans="1:84" ht="12" customHeight="1" x14ac:dyDescent="0.25">
      <c r="A90" s="4" t="s">
        <v>116</v>
      </c>
      <c r="B90" s="13">
        <v>13.40784507181513</v>
      </c>
      <c r="C90" s="12">
        <v>2.5571332013331336</v>
      </c>
      <c r="D90" s="13">
        <v>4.6202936112653612</v>
      </c>
      <c r="E90" s="12">
        <v>1.4894508778732651</v>
      </c>
      <c r="F90" s="13">
        <v>2.0778366140595628</v>
      </c>
      <c r="G90" s="12">
        <v>0.89282517706984077</v>
      </c>
      <c r="H90" s="13">
        <v>0.20139111288867539</v>
      </c>
      <c r="I90" s="12">
        <v>0.117454655973081</v>
      </c>
      <c r="J90" s="13">
        <v>1.2205415406852766</v>
      </c>
      <c r="K90" s="12">
        <v>0.91361135075257416</v>
      </c>
      <c r="L90" s="13">
        <v>0.77128585985116671</v>
      </c>
      <c r="M90" s="12">
        <v>0.85623251664033362</v>
      </c>
      <c r="N90" s="13">
        <v>0.44925568083411033</v>
      </c>
      <c r="O90" s="12">
        <v>0.32775639186301031</v>
      </c>
      <c r="P90" s="13">
        <v>2.6608241015159733</v>
      </c>
      <c r="Q90" s="12">
        <v>1.482774722915952</v>
      </c>
      <c r="R90" s="13">
        <v>1.7268035586325094</v>
      </c>
      <c r="S90" s="12">
        <v>1.395241709202625</v>
      </c>
      <c r="T90" s="13">
        <v>0.93402054288346381</v>
      </c>
      <c r="U90" s="12">
        <v>0.5255716670471039</v>
      </c>
      <c r="V90" s="13">
        <v>4.2971208174956272</v>
      </c>
      <c r="W90" s="12">
        <v>1.3251994060303063</v>
      </c>
      <c r="X90" s="13">
        <v>2.0311437891539459</v>
      </c>
      <c r="Y90" s="12">
        <v>1.0401604156869457</v>
      </c>
      <c r="Z90" s="13">
        <v>0.69902678845585053</v>
      </c>
      <c r="AA90" s="12">
        <v>0.74186439482859468</v>
      </c>
      <c r="AB90" s="13">
        <v>1.3321170006980956</v>
      </c>
      <c r="AC90" s="12">
        <v>0.73667290832411481</v>
      </c>
      <c r="AD90" s="13">
        <v>2.8458854874017341</v>
      </c>
      <c r="AE90" s="12">
        <v>0.97710202400999124</v>
      </c>
      <c r="AF90" s="13">
        <v>1.0660192476164945</v>
      </c>
      <c r="AG90" s="12">
        <v>0.60640755202547347</v>
      </c>
      <c r="AH90" s="13">
        <v>1.7798662397852389</v>
      </c>
      <c r="AI90" s="12">
        <v>0.77293067129034165</v>
      </c>
      <c r="AJ90" s="13">
        <v>2.9752453405536774</v>
      </c>
      <c r="AK90" s="12">
        <v>1.1661255094155183</v>
      </c>
      <c r="AL90" s="13">
        <v>0.81992977648108889</v>
      </c>
      <c r="AM90" s="12">
        <v>0.44836518485058541</v>
      </c>
      <c r="AN90" s="13">
        <v>2.1553155640725885</v>
      </c>
      <c r="AO90" s="12">
        <v>1.0837165870657004</v>
      </c>
      <c r="AP90" s="13">
        <v>8.9635377372754217</v>
      </c>
      <c r="AQ90" s="12">
        <v>2.0200737611805173</v>
      </c>
      <c r="AR90" s="13">
        <v>3.8269047752655334</v>
      </c>
      <c r="AS90" s="12">
        <v>1.4440750652369443</v>
      </c>
      <c r="AT90" s="13">
        <v>5.1366329620098874</v>
      </c>
      <c r="AU90" s="12">
        <v>1.490536756940936</v>
      </c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</row>
    <row r="91" spans="1:84" ht="12" customHeight="1" x14ac:dyDescent="0.25">
      <c r="A91" s="4" t="s">
        <v>117</v>
      </c>
      <c r="B91" s="13">
        <v>11.260902049688241</v>
      </c>
      <c r="C91" s="12">
        <v>2.273620870416484</v>
      </c>
      <c r="D91" s="13">
        <v>3.4524891713485393</v>
      </c>
      <c r="E91" s="12">
        <v>1.4913399413977595</v>
      </c>
      <c r="F91" s="13">
        <v>0.94261481761579013</v>
      </c>
      <c r="G91" s="12">
        <v>0.44056907189307909</v>
      </c>
      <c r="H91" s="13">
        <v>0</v>
      </c>
      <c r="I91" s="12">
        <v>0</v>
      </c>
      <c r="J91" s="13">
        <v>0.43734923292538797</v>
      </c>
      <c r="K91" s="12">
        <v>0.44188889104675289</v>
      </c>
      <c r="L91" s="13">
        <v>0.10878384118833083</v>
      </c>
      <c r="M91" s="12">
        <v>0.15580622549987755</v>
      </c>
      <c r="N91" s="13">
        <v>0.32856539173705718</v>
      </c>
      <c r="O91" s="12">
        <v>0.41391463505673959</v>
      </c>
      <c r="P91" s="13">
        <v>1.4296259912815876</v>
      </c>
      <c r="Q91" s="12">
        <v>1.1695845080369667</v>
      </c>
      <c r="R91" s="13">
        <v>0.72582118871226509</v>
      </c>
      <c r="S91" s="12">
        <v>1.0129543638636429</v>
      </c>
      <c r="T91" s="13">
        <v>0.70380480256932287</v>
      </c>
      <c r="U91" s="12">
        <v>0.61394217949276786</v>
      </c>
      <c r="V91" s="13">
        <v>3.7011065123399711</v>
      </c>
      <c r="W91" s="12">
        <v>1.5086297990914381</v>
      </c>
      <c r="X91" s="13">
        <v>0.72167910398816693</v>
      </c>
      <c r="Y91" s="12">
        <v>0.54390745694138576</v>
      </c>
      <c r="Z91" s="13">
        <v>0.15675659885319565</v>
      </c>
      <c r="AA91" s="12">
        <v>0.24042575522149923</v>
      </c>
      <c r="AB91" s="13">
        <v>0.56492250513497122</v>
      </c>
      <c r="AC91" s="12">
        <v>0.48871079164470249</v>
      </c>
      <c r="AD91" s="13">
        <v>3.4266807489924442</v>
      </c>
      <c r="AE91" s="12">
        <v>1.4803236490364369</v>
      </c>
      <c r="AF91" s="13">
        <v>1.7708783403354265</v>
      </c>
      <c r="AG91" s="12">
        <v>1.2528860710488059</v>
      </c>
      <c r="AH91" s="13">
        <v>1.6558024086570182</v>
      </c>
      <c r="AI91" s="12">
        <v>0.84313665969724827</v>
      </c>
      <c r="AJ91" s="13">
        <v>3.0791853217709053</v>
      </c>
      <c r="AK91" s="12">
        <v>1.4174163506175359</v>
      </c>
      <c r="AL91" s="13">
        <v>0.49322552635427425</v>
      </c>
      <c r="AM91" s="12">
        <v>0.39869624794296193</v>
      </c>
      <c r="AN91" s="13">
        <v>2.5859597954166311</v>
      </c>
      <c r="AO91" s="12">
        <v>1.3675032387459554</v>
      </c>
      <c r="AP91" s="13">
        <v>7.7217219893934184</v>
      </c>
      <c r="AQ91" s="12">
        <v>1.8211785988883067</v>
      </c>
      <c r="AR91" s="13">
        <v>3.1618338931696486</v>
      </c>
      <c r="AS91" s="12">
        <v>1.3220511418746945</v>
      </c>
      <c r="AT91" s="13">
        <v>4.5598880962237702</v>
      </c>
      <c r="AU91" s="12">
        <v>1.3242768793930513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</row>
    <row r="92" spans="1:84" ht="12" customHeight="1" x14ac:dyDescent="0.25">
      <c r="A92" s="4" t="s">
        <v>140</v>
      </c>
      <c r="B92" s="13">
        <v>5.803122433750457</v>
      </c>
      <c r="C92" s="12">
        <v>1.4723981059140432</v>
      </c>
      <c r="D92" s="13">
        <v>1.6449124016005179</v>
      </c>
      <c r="E92" s="12">
        <v>0.99921801655739362</v>
      </c>
      <c r="F92" s="13">
        <v>0.90380233219616368</v>
      </c>
      <c r="G92" s="12">
        <v>0.3059109576092009</v>
      </c>
      <c r="H92" s="13">
        <v>0.11818690912060244</v>
      </c>
      <c r="I92" s="12">
        <v>9.2314965670343335E-2</v>
      </c>
      <c r="J92" s="13">
        <v>0.43878457596771653</v>
      </c>
      <c r="K92" s="12">
        <v>0.31962453981103778</v>
      </c>
      <c r="L92" s="13">
        <v>0.1290357350123153</v>
      </c>
      <c r="M92" s="12">
        <v>0.11901295007532772</v>
      </c>
      <c r="N92" s="13">
        <v>0.30974884095540123</v>
      </c>
      <c r="O92" s="12">
        <v>0.29699683542461147</v>
      </c>
      <c r="P92" s="13">
        <v>0.14984978173818606</v>
      </c>
      <c r="Q92" s="12">
        <v>0.18320565376403766</v>
      </c>
      <c r="R92" s="13">
        <v>2.5351122354036942E-2</v>
      </c>
      <c r="S92" s="12">
        <v>5.2877957660243516E-2</v>
      </c>
      <c r="T92" s="13">
        <v>0.1244986593841491</v>
      </c>
      <c r="U92" s="12">
        <v>0.17538901806569265</v>
      </c>
      <c r="V92" s="13">
        <v>2.0081864032453032</v>
      </c>
      <c r="W92" s="12">
        <v>1.0496156734931212</v>
      </c>
      <c r="X92" s="13">
        <v>1.3031500552042552</v>
      </c>
      <c r="Y92" s="12">
        <v>0.98006852584082393</v>
      </c>
      <c r="Z92" s="13">
        <v>0.37963905864162506</v>
      </c>
      <c r="AA92" s="12">
        <v>0.41074875588751075</v>
      </c>
      <c r="AB92" s="13">
        <v>0.92351099656263014</v>
      </c>
      <c r="AC92" s="12">
        <v>0.89282713523073931</v>
      </c>
      <c r="AD92" s="13">
        <v>0.94616196655769125</v>
      </c>
      <c r="AE92" s="12">
        <v>0.44724347842137835</v>
      </c>
      <c r="AF92" s="13">
        <v>0.43461919919210673</v>
      </c>
      <c r="AG92" s="12">
        <v>0.29653279658532788</v>
      </c>
      <c r="AH92" s="13">
        <v>0.51154276736558446</v>
      </c>
      <c r="AI92" s="12">
        <v>0.33556368495552824</v>
      </c>
      <c r="AJ92" s="13">
        <v>1.2913467239688474</v>
      </c>
      <c r="AK92" s="12">
        <v>0.96123257437755683</v>
      </c>
      <c r="AL92" s="13">
        <v>0.26203090494956327</v>
      </c>
      <c r="AM92" s="12">
        <v>0.28332828436943897</v>
      </c>
      <c r="AN92" s="13">
        <v>1.0293158190192842</v>
      </c>
      <c r="AO92" s="12">
        <v>0.9212276686557358</v>
      </c>
      <c r="AP92" s="13">
        <v>3.884494625558089</v>
      </c>
      <c r="AQ92" s="12">
        <v>1.0939998879802062</v>
      </c>
      <c r="AR92" s="13">
        <v>1.8523754805389414</v>
      </c>
      <c r="AS92" s="12">
        <v>0.82279803967813758</v>
      </c>
      <c r="AT92" s="13">
        <v>2.0321191450191467</v>
      </c>
      <c r="AU92" s="12">
        <v>0.73819961125228484</v>
      </c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</row>
    <row r="93" spans="1:84" ht="10.15" customHeight="1" x14ac:dyDescent="0.25">
      <c r="A93" s="59"/>
      <c r="B93" s="13"/>
      <c r="C93" s="12"/>
      <c r="D93" s="13"/>
      <c r="E93" s="12"/>
      <c r="F93" s="13"/>
      <c r="G93" s="12"/>
      <c r="H93" s="13"/>
      <c r="I93" s="12"/>
      <c r="J93" s="13"/>
      <c r="K93" s="12"/>
      <c r="L93" s="13"/>
      <c r="M93" s="12"/>
      <c r="N93" s="13"/>
      <c r="O93" s="12"/>
      <c r="P93" s="13"/>
      <c r="Q93" s="12"/>
      <c r="R93" s="13"/>
      <c r="S93" s="12"/>
      <c r="T93" s="13"/>
      <c r="U93" s="12"/>
      <c r="V93" s="13"/>
      <c r="W93" s="12"/>
      <c r="X93" s="13"/>
      <c r="Y93" s="12"/>
      <c r="Z93" s="13"/>
      <c r="AA93" s="12"/>
      <c r="AB93" s="13"/>
      <c r="AC93" s="12"/>
      <c r="AD93" s="13"/>
      <c r="AE93" s="12"/>
      <c r="AF93" s="13"/>
      <c r="AG93" s="12"/>
      <c r="AH93" s="13"/>
      <c r="AI93" s="12"/>
      <c r="AJ93" s="13"/>
      <c r="AK93" s="12"/>
      <c r="AL93" s="13"/>
      <c r="AM93" s="12"/>
      <c r="AN93" s="13"/>
      <c r="AO93" s="12"/>
      <c r="AP93" s="13"/>
      <c r="AQ93" s="12"/>
      <c r="AR93" s="13"/>
      <c r="AS93" s="12"/>
      <c r="AT93" s="13"/>
      <c r="AU93" s="12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</row>
    <row r="94" spans="1:84" ht="12" customHeight="1" x14ac:dyDescent="0.25">
      <c r="A94" s="9" t="s">
        <v>42</v>
      </c>
      <c r="B94" s="9"/>
      <c r="C94" s="9"/>
      <c r="D94" s="9"/>
      <c r="E94" s="9"/>
      <c r="F94" s="14"/>
      <c r="G94" s="15"/>
      <c r="H94" s="14"/>
      <c r="I94" s="15"/>
      <c r="J94" s="14"/>
      <c r="K94" s="15"/>
      <c r="L94" s="14"/>
      <c r="M94" s="15"/>
      <c r="N94" s="14"/>
      <c r="O94" s="15"/>
      <c r="P94" s="14"/>
      <c r="Q94" s="15"/>
      <c r="R94" s="14"/>
      <c r="S94" s="15"/>
      <c r="T94" s="14"/>
      <c r="U94" s="15"/>
      <c r="V94" s="14"/>
      <c r="W94" s="15"/>
      <c r="X94" s="14"/>
      <c r="Y94" s="15"/>
      <c r="Z94" s="14"/>
      <c r="AA94" s="15"/>
      <c r="AB94" s="14"/>
      <c r="AC94" s="15"/>
      <c r="AD94" s="14"/>
      <c r="AE94" s="15"/>
      <c r="AF94" s="14"/>
      <c r="AG94" s="15"/>
      <c r="AH94" s="14"/>
      <c r="AI94" s="15"/>
      <c r="AJ94" s="14"/>
      <c r="AK94" s="15"/>
      <c r="AL94" s="14"/>
      <c r="AM94" s="15"/>
      <c r="AN94" s="14"/>
      <c r="AO94" s="15"/>
      <c r="AP94" s="14"/>
      <c r="AQ94" s="15"/>
      <c r="AR94" s="14"/>
      <c r="AS94" s="15"/>
      <c r="AT94" s="14"/>
      <c r="AU94" s="15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</row>
    <row r="95" spans="1:84" ht="12" customHeight="1" x14ac:dyDescent="0.25">
      <c r="A95" s="2" t="s">
        <v>43</v>
      </c>
      <c r="B95" s="13">
        <v>26.480551599481256</v>
      </c>
      <c r="C95" s="12">
        <v>3.7631186152852223</v>
      </c>
      <c r="D95" s="13">
        <v>16.703628293677301</v>
      </c>
      <c r="E95" s="12">
        <v>3.3516223453549419</v>
      </c>
      <c r="F95" s="13">
        <v>10.218350096826514</v>
      </c>
      <c r="G95" s="12">
        <v>2.2476566954465049</v>
      </c>
      <c r="H95" s="13">
        <v>0.17623101479440187</v>
      </c>
      <c r="I95" s="12">
        <v>9.2585705662050127E-2</v>
      </c>
      <c r="J95" s="13">
        <v>7.8324904218880196</v>
      </c>
      <c r="K95" s="12">
        <v>2.2916648277274247</v>
      </c>
      <c r="L95" s="13">
        <v>2.2897661408980801</v>
      </c>
      <c r="M95" s="12">
        <v>1.2686863931088188</v>
      </c>
      <c r="N95" s="13">
        <v>5.5427242809899395</v>
      </c>
      <c r="O95" s="12">
        <v>1.9965097939464933</v>
      </c>
      <c r="P95" s="13">
        <v>12.528584292170633</v>
      </c>
      <c r="Q95" s="12">
        <v>3.0268112844772084</v>
      </c>
      <c r="R95" s="13">
        <v>4.7741216972446123</v>
      </c>
      <c r="S95" s="12">
        <v>2.2995126394797576</v>
      </c>
      <c r="T95" s="13">
        <v>7.754462594926026</v>
      </c>
      <c r="U95" s="12">
        <v>2.2492564457232116</v>
      </c>
      <c r="V95" s="13">
        <v>10.431366584995965</v>
      </c>
      <c r="W95" s="12">
        <v>2.7605221142358292</v>
      </c>
      <c r="X95" s="13">
        <v>6.3175137790058882</v>
      </c>
      <c r="Y95" s="12">
        <v>2.1281871410530027</v>
      </c>
      <c r="Z95" s="13">
        <v>0.74208926230389249</v>
      </c>
      <c r="AA95" s="12">
        <v>0.60716580354973271</v>
      </c>
      <c r="AB95" s="13">
        <v>5.5754245167019967</v>
      </c>
      <c r="AC95" s="12">
        <v>2.0496780659376794</v>
      </c>
      <c r="AD95" s="13">
        <v>5.3107569185113039</v>
      </c>
      <c r="AE95" s="12">
        <v>2.126636828124369</v>
      </c>
      <c r="AF95" s="13">
        <v>2.4797147184682755</v>
      </c>
      <c r="AG95" s="12">
        <v>1.7868910640307982</v>
      </c>
      <c r="AH95" s="13">
        <v>2.8310422000430266</v>
      </c>
      <c r="AI95" s="12">
        <v>1.4061425207133824</v>
      </c>
      <c r="AJ95" s="13">
        <v>15.019751133157703</v>
      </c>
      <c r="AK95" s="12">
        <v>3.0489635249127822</v>
      </c>
      <c r="AL95" s="13">
        <v>1.2958732667799551</v>
      </c>
      <c r="AM95" s="12">
        <v>0.69509401523131753</v>
      </c>
      <c r="AN95" s="13">
        <v>13.723877866377753</v>
      </c>
      <c r="AO95" s="12">
        <v>2.9907671181437228</v>
      </c>
      <c r="AP95" s="13">
        <v>11.777590726855511</v>
      </c>
      <c r="AQ95" s="12">
        <v>2.9407932090416948</v>
      </c>
      <c r="AR95" s="13">
        <v>3.9123352666680566</v>
      </c>
      <c r="AS95" s="12">
        <v>2.1131806542448639</v>
      </c>
      <c r="AT95" s="13">
        <v>7.8652554601874511</v>
      </c>
      <c r="AU95" s="12">
        <v>2.2125994189697202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</row>
    <row r="96" spans="1:84" ht="12" customHeight="1" x14ac:dyDescent="0.25">
      <c r="A96" s="2" t="s">
        <v>44</v>
      </c>
      <c r="B96" s="13">
        <v>12.931951156827493</v>
      </c>
      <c r="C96" s="12">
        <v>1.1799737646194801</v>
      </c>
      <c r="D96" s="13">
        <v>5.2334137307940631</v>
      </c>
      <c r="E96" s="12">
        <v>0.86297374038843189</v>
      </c>
      <c r="F96" s="13">
        <v>2.6168836010984431</v>
      </c>
      <c r="G96" s="12">
        <v>0.48113210667273931</v>
      </c>
      <c r="H96" s="13">
        <v>0.2589052409220613</v>
      </c>
      <c r="I96" s="12">
        <v>0.11856786224662147</v>
      </c>
      <c r="J96" s="13">
        <v>1.5089800114944842</v>
      </c>
      <c r="K96" s="12">
        <v>0.51240022212277958</v>
      </c>
      <c r="L96" s="13">
        <v>0.61377133248855098</v>
      </c>
      <c r="M96" s="12">
        <v>0.28916466418858849</v>
      </c>
      <c r="N96" s="13">
        <v>0.89520867900593304</v>
      </c>
      <c r="O96" s="12">
        <v>0.42555349894934341</v>
      </c>
      <c r="P96" s="13">
        <v>2.8192592691451823</v>
      </c>
      <c r="Q96" s="12">
        <v>0.67319937457627943</v>
      </c>
      <c r="R96" s="13">
        <v>1.1268751602745262</v>
      </c>
      <c r="S96" s="12">
        <v>0.46232556740749858</v>
      </c>
      <c r="T96" s="13">
        <v>1.6923841088706557</v>
      </c>
      <c r="U96" s="12">
        <v>0.51199917584424126</v>
      </c>
      <c r="V96" s="13">
        <v>4.1499298914933025</v>
      </c>
      <c r="W96" s="12">
        <v>0.70752348168265566</v>
      </c>
      <c r="X96" s="13">
        <v>1.9427728513250384</v>
      </c>
      <c r="Y96" s="12">
        <v>0.50392759010119248</v>
      </c>
      <c r="Z96" s="13">
        <v>0.50177218690011871</v>
      </c>
      <c r="AA96" s="12">
        <v>0.2710116439026814</v>
      </c>
      <c r="AB96" s="13">
        <v>1.4410006644249198</v>
      </c>
      <c r="AC96" s="12">
        <v>0.42900620956061603</v>
      </c>
      <c r="AD96" s="13">
        <v>2.7812282018626475</v>
      </c>
      <c r="AE96" s="12">
        <v>0.55626361515577294</v>
      </c>
      <c r="AF96" s="13">
        <v>1.1583198238583725</v>
      </c>
      <c r="AG96" s="12">
        <v>0.4028811791270121</v>
      </c>
      <c r="AH96" s="13">
        <v>1.6229083780042757</v>
      </c>
      <c r="AI96" s="12">
        <v>0.39673608636952901</v>
      </c>
      <c r="AJ96" s="13">
        <v>4.2556146214916977</v>
      </c>
      <c r="AK96" s="12">
        <v>0.77909286833140934</v>
      </c>
      <c r="AL96" s="13">
        <v>1.2746006838348898</v>
      </c>
      <c r="AM96" s="12">
        <v>0.45490962462831119</v>
      </c>
      <c r="AN96" s="13">
        <v>2.9810139376568081</v>
      </c>
      <c r="AO96" s="12">
        <v>0.66372104482356742</v>
      </c>
      <c r="AP96" s="13">
        <v>8.1666076883373648</v>
      </c>
      <c r="AQ96" s="12">
        <v>0.95829014088510234</v>
      </c>
      <c r="AR96" s="13">
        <v>3.3673648591165435</v>
      </c>
      <c r="AS96" s="12">
        <v>0.68966058816076425</v>
      </c>
      <c r="AT96" s="13">
        <v>4.7992428292208222</v>
      </c>
      <c r="AU96" s="12">
        <v>0.71116725276000914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</row>
    <row r="97" spans="1:84" ht="10.15" customHeight="1" x14ac:dyDescent="0.25">
      <c r="B97" s="13"/>
      <c r="C97" s="12"/>
      <c r="E97" s="2"/>
      <c r="F97" s="13"/>
      <c r="G97" s="12"/>
      <c r="H97" s="13"/>
      <c r="I97" s="12"/>
      <c r="J97" s="13"/>
      <c r="K97" s="12"/>
      <c r="L97" s="13"/>
      <c r="M97" s="12"/>
      <c r="N97" s="13"/>
      <c r="O97" s="12"/>
      <c r="P97" s="13"/>
      <c r="Q97" s="12"/>
      <c r="R97" s="13"/>
      <c r="S97" s="12"/>
      <c r="T97" s="13"/>
      <c r="U97" s="12"/>
      <c r="V97" s="13"/>
      <c r="W97" s="12"/>
      <c r="X97" s="13"/>
      <c r="Y97" s="12"/>
      <c r="Z97" s="13"/>
      <c r="AA97" s="12"/>
      <c r="AB97" s="13"/>
      <c r="AC97" s="12"/>
      <c r="AD97" s="13"/>
      <c r="AE97" s="12"/>
      <c r="AF97" s="13"/>
      <c r="AG97" s="12"/>
      <c r="AH97" s="13"/>
      <c r="AI97" s="12"/>
      <c r="AJ97" s="13"/>
      <c r="AK97" s="12"/>
      <c r="AL97" s="13"/>
      <c r="AM97" s="12"/>
      <c r="AN97" s="13"/>
      <c r="AO97" s="12"/>
      <c r="AP97" s="13"/>
      <c r="AQ97" s="12"/>
      <c r="AR97" s="13"/>
      <c r="AS97" s="12"/>
      <c r="AT97" s="13"/>
      <c r="AU97" s="12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</row>
    <row r="98" spans="1:84" ht="12" customHeight="1" x14ac:dyDescent="0.25">
      <c r="A98" s="9" t="s">
        <v>169</v>
      </c>
      <c r="B98" s="9"/>
      <c r="C98" s="9"/>
      <c r="D98" s="9"/>
      <c r="E98" s="9"/>
      <c r="F98" s="14"/>
      <c r="G98" s="15"/>
      <c r="H98" s="14"/>
      <c r="I98" s="15"/>
      <c r="J98" s="14"/>
      <c r="K98" s="15"/>
      <c r="L98" s="14"/>
      <c r="M98" s="15"/>
      <c r="N98" s="14"/>
      <c r="O98" s="15"/>
      <c r="P98" s="14"/>
      <c r="Q98" s="15"/>
      <c r="R98" s="14"/>
      <c r="S98" s="15"/>
      <c r="T98" s="14"/>
      <c r="U98" s="15"/>
      <c r="V98" s="14"/>
      <c r="W98" s="15"/>
      <c r="X98" s="14"/>
      <c r="Y98" s="15"/>
      <c r="Z98" s="14"/>
      <c r="AA98" s="15"/>
      <c r="AB98" s="14"/>
      <c r="AC98" s="15"/>
      <c r="AD98" s="14"/>
      <c r="AE98" s="15"/>
      <c r="AF98" s="14"/>
      <c r="AG98" s="15"/>
      <c r="AH98" s="14"/>
      <c r="AI98" s="15"/>
      <c r="AJ98" s="14"/>
      <c r="AK98" s="15"/>
      <c r="AL98" s="14"/>
      <c r="AM98" s="15"/>
      <c r="AN98" s="14"/>
      <c r="AO98" s="15"/>
      <c r="AP98" s="14"/>
      <c r="AQ98" s="15"/>
      <c r="AR98" s="14"/>
      <c r="AS98" s="15"/>
      <c r="AT98" s="14"/>
      <c r="AU98" s="15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</row>
    <row r="99" spans="1:84" ht="12" customHeight="1" x14ac:dyDescent="0.25">
      <c r="A99" s="2" t="s">
        <v>170</v>
      </c>
      <c r="B99" s="13">
        <v>25.303283726587107</v>
      </c>
      <c r="C99" s="12">
        <v>4.7443398233089713</v>
      </c>
      <c r="D99" s="13">
        <v>17.256472430691762</v>
      </c>
      <c r="E99" s="12">
        <v>4.6306331116027781</v>
      </c>
      <c r="F99" s="13">
        <v>11.871204438476923</v>
      </c>
      <c r="G99" s="12">
        <v>3.0628672813825131</v>
      </c>
      <c r="H99" s="13">
        <v>0</v>
      </c>
      <c r="I99" s="12">
        <v>0</v>
      </c>
      <c r="J99" s="13">
        <v>9.008235595793229</v>
      </c>
      <c r="K99" s="12">
        <v>3.0907825822807111</v>
      </c>
      <c r="L99" s="13">
        <v>3.108080027094013</v>
      </c>
      <c r="M99" s="12">
        <v>2.1082574785821864</v>
      </c>
      <c r="N99" s="13">
        <v>5.9001555686992155</v>
      </c>
      <c r="O99" s="12">
        <v>2.3778952262487101</v>
      </c>
      <c r="P99" s="13">
        <v>10.788116484103508</v>
      </c>
      <c r="Q99" s="12">
        <v>3.6982506987402699</v>
      </c>
      <c r="R99" s="13">
        <v>4.5009447511039316</v>
      </c>
      <c r="S99" s="12">
        <v>3.1092233610580231</v>
      </c>
      <c r="T99" s="13">
        <v>6.2871717329995729</v>
      </c>
      <c r="U99" s="12">
        <v>2.4555858674696753</v>
      </c>
      <c r="V99" s="13">
        <v>9.7501606559918041</v>
      </c>
      <c r="W99" s="12">
        <v>3.7126398031931123</v>
      </c>
      <c r="X99" s="13">
        <v>4.0064527473757741</v>
      </c>
      <c r="Y99" s="12">
        <v>1.8278616694402678</v>
      </c>
      <c r="Z99" s="13">
        <v>0</v>
      </c>
      <c r="AA99" s="12">
        <v>0</v>
      </c>
      <c r="AB99" s="13">
        <v>4.0064527473757741</v>
      </c>
      <c r="AC99" s="12">
        <v>1.8278616694402678</v>
      </c>
      <c r="AD99" s="13">
        <v>6.3784582009548005</v>
      </c>
      <c r="AE99" s="12">
        <v>3.3594410720112808</v>
      </c>
      <c r="AF99" s="13">
        <v>3.799257813220446</v>
      </c>
      <c r="AG99" s="12">
        <v>3.104649866554773</v>
      </c>
      <c r="AH99" s="13">
        <v>2.5792003877343541</v>
      </c>
      <c r="AI99" s="12">
        <v>1.6221978598226539</v>
      </c>
      <c r="AJ99" s="13">
        <v>15.140581152800452</v>
      </c>
      <c r="AK99" s="12">
        <v>4.1184048881319342</v>
      </c>
      <c r="AL99" s="13">
        <v>1.8406184943110859</v>
      </c>
      <c r="AM99" s="12">
        <v>1.1533256117229373</v>
      </c>
      <c r="AN99" s="13">
        <v>13.299962658489367</v>
      </c>
      <c r="AO99" s="12">
        <v>4.0167702838290049</v>
      </c>
      <c r="AP99" s="13">
        <v>11.080053460583022</v>
      </c>
      <c r="AQ99" s="12">
        <v>3.6816633627448301</v>
      </c>
      <c r="AR99" s="13">
        <v>4.2910692345589485</v>
      </c>
      <c r="AS99" s="12">
        <v>3.0327171872025351</v>
      </c>
      <c r="AT99" s="13">
        <v>6.7889842260240751</v>
      </c>
      <c r="AU99" s="12">
        <v>2.3871234583892997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</row>
    <row r="100" spans="1:84" ht="12" customHeight="1" x14ac:dyDescent="0.25">
      <c r="A100" s="2" t="s">
        <v>171</v>
      </c>
      <c r="B100" s="13">
        <v>14.083642259204012</v>
      </c>
      <c r="C100" s="12">
        <v>1.1862019109993924</v>
      </c>
      <c r="D100" s="13">
        <v>6.0600136575585442</v>
      </c>
      <c r="E100" s="12">
        <v>0.88535112252622861</v>
      </c>
      <c r="F100" s="13">
        <v>3.2130507955398313</v>
      </c>
      <c r="G100" s="12">
        <v>0.52202288671970554</v>
      </c>
      <c r="H100" s="13">
        <v>0.26464613795875774</v>
      </c>
      <c r="I100" s="12">
        <v>0.11068601679487729</v>
      </c>
      <c r="J100" s="13">
        <v>1.8812587043465587</v>
      </c>
      <c r="K100" s="12">
        <v>0.54703776798940373</v>
      </c>
      <c r="L100" s="13">
        <v>0.66390766187783301</v>
      </c>
      <c r="M100" s="12">
        <v>0.27924451833551639</v>
      </c>
      <c r="N100" s="13">
        <v>1.2173510424687262</v>
      </c>
      <c r="O100" s="12">
        <v>0.47289060923238313</v>
      </c>
      <c r="P100" s="13">
        <v>3.7304944860237339</v>
      </c>
      <c r="Q100" s="12">
        <v>0.72570574465843229</v>
      </c>
      <c r="R100" s="13">
        <v>1.432717649181112</v>
      </c>
      <c r="S100" s="12">
        <v>0.50846190700837535</v>
      </c>
      <c r="T100" s="13">
        <v>2.2977768368426217</v>
      </c>
      <c r="U100" s="12">
        <v>0.55699594043865064</v>
      </c>
      <c r="V100" s="13">
        <v>4.6968488435805495</v>
      </c>
      <c r="W100" s="12">
        <v>0.73126467382985461</v>
      </c>
      <c r="X100" s="13">
        <v>2.5000350517834056</v>
      </c>
      <c r="Y100" s="12">
        <v>0.56237317325979974</v>
      </c>
      <c r="Z100" s="13">
        <v>0.59130742721281848</v>
      </c>
      <c r="AA100" s="12">
        <v>0.27138416142615202</v>
      </c>
      <c r="AB100" s="13">
        <v>1.9087276245705869</v>
      </c>
      <c r="AC100" s="12">
        <v>0.49750166585793193</v>
      </c>
      <c r="AD100" s="13">
        <v>2.8714568740001392</v>
      </c>
      <c r="AE100" s="12">
        <v>0.54941894342021902</v>
      </c>
      <c r="AF100" s="13">
        <v>1.1321828892518437</v>
      </c>
      <c r="AG100" s="12">
        <v>0.37755447347694959</v>
      </c>
      <c r="AH100" s="13">
        <v>1.7392739847482952</v>
      </c>
      <c r="AI100" s="12">
        <v>0.41084163492504056</v>
      </c>
      <c r="AJ100" s="13">
        <v>5.0517876365200687</v>
      </c>
      <c r="AK100" s="12">
        <v>0.81420553415957364</v>
      </c>
      <c r="AL100" s="13">
        <v>1.223869342137571</v>
      </c>
      <c r="AM100" s="12">
        <v>0.4225124966093679</v>
      </c>
      <c r="AN100" s="13">
        <v>3.8279182943824983</v>
      </c>
      <c r="AO100" s="12">
        <v>0.72135939199769994</v>
      </c>
      <c r="AP100" s="13">
        <v>8.5033034357292916</v>
      </c>
      <c r="AQ100" s="12">
        <v>0.95254660616272813</v>
      </c>
      <c r="AR100" s="13">
        <v>3.3721876127399257</v>
      </c>
      <c r="AS100" s="12">
        <v>0.67393895373723589</v>
      </c>
      <c r="AT100" s="13">
        <v>5.1311158229893641</v>
      </c>
      <c r="AU100" s="12">
        <v>0.72267852138852462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</row>
    <row r="101" spans="1:84" ht="10.15" customHeight="1" x14ac:dyDescent="0.25">
      <c r="C101" s="2"/>
      <c r="E101" s="2"/>
      <c r="F101" s="13"/>
      <c r="G101" s="12"/>
      <c r="H101" s="13"/>
      <c r="I101" s="12"/>
      <c r="J101" s="13"/>
      <c r="K101" s="12"/>
      <c r="L101" s="13"/>
      <c r="M101" s="12"/>
      <c r="N101" s="13"/>
      <c r="O101" s="12"/>
      <c r="P101" s="13"/>
      <c r="Q101" s="12"/>
      <c r="R101" s="13"/>
      <c r="S101" s="12"/>
      <c r="T101" s="13"/>
      <c r="U101" s="12"/>
      <c r="V101" s="13"/>
      <c r="W101" s="12"/>
      <c r="X101" s="13"/>
      <c r="Y101" s="12"/>
      <c r="Z101" s="13"/>
      <c r="AA101" s="12"/>
      <c r="AB101" s="13"/>
      <c r="AC101" s="12"/>
      <c r="AD101" s="13"/>
      <c r="AE101" s="12"/>
      <c r="AF101" s="13"/>
      <c r="AG101" s="12"/>
      <c r="AH101" s="13"/>
      <c r="AI101" s="12"/>
      <c r="AJ101" s="13"/>
      <c r="AK101" s="12"/>
      <c r="AL101" s="13"/>
      <c r="AM101" s="12"/>
      <c r="AN101" s="13"/>
      <c r="AO101" s="12"/>
      <c r="AP101" s="13"/>
      <c r="AQ101" s="12"/>
      <c r="AR101" s="13"/>
      <c r="AS101" s="12"/>
      <c r="AT101" s="13"/>
      <c r="AU101" s="12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</row>
    <row r="102" spans="1:84" ht="12" customHeight="1" x14ac:dyDescent="0.25">
      <c r="A102" s="9" t="s">
        <v>172</v>
      </c>
      <c r="B102" s="9"/>
      <c r="C102" s="9"/>
      <c r="D102" s="9"/>
      <c r="E102" s="9"/>
      <c r="F102" s="14"/>
      <c r="G102" s="15"/>
      <c r="H102" s="14"/>
      <c r="I102" s="15"/>
      <c r="J102" s="14"/>
      <c r="K102" s="15"/>
      <c r="L102" s="14"/>
      <c r="M102" s="15"/>
      <c r="N102" s="14"/>
      <c r="O102" s="15"/>
      <c r="P102" s="14"/>
      <c r="Q102" s="15"/>
      <c r="R102" s="14"/>
      <c r="S102" s="15"/>
      <c r="T102" s="14"/>
      <c r="U102" s="15"/>
      <c r="V102" s="14"/>
      <c r="W102" s="15"/>
      <c r="X102" s="14"/>
      <c r="Y102" s="15"/>
      <c r="Z102" s="14"/>
      <c r="AA102" s="15"/>
      <c r="AB102" s="14"/>
      <c r="AC102" s="15"/>
      <c r="AD102" s="14"/>
      <c r="AE102" s="15"/>
      <c r="AF102" s="14"/>
      <c r="AG102" s="15"/>
      <c r="AH102" s="14"/>
      <c r="AI102" s="15"/>
      <c r="AJ102" s="14"/>
      <c r="AK102" s="15"/>
      <c r="AL102" s="14"/>
      <c r="AM102" s="15"/>
      <c r="AN102" s="14"/>
      <c r="AO102" s="15"/>
      <c r="AP102" s="14"/>
      <c r="AQ102" s="15"/>
      <c r="AR102" s="14"/>
      <c r="AS102" s="15"/>
      <c r="AT102" s="14"/>
      <c r="AU102" s="15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</row>
    <row r="103" spans="1:84" ht="12" customHeight="1" x14ac:dyDescent="0.25">
      <c r="A103" s="2" t="s">
        <v>173</v>
      </c>
      <c r="B103" s="13">
        <v>74.105457488302534</v>
      </c>
      <c r="C103" s="12">
        <v>5.9409888945638301</v>
      </c>
      <c r="D103" s="13">
        <v>56.82425466058443</v>
      </c>
      <c r="E103" s="12">
        <v>6.8677241241270739</v>
      </c>
      <c r="F103" s="13">
        <v>24.23211179166071</v>
      </c>
      <c r="G103" s="12">
        <v>6.2866474333096622</v>
      </c>
      <c r="H103" s="13" t="s">
        <v>1</v>
      </c>
      <c r="I103" s="12" t="s">
        <v>1</v>
      </c>
      <c r="J103" s="13">
        <v>23.145492500174409</v>
      </c>
      <c r="K103" s="12">
        <v>6.5863269805974607</v>
      </c>
      <c r="L103" s="13">
        <v>4.7099665742552279</v>
      </c>
      <c r="M103" s="12">
        <v>2.3540192198853767</v>
      </c>
      <c r="N103" s="13">
        <v>18.435525925919183</v>
      </c>
      <c r="O103" s="12">
        <v>6.3911303542819917</v>
      </c>
      <c r="P103" s="13">
        <v>41.988878632056114</v>
      </c>
      <c r="Q103" s="12">
        <v>6.9367837853168037</v>
      </c>
      <c r="R103" s="13">
        <v>13.000221737077332</v>
      </c>
      <c r="S103" s="12">
        <v>5.5747324893427841</v>
      </c>
      <c r="T103" s="13">
        <v>28.988656894978774</v>
      </c>
      <c r="U103" s="12">
        <v>6.2053927789879966</v>
      </c>
      <c r="V103" s="13">
        <v>33.299207017873407</v>
      </c>
      <c r="W103" s="12">
        <v>6.8499074620004379</v>
      </c>
      <c r="X103" s="13">
        <v>19.797307872942604</v>
      </c>
      <c r="Y103" s="12">
        <v>5.4335094621935722</v>
      </c>
      <c r="Z103" s="13">
        <v>2.058332559045648</v>
      </c>
      <c r="AA103" s="12">
        <v>1.6194171712445045</v>
      </c>
      <c r="AB103" s="13">
        <v>17.738975313896958</v>
      </c>
      <c r="AC103" s="12">
        <v>5.273690726148347</v>
      </c>
      <c r="AD103" s="13">
        <v>18.795053482938513</v>
      </c>
      <c r="AE103" s="12">
        <v>5.9057854478306231</v>
      </c>
      <c r="AF103" s="13">
        <v>8.7652624022594487</v>
      </c>
      <c r="AG103" s="12">
        <v>4.9272636155841969</v>
      </c>
      <c r="AH103" s="13">
        <v>10.029791080679068</v>
      </c>
      <c r="AI103" s="12">
        <v>4.1885461719088184</v>
      </c>
      <c r="AJ103" s="13">
        <v>40.019901227151102</v>
      </c>
      <c r="AK103" s="12">
        <v>7.2309873480906726</v>
      </c>
      <c r="AL103" s="13">
        <v>6.2678498097017368</v>
      </c>
      <c r="AM103" s="12">
        <v>4.3090082045710876</v>
      </c>
      <c r="AN103" s="13">
        <v>33.752051417449373</v>
      </c>
      <c r="AO103" s="12">
        <v>6.8958790491142343</v>
      </c>
      <c r="AP103" s="13">
        <v>40.056591889940115</v>
      </c>
      <c r="AQ103" s="12">
        <v>6.9471029282767658</v>
      </c>
      <c r="AR103" s="13">
        <v>10.19060809102111</v>
      </c>
      <c r="AS103" s="12">
        <v>5.0176472488529056</v>
      </c>
      <c r="AT103" s="13">
        <v>29.865983798919</v>
      </c>
      <c r="AU103" s="12">
        <v>6.1706987187181621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</row>
    <row r="104" spans="1:84" ht="12" customHeight="1" x14ac:dyDescent="0.25">
      <c r="A104" s="2" t="s">
        <v>174</v>
      </c>
      <c r="B104" s="13">
        <v>11.350163806215781</v>
      </c>
      <c r="C104" s="12">
        <v>1.0491152060302174</v>
      </c>
      <c r="D104" s="13">
        <v>3.9067642505664093</v>
      </c>
      <c r="E104" s="12">
        <v>0.71137449697406407</v>
      </c>
      <c r="F104" s="13">
        <v>2.1002899010799698</v>
      </c>
      <c r="G104" s="12">
        <v>0.37126670937164552</v>
      </c>
      <c r="H104" s="13">
        <v>0.13642066996057528</v>
      </c>
      <c r="I104" s="12">
        <v>4.7502349216276767E-2</v>
      </c>
      <c r="J104" s="13">
        <v>1.2057220288562045</v>
      </c>
      <c r="K104" s="12">
        <v>0.38036791564379646</v>
      </c>
      <c r="L104" s="13">
        <v>0.63646417497697605</v>
      </c>
      <c r="M104" s="12">
        <v>0.301155966994684</v>
      </c>
      <c r="N104" s="13">
        <v>0.56925785387922856</v>
      </c>
      <c r="O104" s="12">
        <v>0.23707619931576907</v>
      </c>
      <c r="P104" s="13">
        <v>1.9794322680970933</v>
      </c>
      <c r="Q104" s="12">
        <v>0.55355045420391713</v>
      </c>
      <c r="R104" s="13">
        <v>0.9900902429203271</v>
      </c>
      <c r="S104" s="12">
        <v>0.43014792078602904</v>
      </c>
      <c r="T104" s="13">
        <v>0.98934202517676573</v>
      </c>
      <c r="U104" s="12">
        <v>0.36309215060611078</v>
      </c>
      <c r="V104" s="13">
        <v>3.3670142659474172</v>
      </c>
      <c r="W104" s="12">
        <v>0.60835012874199768</v>
      </c>
      <c r="X104" s="13">
        <v>1.5567244471486437</v>
      </c>
      <c r="Y104" s="12">
        <v>0.43143541100676219</v>
      </c>
      <c r="Z104" s="13">
        <v>0.44450850438664152</v>
      </c>
      <c r="AA104" s="12">
        <v>0.23277678626734796</v>
      </c>
      <c r="AB104" s="13">
        <v>1.1122159427620022</v>
      </c>
      <c r="AC104" s="12">
        <v>0.36457094284247038</v>
      </c>
      <c r="AD104" s="13">
        <v>2.1981651912441316</v>
      </c>
      <c r="AE104" s="12">
        <v>0.46396338517243219</v>
      </c>
      <c r="AF104" s="13">
        <v>0.90138374696303991</v>
      </c>
      <c r="AG104" s="12">
        <v>0.3396816156734303</v>
      </c>
      <c r="AH104" s="13">
        <v>1.2967814442810928</v>
      </c>
      <c r="AI104" s="12">
        <v>0.32478102643579559</v>
      </c>
      <c r="AJ104" s="13">
        <v>3.7841867028464935</v>
      </c>
      <c r="AK104" s="12">
        <v>0.67072257088815734</v>
      </c>
      <c r="AL104" s="13">
        <v>0.96289728095321314</v>
      </c>
      <c r="AM104" s="12">
        <v>0.32124957415240191</v>
      </c>
      <c r="AN104" s="13">
        <v>2.8212894218932796</v>
      </c>
      <c r="AO104" s="12">
        <v>0.59391448806206681</v>
      </c>
      <c r="AP104" s="13">
        <v>6.7527812389814201</v>
      </c>
      <c r="AQ104" s="12">
        <v>0.82305289706054263</v>
      </c>
      <c r="AR104" s="13">
        <v>3.027311985372124</v>
      </c>
      <c r="AS104" s="12">
        <v>0.61611713105604615</v>
      </c>
      <c r="AT104" s="13">
        <v>3.7254692536092966</v>
      </c>
      <c r="AU104" s="12">
        <v>0.5819284464229344</v>
      </c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</row>
    <row r="105" spans="1:84" ht="10.15" customHeight="1" x14ac:dyDescent="0.25">
      <c r="C105" s="2"/>
      <c r="E105" s="2"/>
      <c r="F105" s="13"/>
      <c r="G105" s="12"/>
      <c r="H105" s="13"/>
      <c r="I105" s="12"/>
      <c r="J105" s="13"/>
      <c r="K105" s="12"/>
      <c r="L105" s="13"/>
      <c r="M105" s="12"/>
      <c r="N105" s="13"/>
      <c r="O105" s="12"/>
      <c r="P105" s="13"/>
      <c r="Q105" s="12"/>
      <c r="R105" s="13"/>
      <c r="S105" s="12"/>
      <c r="T105" s="13"/>
      <c r="U105" s="12"/>
      <c r="V105" s="13"/>
      <c r="W105" s="12"/>
      <c r="X105" s="13"/>
      <c r="Y105" s="12"/>
      <c r="Z105" s="13"/>
      <c r="AA105" s="12"/>
      <c r="AB105" s="13"/>
      <c r="AC105" s="12"/>
      <c r="AD105" s="13"/>
      <c r="AE105" s="12"/>
      <c r="AF105" s="13"/>
      <c r="AG105" s="12"/>
      <c r="AH105" s="13"/>
      <c r="AI105" s="12"/>
      <c r="AJ105" s="13"/>
      <c r="AK105" s="12"/>
      <c r="AL105" s="13"/>
      <c r="AM105" s="12"/>
      <c r="AN105" s="13"/>
      <c r="AO105" s="12"/>
      <c r="AP105" s="13"/>
      <c r="AQ105" s="12"/>
      <c r="AR105" s="13"/>
      <c r="AS105" s="12"/>
      <c r="AT105" s="13"/>
      <c r="AU105" s="12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</row>
    <row r="106" spans="1:84" ht="12" customHeight="1" x14ac:dyDescent="0.25">
      <c r="A106" s="9" t="s">
        <v>47</v>
      </c>
      <c r="B106" s="9"/>
      <c r="C106" s="9"/>
      <c r="D106" s="9"/>
      <c r="E106" s="9"/>
      <c r="F106" s="14"/>
      <c r="G106" s="15"/>
      <c r="H106" s="14"/>
      <c r="I106" s="15"/>
      <c r="J106" s="14"/>
      <c r="K106" s="15"/>
      <c r="L106" s="14"/>
      <c r="M106" s="15"/>
      <c r="N106" s="14"/>
      <c r="O106" s="15"/>
      <c r="P106" s="14"/>
      <c r="Q106" s="15"/>
      <c r="R106" s="14"/>
      <c r="S106" s="15"/>
      <c r="T106" s="14"/>
      <c r="U106" s="15"/>
      <c r="V106" s="14"/>
      <c r="W106" s="15"/>
      <c r="X106" s="14"/>
      <c r="Y106" s="15"/>
      <c r="Z106" s="14"/>
      <c r="AA106" s="15"/>
      <c r="AB106" s="14"/>
      <c r="AC106" s="15"/>
      <c r="AD106" s="14"/>
      <c r="AE106" s="15"/>
      <c r="AF106" s="14"/>
      <c r="AG106" s="15"/>
      <c r="AH106" s="14"/>
      <c r="AI106" s="15"/>
      <c r="AJ106" s="14"/>
      <c r="AK106" s="15"/>
      <c r="AL106" s="14"/>
      <c r="AM106" s="15"/>
      <c r="AN106" s="14"/>
      <c r="AO106" s="15"/>
      <c r="AP106" s="14"/>
      <c r="AQ106" s="15"/>
      <c r="AR106" s="14"/>
      <c r="AS106" s="15"/>
      <c r="AT106" s="14"/>
      <c r="AU106" s="15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</row>
    <row r="107" spans="1:84" ht="12" customHeight="1" x14ac:dyDescent="0.25">
      <c r="A107" s="2" t="s">
        <v>147</v>
      </c>
      <c r="B107" s="13">
        <v>11.884691413124242</v>
      </c>
      <c r="C107" s="12">
        <v>1.2129336095963452</v>
      </c>
      <c r="D107" s="13">
        <v>4.7015236986910898</v>
      </c>
      <c r="E107" s="12">
        <v>0.88195373449832892</v>
      </c>
      <c r="F107" s="13">
        <v>3.4822283075062952</v>
      </c>
      <c r="G107" s="12">
        <v>0.54856904827092423</v>
      </c>
      <c r="H107" s="13">
        <v>8.6898538008041995E-2</v>
      </c>
      <c r="I107" s="12">
        <v>4.585201146641131E-2</v>
      </c>
      <c r="J107" s="13">
        <v>1.9429468822114473</v>
      </c>
      <c r="K107" s="12">
        <v>0.57154684118153942</v>
      </c>
      <c r="L107" s="13">
        <v>0.78693257540171868</v>
      </c>
      <c r="M107" s="12">
        <v>0.33843475513706561</v>
      </c>
      <c r="N107" s="13">
        <v>1.1560143068097284</v>
      </c>
      <c r="O107" s="12">
        <v>0.46440681511251719</v>
      </c>
      <c r="P107" s="13">
        <v>2.8088931499474454</v>
      </c>
      <c r="Q107" s="12">
        <v>0.67138888023439502</v>
      </c>
      <c r="R107" s="13">
        <v>1.2740078891838191</v>
      </c>
      <c r="S107" s="12">
        <v>0.49319097526368644</v>
      </c>
      <c r="T107" s="13">
        <v>1.5348852607636265</v>
      </c>
      <c r="U107" s="12">
        <v>0.47162371304830392</v>
      </c>
      <c r="V107" s="13">
        <v>2.7900381747934735</v>
      </c>
      <c r="W107" s="12">
        <v>0.58502585395135043</v>
      </c>
      <c r="X107" s="13">
        <v>1.3882613716815309</v>
      </c>
      <c r="Y107" s="12">
        <v>0.45829664301223744</v>
      </c>
      <c r="Z107" s="13">
        <v>0.41559285167288484</v>
      </c>
      <c r="AA107" s="12">
        <v>0.24787631776760499</v>
      </c>
      <c r="AB107" s="13">
        <v>0.97266852000864601</v>
      </c>
      <c r="AC107" s="12">
        <v>0.38883485931338951</v>
      </c>
      <c r="AD107" s="13">
        <v>1.727857261254923</v>
      </c>
      <c r="AE107" s="12">
        <v>0.41664218417659427</v>
      </c>
      <c r="AF107" s="13">
        <v>0.6325685401524912</v>
      </c>
      <c r="AG107" s="12">
        <v>0.23239213365025607</v>
      </c>
      <c r="AH107" s="13">
        <v>1.0952887211024314</v>
      </c>
      <c r="AI107" s="12">
        <v>0.34845141585788952</v>
      </c>
      <c r="AJ107" s="13">
        <v>4.6216531265985434</v>
      </c>
      <c r="AK107" s="12">
        <v>0.8734666545369989</v>
      </c>
      <c r="AL107" s="13">
        <v>1.1806121067564426</v>
      </c>
      <c r="AM107" s="12">
        <v>0.48869965105163848</v>
      </c>
      <c r="AN107" s="13">
        <v>3.441041019842102</v>
      </c>
      <c r="AO107" s="12">
        <v>0.75980307336949149</v>
      </c>
      <c r="AP107" s="13">
        <v>6.8406933363303457</v>
      </c>
      <c r="AQ107" s="12">
        <v>0.97279532584195039</v>
      </c>
      <c r="AR107" s="13">
        <v>3.2038367113993873</v>
      </c>
      <c r="AS107" s="12">
        <v>0.73374247661484615</v>
      </c>
      <c r="AT107" s="13">
        <v>3.6368566249309606</v>
      </c>
      <c r="AU107" s="12">
        <v>0.69202193123233413</v>
      </c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</row>
    <row r="108" spans="1:84" ht="12" customHeight="1" x14ac:dyDescent="0.25">
      <c r="A108" s="2" t="s">
        <v>48</v>
      </c>
      <c r="B108" s="13">
        <v>22.712209370245688</v>
      </c>
      <c r="C108" s="12">
        <v>2.7337820667373509</v>
      </c>
      <c r="D108" s="13">
        <v>12.757616705530788</v>
      </c>
      <c r="E108" s="12">
        <v>2.35029245571145</v>
      </c>
      <c r="F108" s="13">
        <v>6.0013790024615083</v>
      </c>
      <c r="G108" s="12">
        <v>1.4372872571939412</v>
      </c>
      <c r="H108" s="13">
        <v>9.6143438103023449E-2</v>
      </c>
      <c r="I108" s="12">
        <v>5.2548262058481676E-2</v>
      </c>
      <c r="J108" s="13">
        <v>3.8295557938370077</v>
      </c>
      <c r="K108" s="12">
        <v>1.4645420838515044</v>
      </c>
      <c r="L108" s="13">
        <v>1.062860498422914</v>
      </c>
      <c r="M108" s="12">
        <v>0.77885204387899398</v>
      </c>
      <c r="N108" s="13">
        <v>2.7666952954140931</v>
      </c>
      <c r="O108" s="12">
        <v>1.279964994493114</v>
      </c>
      <c r="P108" s="13">
        <v>7.4165768667883878</v>
      </c>
      <c r="Q108" s="12">
        <v>1.8884685285623852</v>
      </c>
      <c r="R108" s="13">
        <v>2.0693249940081957</v>
      </c>
      <c r="S108" s="12">
        <v>1.0671913507338504</v>
      </c>
      <c r="T108" s="13">
        <v>5.3472518727801912</v>
      </c>
      <c r="U108" s="12">
        <v>1.6180944208975023</v>
      </c>
      <c r="V108" s="13">
        <v>10.61642185212564</v>
      </c>
      <c r="W108" s="12">
        <v>2.1378415140643838</v>
      </c>
      <c r="X108" s="13">
        <v>5.862295257791561</v>
      </c>
      <c r="Y108" s="12">
        <v>1.6011863850659183</v>
      </c>
      <c r="Z108" s="13">
        <v>0.6626805004165518</v>
      </c>
      <c r="AA108" s="12">
        <v>0.57630537600913712</v>
      </c>
      <c r="AB108" s="13">
        <v>5.1996147573750084</v>
      </c>
      <c r="AC108" s="12">
        <v>1.5057602026563606</v>
      </c>
      <c r="AD108" s="13">
        <v>6.1707956144551481</v>
      </c>
      <c r="AE108" s="12">
        <v>1.688357686557699</v>
      </c>
      <c r="AF108" s="13">
        <v>2.7752875368287517</v>
      </c>
      <c r="AG108" s="12">
        <v>1.3560024774644575</v>
      </c>
      <c r="AH108" s="13">
        <v>3.3955080776263955</v>
      </c>
      <c r="AI108" s="12">
        <v>1.1135288228810314</v>
      </c>
      <c r="AJ108" s="13">
        <v>9.1980835193894794</v>
      </c>
      <c r="AK108" s="12">
        <v>2.0140543542807818</v>
      </c>
      <c r="AL108" s="13">
        <v>1.2487484864148954</v>
      </c>
      <c r="AM108" s="12">
        <v>0.61428313943449964</v>
      </c>
      <c r="AN108" s="13">
        <v>7.9493350329745835</v>
      </c>
      <c r="AO108" s="12">
        <v>1.9388941719572537</v>
      </c>
      <c r="AP108" s="13">
        <v>14.048021351166268</v>
      </c>
      <c r="AQ108" s="12">
        <v>2.2863451271767334</v>
      </c>
      <c r="AR108" s="13">
        <v>4.1853795484963197</v>
      </c>
      <c r="AS108" s="12">
        <v>1.4914569490133263</v>
      </c>
      <c r="AT108" s="13">
        <v>9.8626418026699447</v>
      </c>
      <c r="AU108" s="12">
        <v>1.8688672426551707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</row>
    <row r="109" spans="1:84" ht="12" customHeight="1" x14ac:dyDescent="0.25">
      <c r="A109" s="2" t="s">
        <v>49</v>
      </c>
      <c r="B109" s="13">
        <v>21.460542233731257</v>
      </c>
      <c r="C109" s="12">
        <v>8.0599828695196898</v>
      </c>
      <c r="D109" s="13">
        <v>11.16960935456323</v>
      </c>
      <c r="E109" s="12">
        <v>6.0125975421914024</v>
      </c>
      <c r="F109" s="13">
        <v>4.1816764840327414</v>
      </c>
      <c r="G109" s="12">
        <v>2.4187328517535969</v>
      </c>
      <c r="H109" s="13">
        <v>3.3648348192461897</v>
      </c>
      <c r="I109" s="12">
        <v>2.1765271983970726</v>
      </c>
      <c r="J109" s="13">
        <v>3.7780541767575957</v>
      </c>
      <c r="K109" s="12">
        <v>3.2733738922844924</v>
      </c>
      <c r="L109" s="13">
        <v>1.2511423092318004</v>
      </c>
      <c r="M109" s="12">
        <v>1.3235283583703503</v>
      </c>
      <c r="N109" s="13">
        <v>2.5269118675257958</v>
      </c>
      <c r="O109" s="12">
        <v>3.0117175840730828</v>
      </c>
      <c r="P109" s="13">
        <v>11.139086522302241</v>
      </c>
      <c r="Q109" s="12">
        <v>7.6255701048287943</v>
      </c>
      <c r="R109" s="13">
        <v>6.415075775204472</v>
      </c>
      <c r="S109" s="12">
        <v>7.0292679001455305</v>
      </c>
      <c r="T109" s="13">
        <v>4.7240107470977666</v>
      </c>
      <c r="U109" s="12">
        <v>3.9789045947686668</v>
      </c>
      <c r="V109" s="13">
        <v>10.863474471845818</v>
      </c>
      <c r="W109" s="12">
        <v>6.0170772465322964</v>
      </c>
      <c r="X109" s="13">
        <v>3.744282524369257</v>
      </c>
      <c r="Y109" s="12">
        <v>2.9558699677213642</v>
      </c>
      <c r="Z109" s="13">
        <v>1.8145306806325618</v>
      </c>
      <c r="AA109" s="12">
        <v>2.2629481147140389</v>
      </c>
      <c r="AB109" s="13">
        <v>1.9297518437366961</v>
      </c>
      <c r="AC109" s="12">
        <v>1.9315675950656579</v>
      </c>
      <c r="AD109" s="13">
        <v>9.0133933591526283</v>
      </c>
      <c r="AE109" s="12">
        <v>5.7783940464292991</v>
      </c>
      <c r="AF109" s="13">
        <v>4.9196863357766674</v>
      </c>
      <c r="AG109" s="12">
        <v>4.9684069116346823</v>
      </c>
      <c r="AH109" s="13">
        <v>4.0937070233759618</v>
      </c>
      <c r="AI109" s="12">
        <v>3.2825513159334858</v>
      </c>
      <c r="AJ109" s="13">
        <v>7.9805907980651858</v>
      </c>
      <c r="AK109" s="12">
        <v>4.0865857749696719</v>
      </c>
      <c r="AL109" s="13">
        <v>3.0171489160128595</v>
      </c>
      <c r="AM109" s="12">
        <v>2.8816235211493062</v>
      </c>
      <c r="AN109" s="13">
        <v>4.9634418820523258</v>
      </c>
      <c r="AO109" s="12">
        <v>2.9971533275001159</v>
      </c>
      <c r="AP109" s="13">
        <v>8.0677415567043909</v>
      </c>
      <c r="AQ109" s="12">
        <v>5.3148231907726178</v>
      </c>
      <c r="AR109" s="13">
        <v>3.1690877766149019</v>
      </c>
      <c r="AS109" s="12">
        <v>4.5557307377254528</v>
      </c>
      <c r="AT109" s="13">
        <v>4.8986537800894894</v>
      </c>
      <c r="AU109" s="12">
        <v>3.0406069880343143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</row>
    <row r="110" spans="1:84" ht="10.15" customHeight="1" x14ac:dyDescent="0.25">
      <c r="C110" s="2"/>
      <c r="E110" s="2"/>
      <c r="F110" s="13"/>
      <c r="G110" s="12"/>
      <c r="H110" s="13"/>
      <c r="I110" s="12"/>
      <c r="J110" s="13"/>
      <c r="K110" s="12"/>
      <c r="L110" s="13"/>
      <c r="M110" s="12"/>
      <c r="N110" s="13"/>
      <c r="O110" s="12"/>
      <c r="P110" s="13"/>
      <c r="Q110" s="12"/>
      <c r="R110" s="13"/>
      <c r="S110" s="12"/>
      <c r="T110" s="13"/>
      <c r="U110" s="12"/>
      <c r="V110" s="13"/>
      <c r="W110" s="12"/>
      <c r="X110" s="13"/>
      <c r="Y110" s="12"/>
      <c r="Z110" s="13"/>
      <c r="AA110" s="12"/>
      <c r="AB110" s="13"/>
      <c r="AC110" s="12"/>
      <c r="AD110" s="13"/>
      <c r="AE110" s="12"/>
      <c r="AF110" s="13"/>
      <c r="AG110" s="12"/>
      <c r="AH110" s="13"/>
      <c r="AI110" s="12"/>
      <c r="AJ110" s="13"/>
      <c r="AK110" s="12"/>
      <c r="AL110" s="13"/>
      <c r="AM110" s="12"/>
      <c r="AN110" s="13"/>
      <c r="AO110" s="12"/>
      <c r="AP110" s="13"/>
      <c r="AQ110" s="12"/>
      <c r="AR110" s="13"/>
      <c r="AS110" s="12"/>
      <c r="AT110" s="13"/>
      <c r="AU110" s="12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</row>
    <row r="111" spans="1:84" ht="12" customHeight="1" x14ac:dyDescent="0.25">
      <c r="A111" s="9" t="s">
        <v>50</v>
      </c>
      <c r="B111" s="9"/>
      <c r="C111" s="9"/>
      <c r="D111" s="9"/>
      <c r="E111" s="9"/>
      <c r="F111" s="14"/>
      <c r="G111" s="15"/>
      <c r="H111" s="14"/>
      <c r="I111" s="15"/>
      <c r="J111" s="14"/>
      <c r="K111" s="15"/>
      <c r="L111" s="14"/>
      <c r="M111" s="15"/>
      <c r="N111" s="14"/>
      <c r="O111" s="15"/>
      <c r="P111" s="14"/>
      <c r="Q111" s="15"/>
      <c r="R111" s="14"/>
      <c r="S111" s="15"/>
      <c r="T111" s="14"/>
      <c r="U111" s="15"/>
      <c r="V111" s="14"/>
      <c r="W111" s="15"/>
      <c r="X111" s="14"/>
      <c r="Y111" s="15"/>
      <c r="Z111" s="14"/>
      <c r="AA111" s="15"/>
      <c r="AB111" s="14"/>
      <c r="AC111" s="15"/>
      <c r="AD111" s="14"/>
      <c r="AE111" s="15"/>
      <c r="AF111" s="14"/>
      <c r="AG111" s="15"/>
      <c r="AH111" s="14"/>
      <c r="AI111" s="15"/>
      <c r="AJ111" s="14"/>
      <c r="AK111" s="15"/>
      <c r="AL111" s="14"/>
      <c r="AM111" s="15"/>
      <c r="AN111" s="14"/>
      <c r="AO111" s="15"/>
      <c r="AP111" s="14"/>
      <c r="AQ111" s="15"/>
      <c r="AR111" s="14"/>
      <c r="AS111" s="15"/>
      <c r="AT111" s="14"/>
      <c r="AU111" s="15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</row>
    <row r="112" spans="1:84" ht="12" customHeight="1" x14ac:dyDescent="0.25">
      <c r="A112" s="2" t="s">
        <v>51</v>
      </c>
      <c r="B112" s="13">
        <v>15.931660240112752</v>
      </c>
      <c r="C112" s="12">
        <v>2.1159932734111293</v>
      </c>
      <c r="D112" s="13">
        <v>7.7256833263794009</v>
      </c>
      <c r="E112" s="12">
        <v>1.6997476333968891</v>
      </c>
      <c r="F112" s="13">
        <v>4.2812295629441302</v>
      </c>
      <c r="G112" s="12">
        <v>1.2488376171706117</v>
      </c>
      <c r="H112" s="13">
        <v>0.11889556337971248</v>
      </c>
      <c r="I112" s="12">
        <v>4.8876685257313708E-2</v>
      </c>
      <c r="J112" s="13">
        <v>3.3133444660764915</v>
      </c>
      <c r="K112" s="12">
        <v>1.2971144545236375</v>
      </c>
      <c r="L112" s="13">
        <v>0.57713519753251252</v>
      </c>
      <c r="M112" s="12">
        <v>0.32062167195879449</v>
      </c>
      <c r="N112" s="13">
        <v>2.7362092685439805</v>
      </c>
      <c r="O112" s="12">
        <v>1.2627747548198192</v>
      </c>
      <c r="P112" s="13">
        <v>5.0701986699638386</v>
      </c>
      <c r="Q112" s="12">
        <v>1.4014649173235816</v>
      </c>
      <c r="R112" s="13">
        <v>0.83781241268880147</v>
      </c>
      <c r="S112" s="12">
        <v>0.47213392501230633</v>
      </c>
      <c r="T112" s="13">
        <v>4.2323862572750386</v>
      </c>
      <c r="U112" s="12">
        <v>1.3273127410330077</v>
      </c>
      <c r="V112" s="13">
        <v>6.5104591055651211</v>
      </c>
      <c r="W112" s="12">
        <v>1.4022020680615479</v>
      </c>
      <c r="X112" s="13">
        <v>3.606539523561004</v>
      </c>
      <c r="Y112" s="12">
        <v>1.1217898771620136</v>
      </c>
      <c r="Z112" s="13">
        <v>0.72419523945585262</v>
      </c>
      <c r="AA112" s="12">
        <v>0.52499008326284347</v>
      </c>
      <c r="AB112" s="13">
        <v>2.8823442841051525</v>
      </c>
      <c r="AC112" s="12">
        <v>0.99714875346241616</v>
      </c>
      <c r="AD112" s="13">
        <v>4.1411777391139788</v>
      </c>
      <c r="AE112" s="12">
        <v>1.1009573314042245</v>
      </c>
      <c r="AF112" s="13">
        <v>1.2326886471848431</v>
      </c>
      <c r="AG112" s="12">
        <v>0.55726972997072066</v>
      </c>
      <c r="AH112" s="13">
        <v>2.9084890919291357</v>
      </c>
      <c r="AI112" s="12">
        <v>0.96298433562933272</v>
      </c>
      <c r="AJ112" s="13">
        <v>6.845637462051501</v>
      </c>
      <c r="AK112" s="12">
        <v>1.688674159690629</v>
      </c>
      <c r="AL112" s="13">
        <v>1.3568173300149493</v>
      </c>
      <c r="AM112" s="12">
        <v>0.91346398745729995</v>
      </c>
      <c r="AN112" s="13">
        <v>5.4888201320365528</v>
      </c>
      <c r="AO112" s="12">
        <v>1.4929823500131052</v>
      </c>
      <c r="AP112" s="13">
        <v>8.5334547415197921</v>
      </c>
      <c r="AQ112" s="12">
        <v>1.5179146893447675</v>
      </c>
      <c r="AR112" s="13">
        <v>2.7615131434206619</v>
      </c>
      <c r="AS112" s="12">
        <v>0.8523469210047353</v>
      </c>
      <c r="AT112" s="13">
        <v>5.7719415980991311</v>
      </c>
      <c r="AU112" s="12">
        <v>1.2991572682155368</v>
      </c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</row>
    <row r="113" spans="1:84" ht="12" customHeight="1" x14ac:dyDescent="0.25">
      <c r="A113" s="2" t="s">
        <v>52</v>
      </c>
      <c r="B113" s="13">
        <v>14.319691618128971</v>
      </c>
      <c r="C113" s="12">
        <v>1.6504220558693889</v>
      </c>
      <c r="D113" s="13">
        <v>6.6982623213813461</v>
      </c>
      <c r="E113" s="12">
        <v>1.2910851781366279</v>
      </c>
      <c r="F113" s="13">
        <v>4.3083021870431653</v>
      </c>
      <c r="G113" s="12">
        <v>0.71469489944716591</v>
      </c>
      <c r="H113" s="13">
        <v>0.15062238120843477</v>
      </c>
      <c r="I113" s="12">
        <v>7.0365554604291558E-2</v>
      </c>
      <c r="J113" s="13">
        <v>2.3255897686480766</v>
      </c>
      <c r="K113" s="12">
        <v>0.72752768951880564</v>
      </c>
      <c r="L113" s="13">
        <v>1.1752658531555529</v>
      </c>
      <c r="M113" s="12">
        <v>0.55603050389929543</v>
      </c>
      <c r="N113" s="13">
        <v>1.1503239154925238</v>
      </c>
      <c r="O113" s="12">
        <v>0.48090201359369783</v>
      </c>
      <c r="P113" s="13">
        <v>4.0240212745058122</v>
      </c>
      <c r="Q113" s="12">
        <v>1.0635273176540556</v>
      </c>
      <c r="R113" s="13">
        <v>2.197225970391234</v>
      </c>
      <c r="S113" s="12">
        <v>0.89734480272912809</v>
      </c>
      <c r="T113" s="13">
        <v>1.8267953041145786</v>
      </c>
      <c r="U113" s="12">
        <v>0.60927250140885336</v>
      </c>
      <c r="V113" s="13">
        <v>4.5557157702600923</v>
      </c>
      <c r="W113" s="12">
        <v>1.050597920975072</v>
      </c>
      <c r="X113" s="13">
        <v>2.2794359579248189</v>
      </c>
      <c r="Y113" s="12">
        <v>0.70918010541804177</v>
      </c>
      <c r="Z113" s="13">
        <v>0.42934238684846804</v>
      </c>
      <c r="AA113" s="12">
        <v>0.31424463246747691</v>
      </c>
      <c r="AB113" s="13">
        <v>1.8500935710763504</v>
      </c>
      <c r="AC113" s="12">
        <v>0.63951457632637387</v>
      </c>
      <c r="AD113" s="13">
        <v>2.7830013005194032</v>
      </c>
      <c r="AE113" s="12">
        <v>0.84398167485806308</v>
      </c>
      <c r="AF113" s="13">
        <v>1.49531871340186</v>
      </c>
      <c r="AG113" s="12">
        <v>0.74938488466885489</v>
      </c>
      <c r="AH113" s="13">
        <v>1.2876825871175428</v>
      </c>
      <c r="AI113" s="12">
        <v>0.39855670853561131</v>
      </c>
      <c r="AJ113" s="13">
        <v>5.4184642332180042</v>
      </c>
      <c r="AK113" s="12">
        <v>1.1028282092338404</v>
      </c>
      <c r="AL113" s="13">
        <v>0.82703937540029915</v>
      </c>
      <c r="AM113" s="12">
        <v>0.33427188063802249</v>
      </c>
      <c r="AN113" s="13">
        <v>4.5914248578177048</v>
      </c>
      <c r="AO113" s="12">
        <v>1.0527640080850189</v>
      </c>
      <c r="AP113" s="13">
        <v>8.2124428277526071</v>
      </c>
      <c r="AQ113" s="12">
        <v>1.3331435681899131</v>
      </c>
      <c r="AR113" s="13">
        <v>3.6808280063097656</v>
      </c>
      <c r="AS113" s="12">
        <v>1.0767092792481281</v>
      </c>
      <c r="AT113" s="13">
        <v>4.5316148214428393</v>
      </c>
      <c r="AU113" s="12">
        <v>0.84018066615313591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</row>
    <row r="114" spans="1:84" ht="12" customHeight="1" x14ac:dyDescent="0.25">
      <c r="A114" s="2" t="s">
        <v>53</v>
      </c>
      <c r="B114" s="13">
        <v>15.828675068993622</v>
      </c>
      <c r="C114" s="12">
        <v>2.7743031386548758</v>
      </c>
      <c r="D114" s="13">
        <v>6.8961740243717013</v>
      </c>
      <c r="E114" s="12">
        <v>2.1219246652977262</v>
      </c>
      <c r="F114" s="13">
        <v>3.6679265959991469</v>
      </c>
      <c r="G114" s="12">
        <v>0.7341848190979523</v>
      </c>
      <c r="H114" s="13">
        <v>0.55830750253582551</v>
      </c>
      <c r="I114" s="12">
        <v>0.52829817163473602</v>
      </c>
      <c r="J114" s="13">
        <v>1.6695936878508506</v>
      </c>
      <c r="K114" s="12">
        <v>0.90964684099716309</v>
      </c>
      <c r="L114" s="13">
        <v>0.49356695809919249</v>
      </c>
      <c r="M114" s="12">
        <v>0.3819600465149785</v>
      </c>
      <c r="N114" s="13">
        <v>1.1760267297516585</v>
      </c>
      <c r="O114" s="12">
        <v>0.83046236147361896</v>
      </c>
      <c r="P114" s="13">
        <v>4.0930458943183554</v>
      </c>
      <c r="Q114" s="12">
        <v>1.7058587034187986</v>
      </c>
      <c r="R114" s="13">
        <v>1.6743618107911362</v>
      </c>
      <c r="S114" s="12">
        <v>1.1904840732184656</v>
      </c>
      <c r="T114" s="13">
        <v>2.4186840835272188</v>
      </c>
      <c r="U114" s="12">
        <v>1.2561322835484043</v>
      </c>
      <c r="V114" s="13">
        <v>4.5629028355225021</v>
      </c>
      <c r="W114" s="12">
        <v>1.6649856941268182</v>
      </c>
      <c r="X114" s="13">
        <v>2.0365234338498581</v>
      </c>
      <c r="Y114" s="12">
        <v>1.1870937308099874</v>
      </c>
      <c r="Z114" s="13">
        <v>0.55766370873285054</v>
      </c>
      <c r="AA114" s="12">
        <v>0.56069366593334291</v>
      </c>
      <c r="AB114" s="13">
        <v>1.4788597251170077</v>
      </c>
      <c r="AC114" s="12">
        <v>1.0528012562080089</v>
      </c>
      <c r="AD114" s="13">
        <v>2.7386566459265778</v>
      </c>
      <c r="AE114" s="12">
        <v>1.2372116430390874</v>
      </c>
      <c r="AF114" s="13">
        <v>1.2052437228617978</v>
      </c>
      <c r="AG114" s="12">
        <v>0.68259589718919078</v>
      </c>
      <c r="AH114" s="13">
        <v>1.5334129230647802</v>
      </c>
      <c r="AI114" s="12">
        <v>1.0460887383961981</v>
      </c>
      <c r="AJ114" s="13">
        <v>5.9586504429212166</v>
      </c>
      <c r="AK114" s="12">
        <v>1.8459203484291358</v>
      </c>
      <c r="AL114" s="13">
        <v>2.4952630667514528</v>
      </c>
      <c r="AM114" s="12">
        <v>1.4064776112202688</v>
      </c>
      <c r="AN114" s="13">
        <v>3.4633873761697638</v>
      </c>
      <c r="AO114" s="12">
        <v>1.2558927431561357</v>
      </c>
      <c r="AP114" s="13">
        <v>10.584439157782786</v>
      </c>
      <c r="AQ114" s="12">
        <v>2.4412120608739549</v>
      </c>
      <c r="AR114" s="13">
        <v>3.9251117633598711</v>
      </c>
      <c r="AS114" s="12">
        <v>1.4078021004311476</v>
      </c>
      <c r="AT114" s="13">
        <v>6.6593273944229132</v>
      </c>
      <c r="AU114" s="12">
        <v>2.0993122660695587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</row>
    <row r="115" spans="1:84" ht="10.15" customHeight="1" x14ac:dyDescent="0.25">
      <c r="C115" s="2"/>
      <c r="E115" s="2"/>
      <c r="F115" s="13"/>
      <c r="G115" s="12"/>
      <c r="H115" s="13"/>
      <c r="I115" s="12"/>
      <c r="J115" s="13"/>
      <c r="K115" s="12"/>
      <c r="L115" s="13"/>
      <c r="M115" s="12"/>
      <c r="N115" s="13"/>
      <c r="O115" s="12"/>
      <c r="P115" s="13"/>
      <c r="Q115" s="12"/>
      <c r="R115" s="13"/>
      <c r="S115" s="12"/>
      <c r="T115" s="13"/>
      <c r="U115" s="12"/>
      <c r="V115" s="13"/>
      <c r="W115" s="12"/>
      <c r="X115" s="13"/>
      <c r="Y115" s="12"/>
      <c r="Z115" s="13"/>
      <c r="AA115" s="12"/>
      <c r="AB115" s="13"/>
      <c r="AC115" s="12"/>
      <c r="AD115" s="13"/>
      <c r="AE115" s="12"/>
      <c r="AF115" s="13"/>
      <c r="AG115" s="12"/>
      <c r="AH115" s="13"/>
      <c r="AI115" s="12"/>
      <c r="AJ115" s="13"/>
      <c r="AK115" s="12"/>
      <c r="AL115" s="13"/>
      <c r="AM115" s="12"/>
      <c r="AN115" s="13"/>
      <c r="AO115" s="12"/>
      <c r="AP115" s="13"/>
      <c r="AQ115" s="12"/>
      <c r="AR115" s="13"/>
      <c r="AS115" s="12"/>
      <c r="AT115" s="13"/>
      <c r="AU115" s="12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</row>
    <row r="116" spans="1:84" ht="12" customHeight="1" x14ac:dyDescent="0.25">
      <c r="A116" s="9" t="s">
        <v>54</v>
      </c>
      <c r="B116" s="9"/>
      <c r="C116" s="9"/>
      <c r="D116" s="9"/>
      <c r="E116" s="9"/>
      <c r="F116" s="14"/>
      <c r="G116" s="15"/>
      <c r="H116" s="14"/>
      <c r="I116" s="15"/>
      <c r="J116" s="14"/>
      <c r="K116" s="15"/>
      <c r="L116" s="14"/>
      <c r="M116" s="15"/>
      <c r="N116" s="14"/>
      <c r="O116" s="15"/>
      <c r="P116" s="14"/>
      <c r="Q116" s="15"/>
      <c r="R116" s="14"/>
      <c r="S116" s="15"/>
      <c r="T116" s="14"/>
      <c r="U116" s="15"/>
      <c r="V116" s="14"/>
      <c r="W116" s="15"/>
      <c r="X116" s="14"/>
      <c r="Y116" s="15"/>
      <c r="Z116" s="14"/>
      <c r="AA116" s="15"/>
      <c r="AB116" s="14"/>
      <c r="AC116" s="15"/>
      <c r="AD116" s="14"/>
      <c r="AE116" s="15"/>
      <c r="AF116" s="14"/>
      <c r="AG116" s="15"/>
      <c r="AH116" s="14"/>
      <c r="AI116" s="15"/>
      <c r="AJ116" s="14"/>
      <c r="AK116" s="15"/>
      <c r="AL116" s="14"/>
      <c r="AM116" s="15"/>
      <c r="AN116" s="14"/>
      <c r="AO116" s="15"/>
      <c r="AP116" s="14"/>
      <c r="AQ116" s="15"/>
      <c r="AR116" s="14"/>
      <c r="AS116" s="15"/>
      <c r="AT116" s="14"/>
      <c r="AU116" s="15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</row>
    <row r="117" spans="1:84" ht="12" customHeight="1" x14ac:dyDescent="0.25">
      <c r="A117" s="2" t="s">
        <v>55</v>
      </c>
      <c r="B117" s="13">
        <v>22.494720202857842</v>
      </c>
      <c r="C117" s="12">
        <v>3.1383061802328758</v>
      </c>
      <c r="D117" s="13">
        <v>13.218401656991238</v>
      </c>
      <c r="E117" s="12">
        <v>2.8284972801907906</v>
      </c>
      <c r="F117" s="13">
        <v>5.8340057607033264</v>
      </c>
      <c r="G117" s="12">
        <v>1.7026734237407988</v>
      </c>
      <c r="H117" s="13">
        <v>0.1406448800078095</v>
      </c>
      <c r="I117" s="12">
        <v>7.0178789802733663E-2</v>
      </c>
      <c r="J117" s="13">
        <v>3.9222490984196674</v>
      </c>
      <c r="K117" s="12">
        <v>1.7312506400456136</v>
      </c>
      <c r="L117" s="13">
        <v>1.3426002858139976</v>
      </c>
      <c r="M117" s="12">
        <v>1.0350894841546154</v>
      </c>
      <c r="N117" s="13">
        <v>2.5796488126056691</v>
      </c>
      <c r="O117" s="12">
        <v>1.4299282390964634</v>
      </c>
      <c r="P117" s="13">
        <v>7.5240242007684781</v>
      </c>
      <c r="Q117" s="12">
        <v>2.1983051010057255</v>
      </c>
      <c r="R117" s="13">
        <v>1.1483285408435162</v>
      </c>
      <c r="S117" s="12">
        <v>0.79042028862966063</v>
      </c>
      <c r="T117" s="13">
        <v>6.3756956599249639</v>
      </c>
      <c r="U117" s="12">
        <v>2.0823722568778744</v>
      </c>
      <c r="V117" s="13">
        <v>11.071576002867905</v>
      </c>
      <c r="W117" s="12">
        <v>2.5409727200123013</v>
      </c>
      <c r="X117" s="13">
        <v>5.6538723638821002</v>
      </c>
      <c r="Y117" s="12">
        <v>1.7427523868653922</v>
      </c>
      <c r="Z117" s="13">
        <v>1.0300764355817231</v>
      </c>
      <c r="AA117" s="12">
        <v>0.81061834047909309</v>
      </c>
      <c r="AB117" s="13">
        <v>4.6237959283003773</v>
      </c>
      <c r="AC117" s="12">
        <v>1.5671364822988403</v>
      </c>
      <c r="AD117" s="13">
        <v>7.0881071478949522</v>
      </c>
      <c r="AE117" s="12">
        <v>2.1549172078135679</v>
      </c>
      <c r="AF117" s="13">
        <v>3.535614452470774</v>
      </c>
      <c r="AG117" s="12">
        <v>1.7931987054015313</v>
      </c>
      <c r="AH117" s="13">
        <v>3.5524926954241782</v>
      </c>
      <c r="AI117" s="12">
        <v>1.3561526919611013</v>
      </c>
      <c r="AJ117" s="13">
        <v>8.6744578818008495</v>
      </c>
      <c r="AK117" s="12">
        <v>2.3041519078030914</v>
      </c>
      <c r="AL117" s="13">
        <v>0.95308940828722211</v>
      </c>
      <c r="AM117" s="12">
        <v>0.55925628205055566</v>
      </c>
      <c r="AN117" s="13">
        <v>7.7213684735136274</v>
      </c>
      <c r="AO117" s="12">
        <v>2.248708773460423</v>
      </c>
      <c r="AP117" s="13">
        <v>13.480524981026743</v>
      </c>
      <c r="AQ117" s="12">
        <v>2.5863896308775649</v>
      </c>
      <c r="AR117" s="13">
        <v>3.8621302465966756</v>
      </c>
      <c r="AS117" s="12">
        <v>1.5401031056346157</v>
      </c>
      <c r="AT117" s="13">
        <v>9.6183947344300655</v>
      </c>
      <c r="AU117" s="12">
        <v>2.2032716176837925</v>
      </c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</row>
    <row r="118" spans="1:84" ht="12" customHeight="1" x14ac:dyDescent="0.25">
      <c r="A118" s="2" t="s">
        <v>3</v>
      </c>
      <c r="B118" s="13">
        <v>15.503875440280465</v>
      </c>
      <c r="C118" s="12">
        <v>2.4504677095804563</v>
      </c>
      <c r="D118" s="13">
        <v>7.227578304999553</v>
      </c>
      <c r="E118" s="12">
        <v>1.8167171923609833</v>
      </c>
      <c r="F118" s="13">
        <v>4.2555652061482059</v>
      </c>
      <c r="G118" s="12">
        <v>0.9821002747869747</v>
      </c>
      <c r="H118" s="13">
        <v>0.12034240792189527</v>
      </c>
      <c r="I118" s="12">
        <v>0.11250421390087721</v>
      </c>
      <c r="J118" s="13">
        <v>2.248908354923965</v>
      </c>
      <c r="K118" s="12">
        <v>1.0040416903837823</v>
      </c>
      <c r="L118" s="13">
        <v>0.43400870685841575</v>
      </c>
      <c r="M118" s="12">
        <v>0.33785352799108614</v>
      </c>
      <c r="N118" s="13">
        <v>1.8148996480655495</v>
      </c>
      <c r="O118" s="12">
        <v>0.94768731855217714</v>
      </c>
      <c r="P118" s="13">
        <v>4.586606612249752</v>
      </c>
      <c r="Q118" s="12">
        <v>1.5276509547706967</v>
      </c>
      <c r="R118" s="13">
        <v>2.1625884482657662</v>
      </c>
      <c r="S118" s="12">
        <v>1.1676634977109195</v>
      </c>
      <c r="T118" s="13">
        <v>2.4240181639839844</v>
      </c>
      <c r="U118" s="12">
        <v>1.0357094383419432</v>
      </c>
      <c r="V118" s="13">
        <v>5.0287175084005957</v>
      </c>
      <c r="W118" s="12">
        <v>1.6260407481082633</v>
      </c>
      <c r="X118" s="13">
        <v>3.0984953726007403</v>
      </c>
      <c r="Y118" s="12">
        <v>1.4451961380618039</v>
      </c>
      <c r="Z118" s="13">
        <v>0.38668832556249139</v>
      </c>
      <c r="AA118" s="12">
        <v>0.38401922751538414</v>
      </c>
      <c r="AB118" s="13">
        <v>2.7118070470382492</v>
      </c>
      <c r="AC118" s="12">
        <v>1.4007421067625638</v>
      </c>
      <c r="AD118" s="13">
        <v>2.3997129064181677</v>
      </c>
      <c r="AE118" s="12">
        <v>0.86745534774629229</v>
      </c>
      <c r="AF118" s="13">
        <v>0.7348776340327664</v>
      </c>
      <c r="AG118" s="12">
        <v>0.42887531840164828</v>
      </c>
      <c r="AH118" s="13">
        <v>1.6648352723854016</v>
      </c>
      <c r="AI118" s="12">
        <v>0.7585460416210219</v>
      </c>
      <c r="AJ118" s="13">
        <v>5.613431554828975</v>
      </c>
      <c r="AK118" s="12">
        <v>1.6608006201996848</v>
      </c>
      <c r="AL118" s="13">
        <v>1.4470538092684033</v>
      </c>
      <c r="AM118" s="12">
        <v>0.66812096194524573</v>
      </c>
      <c r="AN118" s="13">
        <v>4.1663777455605722</v>
      </c>
      <c r="AO118" s="12">
        <v>1.5426855034886635</v>
      </c>
      <c r="AP118" s="13">
        <v>10.236379321077118</v>
      </c>
      <c r="AQ118" s="12">
        <v>2.0083092527228246</v>
      </c>
      <c r="AR118" s="13">
        <v>3.5379781701901347</v>
      </c>
      <c r="AS118" s="12">
        <v>1.4728029682347283</v>
      </c>
      <c r="AT118" s="13">
        <v>6.6984011508869834</v>
      </c>
      <c r="AU118" s="12">
        <v>1.4803477098387146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</row>
    <row r="119" spans="1:84" ht="12" customHeight="1" x14ac:dyDescent="0.25">
      <c r="A119" s="2" t="s">
        <v>56</v>
      </c>
      <c r="B119" s="13">
        <v>18.847929878408443</v>
      </c>
      <c r="C119" s="12">
        <v>3.9741150168373833</v>
      </c>
      <c r="D119" s="13">
        <v>10.576300603094676</v>
      </c>
      <c r="E119" s="12">
        <v>3.4620769159147682</v>
      </c>
      <c r="F119" s="13">
        <v>6.7989049224712037</v>
      </c>
      <c r="G119" s="12">
        <v>2.0018349805500972</v>
      </c>
      <c r="H119" s="13">
        <v>0.10724652526123694</v>
      </c>
      <c r="I119" s="12">
        <v>0.10687321304520979</v>
      </c>
      <c r="J119" s="13">
        <v>3.7843023054871194</v>
      </c>
      <c r="K119" s="12">
        <v>2.1378586119684053</v>
      </c>
      <c r="L119" s="13">
        <v>1.2381573973686459</v>
      </c>
      <c r="M119" s="12">
        <v>0.76293613458399911</v>
      </c>
      <c r="N119" s="13">
        <v>2.5461449081184737</v>
      </c>
      <c r="O119" s="12">
        <v>2.0128225973549818</v>
      </c>
      <c r="P119" s="13">
        <v>5.7097110785732959</v>
      </c>
      <c r="Q119" s="12">
        <v>2.3633569582529521</v>
      </c>
      <c r="R119" s="13">
        <v>3.8209598415086505</v>
      </c>
      <c r="S119" s="12">
        <v>2.2054784808451275</v>
      </c>
      <c r="T119" s="13">
        <v>1.8887512370646458</v>
      </c>
      <c r="U119" s="12">
        <v>1.0496529794265554</v>
      </c>
      <c r="V119" s="13">
        <v>3.1143574620123804</v>
      </c>
      <c r="W119" s="12">
        <v>1.3927178522269699</v>
      </c>
      <c r="X119" s="13">
        <v>2.2051617889933328</v>
      </c>
      <c r="Y119" s="12">
        <v>1.2576279773445616</v>
      </c>
      <c r="Z119" s="13">
        <v>0.23342490434233898</v>
      </c>
      <c r="AA119" s="12">
        <v>0.34688201700729537</v>
      </c>
      <c r="AB119" s="13">
        <v>1.9717368846509937</v>
      </c>
      <c r="AC119" s="12">
        <v>1.2118747436103725</v>
      </c>
      <c r="AD119" s="13">
        <v>1.4423989578214735</v>
      </c>
      <c r="AE119" s="12">
        <v>0.87880205488102459</v>
      </c>
      <c r="AF119" s="13">
        <v>0.32444959764655401</v>
      </c>
      <c r="AG119" s="12">
        <v>0.3716525452465973</v>
      </c>
      <c r="AH119" s="13">
        <v>1.1179493601749195</v>
      </c>
      <c r="AI119" s="12">
        <v>0.79872394149063697</v>
      </c>
      <c r="AJ119" s="13">
        <v>9.1633356503457115</v>
      </c>
      <c r="AK119" s="12">
        <v>3.2810050036669529</v>
      </c>
      <c r="AL119" s="13">
        <v>2.6066212360997607</v>
      </c>
      <c r="AM119" s="12">
        <v>2.244428987999584</v>
      </c>
      <c r="AN119" s="13">
        <v>6.5567144142459526</v>
      </c>
      <c r="AO119" s="12">
        <v>2.5890549800960394</v>
      </c>
      <c r="AP119" s="13">
        <v>12.438810641938518</v>
      </c>
      <c r="AQ119" s="12">
        <v>3.5076189663732738</v>
      </c>
      <c r="AR119" s="13">
        <v>5.9800478351638189</v>
      </c>
      <c r="AS119" s="12">
        <v>2.6592225720627067</v>
      </c>
      <c r="AT119" s="13">
        <v>6.4587628067746996</v>
      </c>
      <c r="AU119" s="12">
        <v>2.5844967413258346</v>
      </c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</row>
    <row r="120" spans="1:84" ht="12" customHeight="1" x14ac:dyDescent="0.25">
      <c r="A120" s="2" t="s">
        <v>57</v>
      </c>
      <c r="B120" s="13">
        <v>9.7205871029772286</v>
      </c>
      <c r="C120" s="12">
        <v>1.8883765500549814</v>
      </c>
      <c r="D120" s="13">
        <v>2.6357246710466518</v>
      </c>
      <c r="E120" s="12">
        <v>1.1550759942493949</v>
      </c>
      <c r="F120" s="13">
        <v>1.4707563303398423</v>
      </c>
      <c r="G120" s="12">
        <v>0.7006000752845859</v>
      </c>
      <c r="H120" s="13">
        <v>0.13529251124414041</v>
      </c>
      <c r="I120" s="12">
        <v>8.1583795385949162E-2</v>
      </c>
      <c r="J120" s="13">
        <v>1.0152947859825587</v>
      </c>
      <c r="K120" s="12">
        <v>0.71137448897636313</v>
      </c>
      <c r="L120" s="13">
        <v>0.26859468765187389</v>
      </c>
      <c r="M120" s="12">
        <v>0.20564151737631292</v>
      </c>
      <c r="N120" s="13">
        <v>0.74670009833068485</v>
      </c>
      <c r="O120" s="12">
        <v>0.68196835720842375</v>
      </c>
      <c r="P120" s="13">
        <v>1.2447966894926177</v>
      </c>
      <c r="Q120" s="12">
        <v>0.83525422780737668</v>
      </c>
      <c r="R120" s="13">
        <v>0.252784691679734</v>
      </c>
      <c r="S120" s="12">
        <v>0.21815421585457198</v>
      </c>
      <c r="T120" s="13">
        <v>0.99201199781288385</v>
      </c>
      <c r="U120" s="12">
        <v>0.80691124922101931</v>
      </c>
      <c r="V120" s="13">
        <v>3.7210955283521066</v>
      </c>
      <c r="W120" s="12">
        <v>1.3098690625103997</v>
      </c>
      <c r="X120" s="13">
        <v>1.6244816790766978</v>
      </c>
      <c r="Y120" s="12">
        <v>0.9437139266178608</v>
      </c>
      <c r="Z120" s="13">
        <v>0.73301458711588519</v>
      </c>
      <c r="AA120" s="12">
        <v>0.73460800147107785</v>
      </c>
      <c r="AB120" s="13">
        <v>0.89146709196081253</v>
      </c>
      <c r="AC120" s="12">
        <v>0.59953003657296811</v>
      </c>
      <c r="AD120" s="13">
        <v>2.4745706180055862</v>
      </c>
      <c r="AE120" s="12">
        <v>1.0164222382174506</v>
      </c>
      <c r="AF120" s="13">
        <v>0.67114192455494059</v>
      </c>
      <c r="AG120" s="12">
        <v>0.47831169960536124</v>
      </c>
      <c r="AH120" s="13">
        <v>1.8034286934506456</v>
      </c>
      <c r="AI120" s="12">
        <v>0.90286725723158789</v>
      </c>
      <c r="AJ120" s="13">
        <v>3.4982149656191606</v>
      </c>
      <c r="AK120" s="12">
        <v>1.2785789480726431</v>
      </c>
      <c r="AL120" s="13">
        <v>0.62181269144207751</v>
      </c>
      <c r="AM120" s="12">
        <v>0.39415713909229272</v>
      </c>
      <c r="AN120" s="13">
        <v>2.8764022741770825</v>
      </c>
      <c r="AO120" s="12">
        <v>1.2227292813966439</v>
      </c>
      <c r="AP120" s="13">
        <v>5.1988630826357154</v>
      </c>
      <c r="AQ120" s="12">
        <v>1.4385460861912958</v>
      </c>
      <c r="AR120" s="13">
        <v>2.2843804672789814</v>
      </c>
      <c r="AS120" s="12">
        <v>0.91663301434700939</v>
      </c>
      <c r="AT120" s="13">
        <v>2.9144826153567345</v>
      </c>
      <c r="AU120" s="12">
        <v>1.1388403936250682</v>
      </c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</row>
    <row r="121" spans="1:84" ht="12" customHeight="1" x14ac:dyDescent="0.25">
      <c r="A121" s="2" t="s">
        <v>58</v>
      </c>
      <c r="B121" s="13">
        <v>10.21916675311714</v>
      </c>
      <c r="C121" s="12">
        <v>2.6364853865123123</v>
      </c>
      <c r="D121" s="13">
        <v>3.276849446144277</v>
      </c>
      <c r="E121" s="12">
        <v>1.5094278613302936</v>
      </c>
      <c r="F121" s="13">
        <v>5.4436330200137322</v>
      </c>
      <c r="G121" s="12">
        <v>1.4430095417156446</v>
      </c>
      <c r="H121" s="13">
        <v>0</v>
      </c>
      <c r="I121" s="12">
        <v>0</v>
      </c>
      <c r="J121" s="13">
        <v>2.5323459364324825</v>
      </c>
      <c r="K121" s="12">
        <v>1.4809897026390018</v>
      </c>
      <c r="L121" s="13">
        <v>1.6106561488403452</v>
      </c>
      <c r="M121" s="12">
        <v>1.3977133412544285</v>
      </c>
      <c r="N121" s="13">
        <v>0.92168978759213704</v>
      </c>
      <c r="O121" s="12">
        <v>0.50715805741437825</v>
      </c>
      <c r="P121" s="13">
        <v>1.9789941220630145</v>
      </c>
      <c r="Q121" s="12">
        <v>0.97237970329250645</v>
      </c>
      <c r="R121" s="13">
        <v>0.83854965291863259</v>
      </c>
      <c r="S121" s="12">
        <v>0.70693111443447787</v>
      </c>
      <c r="T121" s="13">
        <v>1.1404444691443818</v>
      </c>
      <c r="U121" s="12">
        <v>0.67353819610197729</v>
      </c>
      <c r="V121" s="13">
        <v>1.6657881243968991</v>
      </c>
      <c r="W121" s="12">
        <v>0.85886671804581516</v>
      </c>
      <c r="X121" s="13">
        <v>0.65083636149008772</v>
      </c>
      <c r="Y121" s="12">
        <v>0.47300975025969855</v>
      </c>
      <c r="Z121" s="13">
        <v>0.11776493912427351</v>
      </c>
      <c r="AA121" s="12">
        <v>0.25459687727805563</v>
      </c>
      <c r="AB121" s="13">
        <v>0.53307142236581417</v>
      </c>
      <c r="AC121" s="12">
        <v>0.39971949345937108</v>
      </c>
      <c r="AD121" s="13">
        <v>1.0835348171481554</v>
      </c>
      <c r="AE121" s="12">
        <v>0.72867659752098257</v>
      </c>
      <c r="AF121" s="13">
        <v>0.67342907381095296</v>
      </c>
      <c r="AG121" s="12">
        <v>0.55607314699531196</v>
      </c>
      <c r="AH121" s="13">
        <v>0.41010574333720273</v>
      </c>
      <c r="AI121" s="12">
        <v>0.47572247097278886</v>
      </c>
      <c r="AJ121" s="13">
        <v>4.5850555583093424</v>
      </c>
      <c r="AK121" s="12">
        <v>1.9976367318043389</v>
      </c>
      <c r="AL121" s="13">
        <v>0.63753258885420283</v>
      </c>
      <c r="AM121" s="12">
        <v>0.38321522554177789</v>
      </c>
      <c r="AN121" s="13">
        <v>3.9475229694551395</v>
      </c>
      <c r="AO121" s="12">
        <v>1.9669372689631925</v>
      </c>
      <c r="AP121" s="13">
        <v>4.1887107147941371</v>
      </c>
      <c r="AQ121" s="12">
        <v>1.6241635029278154</v>
      </c>
      <c r="AR121" s="13">
        <v>2.47917317888971</v>
      </c>
      <c r="AS121" s="12">
        <v>1.4695883289455969</v>
      </c>
      <c r="AT121" s="13">
        <v>1.7095375359044258</v>
      </c>
      <c r="AU121" s="12">
        <v>0.71046459445938659</v>
      </c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</row>
    <row r="122" spans="1:84" ht="12" customHeight="1" x14ac:dyDescent="0.25">
      <c r="A122" s="2" t="s">
        <v>59</v>
      </c>
      <c r="B122" s="13">
        <v>7.7310696544171691</v>
      </c>
      <c r="C122" s="12">
        <v>2.7003511370983584</v>
      </c>
      <c r="D122" s="13">
        <v>0.78514722616324517</v>
      </c>
      <c r="E122" s="12">
        <v>0.60203934591413921</v>
      </c>
      <c r="F122" s="13">
        <v>1.0073273105500764</v>
      </c>
      <c r="G122" s="12">
        <v>0.42847438455534986</v>
      </c>
      <c r="H122" s="13">
        <v>0</v>
      </c>
      <c r="I122" s="12">
        <v>0</v>
      </c>
      <c r="J122" s="13">
        <v>0.51308589754396361</v>
      </c>
      <c r="K122" s="12">
        <v>0.42738558205434823</v>
      </c>
      <c r="L122" s="13">
        <v>0.32945366729901576</v>
      </c>
      <c r="M122" s="12">
        <v>0.37774783824105368</v>
      </c>
      <c r="N122" s="13">
        <v>0.1836322302449479</v>
      </c>
      <c r="O122" s="12">
        <v>0.19935687564590171</v>
      </c>
      <c r="P122" s="13">
        <v>1.5112075219014549</v>
      </c>
      <c r="Q122" s="12">
        <v>1.6868989868770796</v>
      </c>
      <c r="R122" s="13">
        <v>0.47504848688813811</v>
      </c>
      <c r="S122" s="12">
        <v>0.67042549102427162</v>
      </c>
      <c r="T122" s="13">
        <v>1.0361590350133167</v>
      </c>
      <c r="U122" s="12">
        <v>1.5507130428572626</v>
      </c>
      <c r="V122" s="13">
        <v>1.5963268773290518</v>
      </c>
      <c r="W122" s="12">
        <v>1.0407430518161467</v>
      </c>
      <c r="X122" s="13">
        <v>0.29535326454550531</v>
      </c>
      <c r="Y122" s="12">
        <v>0.37210349214471611</v>
      </c>
      <c r="Z122" s="13">
        <v>0</v>
      </c>
      <c r="AA122" s="12">
        <v>0</v>
      </c>
      <c r="AB122" s="13">
        <v>0.29535326454550531</v>
      </c>
      <c r="AC122" s="12">
        <v>0.37210349214471611</v>
      </c>
      <c r="AD122" s="13">
        <v>1.4995684841773176</v>
      </c>
      <c r="AE122" s="12">
        <v>1.0297323830875802</v>
      </c>
      <c r="AF122" s="13">
        <v>0.86091760740639212</v>
      </c>
      <c r="AG122" s="12">
        <v>0.80314816159626767</v>
      </c>
      <c r="AH122" s="13">
        <v>0.63865087677092547</v>
      </c>
      <c r="AI122" s="12">
        <v>0.65046597419704755</v>
      </c>
      <c r="AJ122" s="13">
        <v>1.971799836561668</v>
      </c>
      <c r="AK122" s="12">
        <v>1.1065555882775913</v>
      </c>
      <c r="AL122" s="13">
        <v>0.95901386076158934</v>
      </c>
      <c r="AM122" s="12">
        <v>0.86420126591248581</v>
      </c>
      <c r="AN122" s="13">
        <v>1.0127859758000783</v>
      </c>
      <c r="AO122" s="12">
        <v>0.6968355529787762</v>
      </c>
      <c r="AP122" s="13">
        <v>3.737175264085943</v>
      </c>
      <c r="AQ122" s="12">
        <v>1.7704489013467537</v>
      </c>
      <c r="AR122" s="13">
        <v>2.4436191055137857</v>
      </c>
      <c r="AS122" s="12">
        <v>1.4866023747866652</v>
      </c>
      <c r="AT122" s="13">
        <v>1.2935561585721564</v>
      </c>
      <c r="AU122" s="12">
        <v>0.99610308446191953</v>
      </c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</row>
    <row r="123" spans="1:84" ht="12" customHeight="1" x14ac:dyDescent="0.25">
      <c r="A123" s="8" t="s">
        <v>60</v>
      </c>
      <c r="B123" s="80">
        <v>22.045588118157518</v>
      </c>
      <c r="C123" s="81">
        <v>8.4299769658263006</v>
      </c>
      <c r="D123" s="80">
        <v>11.771388022945748</v>
      </c>
      <c r="E123" s="81">
        <v>6.3263233897924005</v>
      </c>
      <c r="F123" s="80">
        <v>4.2625165226344865</v>
      </c>
      <c r="G123" s="81">
        <v>2.5489717013291311</v>
      </c>
      <c r="H123" s="80">
        <v>3.6735752000633748</v>
      </c>
      <c r="I123" s="81">
        <v>2.2934343916146074</v>
      </c>
      <c r="J123" s="80">
        <v>3.9816022453959459</v>
      </c>
      <c r="K123" s="81">
        <v>3.4477928504230553</v>
      </c>
      <c r="L123" s="80">
        <v>1.3185493893638327</v>
      </c>
      <c r="M123" s="81">
        <v>1.3944695232571298</v>
      </c>
      <c r="N123" s="80">
        <v>2.6630528560321136</v>
      </c>
      <c r="O123" s="81">
        <v>3.1728936676411079</v>
      </c>
      <c r="P123" s="80">
        <v>11.739220729471281</v>
      </c>
      <c r="Q123" s="81">
        <v>8.0268132592524015</v>
      </c>
      <c r="R123" s="80">
        <v>6.7606971514792251</v>
      </c>
      <c r="S123" s="81">
        <v>7.403964064492027</v>
      </c>
      <c r="T123" s="80">
        <v>4.9785235779920542</v>
      </c>
      <c r="U123" s="81">
        <v>4.1907015275582218</v>
      </c>
      <c r="V123" s="80">
        <v>10.877588184512515</v>
      </c>
      <c r="W123" s="81">
        <v>6.2657905200569521</v>
      </c>
      <c r="X123" s="80">
        <v>3.9460110969663225</v>
      </c>
      <c r="Y123" s="81">
        <v>3.11281156650089</v>
      </c>
      <c r="Z123" s="80">
        <v>1.9122911145088084</v>
      </c>
      <c r="AA123" s="81">
        <v>2.3841610828068216</v>
      </c>
      <c r="AB123" s="80">
        <v>2.0337199824575141</v>
      </c>
      <c r="AC123" s="81">
        <v>2.034692296195511</v>
      </c>
      <c r="AD123" s="80">
        <v>8.9274844925939405</v>
      </c>
      <c r="AE123" s="81">
        <v>6.0105903846371946</v>
      </c>
      <c r="AF123" s="80">
        <v>4.6123291631406902</v>
      </c>
      <c r="AG123" s="81">
        <v>5.1412391762023457</v>
      </c>
      <c r="AH123" s="80">
        <v>4.3151553294532503</v>
      </c>
      <c r="AI123" s="81">
        <v>3.4573897174639852</v>
      </c>
      <c r="AJ123" s="80">
        <v>8.4146628554256466</v>
      </c>
      <c r="AK123" s="81">
        <v>4.2994005992822375</v>
      </c>
      <c r="AL123" s="80">
        <v>3.1812545656414684</v>
      </c>
      <c r="AM123" s="81">
        <v>3.0351228032663968</v>
      </c>
      <c r="AN123" s="80">
        <v>5.2334082897841787</v>
      </c>
      <c r="AO123" s="81">
        <v>3.1551656394611416</v>
      </c>
      <c r="AP123" s="80">
        <v>8.5073776212706154</v>
      </c>
      <c r="AQ123" s="81">
        <v>5.5956036933012454</v>
      </c>
      <c r="AR123" s="80">
        <v>3.3417811219065707</v>
      </c>
      <c r="AS123" s="81">
        <v>4.8000843896543905</v>
      </c>
      <c r="AT123" s="80">
        <v>5.1655964993640442</v>
      </c>
      <c r="AU123" s="81">
        <v>3.2010515392965342</v>
      </c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</row>
    <row r="124" spans="1:84" ht="12" customHeight="1" x14ac:dyDescent="0.25">
      <c r="F124" s="13"/>
      <c r="G124" s="12"/>
      <c r="H124" s="13"/>
      <c r="I124" s="12"/>
      <c r="J124" s="13"/>
      <c r="K124" s="12"/>
      <c r="L124" s="13"/>
      <c r="M124" s="12"/>
      <c r="N124" s="13"/>
      <c r="O124" s="12"/>
      <c r="P124" s="13"/>
      <c r="Q124" s="12"/>
      <c r="R124" s="13"/>
      <c r="S124" s="12"/>
      <c r="T124" s="13"/>
      <c r="U124" s="12"/>
      <c r="V124" s="13"/>
      <c r="W124" s="12"/>
      <c r="X124" s="13"/>
      <c r="Y124" s="12"/>
      <c r="Z124" s="13"/>
      <c r="AA124" s="12"/>
      <c r="AB124" s="13"/>
      <c r="AC124" s="12"/>
      <c r="AD124" s="13"/>
      <c r="AE124" s="12"/>
      <c r="AF124" s="13"/>
      <c r="AG124" s="12"/>
      <c r="AH124" s="13"/>
      <c r="AI124" s="12"/>
      <c r="AJ124" s="13"/>
      <c r="AK124" s="12"/>
      <c r="AL124" s="13"/>
      <c r="AM124" s="12"/>
      <c r="AN124" s="13"/>
      <c r="AO124" s="12"/>
      <c r="AP124" s="13"/>
      <c r="AQ124" s="12"/>
      <c r="AR124" s="13"/>
      <c r="AS124" s="12"/>
      <c r="AT124" s="13"/>
      <c r="AU124" s="12"/>
    </row>
    <row r="125" spans="1:84" ht="12" customHeight="1" x14ac:dyDescent="0.25">
      <c r="A125" s="4" t="s">
        <v>167</v>
      </c>
      <c r="H125" s="1"/>
      <c r="J125" s="4"/>
      <c r="K125" s="47"/>
      <c r="L125" s="1"/>
      <c r="N125" s="1"/>
      <c r="Q125" s="1"/>
      <c r="R125" s="1"/>
      <c r="S125" s="1"/>
      <c r="T125" s="1"/>
      <c r="U125" s="1"/>
      <c r="W125" s="1"/>
      <c r="X125" s="1"/>
      <c r="Y125" s="1"/>
      <c r="Z125" s="1"/>
      <c r="AA125" s="1"/>
      <c r="AC125" s="1"/>
    </row>
    <row r="126" spans="1:84" ht="12" customHeight="1" x14ac:dyDescent="0.25">
      <c r="A126" s="4" t="s">
        <v>94</v>
      </c>
      <c r="J126" s="4"/>
      <c r="K126" s="47"/>
      <c r="R126" s="1"/>
    </row>
    <row r="127" spans="1:84" ht="12" customHeight="1" x14ac:dyDescent="0.25">
      <c r="A127" s="2" t="s">
        <v>191</v>
      </c>
      <c r="C127" s="1"/>
      <c r="D127" s="1"/>
      <c r="E127" s="1"/>
      <c r="H127" s="1"/>
      <c r="J127" s="1"/>
      <c r="N127" s="1"/>
      <c r="P127" s="1"/>
      <c r="Q127" s="1"/>
      <c r="S127" s="1"/>
      <c r="T127" s="1"/>
      <c r="U127" s="1"/>
      <c r="V127" s="1"/>
      <c r="W127" s="1"/>
      <c r="Y127" s="1"/>
      <c r="AA127" s="2"/>
      <c r="AC127" s="2"/>
      <c r="AE127" s="2"/>
      <c r="AG127" s="2"/>
      <c r="AI127" s="2"/>
      <c r="AK127" s="2"/>
      <c r="AM127" s="2"/>
      <c r="AO127" s="2"/>
      <c r="AQ127" s="2"/>
      <c r="AS127" s="2"/>
      <c r="AU127" s="2"/>
    </row>
    <row r="128" spans="1:84" ht="12" customHeight="1" x14ac:dyDescent="0.25">
      <c r="A128" s="74" t="s">
        <v>179</v>
      </c>
      <c r="B128" s="27"/>
      <c r="C128" s="63"/>
      <c r="D128" s="27"/>
      <c r="E128" s="63"/>
      <c r="F128" s="27"/>
      <c r="K128" s="44"/>
      <c r="R128" s="1"/>
    </row>
    <row r="129" spans="1:47" s="27" customFormat="1" ht="12" customHeight="1" x14ac:dyDescent="0.25">
      <c r="A129" s="4" t="s">
        <v>190</v>
      </c>
      <c r="C129" s="28"/>
      <c r="D129" s="28"/>
      <c r="E129" s="28"/>
      <c r="G129" s="28"/>
      <c r="H129" s="28"/>
      <c r="I129" s="28"/>
      <c r="J129" s="28"/>
      <c r="K129" s="28"/>
      <c r="M129" s="28"/>
      <c r="N129" s="28"/>
      <c r="O129" s="28"/>
      <c r="P129" s="28"/>
      <c r="Q129" s="28"/>
      <c r="S129" s="28"/>
      <c r="T129" s="28"/>
      <c r="U129" s="28"/>
      <c r="V129" s="28"/>
      <c r="W129" s="28"/>
      <c r="Y129" s="28"/>
    </row>
    <row r="130" spans="1:47" ht="12" customHeight="1" x14ac:dyDescent="0.25">
      <c r="A130" s="49" t="s">
        <v>168</v>
      </c>
      <c r="B130" s="27"/>
      <c r="C130" s="63"/>
      <c r="D130" s="28"/>
      <c r="E130" s="28"/>
      <c r="F130" s="28"/>
      <c r="G130" s="28"/>
      <c r="H130" s="27"/>
      <c r="J130" s="49"/>
      <c r="K130" s="65"/>
      <c r="R130" s="1"/>
    </row>
    <row r="131" spans="1:47" s="27" customFormat="1" ht="12" customHeight="1" x14ac:dyDescent="0.25">
      <c r="A131" s="53" t="s">
        <v>95</v>
      </c>
      <c r="B131" s="4"/>
      <c r="C131" s="47"/>
      <c r="D131" s="4"/>
      <c r="E131" s="47"/>
      <c r="G131" s="28"/>
      <c r="I131" s="28"/>
      <c r="J131" s="53"/>
      <c r="K131" s="66"/>
      <c r="M131" s="28"/>
      <c r="O131" s="28"/>
      <c r="Q131" s="63"/>
      <c r="R131" s="1"/>
      <c r="S131" s="63"/>
      <c r="U131" s="63"/>
      <c r="W131" s="63"/>
      <c r="Y131" s="63"/>
      <c r="AA131" s="63"/>
      <c r="AC131" s="63"/>
      <c r="AE131" s="63"/>
      <c r="AG131" s="63"/>
      <c r="AI131" s="63"/>
      <c r="AK131" s="63"/>
      <c r="AM131" s="63"/>
      <c r="AO131" s="63"/>
      <c r="AQ131" s="63"/>
      <c r="AS131" s="63"/>
      <c r="AU131" s="63"/>
    </row>
    <row r="132" spans="1:47" s="27" customFormat="1" ht="12" customHeight="1" x14ac:dyDescent="0.25">
      <c r="A132" s="85" t="s">
        <v>193</v>
      </c>
      <c r="B132" s="4"/>
      <c r="C132" s="47"/>
      <c r="D132" s="4"/>
      <c r="E132" s="47"/>
      <c r="G132" s="28"/>
      <c r="I132" s="28"/>
      <c r="J132" s="60"/>
      <c r="K132" s="71"/>
      <c r="M132" s="28"/>
      <c r="O132" s="28"/>
      <c r="Q132" s="63"/>
      <c r="R132" s="1"/>
      <c r="S132" s="63"/>
      <c r="U132" s="63"/>
      <c r="W132" s="63"/>
      <c r="Y132" s="63"/>
      <c r="AA132" s="63"/>
      <c r="AC132" s="63"/>
      <c r="AE132" s="63"/>
      <c r="AG132" s="63"/>
      <c r="AI132" s="63"/>
      <c r="AK132" s="63"/>
      <c r="AM132" s="63"/>
      <c r="AO132" s="63"/>
      <c r="AQ132" s="63"/>
      <c r="AS132" s="63"/>
      <c r="AU132" s="63"/>
    </row>
    <row r="133" spans="1:47" s="27" customFormat="1" ht="12" customHeight="1" x14ac:dyDescent="0.25">
      <c r="A133" s="85"/>
      <c r="B133" s="4"/>
      <c r="C133" s="47"/>
      <c r="D133" s="4"/>
      <c r="E133" s="47"/>
      <c r="G133" s="28"/>
      <c r="I133" s="28"/>
      <c r="J133" s="60"/>
      <c r="K133" s="71"/>
      <c r="M133" s="28"/>
      <c r="O133" s="28"/>
      <c r="Q133" s="63"/>
      <c r="R133" s="1"/>
      <c r="S133" s="63"/>
      <c r="U133" s="63"/>
      <c r="W133" s="63"/>
      <c r="Y133" s="63"/>
      <c r="AA133" s="63"/>
      <c r="AC133" s="63"/>
      <c r="AE133" s="63"/>
      <c r="AG133" s="63"/>
      <c r="AI133" s="63"/>
      <c r="AK133" s="63"/>
      <c r="AM133" s="63"/>
      <c r="AO133" s="63"/>
      <c r="AQ133" s="63"/>
      <c r="AS133" s="63"/>
      <c r="AU133" s="63"/>
    </row>
    <row r="134" spans="1:47" ht="12" customHeight="1" x14ac:dyDescent="0.25">
      <c r="A134" s="54" t="s">
        <v>166</v>
      </c>
      <c r="J134" s="54"/>
      <c r="K134" s="67"/>
      <c r="R134" s="1"/>
    </row>
    <row r="135" spans="1:47" ht="12" customHeight="1" x14ac:dyDescent="0.25">
      <c r="A135" s="60" t="s">
        <v>118</v>
      </c>
      <c r="J135" s="54"/>
      <c r="K135" s="67"/>
      <c r="R135" s="1"/>
    </row>
    <row r="136" spans="1:47" ht="12" customHeight="1" x14ac:dyDescent="0.25">
      <c r="A136" s="60"/>
      <c r="J136" s="54"/>
      <c r="K136" s="67"/>
      <c r="R136" s="1"/>
    </row>
    <row r="137" spans="1:47" ht="12" customHeight="1" x14ac:dyDescent="0.25">
      <c r="A137" s="4" t="s">
        <v>203</v>
      </c>
      <c r="B137" s="27"/>
      <c r="C137" s="63"/>
      <c r="D137" s="27"/>
      <c r="E137" s="63"/>
      <c r="K137" s="44"/>
      <c r="R137" s="1"/>
    </row>
    <row r="138" spans="1:47" ht="12" customHeight="1" x14ac:dyDescent="0.25">
      <c r="A138" s="4" t="s">
        <v>160</v>
      </c>
      <c r="B138" s="27"/>
      <c r="C138" s="63"/>
      <c r="D138" s="27"/>
      <c r="E138" s="63"/>
      <c r="K138" s="44"/>
      <c r="R138" s="1"/>
    </row>
    <row r="139" spans="1:47" ht="12" customHeight="1" x14ac:dyDescent="0.25">
      <c r="B139" s="27"/>
      <c r="C139" s="63"/>
      <c r="D139" s="27"/>
      <c r="E139" s="63"/>
      <c r="K139" s="44"/>
      <c r="R139" s="1"/>
    </row>
    <row r="140" spans="1:47" ht="12" customHeight="1" x14ac:dyDescent="0.25">
      <c r="A140" s="4" t="s">
        <v>76</v>
      </c>
      <c r="J140" s="4"/>
      <c r="K140" s="47"/>
      <c r="R140" s="1"/>
    </row>
    <row r="141" spans="1:47" ht="12" customHeight="1" x14ac:dyDescent="0.25">
      <c r="B141" s="3"/>
      <c r="C141" s="64"/>
      <c r="D141" s="3"/>
      <c r="E141" s="64"/>
      <c r="J141" s="3"/>
      <c r="K141" s="64"/>
      <c r="R141" s="1"/>
    </row>
  </sheetData>
  <conditionalFormatting sqref="AB4:AH4 AK4:AL4 AP4 AN4 AB3:AU3">
    <cfRule type="expression" dxfId="46" priority="7" stopIfTrue="1">
      <formula>#REF!=1</formula>
    </cfRule>
  </conditionalFormatting>
  <conditionalFormatting sqref="AR4 AT4">
    <cfRule type="expression" dxfId="45" priority="6" stopIfTrue="1">
      <formula>#REF!=1</formula>
    </cfRule>
  </conditionalFormatting>
  <conditionalFormatting sqref="F3:G4 P3:U4 Z3:AA4">
    <cfRule type="expression" dxfId="44" priority="5" stopIfTrue="1">
      <formula>#REF!=1</formula>
    </cfRule>
  </conditionalFormatting>
  <conditionalFormatting sqref="L3:O4">
    <cfRule type="expression" dxfId="43" priority="4" stopIfTrue="1">
      <formula>#REF!=1</formula>
    </cfRule>
  </conditionalFormatting>
  <conditionalFormatting sqref="H3:K4">
    <cfRule type="expression" dxfId="42" priority="3" stopIfTrue="1">
      <formula>#REF!=1</formula>
    </cfRule>
  </conditionalFormatting>
  <conditionalFormatting sqref="V3:Y4">
    <cfRule type="expression" dxfId="41" priority="2" stopIfTrue="1">
      <formula>#REF!=1</formula>
    </cfRule>
  </conditionalFormatting>
  <conditionalFormatting sqref="AJ4">
    <cfRule type="expression" dxfId="40" priority="1" stopIfTrue="1">
      <formula>#REF!=1</formula>
    </cfRule>
  </conditionalFormatting>
  <pageMargins left="0.70866141732283472" right="0.70866141732283472" top="0.51181102362204722" bottom="0.47244094488188981" header="0.31496062992125984" footer="0.31496062992125984"/>
  <pageSetup paperSize="9" scale="59" fitToWidth="2" orientation="landscape" r:id="rId1"/>
  <headerFooter alignWithMargins="0"/>
  <rowBreaks count="1" manualBreakCount="1">
    <brk id="82" max="46" man="1"/>
  </rowBreaks>
  <colBreaks count="1" manualBreakCount="1">
    <brk id="23" max="13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CF141"/>
  <sheetViews>
    <sheetView showGridLines="0"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5" style="2" customWidth="1"/>
    <col min="2" max="2" width="9.625" style="2" customWidth="1"/>
    <col min="3" max="3" width="4.25" style="2" customWidth="1"/>
    <col min="4" max="4" width="9.625" style="2" customWidth="1"/>
    <col min="5" max="5" width="4.25" style="2" customWidth="1"/>
    <col min="6" max="6" width="13.625" style="2" customWidth="1"/>
    <col min="7" max="7" width="4.25" style="1" customWidth="1"/>
    <col min="8" max="8" width="12.625" style="2" customWidth="1"/>
    <col min="9" max="9" width="4.25" style="1" customWidth="1"/>
    <col min="10" max="10" width="9.625" style="2" customWidth="1"/>
    <col min="11" max="11" width="4.25" style="1" customWidth="1"/>
    <col min="12" max="12" width="5.625" style="2" customWidth="1"/>
    <col min="13" max="13" width="4.25" style="1" customWidth="1"/>
    <col min="14" max="14" width="5.625" style="2" customWidth="1"/>
    <col min="15" max="15" width="4.25" style="1" customWidth="1"/>
    <col min="16" max="16" width="9.625" style="2" customWidth="1"/>
    <col min="17" max="17" width="4.25" style="2" customWidth="1"/>
    <col min="18" max="18" width="5.625" style="2" customWidth="1"/>
    <col min="19" max="19" width="4.25" style="2" customWidth="1"/>
    <col min="20" max="20" width="5.625" style="2" customWidth="1"/>
    <col min="21" max="21" width="4.25" style="2" customWidth="1"/>
    <col min="22" max="22" width="16.75" style="2" customWidth="1"/>
    <col min="23" max="23" width="4.25" style="2" customWidth="1"/>
    <col min="24" max="24" width="9.625" style="2" customWidth="1"/>
    <col min="25" max="25" width="4.25" style="2" customWidth="1"/>
    <col min="26" max="26" width="5.625" style="2" customWidth="1"/>
    <col min="27" max="27" width="4.25" style="2" customWidth="1"/>
    <col min="28" max="28" width="5.625" style="2" customWidth="1"/>
    <col min="29" max="29" width="4.25" style="2" customWidth="1"/>
    <col min="30" max="30" width="9.625" style="2" customWidth="1"/>
    <col min="31" max="31" width="4.25" style="2" customWidth="1"/>
    <col min="32" max="32" width="5.625" style="2" customWidth="1"/>
    <col min="33" max="33" width="4.25" style="2" customWidth="1"/>
    <col min="34" max="34" width="5.625" style="2" customWidth="1"/>
    <col min="35" max="35" width="4.25" style="2" customWidth="1"/>
    <col min="36" max="36" width="9.625" style="2" customWidth="1"/>
    <col min="37" max="37" width="4.25" style="2" customWidth="1"/>
    <col min="38" max="38" width="5.625" style="2" customWidth="1"/>
    <col min="39" max="39" width="4.25" style="2" customWidth="1"/>
    <col min="40" max="40" width="5.625" style="2" customWidth="1"/>
    <col min="41" max="41" width="4.25" style="2" customWidth="1"/>
    <col min="42" max="42" width="9.625" style="2" customWidth="1"/>
    <col min="43" max="43" width="4.25" style="2" customWidth="1"/>
    <col min="44" max="44" width="5.625" style="2" customWidth="1"/>
    <col min="45" max="45" width="4.25" style="2" customWidth="1"/>
    <col min="46" max="46" width="5.625" style="2" customWidth="1"/>
    <col min="47" max="47" width="4.25" style="2" customWidth="1"/>
    <col min="48" max="16384" width="11" style="2"/>
  </cols>
  <sheetData>
    <row r="1" spans="1:84" s="5" customFormat="1" ht="15" x14ac:dyDescent="0.25">
      <c r="A1" s="29" t="s">
        <v>100</v>
      </c>
      <c r="B1" s="29"/>
      <c r="C1" s="29"/>
      <c r="D1" s="29"/>
      <c r="E1" s="29"/>
      <c r="G1" s="1"/>
      <c r="I1" s="1"/>
      <c r="K1" s="1"/>
      <c r="M1" s="1"/>
      <c r="O1" s="1"/>
      <c r="P1" s="30"/>
      <c r="V1" s="31"/>
      <c r="AU1" s="30" t="s">
        <v>78</v>
      </c>
    </row>
    <row r="2" spans="1:84" s="5" customFormat="1" ht="12" customHeight="1" x14ac:dyDescent="0.25">
      <c r="A2" s="5" t="s">
        <v>154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3" spans="1:84" s="5" customFormat="1" ht="3.75" customHeight="1" x14ac:dyDescent="0.2">
      <c r="A3" s="6"/>
      <c r="C3" s="35"/>
      <c r="E3" s="35"/>
      <c r="G3" s="35"/>
      <c r="I3" s="35"/>
      <c r="J3" s="35"/>
      <c r="K3" s="35"/>
      <c r="M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 spans="1:84" s="4" customFormat="1" ht="3.75" customHeight="1" x14ac:dyDescent="0.25">
      <c r="B4" s="36"/>
      <c r="C4" s="37"/>
      <c r="D4" s="38"/>
      <c r="E4" s="37"/>
      <c r="F4" s="16"/>
      <c r="G4" s="24"/>
      <c r="H4" s="16"/>
      <c r="I4" s="24"/>
      <c r="J4" s="16"/>
      <c r="K4" s="24"/>
      <c r="L4" s="16"/>
      <c r="M4" s="24"/>
      <c r="N4" s="16"/>
      <c r="O4" s="24"/>
      <c r="P4" s="16"/>
      <c r="Q4" s="39"/>
      <c r="R4" s="40"/>
      <c r="S4" s="39"/>
      <c r="T4" s="40"/>
      <c r="U4" s="39"/>
      <c r="V4" s="40"/>
      <c r="W4" s="39"/>
      <c r="X4" s="40"/>
      <c r="Y4" s="39"/>
      <c r="Z4" s="40"/>
      <c r="AA4" s="40"/>
      <c r="AB4" s="38"/>
      <c r="AC4" s="39"/>
      <c r="AD4" s="16"/>
      <c r="AE4" s="47"/>
    </row>
    <row r="5" spans="1:84" s="21" customFormat="1" ht="12.4" customHeight="1" x14ac:dyDescent="0.25">
      <c r="B5" s="22" t="s">
        <v>96</v>
      </c>
      <c r="C5" s="17"/>
      <c r="D5" s="22"/>
      <c r="E5" s="17"/>
      <c r="F5" s="23" t="s">
        <v>164</v>
      </c>
      <c r="G5" s="17"/>
      <c r="H5" s="23" t="s">
        <v>177</v>
      </c>
      <c r="I5" s="17"/>
      <c r="J5" s="23" t="s">
        <v>162</v>
      </c>
      <c r="K5" s="17"/>
      <c r="M5" s="17"/>
      <c r="N5" s="22"/>
      <c r="O5" s="17"/>
      <c r="P5" s="23"/>
      <c r="Q5" s="17"/>
      <c r="R5" s="22"/>
      <c r="S5" s="17"/>
      <c r="T5" s="22"/>
      <c r="U5" s="17"/>
      <c r="V5" s="22"/>
      <c r="W5" s="17"/>
      <c r="X5" s="22"/>
      <c r="Y5" s="17"/>
      <c r="Z5" s="22"/>
      <c r="AA5" s="17"/>
      <c r="AB5" s="22"/>
      <c r="AC5" s="17"/>
      <c r="AD5" s="22"/>
      <c r="AE5" s="17"/>
      <c r="AG5" s="17"/>
      <c r="AI5" s="17"/>
      <c r="AK5" s="17"/>
      <c r="AM5" s="17"/>
      <c r="AO5" s="17"/>
      <c r="AQ5" s="17"/>
      <c r="AS5" s="17"/>
      <c r="AU5" s="17"/>
    </row>
    <row r="6" spans="1:84" s="21" customFormat="1" ht="12" customHeight="1" x14ac:dyDescent="0.25">
      <c r="B6" s="22" t="s">
        <v>180</v>
      </c>
      <c r="C6" s="17"/>
      <c r="D6" s="22"/>
      <c r="E6" s="17"/>
      <c r="F6" s="23" t="s">
        <v>176</v>
      </c>
      <c r="G6" s="17"/>
      <c r="H6" s="23" t="s">
        <v>178</v>
      </c>
      <c r="I6" s="17"/>
      <c r="J6" s="23" t="s">
        <v>80</v>
      </c>
      <c r="K6" s="17"/>
      <c r="M6" s="17"/>
      <c r="N6" s="22"/>
      <c r="O6" s="17"/>
      <c r="P6" s="23" t="s">
        <v>139</v>
      </c>
      <c r="Q6" s="17"/>
      <c r="R6" s="22"/>
      <c r="S6" s="17"/>
      <c r="T6" s="22"/>
      <c r="U6" s="17"/>
      <c r="V6" s="22" t="s">
        <v>110</v>
      </c>
      <c r="W6" s="17"/>
      <c r="X6" s="75" t="s">
        <v>111</v>
      </c>
      <c r="Y6" s="76"/>
      <c r="AA6" s="17"/>
      <c r="AC6" s="17"/>
      <c r="AD6" s="22" t="s">
        <v>87</v>
      </c>
      <c r="AE6" s="17"/>
      <c r="AG6" s="17"/>
      <c r="AI6" s="17"/>
      <c r="AJ6" s="50" t="s">
        <v>85</v>
      </c>
      <c r="AK6" s="17"/>
      <c r="AL6" s="22"/>
      <c r="AM6" s="17"/>
      <c r="AN6" s="17"/>
      <c r="AO6" s="17"/>
      <c r="AP6" s="23" t="s">
        <v>84</v>
      </c>
      <c r="AQ6" s="17"/>
      <c r="AS6" s="17"/>
      <c r="AU6" s="17"/>
    </row>
    <row r="7" spans="1:84" s="21" customFormat="1" ht="12" customHeight="1" x14ac:dyDescent="0.25">
      <c r="B7" s="22" t="s">
        <v>98</v>
      </c>
      <c r="C7" s="17" t="str">
        <f>"+/-"</f>
        <v>+/-</v>
      </c>
      <c r="D7" s="22" t="s">
        <v>90</v>
      </c>
      <c r="E7" s="17" t="str">
        <f>"+/-"</f>
        <v>+/-</v>
      </c>
      <c r="F7" s="23" t="s">
        <v>175</v>
      </c>
      <c r="G7" s="17" t="str">
        <f>"+/-"</f>
        <v>+/-</v>
      </c>
      <c r="H7" s="23" t="s">
        <v>175</v>
      </c>
      <c r="I7" s="17"/>
      <c r="J7" s="56"/>
      <c r="K7" s="17" t="str">
        <f>"+/-"</f>
        <v>+/-</v>
      </c>
      <c r="M7" s="17" t="str">
        <f>"+/-"</f>
        <v>+/-</v>
      </c>
      <c r="O7" s="55" t="str">
        <f>"+/-"</f>
        <v>+/-</v>
      </c>
      <c r="P7" s="56"/>
      <c r="Q7" s="17" t="str">
        <f>"+/-"</f>
        <v>+/-</v>
      </c>
      <c r="S7" s="17" t="str">
        <f>"+/-"</f>
        <v>+/-</v>
      </c>
      <c r="U7" s="17" t="str">
        <f>"+/-"</f>
        <v>+/-</v>
      </c>
      <c r="V7" s="22" t="s">
        <v>86</v>
      </c>
      <c r="W7" s="17" t="str">
        <f>"+/-"</f>
        <v>+/-</v>
      </c>
      <c r="Y7" s="17" t="str">
        <f>"+/-"</f>
        <v>+/-</v>
      </c>
      <c r="AA7" s="17" t="str">
        <f>"+/-"</f>
        <v>+/-</v>
      </c>
      <c r="AC7" s="17" t="str">
        <f>"+/-"</f>
        <v>+/-</v>
      </c>
      <c r="AE7" s="17" t="str">
        <f>"+/-"</f>
        <v>+/-</v>
      </c>
      <c r="AG7" s="17" t="str">
        <f>"+/-"</f>
        <v>+/-</v>
      </c>
      <c r="AI7" s="17" t="str">
        <f>"+/-"</f>
        <v>+/-</v>
      </c>
      <c r="AJ7" s="56"/>
      <c r="AK7" s="17" t="str">
        <f>"+/-"</f>
        <v>+/-</v>
      </c>
      <c r="AM7" s="17" t="str">
        <f>"+/-"</f>
        <v>+/-</v>
      </c>
      <c r="AO7" s="17" t="str">
        <f>"+/-"</f>
        <v>+/-</v>
      </c>
      <c r="AP7" s="56"/>
      <c r="AQ7" s="17" t="str">
        <f>"+/-"</f>
        <v>+/-</v>
      </c>
      <c r="AS7" s="17" t="str">
        <f>"+/-"</f>
        <v>+/-</v>
      </c>
      <c r="AU7" s="17" t="str">
        <f>"+/-"</f>
        <v>+/-</v>
      </c>
    </row>
    <row r="8" spans="1:84" s="21" customFormat="1" ht="12.4" customHeight="1" x14ac:dyDescent="0.25">
      <c r="B8" s="22" t="s">
        <v>79</v>
      </c>
      <c r="C8" s="17" t="s">
        <v>0</v>
      </c>
      <c r="D8" s="22" t="s">
        <v>79</v>
      </c>
      <c r="E8" s="17" t="s">
        <v>0</v>
      </c>
      <c r="F8" s="23"/>
      <c r="G8" s="17" t="s">
        <v>0</v>
      </c>
      <c r="H8" s="23"/>
      <c r="I8" s="17" t="s">
        <v>0</v>
      </c>
      <c r="J8" s="23" t="s">
        <v>81</v>
      </c>
      <c r="K8" s="17" t="s">
        <v>0</v>
      </c>
      <c r="L8" s="22" t="s">
        <v>83</v>
      </c>
      <c r="M8" s="17" t="s">
        <v>0</v>
      </c>
      <c r="N8" s="22" t="s">
        <v>82</v>
      </c>
      <c r="O8" s="17" t="s">
        <v>0</v>
      </c>
      <c r="P8" s="23" t="s">
        <v>81</v>
      </c>
      <c r="Q8" s="17" t="s">
        <v>0</v>
      </c>
      <c r="R8" s="22" t="s">
        <v>83</v>
      </c>
      <c r="S8" s="17" t="s">
        <v>0</v>
      </c>
      <c r="T8" s="22" t="s">
        <v>82</v>
      </c>
      <c r="U8" s="17" t="s">
        <v>0</v>
      </c>
      <c r="V8" s="23"/>
      <c r="W8" s="17" t="s">
        <v>0</v>
      </c>
      <c r="X8" s="23" t="s">
        <v>81</v>
      </c>
      <c r="Y8" s="17" t="s">
        <v>0</v>
      </c>
      <c r="Z8" s="22" t="s">
        <v>83</v>
      </c>
      <c r="AA8" s="17" t="s">
        <v>0</v>
      </c>
      <c r="AB8" s="22" t="s">
        <v>82</v>
      </c>
      <c r="AC8" s="17" t="s">
        <v>0</v>
      </c>
      <c r="AD8" s="23" t="s">
        <v>81</v>
      </c>
      <c r="AE8" s="17" t="s">
        <v>0</v>
      </c>
      <c r="AF8" s="22" t="s">
        <v>83</v>
      </c>
      <c r="AG8" s="17" t="s">
        <v>0</v>
      </c>
      <c r="AH8" s="22" t="s">
        <v>82</v>
      </c>
      <c r="AI8" s="17" t="s">
        <v>0</v>
      </c>
      <c r="AJ8" s="23" t="s">
        <v>81</v>
      </c>
      <c r="AK8" s="17" t="s">
        <v>0</v>
      </c>
      <c r="AL8" s="22" t="s">
        <v>83</v>
      </c>
      <c r="AM8" s="17" t="s">
        <v>0</v>
      </c>
      <c r="AN8" s="22" t="s">
        <v>82</v>
      </c>
      <c r="AO8" s="17" t="s">
        <v>0</v>
      </c>
      <c r="AP8" s="23" t="s">
        <v>81</v>
      </c>
      <c r="AQ8" s="17" t="s">
        <v>0</v>
      </c>
      <c r="AR8" s="22" t="s">
        <v>83</v>
      </c>
      <c r="AS8" s="17" t="s">
        <v>0</v>
      </c>
      <c r="AT8" s="22" t="s">
        <v>82</v>
      </c>
      <c r="AU8" s="17" t="s">
        <v>0</v>
      </c>
    </row>
    <row r="9" spans="1:84" s="4" customFormat="1" ht="3.75" customHeight="1" x14ac:dyDescent="0.25">
      <c r="A9" s="18"/>
      <c r="B9" s="41"/>
      <c r="C9" s="42"/>
      <c r="D9" s="41"/>
      <c r="E9" s="42"/>
      <c r="F9" s="19"/>
      <c r="G9" s="25"/>
      <c r="H9" s="19"/>
      <c r="I9" s="26"/>
      <c r="J9" s="20"/>
      <c r="K9" s="26"/>
      <c r="L9" s="19"/>
      <c r="M9" s="26"/>
      <c r="N9" s="19"/>
      <c r="O9" s="25"/>
      <c r="P9" s="19"/>
      <c r="Q9" s="26"/>
      <c r="R9" s="19"/>
      <c r="S9" s="26"/>
      <c r="T9" s="19"/>
      <c r="U9" s="25"/>
      <c r="V9" s="19"/>
      <c r="W9" s="26"/>
      <c r="X9" s="19"/>
      <c r="Y9" s="26"/>
      <c r="Z9" s="19"/>
      <c r="AA9" s="43"/>
      <c r="AB9" s="20"/>
      <c r="AC9" s="25"/>
      <c r="AD9" s="19"/>
      <c r="AE9" s="26"/>
      <c r="AF9" s="20"/>
      <c r="AG9" s="25"/>
      <c r="AH9" s="19"/>
      <c r="AI9" s="25"/>
      <c r="AJ9" s="19"/>
      <c r="AK9" s="26"/>
      <c r="AL9" s="20"/>
      <c r="AM9" s="25"/>
      <c r="AN9" s="19"/>
      <c r="AO9" s="26"/>
      <c r="AP9" s="19"/>
      <c r="AQ9" s="26"/>
      <c r="AR9" s="19"/>
      <c r="AS9" s="26"/>
      <c r="AT9" s="20"/>
      <c r="AU9" s="25"/>
    </row>
    <row r="10" spans="1:84" ht="3.75" customHeight="1" x14ac:dyDescent="0.25">
      <c r="C10" s="44"/>
      <c r="E10" s="44"/>
      <c r="F10" s="44"/>
      <c r="G10" s="44"/>
      <c r="Q10" s="1"/>
      <c r="R10" s="1"/>
      <c r="S10" s="1"/>
      <c r="U10" s="1"/>
      <c r="W10" s="1"/>
      <c r="Y10" s="45"/>
      <c r="AA10" s="1"/>
    </row>
    <row r="11" spans="1:84" ht="12" customHeight="1" x14ac:dyDescent="0.25">
      <c r="A11" s="9" t="s">
        <v>4</v>
      </c>
      <c r="B11" s="78">
        <v>14.572052756905924</v>
      </c>
      <c r="C11" s="78">
        <v>1.1571887022294229</v>
      </c>
      <c r="D11" s="78">
        <v>7.3080481745755401</v>
      </c>
      <c r="E11" s="78">
        <v>0.95455679203664523</v>
      </c>
      <c r="F11" s="78">
        <v>4.9655763753158055</v>
      </c>
      <c r="G11" s="78">
        <v>0.64678423383811812</v>
      </c>
      <c r="H11" s="78">
        <v>0.56852661178711195</v>
      </c>
      <c r="I11" s="78">
        <v>0.14919867194069075</v>
      </c>
      <c r="J11" s="78">
        <v>3.0187614575259629</v>
      </c>
      <c r="K11" s="78">
        <v>0.69078506055135747</v>
      </c>
      <c r="L11" s="78">
        <v>1.2945978414985264</v>
      </c>
      <c r="M11" s="78">
        <v>0.48134345578313298</v>
      </c>
      <c r="N11" s="78">
        <v>1.7241636160274358</v>
      </c>
      <c r="O11" s="78">
        <v>0.52828012586137174</v>
      </c>
      <c r="P11" s="78">
        <v>4.1013526641578641</v>
      </c>
      <c r="Q11" s="78">
        <v>0.76578551688404917</v>
      </c>
      <c r="R11" s="78">
        <v>1.6243892762860652</v>
      </c>
      <c r="S11" s="78">
        <v>0.56307926562952371</v>
      </c>
      <c r="T11" s="78">
        <v>2.4769633878717996</v>
      </c>
      <c r="U11" s="78">
        <v>0.55110803521193164</v>
      </c>
      <c r="V11" s="78">
        <v>5.1667508969137446</v>
      </c>
      <c r="W11" s="78">
        <v>0.76728673286555182</v>
      </c>
      <c r="X11" s="78">
        <v>2.4518983784931145</v>
      </c>
      <c r="Y11" s="78">
        <v>0.52942703707125993</v>
      </c>
      <c r="Z11" s="78">
        <v>0.52260027062202274</v>
      </c>
      <c r="AA11" s="78">
        <v>0.21988779596157135</v>
      </c>
      <c r="AB11" s="78">
        <v>1.929298107871092</v>
      </c>
      <c r="AC11" s="78">
        <v>0.48406014514205231</v>
      </c>
      <c r="AD11" s="78">
        <v>3.5685386538158967</v>
      </c>
      <c r="AE11" s="78">
        <v>0.64690421462018366</v>
      </c>
      <c r="AF11" s="78">
        <v>1.2698521708616608</v>
      </c>
      <c r="AG11" s="78">
        <v>0.43637512548857971</v>
      </c>
      <c r="AH11" s="78">
        <v>2.2986864829542357</v>
      </c>
      <c r="AI11" s="78">
        <v>0.49840469506849783</v>
      </c>
      <c r="AJ11" s="78">
        <v>5.9684616491282707</v>
      </c>
      <c r="AK11" s="78">
        <v>0.85517081741808099</v>
      </c>
      <c r="AL11" s="78">
        <v>1.4166993934480188</v>
      </c>
      <c r="AM11" s="78">
        <v>0.41065860362162288</v>
      </c>
      <c r="AN11" s="78">
        <v>4.5517622556802522</v>
      </c>
      <c r="AO11" s="78">
        <v>0.78316348592648422</v>
      </c>
      <c r="AP11" s="78">
        <v>8.742641927703005</v>
      </c>
      <c r="AQ11" s="78">
        <v>0.9485382250253962</v>
      </c>
      <c r="AR11" s="78">
        <v>3.3248522917491781</v>
      </c>
      <c r="AS11" s="78">
        <v>0.61088572884695269</v>
      </c>
      <c r="AT11" s="78">
        <v>5.4177896359538273</v>
      </c>
      <c r="AU11" s="78">
        <v>0.76751676069495978</v>
      </c>
      <c r="AV11" s="34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10.15" customHeight="1" x14ac:dyDescent="0.2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</row>
    <row r="13" spans="1:84" ht="12" customHeight="1" x14ac:dyDescent="0.25">
      <c r="A13" s="9" t="s">
        <v>186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</row>
    <row r="14" spans="1:84" ht="12" customHeight="1" x14ac:dyDescent="0.25">
      <c r="A14" s="2" t="s">
        <v>5</v>
      </c>
      <c r="B14" s="79">
        <v>19.639410632542162</v>
      </c>
      <c r="C14" s="79">
        <v>2.6703389368242236</v>
      </c>
      <c r="D14" s="79">
        <v>10.786363194766452</v>
      </c>
      <c r="E14" s="79">
        <v>2.2681346723515468</v>
      </c>
      <c r="F14" s="79">
        <v>8.0880429632565871</v>
      </c>
      <c r="G14" s="79">
        <v>1.6958374832507992</v>
      </c>
      <c r="H14" s="79">
        <v>0.63155778288133813</v>
      </c>
      <c r="I14" s="79">
        <v>0.28916987499268954</v>
      </c>
      <c r="J14" s="79">
        <v>5.058138792881957</v>
      </c>
      <c r="K14" s="79">
        <v>1.7932477822046256</v>
      </c>
      <c r="L14" s="79">
        <v>2.0561924775747982</v>
      </c>
      <c r="M14" s="79">
        <v>1.2970673423944699</v>
      </c>
      <c r="N14" s="79">
        <v>3.0019463153071579</v>
      </c>
      <c r="O14" s="79">
        <v>1.3059316020341316</v>
      </c>
      <c r="P14" s="79">
        <v>7.6543073625803686</v>
      </c>
      <c r="Q14" s="79">
        <v>2.0583657754321734</v>
      </c>
      <c r="R14" s="79">
        <v>3.5431943099733756</v>
      </c>
      <c r="S14" s="79">
        <v>1.6631780616292391</v>
      </c>
      <c r="T14" s="79">
        <v>4.1111130526069939</v>
      </c>
      <c r="U14" s="79">
        <v>1.3035851327518311</v>
      </c>
      <c r="V14" s="79">
        <v>6.6156255995185376</v>
      </c>
      <c r="W14" s="79">
        <v>1.5538062213753236</v>
      </c>
      <c r="X14" s="79">
        <v>2.7476214851659084</v>
      </c>
      <c r="Y14" s="79">
        <v>1.089287704886122</v>
      </c>
      <c r="Z14" s="79">
        <v>0.26212674922145618</v>
      </c>
      <c r="AA14" s="79">
        <v>0.40785622290721291</v>
      </c>
      <c r="AB14" s="79">
        <v>2.4854947359444517</v>
      </c>
      <c r="AC14" s="79">
        <v>1.0085367403359853</v>
      </c>
      <c r="AD14" s="79">
        <v>4.616869763784476</v>
      </c>
      <c r="AE14" s="79">
        <v>1.2859680953817323</v>
      </c>
      <c r="AF14" s="79">
        <v>1.3275886657097213</v>
      </c>
      <c r="AG14" s="79">
        <v>0.68347908035123706</v>
      </c>
      <c r="AH14" s="79">
        <v>3.2892810980747549</v>
      </c>
      <c r="AI14" s="79">
        <v>1.1044663227926785</v>
      </c>
      <c r="AJ14" s="79">
        <v>8.649078803683782</v>
      </c>
      <c r="AK14" s="79">
        <v>1.9970253419493396</v>
      </c>
      <c r="AL14" s="79">
        <v>1.9022546808152778</v>
      </c>
      <c r="AM14" s="79">
        <v>0.90740223131936526</v>
      </c>
      <c r="AN14" s="79">
        <v>6.746824122868504</v>
      </c>
      <c r="AO14" s="79">
        <v>1.8294406549961406</v>
      </c>
      <c r="AP14" s="79">
        <v>10.529210347262993</v>
      </c>
      <c r="AQ14" s="79">
        <v>2.0328242270715791</v>
      </c>
      <c r="AR14" s="79">
        <v>3.482003971565828</v>
      </c>
      <c r="AS14" s="79">
        <v>1.074811955963332</v>
      </c>
      <c r="AT14" s="79">
        <v>7.0472063756971695</v>
      </c>
      <c r="AU14" s="79">
        <v>1.7795550718055146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12" customHeight="1" x14ac:dyDescent="0.25">
      <c r="A15" s="2" t="s">
        <v>6</v>
      </c>
      <c r="B15" s="79">
        <v>15.993281620338182</v>
      </c>
      <c r="C15" s="79">
        <v>1.2426963854108253</v>
      </c>
      <c r="D15" s="79">
        <v>7.9449625782112534</v>
      </c>
      <c r="E15" s="79">
        <v>1.0039221426354641</v>
      </c>
      <c r="F15" s="79">
        <v>4.955102490111698</v>
      </c>
      <c r="G15" s="79">
        <v>0.64119036451171485</v>
      </c>
      <c r="H15" s="79">
        <v>0.65022154865290749</v>
      </c>
      <c r="I15" s="79">
        <v>0.17743479657850933</v>
      </c>
      <c r="J15" s="79">
        <v>3.1673124610594314</v>
      </c>
      <c r="K15" s="79">
        <v>0.69456218635360711</v>
      </c>
      <c r="L15" s="79">
        <v>1.4068205301664203</v>
      </c>
      <c r="M15" s="79">
        <v>0.47896525086882941</v>
      </c>
      <c r="N15" s="79">
        <v>1.7604919308930114</v>
      </c>
      <c r="O15" s="79">
        <v>0.54417229063251027</v>
      </c>
      <c r="P15" s="79">
        <v>4.0436746550854989</v>
      </c>
      <c r="Q15" s="79">
        <v>0.73020138763839115</v>
      </c>
      <c r="R15" s="79">
        <v>1.5044426130377144</v>
      </c>
      <c r="S15" s="79">
        <v>0.48235988852270695</v>
      </c>
      <c r="T15" s="79">
        <v>2.5392320420477841</v>
      </c>
      <c r="U15" s="79">
        <v>0.57342087928088015</v>
      </c>
      <c r="V15" s="79">
        <v>5.9476144986755557</v>
      </c>
      <c r="W15" s="79">
        <v>0.86839552263416853</v>
      </c>
      <c r="X15" s="79">
        <v>2.9638144171457035</v>
      </c>
      <c r="Y15" s="79">
        <v>0.60909305583409612</v>
      </c>
      <c r="Z15" s="79">
        <v>0.71728848597184058</v>
      </c>
      <c r="AA15" s="79">
        <v>0.30047900443693543</v>
      </c>
      <c r="AB15" s="79">
        <v>2.2465259311738626</v>
      </c>
      <c r="AC15" s="79">
        <v>0.53524100694542798</v>
      </c>
      <c r="AD15" s="79">
        <v>4.1030359302429567</v>
      </c>
      <c r="AE15" s="79">
        <v>0.74171441031466989</v>
      </c>
      <c r="AF15" s="79">
        <v>1.568998114609196</v>
      </c>
      <c r="AG15" s="79">
        <v>0.53622641049129505</v>
      </c>
      <c r="AH15" s="79">
        <v>2.5340378156337606</v>
      </c>
      <c r="AI15" s="79">
        <v>0.54513609055329726</v>
      </c>
      <c r="AJ15" s="79">
        <v>6.5050740759821366</v>
      </c>
      <c r="AK15" s="79">
        <v>0.90260140678651479</v>
      </c>
      <c r="AL15" s="79">
        <v>1.5891897155515651</v>
      </c>
      <c r="AM15" s="79">
        <v>0.46114615555558686</v>
      </c>
      <c r="AN15" s="79">
        <v>4.9158843604305709</v>
      </c>
      <c r="AO15" s="79">
        <v>0.81888409527559636</v>
      </c>
      <c r="AP15" s="79">
        <v>9.8060072019151754</v>
      </c>
      <c r="AQ15" s="79">
        <v>1.0481331431333083</v>
      </c>
      <c r="AR15" s="79">
        <v>3.9742140911018033</v>
      </c>
      <c r="AS15" s="79">
        <v>0.74683341901407385</v>
      </c>
      <c r="AT15" s="79">
        <v>5.8317931108133765</v>
      </c>
      <c r="AU15" s="79">
        <v>0.78945636305687872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1:84" ht="12" customHeight="1" x14ac:dyDescent="0.25">
      <c r="A16" s="2" t="s">
        <v>7</v>
      </c>
      <c r="B16" s="79">
        <v>21.046338751578268</v>
      </c>
      <c r="C16" s="79">
        <v>3.5824190842547052</v>
      </c>
      <c r="D16" s="79">
        <v>12.20847093217472</v>
      </c>
      <c r="E16" s="79">
        <v>3.2219639273580492</v>
      </c>
      <c r="F16" s="79">
        <v>9.3137614280772034</v>
      </c>
      <c r="G16" s="79">
        <v>2.4272148543500345</v>
      </c>
      <c r="H16" s="79">
        <v>1.0524571983890401</v>
      </c>
      <c r="I16" s="79">
        <v>0.56044098996859926</v>
      </c>
      <c r="J16" s="79">
        <v>5.3117897371731493</v>
      </c>
      <c r="K16" s="79">
        <v>2.647588771425049</v>
      </c>
      <c r="L16" s="79">
        <v>3.1906757416936991</v>
      </c>
      <c r="M16" s="79">
        <v>1.9167472670017542</v>
      </c>
      <c r="N16" s="79">
        <v>2.1211139954794502</v>
      </c>
      <c r="O16" s="79">
        <v>2.0173223432818195</v>
      </c>
      <c r="P16" s="79">
        <v>5.3967832024941851</v>
      </c>
      <c r="Q16" s="79">
        <v>1.9952428055696678</v>
      </c>
      <c r="R16" s="79">
        <v>2.0655513996655035</v>
      </c>
      <c r="S16" s="79">
        <v>1.4305075957184006</v>
      </c>
      <c r="T16" s="79">
        <v>3.3312318028286834</v>
      </c>
      <c r="U16" s="79">
        <v>1.4837365883430333</v>
      </c>
      <c r="V16" s="79">
        <v>10.03966359843862</v>
      </c>
      <c r="W16" s="79">
        <v>3.0470415125779597</v>
      </c>
      <c r="X16" s="79">
        <v>4.7024273613005434</v>
      </c>
      <c r="Y16" s="79">
        <v>1.8660941266897602</v>
      </c>
      <c r="Z16" s="79">
        <v>2.4830610758576177</v>
      </c>
      <c r="AA16" s="79">
        <v>1.5715383722018206</v>
      </c>
      <c r="AB16" s="79">
        <v>2.2193662854429252</v>
      </c>
      <c r="AC16" s="79">
        <v>1.0498718705561554</v>
      </c>
      <c r="AD16" s="79">
        <v>7.894615757723308</v>
      </c>
      <c r="AE16" s="79">
        <v>2.9274003237767037</v>
      </c>
      <c r="AF16" s="79">
        <v>3.4456009869140445</v>
      </c>
      <c r="AG16" s="79">
        <v>2.2095473037700644</v>
      </c>
      <c r="AH16" s="79">
        <v>4.4490147708092644</v>
      </c>
      <c r="AI16" s="79">
        <v>2.1088789965137407</v>
      </c>
      <c r="AJ16" s="79">
        <v>9.3464613468851745</v>
      </c>
      <c r="AK16" s="79">
        <v>2.7427606099180806</v>
      </c>
      <c r="AL16" s="79">
        <v>1.8903385472216205</v>
      </c>
      <c r="AM16" s="79">
        <v>1.2480901622251999</v>
      </c>
      <c r="AN16" s="79">
        <v>7.4561227996635528</v>
      </c>
      <c r="AO16" s="79">
        <v>2.6212268872041635</v>
      </c>
      <c r="AP16" s="79">
        <v>13.732586156003451</v>
      </c>
      <c r="AQ16" s="79">
        <v>3.2435738126414737</v>
      </c>
      <c r="AR16" s="79">
        <v>7.2242710858580725</v>
      </c>
      <c r="AS16" s="79">
        <v>2.8100666925368509</v>
      </c>
      <c r="AT16" s="79">
        <v>6.508315070145378</v>
      </c>
      <c r="AU16" s="79">
        <v>1.9136480796798834</v>
      </c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1:84" ht="12" customHeight="1" x14ac:dyDescent="0.25">
      <c r="A17" s="2" t="s">
        <v>8</v>
      </c>
      <c r="B17" s="79">
        <v>16.5159196699645</v>
      </c>
      <c r="C17" s="79">
        <v>1.4425364688905815</v>
      </c>
      <c r="D17" s="79">
        <v>8.1035710761830853</v>
      </c>
      <c r="E17" s="79">
        <v>1.1353718909966195</v>
      </c>
      <c r="F17" s="79">
        <v>4.6164990204663514</v>
      </c>
      <c r="G17" s="79">
        <v>0.753974893206107</v>
      </c>
      <c r="H17" s="79">
        <v>0.54024381985703041</v>
      </c>
      <c r="I17" s="79">
        <v>0.15033792520723538</v>
      </c>
      <c r="J17" s="79">
        <v>3.3355368247643229</v>
      </c>
      <c r="K17" s="79">
        <v>0.79276237347472522</v>
      </c>
      <c r="L17" s="79">
        <v>1.2638061060519019</v>
      </c>
      <c r="M17" s="79">
        <v>0.51286234668200681</v>
      </c>
      <c r="N17" s="79">
        <v>2.0717307187124212</v>
      </c>
      <c r="O17" s="79">
        <v>0.62730124771146778</v>
      </c>
      <c r="P17" s="79">
        <v>4.3236701004719986</v>
      </c>
      <c r="Q17" s="79">
        <v>0.88608945543592077</v>
      </c>
      <c r="R17" s="79">
        <v>1.7323342174731211</v>
      </c>
      <c r="S17" s="79">
        <v>0.59489368091034145</v>
      </c>
      <c r="T17" s="79">
        <v>2.5913358829988784</v>
      </c>
      <c r="U17" s="79">
        <v>0.68838038137619006</v>
      </c>
      <c r="V17" s="79">
        <v>6.2006185472117412</v>
      </c>
      <c r="W17" s="79">
        <v>0.96253976959541476</v>
      </c>
      <c r="X17" s="79">
        <v>3.2525241481779146</v>
      </c>
      <c r="Y17" s="79">
        <v>0.74379277020716317</v>
      </c>
      <c r="Z17" s="79">
        <v>0.58741776746230268</v>
      </c>
      <c r="AA17" s="79">
        <v>0.30116510486173953</v>
      </c>
      <c r="AB17" s="79">
        <v>2.6651063807156135</v>
      </c>
      <c r="AC17" s="79">
        <v>0.68608558607317394</v>
      </c>
      <c r="AD17" s="79">
        <v>4.1261219555553019</v>
      </c>
      <c r="AE17" s="79">
        <v>0.79382202742239627</v>
      </c>
      <c r="AF17" s="79">
        <v>1.4816204129483534</v>
      </c>
      <c r="AG17" s="79">
        <v>0.48296333629534544</v>
      </c>
      <c r="AH17" s="79">
        <v>2.6445015426069487</v>
      </c>
      <c r="AI17" s="79">
        <v>0.64374154464840128</v>
      </c>
      <c r="AJ17" s="79">
        <v>6.8854214714825046</v>
      </c>
      <c r="AK17" s="79">
        <v>1.0102256628378423</v>
      </c>
      <c r="AL17" s="79">
        <v>1.7239071263279258</v>
      </c>
      <c r="AM17" s="79">
        <v>0.53492343850740853</v>
      </c>
      <c r="AN17" s="79">
        <v>5.1615143451545782</v>
      </c>
      <c r="AO17" s="79">
        <v>0.88503579745461713</v>
      </c>
      <c r="AP17" s="79">
        <v>9.4890091959405751</v>
      </c>
      <c r="AQ17" s="79">
        <v>1.1373687214887891</v>
      </c>
      <c r="AR17" s="79">
        <v>3.7010622145238572</v>
      </c>
      <c r="AS17" s="79">
        <v>0.73738548752427313</v>
      </c>
      <c r="AT17" s="79">
        <v>5.787946981416721</v>
      </c>
      <c r="AU17" s="79">
        <v>0.90818793834591216</v>
      </c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1:84" ht="12" customHeight="1" x14ac:dyDescent="0.25">
      <c r="A18" s="2" t="s">
        <v>9</v>
      </c>
      <c r="B18" s="79">
        <v>13.197863080014216</v>
      </c>
      <c r="C18" s="79">
        <v>1.5678712994830153</v>
      </c>
      <c r="D18" s="79">
        <v>6.068449151237858</v>
      </c>
      <c r="E18" s="79">
        <v>1.1782079924393654</v>
      </c>
      <c r="F18" s="79">
        <v>3.928486864824468</v>
      </c>
      <c r="G18" s="79">
        <v>0.67592918010229652</v>
      </c>
      <c r="H18" s="79">
        <v>0.62463252700302929</v>
      </c>
      <c r="I18" s="79">
        <v>0.20618547813119639</v>
      </c>
      <c r="J18" s="79">
        <v>2.0724406616423088</v>
      </c>
      <c r="K18" s="79">
        <v>0.73077338373661893</v>
      </c>
      <c r="L18" s="79">
        <v>0.97917776663387057</v>
      </c>
      <c r="M18" s="79">
        <v>0.54571158043522416</v>
      </c>
      <c r="N18" s="79">
        <v>1.0932628950084384</v>
      </c>
      <c r="O18" s="79">
        <v>0.52783975723234833</v>
      </c>
      <c r="P18" s="79">
        <v>3.0560051497834579</v>
      </c>
      <c r="Q18" s="79">
        <v>0.89261335460787072</v>
      </c>
      <c r="R18" s="79">
        <v>0.90401525028109853</v>
      </c>
      <c r="S18" s="79">
        <v>0.54131036223448525</v>
      </c>
      <c r="T18" s="79">
        <v>2.1519898995023601</v>
      </c>
      <c r="U18" s="79">
        <v>0.73364001418662583</v>
      </c>
      <c r="V18" s="79">
        <v>3.9745030781507573</v>
      </c>
      <c r="W18" s="79">
        <v>0.90407337257419929</v>
      </c>
      <c r="X18" s="79">
        <v>1.8139103353128023</v>
      </c>
      <c r="Y18" s="79">
        <v>0.5881980210364085</v>
      </c>
      <c r="Z18" s="79">
        <v>0.27291570468894338</v>
      </c>
      <c r="AA18" s="79">
        <v>0.20607408408201683</v>
      </c>
      <c r="AB18" s="79">
        <v>1.5409946306238591</v>
      </c>
      <c r="AC18" s="79">
        <v>0.55243910559529485</v>
      </c>
      <c r="AD18" s="79">
        <v>2.633757532893775</v>
      </c>
      <c r="AE18" s="79">
        <v>0.75114493210572686</v>
      </c>
      <c r="AF18" s="79">
        <v>1.0104654132488642</v>
      </c>
      <c r="AG18" s="79">
        <v>0.48933934726960659</v>
      </c>
      <c r="AH18" s="79">
        <v>1.6232921196449108</v>
      </c>
      <c r="AI18" s="79">
        <v>0.58680593271315751</v>
      </c>
      <c r="AJ18" s="79">
        <v>4.8008122486844274</v>
      </c>
      <c r="AK18" s="79">
        <v>1.0513371955810762</v>
      </c>
      <c r="AL18" s="79">
        <v>1.2480849194205683</v>
      </c>
      <c r="AM18" s="79">
        <v>0.58767379040331968</v>
      </c>
      <c r="AN18" s="79">
        <v>3.5527273292638597</v>
      </c>
      <c r="AO18" s="79">
        <v>0.90977900512760956</v>
      </c>
      <c r="AP18" s="79">
        <v>8.8806007601678107</v>
      </c>
      <c r="AQ18" s="79">
        <v>1.3323393570804107</v>
      </c>
      <c r="AR18" s="79">
        <v>3.2265499996812474</v>
      </c>
      <c r="AS18" s="79">
        <v>0.83221606712492879</v>
      </c>
      <c r="AT18" s="79">
        <v>5.6540507604865651</v>
      </c>
      <c r="AU18" s="79">
        <v>1.0839795411689868</v>
      </c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1:84" ht="12" customHeight="1" x14ac:dyDescent="0.25">
      <c r="A19" s="2" t="s">
        <v>123</v>
      </c>
      <c r="B19" s="79">
        <v>4.15955938801938</v>
      </c>
      <c r="C19" s="79">
        <v>0.88038948632416236</v>
      </c>
      <c r="D19" s="79">
        <v>1.3991978915629804</v>
      </c>
      <c r="E19" s="79">
        <v>0.53817405267000074</v>
      </c>
      <c r="F19" s="79">
        <v>0.46993321205392469</v>
      </c>
      <c r="G19" s="79">
        <v>0.18837942317634512</v>
      </c>
      <c r="H19" s="79">
        <v>0.30944785965625776</v>
      </c>
      <c r="I19" s="79">
        <v>0.25014956133664101</v>
      </c>
      <c r="J19" s="79">
        <v>0.37674682221424111</v>
      </c>
      <c r="K19" s="79">
        <v>0.31450968730944889</v>
      </c>
      <c r="L19" s="79">
        <v>0.10041973476058767</v>
      </c>
      <c r="M19" s="79">
        <v>0.149408756773903</v>
      </c>
      <c r="N19" s="79">
        <v>0.27632708745365347</v>
      </c>
      <c r="O19" s="79">
        <v>0.2767072590410366</v>
      </c>
      <c r="P19" s="79">
        <v>0.65590750603913395</v>
      </c>
      <c r="Q19" s="79">
        <v>0.3320209991421873</v>
      </c>
      <c r="R19" s="79">
        <v>8.8388768892189384E-2</v>
      </c>
      <c r="S19" s="79">
        <v>0.11857024004434646</v>
      </c>
      <c r="T19" s="79">
        <v>0.56751873714694456</v>
      </c>
      <c r="U19" s="79">
        <v>0.31030177849614865</v>
      </c>
      <c r="V19" s="79">
        <v>0.81997651555019979</v>
      </c>
      <c r="W19" s="79">
        <v>0.39401001711075728</v>
      </c>
      <c r="X19" s="79">
        <v>0.27738509662690369</v>
      </c>
      <c r="Y19" s="79">
        <v>0.22475248689281355</v>
      </c>
      <c r="Z19" s="79">
        <v>7.9402187837612562E-2</v>
      </c>
      <c r="AA19" s="79">
        <v>9.9808567443106858E-2</v>
      </c>
      <c r="AB19" s="79">
        <v>0.19798290878929115</v>
      </c>
      <c r="AC19" s="79">
        <v>0.2015276078798765</v>
      </c>
      <c r="AD19" s="79">
        <v>0.5437033656885486</v>
      </c>
      <c r="AE19" s="79">
        <v>0.32484817112793629</v>
      </c>
      <c r="AF19" s="79">
        <v>0.11942369820526491</v>
      </c>
      <c r="AG19" s="79">
        <v>0.13655357722960404</v>
      </c>
      <c r="AH19" s="79">
        <v>0.42427966748328383</v>
      </c>
      <c r="AI19" s="79">
        <v>0.29502700167999357</v>
      </c>
      <c r="AJ19" s="79">
        <v>1.2614714965531246</v>
      </c>
      <c r="AK19" s="79">
        <v>0.50366875298087421</v>
      </c>
      <c r="AL19" s="79">
        <v>0.28995882785051186</v>
      </c>
      <c r="AM19" s="79">
        <v>0.19301768818998449</v>
      </c>
      <c r="AN19" s="79">
        <v>0.97151266870261277</v>
      </c>
      <c r="AO19" s="79">
        <v>0.46628136823515509</v>
      </c>
      <c r="AP19" s="79">
        <v>3.0418178079353853</v>
      </c>
      <c r="AQ19" s="79">
        <v>0.76212204730573441</v>
      </c>
      <c r="AR19" s="79">
        <v>0.80517963228271783</v>
      </c>
      <c r="AS19" s="79">
        <v>0.35281488898053348</v>
      </c>
      <c r="AT19" s="79">
        <v>2.2366381756526676</v>
      </c>
      <c r="AU19" s="79">
        <v>0.68051441640557919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</row>
    <row r="20" spans="1:84" ht="12" customHeight="1" x14ac:dyDescent="0.25">
      <c r="A20" s="2" t="s">
        <v>10</v>
      </c>
      <c r="B20" s="79">
        <v>5.5060770299154296</v>
      </c>
      <c r="C20" s="79">
        <v>1.3188513182014847</v>
      </c>
      <c r="D20" s="79">
        <v>1.8411272981680227</v>
      </c>
      <c r="E20" s="79">
        <v>0.83046749197746916</v>
      </c>
      <c r="F20" s="79">
        <v>0.43905712298627203</v>
      </c>
      <c r="G20" s="79">
        <v>0.21256757692783543</v>
      </c>
      <c r="H20" s="79">
        <v>0.54749539782620416</v>
      </c>
      <c r="I20" s="79">
        <v>0.46396261043883025</v>
      </c>
      <c r="J20" s="79">
        <v>0.50512297210519963</v>
      </c>
      <c r="K20" s="79">
        <v>0.51191613088798971</v>
      </c>
      <c r="L20" s="79">
        <v>6.4823248335844852E-2</v>
      </c>
      <c r="M20" s="79">
        <v>0.13644038394214436</v>
      </c>
      <c r="N20" s="79">
        <v>0.44029972376935483</v>
      </c>
      <c r="O20" s="79">
        <v>0.49357553113093938</v>
      </c>
      <c r="P20" s="79">
        <v>1.0655998059268834</v>
      </c>
      <c r="Q20" s="79">
        <v>0.56079010133166274</v>
      </c>
      <c r="R20" s="79">
        <v>0.16408444386363624</v>
      </c>
      <c r="S20" s="79">
        <v>0.21996982898046102</v>
      </c>
      <c r="T20" s="79">
        <v>0.90151536206324701</v>
      </c>
      <c r="U20" s="79">
        <v>0.51660951240782604</v>
      </c>
      <c r="V20" s="79">
        <v>1.0709781027939071</v>
      </c>
      <c r="W20" s="79">
        <v>0.57464854190847758</v>
      </c>
      <c r="X20" s="79">
        <v>0.51493622873740985</v>
      </c>
      <c r="Y20" s="79">
        <v>0.4165533888371184</v>
      </c>
      <c r="Z20" s="79">
        <v>0.1474018022446055</v>
      </c>
      <c r="AA20" s="79">
        <v>0.1851778128896458</v>
      </c>
      <c r="AB20" s="79">
        <v>0.36753442649280438</v>
      </c>
      <c r="AC20" s="79">
        <v>0.37370816343659746</v>
      </c>
      <c r="AD20" s="79">
        <v>0.55625772168264409</v>
      </c>
      <c r="AE20" s="79">
        <v>0.3991251393817225</v>
      </c>
      <c r="AF20" s="79">
        <v>8.234967708031482E-2</v>
      </c>
      <c r="AG20" s="79">
        <v>0.14105603027139949</v>
      </c>
      <c r="AH20" s="79">
        <v>0.47390804460232927</v>
      </c>
      <c r="AI20" s="79">
        <v>0.37325180524067914</v>
      </c>
      <c r="AJ20" s="79">
        <v>1.9282509699278094</v>
      </c>
      <c r="AK20" s="79">
        <v>0.86391829910617468</v>
      </c>
      <c r="AL20" s="79">
        <v>0.44998039843355236</v>
      </c>
      <c r="AM20" s="79">
        <v>0.31659603918335538</v>
      </c>
      <c r="AN20" s="79">
        <v>1.4782705714942568</v>
      </c>
      <c r="AO20" s="79">
        <v>0.80731479260594674</v>
      </c>
      <c r="AP20" s="79">
        <v>3.8778362719913182</v>
      </c>
      <c r="AQ20" s="79">
        <v>1.1115667647782628</v>
      </c>
      <c r="AR20" s="79">
        <v>1.0316541767897605</v>
      </c>
      <c r="AS20" s="79">
        <v>0.54420022951472857</v>
      </c>
      <c r="AT20" s="79">
        <v>2.8461820952015575</v>
      </c>
      <c r="AU20" s="79">
        <v>0.980394834700685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</row>
    <row r="21" spans="1:84" ht="12" customHeight="1" x14ac:dyDescent="0.25">
      <c r="A21" s="2" t="s">
        <v>124</v>
      </c>
      <c r="B21" s="79">
        <v>2.5872497850770717</v>
      </c>
      <c r="C21" s="79">
        <v>1.0922258335355139</v>
      </c>
      <c r="D21" s="79">
        <v>0.883163174892445</v>
      </c>
      <c r="E21" s="79">
        <v>0.60359267730111377</v>
      </c>
      <c r="F21" s="79">
        <v>0.50105064236772312</v>
      </c>
      <c r="G21" s="79">
        <v>0.32411247283771744</v>
      </c>
      <c r="H21" s="79">
        <v>0</v>
      </c>
      <c r="I21" s="79">
        <v>0</v>
      </c>
      <c r="J21" s="79">
        <v>0.22684380796327885</v>
      </c>
      <c r="K21" s="79">
        <v>0.32538143423076488</v>
      </c>
      <c r="L21" s="79">
        <v>0.1419852484198208</v>
      </c>
      <c r="M21" s="79">
        <v>0.28189350773049276</v>
      </c>
      <c r="N21" s="79">
        <v>8.4858559543458056E-2</v>
      </c>
      <c r="O21" s="79">
        <v>0.16324095149729578</v>
      </c>
      <c r="P21" s="79">
        <v>0.17751560286438278</v>
      </c>
      <c r="Q21" s="79">
        <v>0.25112864091662646</v>
      </c>
      <c r="R21" s="79">
        <v>0</v>
      </c>
      <c r="S21" s="79">
        <v>0</v>
      </c>
      <c r="T21" s="79">
        <v>0.17751560286438278</v>
      </c>
      <c r="U21" s="79">
        <v>0.25112864091662646</v>
      </c>
      <c r="V21" s="79">
        <v>0.52688551273101059</v>
      </c>
      <c r="W21" s="79">
        <v>0.52889015639458747</v>
      </c>
      <c r="X21" s="79">
        <v>0</v>
      </c>
      <c r="Y21" s="79">
        <v>0</v>
      </c>
      <c r="Z21" s="79">
        <v>0</v>
      </c>
      <c r="AA21" s="79">
        <v>0</v>
      </c>
      <c r="AB21" s="79">
        <v>0</v>
      </c>
      <c r="AC21" s="79">
        <v>0</v>
      </c>
      <c r="AD21" s="79">
        <v>0.52899095323219791</v>
      </c>
      <c r="AE21" s="79">
        <v>0.52884526549403288</v>
      </c>
      <c r="AF21" s="79">
        <v>0.16287063331386387</v>
      </c>
      <c r="AG21" s="79">
        <v>0.24601090818717752</v>
      </c>
      <c r="AH21" s="79">
        <v>0.36612031991833405</v>
      </c>
      <c r="AI21" s="79">
        <v>0.46916664265796265</v>
      </c>
      <c r="AJ21" s="79">
        <v>0.48473886462044358</v>
      </c>
      <c r="AK21" s="79">
        <v>0.36958412613800845</v>
      </c>
      <c r="AL21" s="79">
        <v>0.10354940667278204</v>
      </c>
      <c r="AM21" s="79">
        <v>0.15962361167719136</v>
      </c>
      <c r="AN21" s="79">
        <v>0.38118945794766151</v>
      </c>
      <c r="AO21" s="79">
        <v>0.33329738763722738</v>
      </c>
      <c r="AP21" s="79">
        <v>2.0668830337305995</v>
      </c>
      <c r="AQ21" s="79">
        <v>0.99231384423122981</v>
      </c>
      <c r="AR21" s="79">
        <v>0.54107313415478486</v>
      </c>
      <c r="AS21" s="79">
        <v>0.41062072013144624</v>
      </c>
      <c r="AT21" s="79">
        <v>1.5258098995758143</v>
      </c>
      <c r="AU21" s="79">
        <v>0.90691085106094171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</row>
    <row r="22" spans="1:84" ht="10.15" customHeight="1" x14ac:dyDescent="0.25"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</row>
    <row r="23" spans="1:84" ht="12" customHeight="1" x14ac:dyDescent="0.25">
      <c r="A23" s="9" t="s">
        <v>11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</row>
    <row r="24" spans="1:84" ht="12" customHeight="1" x14ac:dyDescent="0.25">
      <c r="A24" s="2" t="s">
        <v>12</v>
      </c>
      <c r="B24" s="79">
        <v>14.38605776360316</v>
      </c>
      <c r="C24" s="79">
        <v>1.2711479166391977</v>
      </c>
      <c r="D24" s="79">
        <v>7.0170322378679426</v>
      </c>
      <c r="E24" s="79">
        <v>1.0088003238249166</v>
      </c>
      <c r="F24" s="79">
        <v>4.6935606431917982</v>
      </c>
      <c r="G24" s="79">
        <v>0.66827846064116381</v>
      </c>
      <c r="H24" s="79">
        <v>0.57370699787880941</v>
      </c>
      <c r="I24" s="79">
        <v>0.17255655302663747</v>
      </c>
      <c r="J24" s="79">
        <v>2.8757547283053313</v>
      </c>
      <c r="K24" s="79">
        <v>0.71978297690940696</v>
      </c>
      <c r="L24" s="79">
        <v>1.1429697672479078</v>
      </c>
      <c r="M24" s="79">
        <v>0.4472732187281887</v>
      </c>
      <c r="N24" s="79">
        <v>1.7327849610574235</v>
      </c>
      <c r="O24" s="79">
        <v>0.58901162455691702</v>
      </c>
      <c r="P24" s="79">
        <v>3.9552479821754667</v>
      </c>
      <c r="Q24" s="79">
        <v>0.8041425263202383</v>
      </c>
      <c r="R24" s="79">
        <v>1.4425366179208778</v>
      </c>
      <c r="S24" s="79">
        <v>0.56558994670799378</v>
      </c>
      <c r="T24" s="79">
        <v>2.5127113642545869</v>
      </c>
      <c r="U24" s="79">
        <v>0.60636928277807789</v>
      </c>
      <c r="V24" s="79">
        <v>5.1433078070958738</v>
      </c>
      <c r="W24" s="79">
        <v>0.85629400955917967</v>
      </c>
      <c r="X24" s="79">
        <v>2.3937110244010933</v>
      </c>
      <c r="Y24" s="79">
        <v>0.57652533865933142</v>
      </c>
      <c r="Z24" s="79">
        <v>0.51021122910884742</v>
      </c>
      <c r="AA24" s="79">
        <v>0.25127884953076973</v>
      </c>
      <c r="AB24" s="79">
        <v>1.8834997952922459</v>
      </c>
      <c r="AC24" s="79">
        <v>0.52278493960331351</v>
      </c>
      <c r="AD24" s="79">
        <v>3.5821868836352113</v>
      </c>
      <c r="AE24" s="79">
        <v>0.74710845394312553</v>
      </c>
      <c r="AF24" s="79">
        <v>1.2574538592986051</v>
      </c>
      <c r="AG24" s="79">
        <v>0.53487038159506683</v>
      </c>
      <c r="AH24" s="79">
        <v>2.3247330243366062</v>
      </c>
      <c r="AI24" s="79">
        <v>0.55549461740091233</v>
      </c>
      <c r="AJ24" s="79">
        <v>5.8029477944253856</v>
      </c>
      <c r="AK24" s="79">
        <v>0.90053353065588615</v>
      </c>
      <c r="AL24" s="79">
        <v>1.4061150565207636</v>
      </c>
      <c r="AM24" s="79">
        <v>0.42826319280037212</v>
      </c>
      <c r="AN24" s="79">
        <v>4.3968327379046217</v>
      </c>
      <c r="AO24" s="79">
        <v>0.82665812040216624</v>
      </c>
      <c r="AP24" s="79">
        <v>8.5498947332206932</v>
      </c>
      <c r="AQ24" s="79">
        <v>1.0476947882536896</v>
      </c>
      <c r="AR24" s="79">
        <v>3.4544425063576725</v>
      </c>
      <c r="AS24" s="79">
        <v>0.72874805781500218</v>
      </c>
      <c r="AT24" s="79">
        <v>5.0954522268630225</v>
      </c>
      <c r="AU24" s="79">
        <v>0.80733999630339459</v>
      </c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</row>
    <row r="25" spans="1:84" ht="12" customHeight="1" x14ac:dyDescent="0.25">
      <c r="A25" s="2" t="s">
        <v>13</v>
      </c>
      <c r="B25" s="79">
        <v>12.162555097136153</v>
      </c>
      <c r="C25" s="79">
        <v>1.1787745491586386</v>
      </c>
      <c r="D25" s="79">
        <v>5.417201118530544</v>
      </c>
      <c r="E25" s="79">
        <v>0.89760958389355516</v>
      </c>
      <c r="F25" s="79">
        <v>2.9319807130914652</v>
      </c>
      <c r="G25" s="79">
        <v>0.52085632440633234</v>
      </c>
      <c r="H25" s="79">
        <v>0.5486216002561155</v>
      </c>
      <c r="I25" s="79">
        <v>0.19528619348593845</v>
      </c>
      <c r="J25" s="79">
        <v>1.7142811201876644</v>
      </c>
      <c r="K25" s="79">
        <v>0.56585514898577194</v>
      </c>
      <c r="L25" s="79">
        <v>0.72820975441499891</v>
      </c>
      <c r="M25" s="79">
        <v>0.4098503674261858</v>
      </c>
      <c r="N25" s="79">
        <v>0.98607136577266563</v>
      </c>
      <c r="O25" s="79">
        <v>0.40443841881576931</v>
      </c>
      <c r="P25" s="79">
        <v>2.832268741889175</v>
      </c>
      <c r="Q25" s="79">
        <v>0.62107422884772634</v>
      </c>
      <c r="R25" s="79">
        <v>0.6430864776615387</v>
      </c>
      <c r="S25" s="79">
        <v>0.26124459618638524</v>
      </c>
      <c r="T25" s="79">
        <v>2.1891822642276368</v>
      </c>
      <c r="U25" s="79">
        <v>0.56900695683445979</v>
      </c>
      <c r="V25" s="79">
        <v>4.2719654441065025</v>
      </c>
      <c r="W25" s="79">
        <v>0.76786464708525326</v>
      </c>
      <c r="X25" s="79">
        <v>2.0082733217157562</v>
      </c>
      <c r="Y25" s="79">
        <v>0.54661112933087364</v>
      </c>
      <c r="Z25" s="79">
        <v>0.51046446370258691</v>
      </c>
      <c r="AA25" s="79">
        <v>0.26390430147119504</v>
      </c>
      <c r="AB25" s="79">
        <v>1.4978088580131688</v>
      </c>
      <c r="AC25" s="79">
        <v>0.48307862610265623</v>
      </c>
      <c r="AD25" s="79">
        <v>2.8672003820523937</v>
      </c>
      <c r="AE25" s="79">
        <v>0.62763023700661658</v>
      </c>
      <c r="AF25" s="79">
        <v>0.90169741832343031</v>
      </c>
      <c r="AG25" s="79">
        <v>0.30756896394465072</v>
      </c>
      <c r="AH25" s="79">
        <v>1.9655029637289645</v>
      </c>
      <c r="AI25" s="79">
        <v>0.55337505581960433</v>
      </c>
      <c r="AJ25" s="79">
        <v>4.375038011942034</v>
      </c>
      <c r="AK25" s="79">
        <v>0.7856911438882147</v>
      </c>
      <c r="AL25" s="79">
        <v>0.96627941070173795</v>
      </c>
      <c r="AM25" s="79">
        <v>0.37985503749660543</v>
      </c>
      <c r="AN25" s="79">
        <v>3.4087586012402951</v>
      </c>
      <c r="AO25" s="79">
        <v>0.70154398714733557</v>
      </c>
      <c r="AP25" s="79">
        <v>7.8711685344600477</v>
      </c>
      <c r="AQ25" s="79">
        <v>0.98811667952223781</v>
      </c>
      <c r="AR25" s="79">
        <v>3.1810305052187062</v>
      </c>
      <c r="AS25" s="79">
        <v>0.6771270739937042</v>
      </c>
      <c r="AT25" s="79">
        <v>4.6901380292413419</v>
      </c>
      <c r="AU25" s="79">
        <v>0.75891090604105516</v>
      </c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</row>
    <row r="26" spans="1:84" ht="12" customHeight="1" x14ac:dyDescent="0.25">
      <c r="A26" s="2" t="s">
        <v>14</v>
      </c>
      <c r="B26" s="79">
        <v>21.471659669763081</v>
      </c>
      <c r="C26" s="79">
        <v>3.6055095674475672</v>
      </c>
      <c r="D26" s="79">
        <v>12.115189572989459</v>
      </c>
      <c r="E26" s="79">
        <v>2.8864124513690066</v>
      </c>
      <c r="F26" s="79">
        <v>8.2096694840807949</v>
      </c>
      <c r="G26" s="79">
        <v>2.0560368777953526</v>
      </c>
      <c r="H26" s="79">
        <v>0.76006456271468537</v>
      </c>
      <c r="I26" s="79">
        <v>0.20913873580939243</v>
      </c>
      <c r="J26" s="79">
        <v>6.5770048935275156</v>
      </c>
      <c r="K26" s="79">
        <v>2.1718169863367938</v>
      </c>
      <c r="L26" s="79">
        <v>2.4646791503076377</v>
      </c>
      <c r="M26" s="79">
        <v>1.2979544769668199</v>
      </c>
      <c r="N26" s="79">
        <v>4.1123257432198805</v>
      </c>
      <c r="O26" s="79">
        <v>1.7891295159132883</v>
      </c>
      <c r="P26" s="79">
        <v>7.5338287347650965</v>
      </c>
      <c r="Q26" s="79">
        <v>2.6297039652381131</v>
      </c>
      <c r="R26" s="79">
        <v>3.9901321405752457</v>
      </c>
      <c r="S26" s="79">
        <v>2.1930154935377986</v>
      </c>
      <c r="T26" s="79">
        <v>3.5436965941898526</v>
      </c>
      <c r="U26" s="79">
        <v>1.5761041693998994</v>
      </c>
      <c r="V26" s="79">
        <v>7.9200011752785322</v>
      </c>
      <c r="W26" s="79">
        <v>2.3347304058668499</v>
      </c>
      <c r="X26" s="79">
        <v>3.6242840350293388</v>
      </c>
      <c r="Y26" s="79">
        <v>1.5807713935307555</v>
      </c>
      <c r="Z26" s="79">
        <v>0.50940273618186527</v>
      </c>
      <c r="AA26" s="79">
        <v>0.51436229432709735</v>
      </c>
      <c r="AB26" s="79">
        <v>3.1148812988474739</v>
      </c>
      <c r="AC26" s="79">
        <v>1.5002191788582471</v>
      </c>
      <c r="AD26" s="79">
        <v>5.8593753863636202</v>
      </c>
      <c r="AE26" s="79">
        <v>2.1111757799433328</v>
      </c>
      <c r="AF26" s="79">
        <v>2.3905164770778429</v>
      </c>
      <c r="AG26" s="79">
        <v>1.6691651843872537</v>
      </c>
      <c r="AH26" s="79">
        <v>3.4688589092857778</v>
      </c>
      <c r="AI26" s="79">
        <v>1.4495227802585424</v>
      </c>
      <c r="AJ26" s="79">
        <v>10.405704263588726</v>
      </c>
      <c r="AK26" s="79">
        <v>2.6333199034012367</v>
      </c>
      <c r="AL26" s="79">
        <v>2.8238911576420263</v>
      </c>
      <c r="AM26" s="79">
        <v>1.3118273604363797</v>
      </c>
      <c r="AN26" s="79">
        <v>7.5818131059467015</v>
      </c>
      <c r="AO26" s="79">
        <v>2.3795817105122441</v>
      </c>
      <c r="AP26" s="79">
        <v>10.743448302091137</v>
      </c>
      <c r="AQ26" s="79">
        <v>2.7745388711309689</v>
      </c>
      <c r="AR26" s="79">
        <v>4.3380740384327856</v>
      </c>
      <c r="AS26" s="79">
        <v>1.8054691628296073</v>
      </c>
      <c r="AT26" s="79">
        <v>6.4053742636583504</v>
      </c>
      <c r="AU26" s="79">
        <v>2.2553480853597137</v>
      </c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</row>
    <row r="27" spans="1:84" ht="12" customHeight="1" x14ac:dyDescent="0.25">
      <c r="A27" s="2" t="s">
        <v>15</v>
      </c>
      <c r="B27" s="79">
        <v>14.760114123330645</v>
      </c>
      <c r="C27" s="79">
        <v>1.2694991272907974</v>
      </c>
      <c r="D27" s="79">
        <v>7.6022972494391379</v>
      </c>
      <c r="E27" s="79">
        <v>1.0800750734104643</v>
      </c>
      <c r="F27" s="79">
        <v>5.242131204659688</v>
      </c>
      <c r="G27" s="79">
        <v>0.77053978261510381</v>
      </c>
      <c r="H27" s="79">
        <v>0.56332480837542165</v>
      </c>
      <c r="I27" s="79">
        <v>0.14247126141202171</v>
      </c>
      <c r="J27" s="79">
        <v>3.1633569674781223</v>
      </c>
      <c r="K27" s="79">
        <v>0.81384780371764542</v>
      </c>
      <c r="L27" s="79">
        <v>1.4479104781752699</v>
      </c>
      <c r="M27" s="79">
        <v>0.65220617199641162</v>
      </c>
      <c r="N27" s="79">
        <v>1.7154464893028516</v>
      </c>
      <c r="O27" s="79">
        <v>0.52496276691587385</v>
      </c>
      <c r="P27" s="79">
        <v>4.2490805446064108</v>
      </c>
      <c r="Q27" s="79">
        <v>0.88824740325008744</v>
      </c>
      <c r="R27" s="79">
        <v>1.8082622871281064</v>
      </c>
      <c r="S27" s="79">
        <v>0.69420932952555814</v>
      </c>
      <c r="T27" s="79">
        <v>2.4408182574783046</v>
      </c>
      <c r="U27" s="79">
        <v>0.59479666568729506</v>
      </c>
      <c r="V27" s="79">
        <v>5.1904544355202358</v>
      </c>
      <c r="W27" s="79">
        <v>0.80790470653153457</v>
      </c>
      <c r="X27" s="79">
        <v>2.5107591107666005</v>
      </c>
      <c r="Y27" s="79">
        <v>0.59170690962865879</v>
      </c>
      <c r="Z27" s="79">
        <v>0.53513268538827707</v>
      </c>
      <c r="AA27" s="79">
        <v>0.27558666470832605</v>
      </c>
      <c r="AB27" s="79">
        <v>1.975626425378324</v>
      </c>
      <c r="AC27" s="79">
        <v>0.52583696690848813</v>
      </c>
      <c r="AD27" s="79">
        <v>3.5547173295908245</v>
      </c>
      <c r="AE27" s="79">
        <v>0.65105766494106265</v>
      </c>
      <c r="AF27" s="79">
        <v>1.2824077246752377</v>
      </c>
      <c r="AG27" s="79">
        <v>0.38415861215482688</v>
      </c>
      <c r="AH27" s="79">
        <v>2.2723096049155878</v>
      </c>
      <c r="AI27" s="79">
        <v>0.53646162727182989</v>
      </c>
      <c r="AJ27" s="79">
        <v>6.1362470823357453</v>
      </c>
      <c r="AK27" s="79">
        <v>0.97793576233604684</v>
      </c>
      <c r="AL27" s="79">
        <v>1.4274289940590452</v>
      </c>
      <c r="AM27" s="79">
        <v>0.47235599761364361</v>
      </c>
      <c r="AN27" s="79">
        <v>4.7088180882767006</v>
      </c>
      <c r="AO27" s="79">
        <v>0.88809449998554346</v>
      </c>
      <c r="AP27" s="79">
        <v>8.937947197757941</v>
      </c>
      <c r="AQ27" s="79">
        <v>1.0086376767775473</v>
      </c>
      <c r="AR27" s="79">
        <v>3.1935421996434745</v>
      </c>
      <c r="AS27" s="79">
        <v>0.60940165674337798</v>
      </c>
      <c r="AT27" s="79">
        <v>5.7444049981144678</v>
      </c>
      <c r="AU27" s="79">
        <v>0.83780771556188438</v>
      </c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</row>
    <row r="28" spans="1:84" ht="12" customHeight="1" x14ac:dyDescent="0.25">
      <c r="A28" s="2" t="s">
        <v>16</v>
      </c>
      <c r="B28" s="79">
        <v>13.145998351516225</v>
      </c>
      <c r="C28" s="79">
        <v>1.2203880698065261</v>
      </c>
      <c r="D28" s="79">
        <v>6.0000545667717446</v>
      </c>
      <c r="E28" s="79">
        <v>0.95587471926837764</v>
      </c>
      <c r="F28" s="79">
        <v>2.969907225923377</v>
      </c>
      <c r="G28" s="79">
        <v>0.48448968179254864</v>
      </c>
      <c r="H28" s="79">
        <v>0.4917990644967179</v>
      </c>
      <c r="I28" s="79">
        <v>0.16049542746296497</v>
      </c>
      <c r="J28" s="79">
        <v>1.6609783197780028</v>
      </c>
      <c r="K28" s="79">
        <v>0.51827159681240176</v>
      </c>
      <c r="L28" s="79">
        <v>0.72693686418052206</v>
      </c>
      <c r="M28" s="79">
        <v>0.35300050646858955</v>
      </c>
      <c r="N28" s="79">
        <v>0.93404145559748075</v>
      </c>
      <c r="O28" s="79">
        <v>0.38118445198171713</v>
      </c>
      <c r="P28" s="79">
        <v>3.380848787469843</v>
      </c>
      <c r="Q28" s="79">
        <v>0.73504789560448702</v>
      </c>
      <c r="R28" s="79">
        <v>1.0262948170775228</v>
      </c>
      <c r="S28" s="79">
        <v>0.37749356682874957</v>
      </c>
      <c r="T28" s="79">
        <v>2.3545539703923204</v>
      </c>
      <c r="U28" s="79">
        <v>0.6421140385081312</v>
      </c>
      <c r="V28" s="79">
        <v>4.7607549095380248</v>
      </c>
      <c r="W28" s="79">
        <v>0.83955261784532043</v>
      </c>
      <c r="X28" s="79">
        <v>2.3116326127909872</v>
      </c>
      <c r="Y28" s="79">
        <v>0.61565699972698673</v>
      </c>
      <c r="Z28" s="79">
        <v>0.54436617568668322</v>
      </c>
      <c r="AA28" s="79">
        <v>0.28635229489730157</v>
      </c>
      <c r="AB28" s="79">
        <v>1.767266437104303</v>
      </c>
      <c r="AC28" s="79">
        <v>0.54863403106346298</v>
      </c>
      <c r="AD28" s="79">
        <v>3.1441148084970609</v>
      </c>
      <c r="AE28" s="79">
        <v>0.65833268927805111</v>
      </c>
      <c r="AF28" s="79">
        <v>1.156184987278116</v>
      </c>
      <c r="AG28" s="79">
        <v>0.36021803837204597</v>
      </c>
      <c r="AH28" s="79">
        <v>1.9879298212189451</v>
      </c>
      <c r="AI28" s="79">
        <v>0.5596241442083455</v>
      </c>
      <c r="AJ28" s="79">
        <v>4.5388908151617846</v>
      </c>
      <c r="AK28" s="79">
        <v>0.7989733695261394</v>
      </c>
      <c r="AL28" s="79">
        <v>1.0064634508106134</v>
      </c>
      <c r="AM28" s="79">
        <v>0.41272611074768389</v>
      </c>
      <c r="AN28" s="79">
        <v>3.5324273643511708</v>
      </c>
      <c r="AO28" s="79">
        <v>0.6956928640512734</v>
      </c>
      <c r="AP28" s="79">
        <v>8.5381351255632989</v>
      </c>
      <c r="AQ28" s="79">
        <v>1.0217927318102857</v>
      </c>
      <c r="AR28" s="79">
        <v>2.7324500303027932</v>
      </c>
      <c r="AS28" s="79">
        <v>0.57996436638982651</v>
      </c>
      <c r="AT28" s="79">
        <v>5.8056850952605057</v>
      </c>
      <c r="AU28" s="79">
        <v>0.87324549071143687</v>
      </c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</row>
    <row r="29" spans="1:84" ht="12" customHeight="1" x14ac:dyDescent="0.25">
      <c r="A29" s="2" t="s">
        <v>17</v>
      </c>
      <c r="B29" s="79">
        <v>19.244757954171813</v>
      </c>
      <c r="C29" s="79">
        <v>3.2703373698518203</v>
      </c>
      <c r="D29" s="79">
        <v>12.053953002890786</v>
      </c>
      <c r="E29" s="79">
        <v>2.9842911448878922</v>
      </c>
      <c r="F29" s="79">
        <v>9.0181201107758699</v>
      </c>
      <c r="G29" s="79">
        <v>2.4949344973104628</v>
      </c>
      <c r="H29" s="79">
        <v>1.0603588160905673</v>
      </c>
      <c r="I29" s="79">
        <v>0.29959249989577041</v>
      </c>
      <c r="J29" s="79">
        <v>7.3375514407915583</v>
      </c>
      <c r="K29" s="79">
        <v>2.6195859122867597</v>
      </c>
      <c r="L29" s="79">
        <v>3.4510566754063672</v>
      </c>
      <c r="M29" s="79">
        <v>2.1358456765924818</v>
      </c>
      <c r="N29" s="79">
        <v>3.886494765385192</v>
      </c>
      <c r="O29" s="79">
        <v>1.6623794931567732</v>
      </c>
      <c r="P29" s="79">
        <v>6.6613673590806748</v>
      </c>
      <c r="Q29" s="79">
        <v>2.5322900340501455</v>
      </c>
      <c r="R29" s="79">
        <v>3.980873230975575</v>
      </c>
      <c r="S29" s="79">
        <v>2.3115864491915668</v>
      </c>
      <c r="T29" s="79">
        <v>2.6804941281051025</v>
      </c>
      <c r="U29" s="79">
        <v>1.1604184939817295</v>
      </c>
      <c r="V29" s="79">
        <v>6.3843274909487837</v>
      </c>
      <c r="W29" s="79">
        <v>1.7717983555253995</v>
      </c>
      <c r="X29" s="79">
        <v>3.0659076712841444</v>
      </c>
      <c r="Y29" s="79">
        <v>1.1776701483916914</v>
      </c>
      <c r="Z29" s="79">
        <v>0.50939046172731262</v>
      </c>
      <c r="AA29" s="79">
        <v>0.39805716900129334</v>
      </c>
      <c r="AB29" s="79">
        <v>2.5565172095568323</v>
      </c>
      <c r="AC29" s="79">
        <v>1.1090305927921209</v>
      </c>
      <c r="AD29" s="79">
        <v>4.6981896999007757</v>
      </c>
      <c r="AE29" s="79">
        <v>1.512367324253741</v>
      </c>
      <c r="AF29" s="79">
        <v>1.6339209407510293</v>
      </c>
      <c r="AG29" s="79">
        <v>1.0170463576972191</v>
      </c>
      <c r="AH29" s="79">
        <v>3.0642687591497473</v>
      </c>
      <c r="AI29" s="79">
        <v>1.1689099776704421</v>
      </c>
      <c r="AJ29" s="79">
        <v>10.63114483003671</v>
      </c>
      <c r="AK29" s="79">
        <v>2.8442293567690919</v>
      </c>
      <c r="AL29" s="79">
        <v>2.6120094856451592</v>
      </c>
      <c r="AM29" s="79">
        <v>1.0821834917249087</v>
      </c>
      <c r="AN29" s="79">
        <v>8.0191353443915503</v>
      </c>
      <c r="AO29" s="79">
        <v>2.7008577435468251</v>
      </c>
      <c r="AP29" s="79">
        <v>10.069732016217966</v>
      </c>
      <c r="AQ29" s="79">
        <v>2.3948569878245114</v>
      </c>
      <c r="AR29" s="79">
        <v>4.4987982273217018</v>
      </c>
      <c r="AS29" s="79">
        <v>1.5105280666072021</v>
      </c>
      <c r="AT29" s="79">
        <v>5.5709337888962613</v>
      </c>
      <c r="AU29" s="79">
        <v>1.9666318519725863</v>
      </c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</row>
    <row r="30" spans="1:84" ht="10.15" customHeight="1" x14ac:dyDescent="0.25"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</row>
    <row r="31" spans="1:84" ht="12" customHeight="1" x14ac:dyDescent="0.25">
      <c r="A31" s="9" t="s">
        <v>73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</row>
    <row r="32" spans="1:84" ht="12" customHeight="1" x14ac:dyDescent="0.25">
      <c r="A32" s="2" t="s">
        <v>129</v>
      </c>
      <c r="B32" s="79">
        <v>12.643080482634121</v>
      </c>
      <c r="C32" s="79">
        <v>1.0694104042944441</v>
      </c>
      <c r="D32" s="79">
        <v>5.7019922100932909</v>
      </c>
      <c r="E32" s="79">
        <v>0.8237968243504713</v>
      </c>
      <c r="F32" s="79">
        <v>2.9501714891217232</v>
      </c>
      <c r="G32" s="79">
        <v>0.41502258304216044</v>
      </c>
      <c r="H32" s="79">
        <v>0.52038485616070185</v>
      </c>
      <c r="I32" s="79">
        <v>0.15416408087181713</v>
      </c>
      <c r="J32" s="79">
        <v>1.6882365582865104</v>
      </c>
      <c r="K32" s="79">
        <v>0.44929782233915266</v>
      </c>
      <c r="L32" s="79">
        <v>0.72758780081686858</v>
      </c>
      <c r="M32" s="79">
        <v>0.29703434643869475</v>
      </c>
      <c r="N32" s="79">
        <v>0.96064875746964196</v>
      </c>
      <c r="O32" s="79">
        <v>0.34623677317584772</v>
      </c>
      <c r="P32" s="79">
        <v>3.1003133257582398</v>
      </c>
      <c r="Q32" s="79">
        <v>0.60715614186953992</v>
      </c>
      <c r="R32" s="79">
        <v>0.83032792164294955</v>
      </c>
      <c r="S32" s="79">
        <v>0.27544648819612771</v>
      </c>
      <c r="T32" s="79">
        <v>2.2699854041152903</v>
      </c>
      <c r="U32" s="79">
        <v>0.54855121388716432</v>
      </c>
      <c r="V32" s="79">
        <v>4.510795437863373</v>
      </c>
      <c r="W32" s="79">
        <v>0.72720257073050687</v>
      </c>
      <c r="X32" s="79">
        <v>2.1564993018514422</v>
      </c>
      <c r="Y32" s="79">
        <v>0.52040694923962061</v>
      </c>
      <c r="Z32" s="79">
        <v>0.52702935765823056</v>
      </c>
      <c r="AA32" s="79">
        <v>0.22451391776301469</v>
      </c>
      <c r="AB32" s="79">
        <v>1.6294699441932119</v>
      </c>
      <c r="AC32" s="79">
        <v>0.47311396891437157</v>
      </c>
      <c r="AD32" s="79">
        <v>3.0024490988131705</v>
      </c>
      <c r="AE32" s="79">
        <v>0.57667031855521211</v>
      </c>
      <c r="AF32" s="79">
        <v>1.0259925573474298</v>
      </c>
      <c r="AG32" s="79">
        <v>0.30462216735140579</v>
      </c>
      <c r="AH32" s="79">
        <v>1.9764565414657407</v>
      </c>
      <c r="AI32" s="79">
        <v>0.49605453037562808</v>
      </c>
      <c r="AJ32" s="79">
        <v>4.45501885747034</v>
      </c>
      <c r="AK32" s="79">
        <v>0.70662667085682707</v>
      </c>
      <c r="AL32" s="79">
        <v>0.98589429333722678</v>
      </c>
      <c r="AM32" s="79">
        <v>0.35816595763804748</v>
      </c>
      <c r="AN32" s="79">
        <v>3.4691245641331143</v>
      </c>
      <c r="AO32" s="79">
        <v>0.62264960955308923</v>
      </c>
      <c r="AP32" s="79">
        <v>8.196963700037406</v>
      </c>
      <c r="AQ32" s="79">
        <v>0.89763296820767868</v>
      </c>
      <c r="AR32" s="79">
        <v>2.9619110589833895</v>
      </c>
      <c r="AS32" s="79">
        <v>0.55092386270746196</v>
      </c>
      <c r="AT32" s="79">
        <v>5.2350526410540184</v>
      </c>
      <c r="AU32" s="79">
        <v>0.73949287899927663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</row>
    <row r="33" spans="1:84" ht="12" customHeight="1" x14ac:dyDescent="0.25">
      <c r="A33" s="2" t="s">
        <v>130</v>
      </c>
      <c r="B33" s="79">
        <v>20.307269225265639</v>
      </c>
      <c r="C33" s="79">
        <v>3.1223997306468116</v>
      </c>
      <c r="D33" s="79">
        <v>12.08317052312414</v>
      </c>
      <c r="E33" s="79">
        <v>2.7063658183360464</v>
      </c>
      <c r="F33" s="79">
        <v>8.6344368390834987</v>
      </c>
      <c r="G33" s="79">
        <v>2.1231029368901009</v>
      </c>
      <c r="H33" s="79">
        <v>0.91430178204619894</v>
      </c>
      <c r="I33" s="79">
        <v>0.23442891305722044</v>
      </c>
      <c r="J33" s="79">
        <v>6.9746753996075954</v>
      </c>
      <c r="K33" s="79">
        <v>2.2347345534012457</v>
      </c>
      <c r="L33" s="79">
        <v>2.9804309488045244</v>
      </c>
      <c r="M33" s="79">
        <v>1.58550604660963</v>
      </c>
      <c r="N33" s="79">
        <v>3.9942444508030714</v>
      </c>
      <c r="O33" s="79">
        <v>1.6556304107709827</v>
      </c>
      <c r="P33" s="79">
        <v>7.0776408024789603</v>
      </c>
      <c r="Q33" s="79">
        <v>2.3173382249764041</v>
      </c>
      <c r="R33" s="79">
        <v>3.9852908915031202</v>
      </c>
      <c r="S33" s="79">
        <v>2.0182846666366689</v>
      </c>
      <c r="T33" s="79">
        <v>3.092349910975841</v>
      </c>
      <c r="U33" s="79">
        <v>1.2286070770862778</v>
      </c>
      <c r="V33" s="79">
        <v>7.1170363423986176</v>
      </c>
      <c r="W33" s="79">
        <v>1.8795795334777581</v>
      </c>
      <c r="X33" s="79">
        <v>3.3325389994403301</v>
      </c>
      <c r="Y33" s="79">
        <v>1.239793672625134</v>
      </c>
      <c r="Z33" s="79">
        <v>0.50939632292476344</v>
      </c>
      <c r="AA33" s="79">
        <v>0.41888622011152205</v>
      </c>
      <c r="AB33" s="79">
        <v>2.8231426765155656</v>
      </c>
      <c r="AC33" s="79">
        <v>1.1690199912988366</v>
      </c>
      <c r="AD33" s="79">
        <v>5.2532879070301322</v>
      </c>
      <c r="AE33" s="79">
        <v>1.6814966780901415</v>
      </c>
      <c r="AF33" s="79">
        <v>1.9956071298190561</v>
      </c>
      <c r="AG33" s="79">
        <v>1.2879284839236154</v>
      </c>
      <c r="AH33" s="79">
        <v>3.2576807772110747</v>
      </c>
      <c r="AI33" s="79">
        <v>1.1848814642123406</v>
      </c>
      <c r="AJ33" s="79">
        <v>10.523400533915073</v>
      </c>
      <c r="AK33" s="79">
        <v>2.5156543591136811</v>
      </c>
      <c r="AL33" s="79">
        <v>2.7132736102438089</v>
      </c>
      <c r="AM33" s="79">
        <v>1.0527676051268575</v>
      </c>
      <c r="AN33" s="79">
        <v>7.8101269236712634</v>
      </c>
      <c r="AO33" s="79">
        <v>2.3535311172275315</v>
      </c>
      <c r="AP33" s="79">
        <v>10.392049018584839</v>
      </c>
      <c r="AQ33" s="79">
        <v>2.3846901173310888</v>
      </c>
      <c r="AR33" s="79">
        <v>4.4219051198567669</v>
      </c>
      <c r="AS33" s="79">
        <v>1.5235468816857287</v>
      </c>
      <c r="AT33" s="79">
        <v>5.9701438987280682</v>
      </c>
      <c r="AU33" s="79">
        <v>1.962030265634493</v>
      </c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</row>
    <row r="34" spans="1:84" ht="12" customHeight="1" x14ac:dyDescent="0.25">
      <c r="A34" s="2" t="s">
        <v>163</v>
      </c>
      <c r="B34" s="79">
        <v>11.85067155483536</v>
      </c>
      <c r="C34" s="79">
        <v>2.9242495371968609</v>
      </c>
      <c r="D34" s="79">
        <v>4.4291947104179652</v>
      </c>
      <c r="E34" s="79">
        <v>1.5948051959664675</v>
      </c>
      <c r="F34" s="79">
        <v>2.6906992254903495</v>
      </c>
      <c r="G34" s="79">
        <v>1.027064828768979</v>
      </c>
      <c r="H34" s="79">
        <v>0</v>
      </c>
      <c r="I34" s="79">
        <v>0</v>
      </c>
      <c r="J34" s="79">
        <v>1.8478233500737504</v>
      </c>
      <c r="K34" s="79">
        <v>1.0314613795002809</v>
      </c>
      <c r="L34" s="79">
        <v>1.1694843316172716</v>
      </c>
      <c r="M34" s="79">
        <v>0.82058614692711429</v>
      </c>
      <c r="N34" s="79">
        <v>0.67833901845647848</v>
      </c>
      <c r="O34" s="79">
        <v>0.63087992886008715</v>
      </c>
      <c r="P34" s="79">
        <v>2.0081994653050601</v>
      </c>
      <c r="Q34" s="79">
        <v>1.0637824384187236</v>
      </c>
      <c r="R34" s="79">
        <v>0.97473248764713571</v>
      </c>
      <c r="S34" s="79">
        <v>0.72578122993172944</v>
      </c>
      <c r="T34" s="79">
        <v>1.0334669776579248</v>
      </c>
      <c r="U34" s="79">
        <v>0.78671111492324908</v>
      </c>
      <c r="V34" s="79">
        <v>4.5113210243832844</v>
      </c>
      <c r="W34" s="79">
        <v>1.6309457691152249</v>
      </c>
      <c r="X34" s="79">
        <v>1.4634680190629314</v>
      </c>
      <c r="Y34" s="79">
        <v>0.8829009829019534</v>
      </c>
      <c r="Z34" s="79">
        <v>0.52278388321779268</v>
      </c>
      <c r="AA34" s="79">
        <v>0.44156226355741351</v>
      </c>
      <c r="AB34" s="79">
        <v>0.94068413584513877</v>
      </c>
      <c r="AC34" s="79">
        <v>0.77061218012701316</v>
      </c>
      <c r="AD34" s="79">
        <v>4.0143227412437925</v>
      </c>
      <c r="AE34" s="79">
        <v>1.5529421898035194</v>
      </c>
      <c r="AF34" s="79">
        <v>0.95446017163209673</v>
      </c>
      <c r="AG34" s="79">
        <v>0.69903367700237307</v>
      </c>
      <c r="AH34" s="79">
        <v>3.0598625696116968</v>
      </c>
      <c r="AI34" s="79">
        <v>1.3982326165865997</v>
      </c>
      <c r="AJ34" s="79">
        <v>4.3269442301881655</v>
      </c>
      <c r="AK34" s="79">
        <v>1.6616934498327449</v>
      </c>
      <c r="AL34" s="79">
        <v>2.301952309225284</v>
      </c>
      <c r="AM34" s="79">
        <v>1.2260974972492689</v>
      </c>
      <c r="AN34" s="79">
        <v>2.0249919209628811</v>
      </c>
      <c r="AO34" s="79">
        <v>1.1396983582358553</v>
      </c>
      <c r="AP34" s="79">
        <v>6.2819655879534686</v>
      </c>
      <c r="AQ34" s="79">
        <v>2.3555991912435794</v>
      </c>
      <c r="AR34" s="79">
        <v>2.9968090994430185</v>
      </c>
      <c r="AS34" s="79">
        <v>1.6995407679622427</v>
      </c>
      <c r="AT34" s="79">
        <v>3.2851564885104474</v>
      </c>
      <c r="AU34" s="79">
        <v>1.6911443748352417</v>
      </c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</row>
    <row r="35" spans="1:84" ht="12" customHeight="1" x14ac:dyDescent="0.25">
      <c r="A35" s="2" t="s">
        <v>18</v>
      </c>
      <c r="B35" s="79">
        <v>19.029074553691551</v>
      </c>
      <c r="C35" s="79">
        <v>4.7336407991075475</v>
      </c>
      <c r="D35" s="79">
        <v>8.9318313514154486</v>
      </c>
      <c r="E35" s="79">
        <v>3.8181764757140724</v>
      </c>
      <c r="F35" s="79">
        <v>3.1543528731627419</v>
      </c>
      <c r="G35" s="79">
        <v>2.2059866558022057</v>
      </c>
      <c r="H35" s="79">
        <v>0.94061096354398266</v>
      </c>
      <c r="I35" s="79">
        <v>0.2889308195746717</v>
      </c>
      <c r="J35" s="79">
        <v>2.6905024722166697</v>
      </c>
      <c r="K35" s="79">
        <v>2.2412262243073027</v>
      </c>
      <c r="L35" s="79">
        <v>2.1352464902201369</v>
      </c>
      <c r="M35" s="79">
        <v>2.1702024487195981</v>
      </c>
      <c r="N35" s="79">
        <v>0.55525598199653226</v>
      </c>
      <c r="O35" s="79">
        <v>0.57295834709119875</v>
      </c>
      <c r="P35" s="79">
        <v>4.8174433456778472</v>
      </c>
      <c r="Q35" s="79">
        <v>2.9036245286022497</v>
      </c>
      <c r="R35" s="79">
        <v>2.9835236711906776</v>
      </c>
      <c r="S35" s="79">
        <v>2.046323430605721</v>
      </c>
      <c r="T35" s="79">
        <v>1.8339196744871697</v>
      </c>
      <c r="U35" s="79">
        <v>2.122901742008056</v>
      </c>
      <c r="V35" s="79">
        <v>8.0135723734942896</v>
      </c>
      <c r="W35" s="79">
        <v>3.3675866416313633</v>
      </c>
      <c r="X35" s="79">
        <v>4.8091172212449234</v>
      </c>
      <c r="Y35" s="79">
        <v>2.7146846420649391</v>
      </c>
      <c r="Z35" s="79">
        <v>0.28103831139019331</v>
      </c>
      <c r="AA35" s="79">
        <v>0.28870419127629537</v>
      </c>
      <c r="AB35" s="79">
        <v>4.5280789098547309</v>
      </c>
      <c r="AC35" s="79">
        <v>2.699915736766576</v>
      </c>
      <c r="AD35" s="79">
        <v>4.8759308134055939</v>
      </c>
      <c r="AE35" s="79">
        <v>2.5620127358829334</v>
      </c>
      <c r="AF35" s="79">
        <v>1.0230624069183802</v>
      </c>
      <c r="AG35" s="79">
        <v>0.96870255241936676</v>
      </c>
      <c r="AH35" s="79">
        <v>3.8528684064872136</v>
      </c>
      <c r="AI35" s="79">
        <v>2.3849153036357058</v>
      </c>
      <c r="AJ35" s="79">
        <v>9.4919021034825501</v>
      </c>
      <c r="AK35" s="79">
        <v>3.7551989081605806</v>
      </c>
      <c r="AL35" s="79">
        <v>2.3680151451866811</v>
      </c>
      <c r="AM35" s="79">
        <v>1.7760826108903862</v>
      </c>
      <c r="AN35" s="79">
        <v>7.1238869582958682</v>
      </c>
      <c r="AO35" s="79">
        <v>3.3999233187509756</v>
      </c>
      <c r="AP35" s="79">
        <v>9.2891319630731033</v>
      </c>
      <c r="AQ35" s="79">
        <v>3.3723370744783994</v>
      </c>
      <c r="AR35" s="79">
        <v>3.6964916262026826</v>
      </c>
      <c r="AS35" s="79">
        <v>2.0835124788921617</v>
      </c>
      <c r="AT35" s="79">
        <v>5.5926403368704207</v>
      </c>
      <c r="AU35" s="79">
        <v>2.7302726561376622</v>
      </c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</row>
    <row r="36" spans="1:84" ht="12" customHeight="1" x14ac:dyDescent="0.25">
      <c r="A36" s="2" t="s">
        <v>19</v>
      </c>
      <c r="B36" s="79">
        <v>27.233744326839627</v>
      </c>
      <c r="C36" s="79">
        <v>6.2934147654938242</v>
      </c>
      <c r="D36" s="79">
        <v>19.976573996602028</v>
      </c>
      <c r="E36" s="79">
        <v>5.8017177412125482</v>
      </c>
      <c r="F36" s="79">
        <v>16.136319156410284</v>
      </c>
      <c r="G36" s="79">
        <v>4.9014185851046577</v>
      </c>
      <c r="H36" s="79">
        <v>2.2042253194323291</v>
      </c>
      <c r="I36" s="79">
        <v>0.53955144317565451</v>
      </c>
      <c r="J36" s="79">
        <v>14.031892560119491</v>
      </c>
      <c r="K36" s="79">
        <v>5.2117760032935365</v>
      </c>
      <c r="L36" s="79">
        <v>4.9291192005179045</v>
      </c>
      <c r="M36" s="79">
        <v>3.5187224345531352</v>
      </c>
      <c r="N36" s="79">
        <v>9.102773359601585</v>
      </c>
      <c r="O36" s="79">
        <v>4.0792770514923538</v>
      </c>
      <c r="P36" s="79">
        <v>12.446538119682986</v>
      </c>
      <c r="Q36" s="79">
        <v>5.0876953232055229</v>
      </c>
      <c r="R36" s="79">
        <v>6.8963899550059615</v>
      </c>
      <c r="S36" s="79">
        <v>4.5866296359857879</v>
      </c>
      <c r="T36" s="79">
        <v>5.5501481646770232</v>
      </c>
      <c r="U36" s="79">
        <v>2.4510489372887272</v>
      </c>
      <c r="V36" s="79">
        <v>8.200364915170768</v>
      </c>
      <c r="W36" s="79">
        <v>3.6865909187911376</v>
      </c>
      <c r="X36" s="79">
        <v>3.4314577941738826</v>
      </c>
      <c r="Y36" s="79">
        <v>2.1093297694807238</v>
      </c>
      <c r="Z36" s="79">
        <v>0.68725504971757667</v>
      </c>
      <c r="AA36" s="79">
        <v>0.9738657726294796</v>
      </c>
      <c r="AB36" s="79">
        <v>2.744202744456306</v>
      </c>
      <c r="AC36" s="79">
        <v>1.8789372156501722</v>
      </c>
      <c r="AD36" s="79">
        <v>6.4181111329072102</v>
      </c>
      <c r="AE36" s="79">
        <v>3.5178972471289782</v>
      </c>
      <c r="AF36" s="79">
        <v>3.4999504818257252</v>
      </c>
      <c r="AG36" s="79">
        <v>3.0729638434228992</v>
      </c>
      <c r="AH36" s="79">
        <v>2.9181606510814846</v>
      </c>
      <c r="AI36" s="79">
        <v>1.8195498531721546</v>
      </c>
      <c r="AJ36" s="79">
        <v>15.71426498504192</v>
      </c>
      <c r="AK36" s="79">
        <v>5.2376125139504444</v>
      </c>
      <c r="AL36" s="79">
        <v>3.2827837755499329</v>
      </c>
      <c r="AM36" s="79">
        <v>1.8110561022915761</v>
      </c>
      <c r="AN36" s="79">
        <v>12.431481209491984</v>
      </c>
      <c r="AO36" s="79">
        <v>5.0505626316143752</v>
      </c>
      <c r="AP36" s="79">
        <v>14.223120096978342</v>
      </c>
      <c r="AQ36" s="79">
        <v>4.8609400279483284</v>
      </c>
      <c r="AR36" s="79">
        <v>6.0323460043167829</v>
      </c>
      <c r="AS36" s="79">
        <v>3.1212859788826912</v>
      </c>
      <c r="AT36" s="79">
        <v>8.190774092661556</v>
      </c>
      <c r="AU36" s="79">
        <v>4.0502682378322508</v>
      </c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</row>
    <row r="37" spans="1:84" ht="10.15" customHeight="1" x14ac:dyDescent="0.25"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</row>
    <row r="38" spans="1:84" ht="12" customHeight="1" x14ac:dyDescent="0.25">
      <c r="A38" s="9" t="s">
        <v>125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</row>
    <row r="39" spans="1:84" ht="12" customHeight="1" x14ac:dyDescent="0.25">
      <c r="A39" s="2" t="s">
        <v>20</v>
      </c>
      <c r="B39" s="79">
        <v>19.45472139731957</v>
      </c>
      <c r="C39" s="79">
        <v>2.7793141757924289</v>
      </c>
      <c r="D39" s="79">
        <v>11.130062230217948</v>
      </c>
      <c r="E39" s="79">
        <v>2.396093103873532</v>
      </c>
      <c r="F39" s="79">
        <v>8.4735380431943117</v>
      </c>
      <c r="G39" s="79">
        <v>1.9188257841541969</v>
      </c>
      <c r="H39" s="79">
        <v>0.86666828957060671</v>
      </c>
      <c r="I39" s="79">
        <v>0.31837968349705981</v>
      </c>
      <c r="J39" s="79">
        <v>5.9527360460489263</v>
      </c>
      <c r="K39" s="79">
        <v>2.0519114562161822</v>
      </c>
      <c r="L39" s="79">
        <v>2.2125850697109262</v>
      </c>
      <c r="M39" s="79">
        <v>1.1360899240156854</v>
      </c>
      <c r="N39" s="79">
        <v>3.7401509763379996</v>
      </c>
      <c r="O39" s="79">
        <v>1.8011817275533148</v>
      </c>
      <c r="P39" s="79">
        <v>7.2677398152285422</v>
      </c>
      <c r="Q39" s="79">
        <v>1.8761972385054959</v>
      </c>
      <c r="R39" s="79">
        <v>2.9272629620723576</v>
      </c>
      <c r="S39" s="79">
        <v>1.320082888188512</v>
      </c>
      <c r="T39" s="79">
        <v>4.3404768531561846</v>
      </c>
      <c r="U39" s="79">
        <v>1.3913236454491102</v>
      </c>
      <c r="V39" s="79">
        <v>7.3246830957072833</v>
      </c>
      <c r="W39" s="79">
        <v>2.1513853798041231</v>
      </c>
      <c r="X39" s="79">
        <v>4.1520886851630854</v>
      </c>
      <c r="Y39" s="79">
        <v>1.326312736853539</v>
      </c>
      <c r="Z39" s="79">
        <v>0.89887313835954952</v>
      </c>
      <c r="AA39" s="79">
        <v>0.65979259466193196</v>
      </c>
      <c r="AB39" s="79">
        <v>3.2532155468035362</v>
      </c>
      <c r="AC39" s="79">
        <v>1.162366239845444</v>
      </c>
      <c r="AD39" s="79">
        <v>4.7422935774519832</v>
      </c>
      <c r="AE39" s="79">
        <v>1.91818317281171</v>
      </c>
      <c r="AF39" s="79">
        <v>1.6523139404403235</v>
      </c>
      <c r="AG39" s="79">
        <v>1.593316661013275</v>
      </c>
      <c r="AH39" s="79">
        <v>3.0899796370116599</v>
      </c>
      <c r="AI39" s="79">
        <v>1.2341584984966478</v>
      </c>
      <c r="AJ39" s="79">
        <v>9.6568077469520404</v>
      </c>
      <c r="AK39" s="79">
        <v>2.3053805675152192</v>
      </c>
      <c r="AL39" s="79">
        <v>2.1008129356203953</v>
      </c>
      <c r="AM39" s="79">
        <v>1.0797221290066656</v>
      </c>
      <c r="AN39" s="79">
        <v>7.5559948113316455</v>
      </c>
      <c r="AO39" s="79">
        <v>2.1706899783464624</v>
      </c>
      <c r="AP39" s="79">
        <v>10.455146274801015</v>
      </c>
      <c r="AQ39" s="79">
        <v>2.2514973499272952</v>
      </c>
      <c r="AR39" s="79">
        <v>4.0466925172951367</v>
      </c>
      <c r="AS39" s="79">
        <v>1.8226156557815953</v>
      </c>
      <c r="AT39" s="79">
        <v>6.4084537575058773</v>
      </c>
      <c r="AU39" s="79">
        <v>1.4708396508746064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</row>
    <row r="40" spans="1:84" ht="12" customHeight="1" x14ac:dyDescent="0.25">
      <c r="A40" s="2" t="s">
        <v>148</v>
      </c>
      <c r="B40" s="79">
        <v>14.161779344743275</v>
      </c>
      <c r="C40" s="79">
        <v>1.2476175745706439</v>
      </c>
      <c r="D40" s="79">
        <v>6.886762680421576</v>
      </c>
      <c r="E40" s="79">
        <v>0.98276140557930902</v>
      </c>
      <c r="F40" s="79">
        <v>4.222169348113785</v>
      </c>
      <c r="G40" s="79">
        <v>0.55837053603447184</v>
      </c>
      <c r="H40" s="79">
        <v>0.66491538360205649</v>
      </c>
      <c r="I40" s="79">
        <v>0.18282794319693729</v>
      </c>
      <c r="J40" s="79">
        <v>2.5278513296666363</v>
      </c>
      <c r="K40" s="79">
        <v>0.6003349193636236</v>
      </c>
      <c r="L40" s="79">
        <v>1.1094072182246626</v>
      </c>
      <c r="M40" s="79">
        <v>0.43343104794890214</v>
      </c>
      <c r="N40" s="79">
        <v>1.4184441114419741</v>
      </c>
      <c r="O40" s="79">
        <v>0.42986706689521492</v>
      </c>
      <c r="P40" s="79">
        <v>3.0140975099815743</v>
      </c>
      <c r="Q40" s="79">
        <v>0.61940119347862532</v>
      </c>
      <c r="R40" s="79">
        <v>1.1317355167021697</v>
      </c>
      <c r="S40" s="79">
        <v>0.37894724625275783</v>
      </c>
      <c r="T40" s="79">
        <v>1.882361993279404</v>
      </c>
      <c r="U40" s="79">
        <v>0.50192227477404283</v>
      </c>
      <c r="V40" s="79">
        <v>4.8672110320572974</v>
      </c>
      <c r="W40" s="79">
        <v>0.77157711351144842</v>
      </c>
      <c r="X40" s="79">
        <v>2.535821892524361</v>
      </c>
      <c r="Y40" s="79">
        <v>0.59551457944236752</v>
      </c>
      <c r="Z40" s="79">
        <v>0.60119672502523469</v>
      </c>
      <c r="AA40" s="79">
        <v>0.34200538339530012</v>
      </c>
      <c r="AB40" s="79">
        <v>1.9346251674991262</v>
      </c>
      <c r="AC40" s="79">
        <v>0.48942131801369526</v>
      </c>
      <c r="AD40" s="79">
        <v>3.3635751394817595</v>
      </c>
      <c r="AE40" s="79">
        <v>0.64499490105835078</v>
      </c>
      <c r="AF40" s="79">
        <v>1.3058976820658015</v>
      </c>
      <c r="AG40" s="79">
        <v>0.41595086983750246</v>
      </c>
      <c r="AH40" s="79">
        <v>2.0576774574159584</v>
      </c>
      <c r="AI40" s="79">
        <v>0.50509966108315152</v>
      </c>
      <c r="AJ40" s="79">
        <v>5.5610849376014819</v>
      </c>
      <c r="AK40" s="79">
        <v>0.87793826853019263</v>
      </c>
      <c r="AL40" s="79">
        <v>1.4718592880545958</v>
      </c>
      <c r="AM40" s="79">
        <v>0.46293566042299145</v>
      </c>
      <c r="AN40" s="79">
        <v>4.0892256495468873</v>
      </c>
      <c r="AO40" s="79">
        <v>0.76955789052176926</v>
      </c>
      <c r="AP40" s="79">
        <v>9.4753153733026174</v>
      </c>
      <c r="AQ40" s="79">
        <v>1.0768911420298364</v>
      </c>
      <c r="AR40" s="79">
        <v>3.711179159951175</v>
      </c>
      <c r="AS40" s="79">
        <v>0.74031889280135155</v>
      </c>
      <c r="AT40" s="79">
        <v>5.764136213351442</v>
      </c>
      <c r="AU40" s="79">
        <v>0.83462745839964492</v>
      </c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</row>
    <row r="41" spans="1:84" ht="12" customHeight="1" x14ac:dyDescent="0.25">
      <c r="A41" s="2" t="s">
        <v>149</v>
      </c>
      <c r="B41" s="79">
        <v>9.7296665470007575</v>
      </c>
      <c r="C41" s="79">
        <v>1.0969279102278644</v>
      </c>
      <c r="D41" s="79">
        <v>3.9604368675357846</v>
      </c>
      <c r="E41" s="79">
        <v>0.78521066347503032</v>
      </c>
      <c r="F41" s="79">
        <v>1.7567868155202691</v>
      </c>
      <c r="G41" s="79">
        <v>0.36684787481982256</v>
      </c>
      <c r="H41" s="79">
        <v>0.3043601045825074</v>
      </c>
      <c r="I41" s="79">
        <v>0.11279651450836543</v>
      </c>
      <c r="J41" s="79">
        <v>1.0734464453596682</v>
      </c>
      <c r="K41" s="79">
        <v>0.3895152657223403</v>
      </c>
      <c r="L41" s="79">
        <v>0.65205733373233277</v>
      </c>
      <c r="M41" s="79">
        <v>0.32294149903088565</v>
      </c>
      <c r="N41" s="79">
        <v>0.42138911162733556</v>
      </c>
      <c r="O41" s="79">
        <v>0.21663789593700991</v>
      </c>
      <c r="P41" s="79">
        <v>1.9214755888719852</v>
      </c>
      <c r="Q41" s="79">
        <v>0.60793784037494636</v>
      </c>
      <c r="R41" s="79">
        <v>0.50381900250781653</v>
      </c>
      <c r="S41" s="79">
        <v>0.28207387379439419</v>
      </c>
      <c r="T41" s="79">
        <v>1.4176565863641684</v>
      </c>
      <c r="U41" s="79">
        <v>0.5435389651190643</v>
      </c>
      <c r="V41" s="79">
        <v>3.6834738821116488</v>
      </c>
      <c r="W41" s="79">
        <v>0.72569456565875434</v>
      </c>
      <c r="X41" s="79">
        <v>1.3758564148988124</v>
      </c>
      <c r="Y41" s="79">
        <v>0.44613951172330463</v>
      </c>
      <c r="Z41" s="79">
        <v>0.40597510939150122</v>
      </c>
      <c r="AA41" s="79">
        <v>0.21585408461103872</v>
      </c>
      <c r="AB41" s="79">
        <v>0.969881305507311</v>
      </c>
      <c r="AC41" s="79">
        <v>0.39371592966982311</v>
      </c>
      <c r="AD41" s="79">
        <v>2.6584377574857423</v>
      </c>
      <c r="AE41" s="79">
        <v>0.62551595148780026</v>
      </c>
      <c r="AF41" s="79">
        <v>1.0095067246812401</v>
      </c>
      <c r="AG41" s="79">
        <v>0.34718622799787491</v>
      </c>
      <c r="AH41" s="79">
        <v>1.6489310328045022</v>
      </c>
      <c r="AI41" s="79">
        <v>0.52633027131563914</v>
      </c>
      <c r="AJ41" s="79">
        <v>3.1542165943289833</v>
      </c>
      <c r="AK41" s="79">
        <v>0.67207208118207329</v>
      </c>
      <c r="AL41" s="79">
        <v>0.7224917529887267</v>
      </c>
      <c r="AM41" s="79">
        <v>0.2794635613303329</v>
      </c>
      <c r="AN41" s="79">
        <v>2.4317248413402557</v>
      </c>
      <c r="AO41" s="79">
        <v>0.61466330377353728</v>
      </c>
      <c r="AP41" s="79">
        <v>5.8311642891270221</v>
      </c>
      <c r="AQ41" s="79">
        <v>0.87412098292874463</v>
      </c>
      <c r="AR41" s="79">
        <v>2.3661254832771572</v>
      </c>
      <c r="AS41" s="79">
        <v>0.55312395059142705</v>
      </c>
      <c r="AT41" s="79">
        <v>3.4650388058498649</v>
      </c>
      <c r="AU41" s="79">
        <v>0.70014297811797366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</row>
    <row r="42" spans="1:84" ht="10.15" customHeight="1" x14ac:dyDescent="0.25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</row>
    <row r="43" spans="1:84" ht="12" customHeight="1" x14ac:dyDescent="0.25">
      <c r="A43" s="9" t="s">
        <v>187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</row>
    <row r="44" spans="1:84" ht="12" customHeight="1" x14ac:dyDescent="0.25">
      <c r="A44" s="2" t="s">
        <v>135</v>
      </c>
      <c r="B44" s="79">
        <v>14.348882584778375</v>
      </c>
      <c r="C44" s="79">
        <v>1.2236297763972992</v>
      </c>
      <c r="D44" s="79">
        <v>6.8499566093494781</v>
      </c>
      <c r="E44" s="79">
        <v>0.96608017073155483</v>
      </c>
      <c r="F44" s="79">
        <v>3.9444011765930194</v>
      </c>
      <c r="G44" s="79">
        <v>0.62809266972204081</v>
      </c>
      <c r="H44" s="79">
        <v>0.69793012650000485</v>
      </c>
      <c r="I44" s="79">
        <v>0.21086447325811977</v>
      </c>
      <c r="J44" s="79">
        <v>2.6286237646352681</v>
      </c>
      <c r="K44" s="79">
        <v>0.68591239941267457</v>
      </c>
      <c r="L44" s="79">
        <v>1.0853361951745943</v>
      </c>
      <c r="M44" s="79">
        <v>0.44783829113896012</v>
      </c>
      <c r="N44" s="79">
        <v>1.5432875694606738</v>
      </c>
      <c r="O44" s="79">
        <v>0.55116417282676855</v>
      </c>
      <c r="P44" s="79">
        <v>3.2368795133461763</v>
      </c>
      <c r="Q44" s="79">
        <v>0.66478523480466822</v>
      </c>
      <c r="R44" s="79">
        <v>1.4118700101895021</v>
      </c>
      <c r="S44" s="79">
        <v>0.48448431904841688</v>
      </c>
      <c r="T44" s="79">
        <v>1.8250095031566742</v>
      </c>
      <c r="U44" s="79">
        <v>0.47270791179364563</v>
      </c>
      <c r="V44" s="79">
        <v>5.1319599946171</v>
      </c>
      <c r="W44" s="79">
        <v>0.82243228056293316</v>
      </c>
      <c r="X44" s="79">
        <v>2.1836835467321003</v>
      </c>
      <c r="Y44" s="79">
        <v>0.53741148260357308</v>
      </c>
      <c r="Z44" s="79">
        <v>0.51671509646134717</v>
      </c>
      <c r="AA44" s="79">
        <v>0.23088290191934538</v>
      </c>
      <c r="AB44" s="79">
        <v>1.6669684502707536</v>
      </c>
      <c r="AC44" s="79">
        <v>0.48882304707136309</v>
      </c>
      <c r="AD44" s="79">
        <v>3.7618670734248107</v>
      </c>
      <c r="AE44" s="79">
        <v>0.72475495671168233</v>
      </c>
      <c r="AF44" s="79">
        <v>1.5814743182444617</v>
      </c>
      <c r="AG44" s="79">
        <v>0.55427191155760369</v>
      </c>
      <c r="AH44" s="79">
        <v>2.1803927551803484</v>
      </c>
      <c r="AI44" s="79">
        <v>0.49709887888841714</v>
      </c>
      <c r="AJ44" s="79">
        <v>5.8691398591453039</v>
      </c>
      <c r="AK44" s="79">
        <v>0.89046292220356749</v>
      </c>
      <c r="AL44" s="79">
        <v>1.4947125536802028</v>
      </c>
      <c r="AM44" s="79">
        <v>0.42468950735476313</v>
      </c>
      <c r="AN44" s="79">
        <v>4.3744273054651028</v>
      </c>
      <c r="AO44" s="79">
        <v>0.81603206668702</v>
      </c>
      <c r="AP44" s="79">
        <v>9.1232581593984712</v>
      </c>
      <c r="AQ44" s="79">
        <v>1.0373080897349083</v>
      </c>
      <c r="AR44" s="79">
        <v>3.9081615120298077</v>
      </c>
      <c r="AS44" s="79">
        <v>0.7673522006099216</v>
      </c>
      <c r="AT44" s="79">
        <v>5.2150966473686671</v>
      </c>
      <c r="AU44" s="79">
        <v>0.74586503273186811</v>
      </c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</row>
    <row r="45" spans="1:84" ht="12" customHeight="1" x14ac:dyDescent="0.25">
      <c r="A45" s="2" t="s">
        <v>136</v>
      </c>
      <c r="B45" s="79">
        <v>37.870489966916189</v>
      </c>
      <c r="C45" s="79">
        <v>6.1420586208034607</v>
      </c>
      <c r="D45" s="79">
        <v>20.608073403801399</v>
      </c>
      <c r="E45" s="79">
        <v>5.1914456370034401</v>
      </c>
      <c r="F45" s="79">
        <v>15.288257165760207</v>
      </c>
      <c r="G45" s="79">
        <v>4.4779521323216098</v>
      </c>
      <c r="H45" s="79">
        <v>0</v>
      </c>
      <c r="I45" s="79">
        <v>0</v>
      </c>
      <c r="J45" s="79">
        <v>11.109004141418398</v>
      </c>
      <c r="K45" s="79">
        <v>4.6094718331559763</v>
      </c>
      <c r="L45" s="79">
        <v>4.8574940964327267</v>
      </c>
      <c r="M45" s="79">
        <v>3.2856680731924</v>
      </c>
      <c r="N45" s="79">
        <v>6.2515100449856709</v>
      </c>
      <c r="O45" s="79">
        <v>3.4361464134680451</v>
      </c>
      <c r="P45" s="79">
        <v>12.122657469146549</v>
      </c>
      <c r="Q45" s="79">
        <v>4.2012971032456079</v>
      </c>
      <c r="R45" s="79">
        <v>2.958092583185727</v>
      </c>
      <c r="S45" s="79">
        <v>2.2369045443355668</v>
      </c>
      <c r="T45" s="79">
        <v>9.1645648859608233</v>
      </c>
      <c r="U45" s="79">
        <v>3.6694207075611973</v>
      </c>
      <c r="V45" s="79">
        <v>13.695556966920972</v>
      </c>
      <c r="W45" s="79">
        <v>4.249641395557048</v>
      </c>
      <c r="X45" s="79">
        <v>10.03952230823028</v>
      </c>
      <c r="Y45" s="79">
        <v>3.7588818094439183</v>
      </c>
      <c r="Z45" s="79">
        <v>3.3062397444070095</v>
      </c>
      <c r="AA45" s="79">
        <v>2.3307217008074401</v>
      </c>
      <c r="AB45" s="79">
        <v>6.733282563823269</v>
      </c>
      <c r="AC45" s="79">
        <v>3.0766083758582625</v>
      </c>
      <c r="AD45" s="79">
        <v>9.4445378036124499</v>
      </c>
      <c r="AE45" s="79">
        <v>3.7310657631100925</v>
      </c>
      <c r="AF45" s="79">
        <v>1.4194338905076478</v>
      </c>
      <c r="AG45" s="79">
        <v>1.1737493872995928</v>
      </c>
      <c r="AH45" s="79">
        <v>8.0251039131048039</v>
      </c>
      <c r="AI45" s="79">
        <v>3.5791846231532012</v>
      </c>
      <c r="AJ45" s="79">
        <v>17.371889543463588</v>
      </c>
      <c r="AK45" s="79">
        <v>4.7050849526400391</v>
      </c>
      <c r="AL45" s="79">
        <v>4.4386062023998889</v>
      </c>
      <c r="AM45" s="79">
        <v>2.8646110853651661</v>
      </c>
      <c r="AN45" s="79">
        <v>12.933283341063701</v>
      </c>
      <c r="AO45" s="79">
        <v>3.9963924942259412</v>
      </c>
      <c r="AP45" s="79">
        <v>18.347345134581033</v>
      </c>
      <c r="AQ45" s="79">
        <v>4.8805493260530275</v>
      </c>
      <c r="AR45" s="79">
        <v>6.6397546316763716</v>
      </c>
      <c r="AS45" s="79">
        <v>3.0835545761908509</v>
      </c>
      <c r="AT45" s="79">
        <v>11.707590502904658</v>
      </c>
      <c r="AU45" s="79">
        <v>4.1088947662405779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</row>
    <row r="46" spans="1:84" ht="12" customHeight="1" x14ac:dyDescent="0.25">
      <c r="A46" s="2" t="s">
        <v>137</v>
      </c>
      <c r="B46" s="79">
        <v>4.2872958227864739</v>
      </c>
      <c r="C46" s="79">
        <v>0.87630832516196833</v>
      </c>
      <c r="D46" s="79">
        <v>1.3609946139683138</v>
      </c>
      <c r="E46" s="79">
        <v>0.52096853341549421</v>
      </c>
      <c r="F46" s="79">
        <v>0.65061168977376138</v>
      </c>
      <c r="G46" s="79">
        <v>0.20710216595924155</v>
      </c>
      <c r="H46" s="79">
        <v>0.17135286386628729</v>
      </c>
      <c r="I46" s="79">
        <v>0.1317782775496531</v>
      </c>
      <c r="J46" s="79">
        <v>0.36900638353370652</v>
      </c>
      <c r="K46" s="79">
        <v>0.24620432762219158</v>
      </c>
      <c r="L46" s="79">
        <v>0.15592486329436742</v>
      </c>
      <c r="M46" s="79">
        <v>0.17311671191840308</v>
      </c>
      <c r="N46" s="79">
        <v>0.2130815202393391</v>
      </c>
      <c r="O46" s="79">
        <v>0.1750219709730586</v>
      </c>
      <c r="P46" s="79">
        <v>0.71184120151210706</v>
      </c>
      <c r="Q46" s="79">
        <v>0.34519167298724102</v>
      </c>
      <c r="R46" s="79">
        <v>0.17709393299386197</v>
      </c>
      <c r="S46" s="79">
        <v>0.17303094244504544</v>
      </c>
      <c r="T46" s="79">
        <v>0.53474726851824506</v>
      </c>
      <c r="U46" s="79">
        <v>0.29911341381653006</v>
      </c>
      <c r="V46" s="79">
        <v>0.80235596693009803</v>
      </c>
      <c r="W46" s="79">
        <v>0.38304770277882755</v>
      </c>
      <c r="X46" s="79">
        <v>0.24944898439021612</v>
      </c>
      <c r="Y46" s="79">
        <v>0.21149412317146049</v>
      </c>
      <c r="Z46" s="79">
        <v>7.4506304755349806E-2</v>
      </c>
      <c r="AA46" s="79">
        <v>9.366466546687488E-2</v>
      </c>
      <c r="AB46" s="79">
        <v>0.17494267963486632</v>
      </c>
      <c r="AC46" s="79">
        <v>0.18968754446712688</v>
      </c>
      <c r="AD46" s="79">
        <v>0.55407895441643251</v>
      </c>
      <c r="AE46" s="79">
        <v>0.32025429693303115</v>
      </c>
      <c r="AF46" s="79">
        <v>0.15478852108753521</v>
      </c>
      <c r="AG46" s="79">
        <v>0.15835846921231114</v>
      </c>
      <c r="AH46" s="79">
        <v>0.3992904333288973</v>
      </c>
      <c r="AI46" s="79">
        <v>0.27851526643732211</v>
      </c>
      <c r="AJ46" s="79">
        <v>1.234022665188792</v>
      </c>
      <c r="AK46" s="79">
        <v>0.49384457852912633</v>
      </c>
      <c r="AL46" s="79">
        <v>0.25163303970091211</v>
      </c>
      <c r="AM46" s="79">
        <v>0.17715858665568091</v>
      </c>
      <c r="AN46" s="79">
        <v>0.98238962548787989</v>
      </c>
      <c r="AO46" s="79">
        <v>0.46196712144923358</v>
      </c>
      <c r="AP46" s="79">
        <v>3.0392127896358248</v>
      </c>
      <c r="AQ46" s="79">
        <v>0.74454346361749979</v>
      </c>
      <c r="AR46" s="79">
        <v>0.87446734477644938</v>
      </c>
      <c r="AS46" s="79">
        <v>0.35126015133821376</v>
      </c>
      <c r="AT46" s="79">
        <v>2.1647454448593755</v>
      </c>
      <c r="AU46" s="79">
        <v>0.66170141387112891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</row>
    <row r="47" spans="1:84" ht="12" customHeight="1" x14ac:dyDescent="0.25">
      <c r="A47" s="2" t="s">
        <v>138</v>
      </c>
      <c r="B47" s="79">
        <v>19.88467691309706</v>
      </c>
      <c r="C47" s="79">
        <v>2.4507459424899114</v>
      </c>
      <c r="D47" s="79">
        <v>10.953171211086341</v>
      </c>
      <c r="E47" s="79">
        <v>2.0298296110893626</v>
      </c>
      <c r="F47" s="79">
        <v>7.1169352947728912</v>
      </c>
      <c r="G47" s="79">
        <v>1.1806105871638848</v>
      </c>
      <c r="H47" s="79">
        <v>0.87977836765008921</v>
      </c>
      <c r="I47" s="79">
        <v>0.33083077782242293</v>
      </c>
      <c r="J47" s="79">
        <v>4.2713551819248714</v>
      </c>
      <c r="K47" s="79">
        <v>1.2709339577034229</v>
      </c>
      <c r="L47" s="79">
        <v>2.1710669369125424</v>
      </c>
      <c r="M47" s="79">
        <v>0.97019503226156845</v>
      </c>
      <c r="N47" s="79">
        <v>2.100288245012329</v>
      </c>
      <c r="O47" s="79">
        <v>0.87216089985955492</v>
      </c>
      <c r="P47" s="79">
        <v>6.2134198037927124</v>
      </c>
      <c r="Q47" s="79">
        <v>1.5726789309500604</v>
      </c>
      <c r="R47" s="79">
        <v>1.6259068828762873</v>
      </c>
      <c r="S47" s="79">
        <v>0.82247047946874507</v>
      </c>
      <c r="T47" s="79">
        <v>4.587512920916426</v>
      </c>
      <c r="U47" s="79">
        <v>1.3796368396332388</v>
      </c>
      <c r="V47" s="79">
        <v>8.5063884189536534</v>
      </c>
      <c r="W47" s="79">
        <v>1.8230189540894695</v>
      </c>
      <c r="X47" s="79">
        <v>5.2783560275255406</v>
      </c>
      <c r="Y47" s="79">
        <v>1.4853794285699238</v>
      </c>
      <c r="Z47" s="79">
        <v>1.1610093644078689</v>
      </c>
      <c r="AA47" s="79">
        <v>0.79708303936866143</v>
      </c>
      <c r="AB47" s="79">
        <v>4.1173466631176714</v>
      </c>
      <c r="AC47" s="79">
        <v>1.2775459402418696</v>
      </c>
      <c r="AD47" s="79">
        <v>4.8969007288663224</v>
      </c>
      <c r="AE47" s="79">
        <v>1.4157965040381364</v>
      </c>
      <c r="AF47" s="79">
        <v>1.6303605799871925</v>
      </c>
      <c r="AG47" s="79">
        <v>0.8549201696167904</v>
      </c>
      <c r="AH47" s="79">
        <v>3.2665401488791304</v>
      </c>
      <c r="AI47" s="79">
        <v>1.171182866691209</v>
      </c>
      <c r="AJ47" s="79">
        <v>7.7366170904875142</v>
      </c>
      <c r="AK47" s="79">
        <v>1.5918395270409633</v>
      </c>
      <c r="AL47" s="79">
        <v>1.6488793148097973</v>
      </c>
      <c r="AM47" s="79">
        <v>0.74251747930721912</v>
      </c>
      <c r="AN47" s="79">
        <v>6.0877377756777173</v>
      </c>
      <c r="AO47" s="79">
        <v>1.4543111837902534</v>
      </c>
      <c r="AP47" s="79">
        <v>11.776556378644418</v>
      </c>
      <c r="AQ47" s="79">
        <v>2.0165889126972871</v>
      </c>
      <c r="AR47" s="79">
        <v>3.9582536213482027</v>
      </c>
      <c r="AS47" s="79">
        <v>1.2671217253720142</v>
      </c>
      <c r="AT47" s="79">
        <v>7.8183027572962205</v>
      </c>
      <c r="AU47" s="79">
        <v>1.6603506366043872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</row>
    <row r="48" spans="1:84" ht="10.15" customHeight="1" x14ac:dyDescent="0.25"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</row>
    <row r="49" spans="1:84" ht="12" customHeight="1" x14ac:dyDescent="0.25">
      <c r="A49" s="52" t="s">
        <v>74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</row>
    <row r="50" spans="1:84" ht="12" customHeight="1" x14ac:dyDescent="0.25">
      <c r="A50" s="4" t="s">
        <v>21</v>
      </c>
      <c r="B50" s="79">
        <v>8.8798370085648557</v>
      </c>
      <c r="C50" s="79">
        <v>0.91672715465778065</v>
      </c>
      <c r="D50" s="79">
        <v>3.2748748273652297</v>
      </c>
      <c r="E50" s="79">
        <v>0.60592845927878214</v>
      </c>
      <c r="F50" s="79">
        <v>2.17726476366337</v>
      </c>
      <c r="G50" s="79">
        <v>0.40729583179654905</v>
      </c>
      <c r="H50" s="79">
        <v>0.45960860672117121</v>
      </c>
      <c r="I50" s="79">
        <v>0.13917119769677222</v>
      </c>
      <c r="J50" s="79">
        <v>1.4709945851845623</v>
      </c>
      <c r="K50" s="79">
        <v>0.43400113146131875</v>
      </c>
      <c r="L50" s="79">
        <v>0.58025155665856332</v>
      </c>
      <c r="M50" s="79">
        <v>0.22491447889919114</v>
      </c>
      <c r="N50" s="79">
        <v>0.89074302852599851</v>
      </c>
      <c r="O50" s="79">
        <v>0.37507127559099201</v>
      </c>
      <c r="P50" s="79">
        <v>1.8177208048765345</v>
      </c>
      <c r="Q50" s="79">
        <v>0.44559969390520499</v>
      </c>
      <c r="R50" s="79">
        <v>0.45280714183482346</v>
      </c>
      <c r="S50" s="79">
        <v>0.18564040501002477</v>
      </c>
      <c r="T50" s="79">
        <v>1.3649136630417111</v>
      </c>
      <c r="U50" s="79">
        <v>0.40811495475923321</v>
      </c>
      <c r="V50" s="79">
        <v>2.4527463760752366</v>
      </c>
      <c r="W50" s="79">
        <v>0.51993613247879933</v>
      </c>
      <c r="X50" s="79">
        <v>1.2010570574809993</v>
      </c>
      <c r="Y50" s="79">
        <v>0.38343237055004054</v>
      </c>
      <c r="Z50" s="79">
        <v>0.28132476728838907</v>
      </c>
      <c r="AA50" s="79">
        <v>0.20274904994799525</v>
      </c>
      <c r="AB50" s="79">
        <v>0.91973229019261027</v>
      </c>
      <c r="AC50" s="79">
        <v>0.32808732084638587</v>
      </c>
      <c r="AD50" s="79">
        <v>1.8266449924308454</v>
      </c>
      <c r="AE50" s="79">
        <v>0.46744380349964681</v>
      </c>
      <c r="AF50" s="79">
        <v>0.59234516586750208</v>
      </c>
      <c r="AG50" s="79">
        <v>0.24229174422030161</v>
      </c>
      <c r="AH50" s="79">
        <v>1.2342998265633434</v>
      </c>
      <c r="AI50" s="79">
        <v>0.4043624852919277</v>
      </c>
      <c r="AJ50" s="79">
        <v>2.7335895247021647</v>
      </c>
      <c r="AK50" s="79">
        <v>0.57011633535933393</v>
      </c>
      <c r="AL50" s="79">
        <v>0.9180013857822048</v>
      </c>
      <c r="AM50" s="79">
        <v>0.34895351132075575</v>
      </c>
      <c r="AN50" s="79">
        <v>1.8155881389199615</v>
      </c>
      <c r="AO50" s="79">
        <v>0.46312612701222572</v>
      </c>
      <c r="AP50" s="79">
        <v>5.6251283340328655</v>
      </c>
      <c r="AQ50" s="79">
        <v>0.73222492832441344</v>
      </c>
      <c r="AR50" s="79">
        <v>1.876333681277121</v>
      </c>
      <c r="AS50" s="79">
        <v>0.44147430725775511</v>
      </c>
      <c r="AT50" s="79">
        <v>3.7487946527557452</v>
      </c>
      <c r="AU50" s="79">
        <v>0.60124551710933027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</row>
    <row r="51" spans="1:84" ht="12" customHeight="1" x14ac:dyDescent="0.25">
      <c r="A51" s="4" t="s">
        <v>22</v>
      </c>
      <c r="B51" s="79">
        <v>11.364949079646253</v>
      </c>
      <c r="C51" s="79">
        <v>1.3101557579669552</v>
      </c>
      <c r="D51" s="79">
        <v>3.779481881818235</v>
      </c>
      <c r="E51" s="79">
        <v>0.8151047434629719</v>
      </c>
      <c r="F51" s="79">
        <v>1.9723642136703134</v>
      </c>
      <c r="G51" s="79">
        <v>0.51641450597377569</v>
      </c>
      <c r="H51" s="79">
        <v>0.80094355563430975</v>
      </c>
      <c r="I51" s="79">
        <v>0.19825256623902357</v>
      </c>
      <c r="J51" s="79">
        <v>1.6734277579008052</v>
      </c>
      <c r="K51" s="79">
        <v>0.55394924039115601</v>
      </c>
      <c r="L51" s="79">
        <v>0.74684385709130419</v>
      </c>
      <c r="M51" s="79">
        <v>0.36629604542690236</v>
      </c>
      <c r="N51" s="79">
        <v>0.92658390080950104</v>
      </c>
      <c r="O51" s="79">
        <v>0.41940530180610669</v>
      </c>
      <c r="P51" s="79">
        <v>2.9943806655990333</v>
      </c>
      <c r="Q51" s="79">
        <v>0.72573161307059031</v>
      </c>
      <c r="R51" s="79">
        <v>1.1177775777165551</v>
      </c>
      <c r="S51" s="79">
        <v>0.45805775177227281</v>
      </c>
      <c r="T51" s="79">
        <v>1.8766030878824784</v>
      </c>
      <c r="U51" s="79">
        <v>0.57250200660976702</v>
      </c>
      <c r="V51" s="79">
        <v>2.7863594793383637</v>
      </c>
      <c r="W51" s="79">
        <v>0.6734471770970516</v>
      </c>
      <c r="X51" s="79">
        <v>1.393286212382594</v>
      </c>
      <c r="Y51" s="79">
        <v>0.48915477368296306</v>
      </c>
      <c r="Z51" s="79">
        <v>0.28915508450942512</v>
      </c>
      <c r="AA51" s="79">
        <v>0.19248581694312494</v>
      </c>
      <c r="AB51" s="79">
        <v>1.1041311278731687</v>
      </c>
      <c r="AC51" s="79">
        <v>0.45134015065517791</v>
      </c>
      <c r="AD51" s="79">
        <v>1.8652046609881467</v>
      </c>
      <c r="AE51" s="79">
        <v>0.54458235871020455</v>
      </c>
      <c r="AF51" s="79">
        <v>0.61665454836318023</v>
      </c>
      <c r="AG51" s="79">
        <v>0.29100199591077741</v>
      </c>
      <c r="AH51" s="79">
        <v>1.2485501126249667</v>
      </c>
      <c r="AI51" s="79">
        <v>0.46346004208841546</v>
      </c>
      <c r="AJ51" s="79">
        <v>3.1498000253684246</v>
      </c>
      <c r="AK51" s="79">
        <v>0.75439678497991747</v>
      </c>
      <c r="AL51" s="79">
        <v>1.0096733823600095</v>
      </c>
      <c r="AM51" s="79">
        <v>0.40964119475872418</v>
      </c>
      <c r="AN51" s="79">
        <v>2.1401266430084158</v>
      </c>
      <c r="AO51" s="79">
        <v>0.64338565709348883</v>
      </c>
      <c r="AP51" s="79">
        <v>6.8230212941545538</v>
      </c>
      <c r="AQ51" s="79">
        <v>1.0489381775944848</v>
      </c>
      <c r="AR51" s="79">
        <v>2.5259091295590497</v>
      </c>
      <c r="AS51" s="79">
        <v>0.65128502039165859</v>
      </c>
      <c r="AT51" s="79">
        <v>4.2971121645955028</v>
      </c>
      <c r="AU51" s="79">
        <v>0.84985293004637574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</row>
    <row r="52" spans="1:84" ht="12" customHeight="1" x14ac:dyDescent="0.25">
      <c r="A52" s="4" t="s">
        <v>188</v>
      </c>
      <c r="B52" s="79">
        <v>14.62388969127991</v>
      </c>
      <c r="C52" s="79">
        <v>1.828476889654191</v>
      </c>
      <c r="D52" s="79">
        <v>5.3070777491487791</v>
      </c>
      <c r="E52" s="79">
        <v>1.1902723442314986</v>
      </c>
      <c r="F52" s="79">
        <v>2.4499613728795349</v>
      </c>
      <c r="G52" s="79">
        <v>0.74130274895311032</v>
      </c>
      <c r="H52" s="79">
        <v>1.7266966676441848</v>
      </c>
      <c r="I52" s="79">
        <v>0.30341830037973005</v>
      </c>
      <c r="J52" s="79">
        <v>2.3188597139490943</v>
      </c>
      <c r="K52" s="79">
        <v>0.80186088432901825</v>
      </c>
      <c r="L52" s="79">
        <v>1.0391386204373592</v>
      </c>
      <c r="M52" s="79">
        <v>0.52109286723973258</v>
      </c>
      <c r="N52" s="79">
        <v>1.2797210935117351</v>
      </c>
      <c r="O52" s="79">
        <v>0.61564322228754909</v>
      </c>
      <c r="P52" s="79">
        <v>3.854499843864831</v>
      </c>
      <c r="Q52" s="79">
        <v>1.0221889997457121</v>
      </c>
      <c r="R52" s="79">
        <v>1.5706323855933715</v>
      </c>
      <c r="S52" s="79">
        <v>0.67559379533085429</v>
      </c>
      <c r="T52" s="79">
        <v>2.2838674582714602</v>
      </c>
      <c r="U52" s="79">
        <v>0.78294448583932608</v>
      </c>
      <c r="V52" s="79">
        <v>4.0952809336743119</v>
      </c>
      <c r="W52" s="79">
        <v>1.0088738847083236</v>
      </c>
      <c r="X52" s="79">
        <v>2.1335331301997993</v>
      </c>
      <c r="Y52" s="79">
        <v>0.74891449684405309</v>
      </c>
      <c r="Z52" s="79">
        <v>0.44278192598461996</v>
      </c>
      <c r="AA52" s="79">
        <v>0.29474349430054986</v>
      </c>
      <c r="AB52" s="79">
        <v>1.6907512042151789</v>
      </c>
      <c r="AC52" s="79">
        <v>0.69104191191896802</v>
      </c>
      <c r="AD52" s="79">
        <v>2.6834552628542525</v>
      </c>
      <c r="AE52" s="79">
        <v>0.80649577643048498</v>
      </c>
      <c r="AF52" s="79">
        <v>0.82446758487472338</v>
      </c>
      <c r="AG52" s="79">
        <v>0.40718480831975951</v>
      </c>
      <c r="AH52" s="79">
        <v>1.85898767797953</v>
      </c>
      <c r="AI52" s="79">
        <v>0.70074284799160058</v>
      </c>
      <c r="AJ52" s="79">
        <v>4.4685807428082969</v>
      </c>
      <c r="AK52" s="79">
        <v>1.1164129984617583</v>
      </c>
      <c r="AL52" s="79">
        <v>1.4061018539658217</v>
      </c>
      <c r="AM52" s="79">
        <v>0.60525872558542815</v>
      </c>
      <c r="AN52" s="79">
        <v>3.0624788888424752</v>
      </c>
      <c r="AO52" s="79">
        <v>0.95408067471018165</v>
      </c>
      <c r="AP52" s="79">
        <v>8.52722121670425</v>
      </c>
      <c r="AQ52" s="79">
        <v>1.4471480064530131</v>
      </c>
      <c r="AR52" s="79">
        <v>3.2226656144888128</v>
      </c>
      <c r="AS52" s="79">
        <v>0.91615338692660564</v>
      </c>
      <c r="AT52" s="79">
        <v>5.3045556022154363</v>
      </c>
      <c r="AU52" s="79">
        <v>1.163214912674452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</row>
    <row r="53" spans="1:84" ht="12" customHeight="1" x14ac:dyDescent="0.25">
      <c r="A53" s="4" t="s">
        <v>126</v>
      </c>
      <c r="B53" s="79">
        <v>5.2309998366665917</v>
      </c>
      <c r="C53" s="79">
        <v>1.555361773403829</v>
      </c>
      <c r="D53" s="79">
        <v>0.90425442890251073</v>
      </c>
      <c r="E53" s="79">
        <v>0.70886224607485027</v>
      </c>
      <c r="F53" s="79">
        <v>0.75718955232296337</v>
      </c>
      <c r="G53" s="79">
        <v>0.51685114614157235</v>
      </c>
      <c r="H53" s="79">
        <v>0</v>
      </c>
      <c r="I53" s="79">
        <v>0</v>
      </c>
      <c r="J53" s="79">
        <v>0.45860142934961556</v>
      </c>
      <c r="K53" s="79">
        <v>0.51855856876858175</v>
      </c>
      <c r="L53" s="79">
        <v>0.19668923446542924</v>
      </c>
      <c r="M53" s="79">
        <v>0.39055322296852069</v>
      </c>
      <c r="N53" s="79">
        <v>0.26191219488418632</v>
      </c>
      <c r="O53" s="79">
        <v>0.3421315488739145</v>
      </c>
      <c r="P53" s="79">
        <v>1.3754719430644926</v>
      </c>
      <c r="Q53" s="79">
        <v>0.82050215176341279</v>
      </c>
      <c r="R53" s="79">
        <v>0.26541825700980692</v>
      </c>
      <c r="S53" s="79">
        <v>0.35570379656990997</v>
      </c>
      <c r="T53" s="79">
        <v>1.1100536860546857</v>
      </c>
      <c r="U53" s="79">
        <v>0.74054830776643998</v>
      </c>
      <c r="V53" s="79">
        <v>0.32271907567998653</v>
      </c>
      <c r="W53" s="79">
        <v>0.39809070016818748</v>
      </c>
      <c r="X53" s="79">
        <v>0</v>
      </c>
      <c r="Y53" s="79">
        <v>0</v>
      </c>
      <c r="Z53" s="79">
        <v>0</v>
      </c>
      <c r="AA53" s="79">
        <v>0</v>
      </c>
      <c r="AB53" s="79">
        <v>0</v>
      </c>
      <c r="AC53" s="79">
        <v>0</v>
      </c>
      <c r="AD53" s="79">
        <v>0.32313165611466876</v>
      </c>
      <c r="AE53" s="79">
        <v>0.39808396745162961</v>
      </c>
      <c r="AF53" s="79">
        <v>0.22501062786451165</v>
      </c>
      <c r="AG53" s="79">
        <v>0.34060478656806648</v>
      </c>
      <c r="AH53" s="79">
        <v>9.8121028250157116E-2</v>
      </c>
      <c r="AI53" s="79">
        <v>0.2065234928263413</v>
      </c>
      <c r="AJ53" s="79">
        <v>0.66945303600994432</v>
      </c>
      <c r="AK53" s="79">
        <v>0.55104357899248124</v>
      </c>
      <c r="AL53" s="79">
        <v>0.26407545767069007</v>
      </c>
      <c r="AM53" s="79">
        <v>0.30772733269701652</v>
      </c>
      <c r="AN53" s="79">
        <v>0.40537757833925425</v>
      </c>
      <c r="AO53" s="79">
        <v>0.45829109983416166</v>
      </c>
      <c r="AP53" s="79">
        <v>3.6172466553543501</v>
      </c>
      <c r="AQ53" s="79">
        <v>1.3148897698739326</v>
      </c>
      <c r="AR53" s="79">
        <v>1.2152388031189472</v>
      </c>
      <c r="AS53" s="79">
        <v>0.73794758897268253</v>
      </c>
      <c r="AT53" s="79">
        <v>2.4020078522354025</v>
      </c>
      <c r="AU53" s="79">
        <v>1.1029863662845241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</row>
    <row r="54" spans="1:84" ht="12" customHeight="1" x14ac:dyDescent="0.25">
      <c r="A54" s="4" t="s">
        <v>23</v>
      </c>
      <c r="B54" s="79">
        <v>7.1876166731547535</v>
      </c>
      <c r="C54" s="79">
        <v>1.2708927874792719</v>
      </c>
      <c r="D54" s="79">
        <v>2.9312660505726451</v>
      </c>
      <c r="E54" s="79">
        <v>0.85845698545605076</v>
      </c>
      <c r="F54" s="79">
        <v>2.392599798624536</v>
      </c>
      <c r="G54" s="79">
        <v>0.58853331304797563</v>
      </c>
      <c r="H54" s="79">
        <v>0.3449707067335368</v>
      </c>
      <c r="I54" s="79">
        <v>0.19095604292272858</v>
      </c>
      <c r="J54" s="79">
        <v>1.3331490789724634</v>
      </c>
      <c r="K54" s="79">
        <v>0.62555473025566566</v>
      </c>
      <c r="L54" s="79">
        <v>0.46681165115266809</v>
      </c>
      <c r="M54" s="79">
        <v>0.28445161448170081</v>
      </c>
      <c r="N54" s="79">
        <v>0.86633742781979506</v>
      </c>
      <c r="O54" s="79">
        <v>0.56192521690811803</v>
      </c>
      <c r="P54" s="79">
        <v>1.0164821938110089</v>
      </c>
      <c r="Q54" s="79">
        <v>0.56748877353431981</v>
      </c>
      <c r="R54" s="79">
        <v>0</v>
      </c>
      <c r="S54" s="79">
        <v>0</v>
      </c>
      <c r="T54" s="79">
        <v>1.0164821938110089</v>
      </c>
      <c r="U54" s="79">
        <v>0.56748877353431981</v>
      </c>
      <c r="V54" s="79">
        <v>2.2255747792403815</v>
      </c>
      <c r="W54" s="79">
        <v>0.74614142887947099</v>
      </c>
      <c r="X54" s="79">
        <v>1.070159908507905</v>
      </c>
      <c r="Y54" s="79">
        <v>0.55331698671895624</v>
      </c>
      <c r="Z54" s="79">
        <v>0.27599276548921747</v>
      </c>
      <c r="AA54" s="79">
        <v>0.31460259642811461</v>
      </c>
      <c r="AB54" s="79">
        <v>0.79416714301868752</v>
      </c>
      <c r="AC54" s="79">
        <v>0.4594757070283973</v>
      </c>
      <c r="AD54" s="79">
        <v>1.8003708515422461</v>
      </c>
      <c r="AE54" s="79">
        <v>0.69342436460713297</v>
      </c>
      <c r="AF54" s="79">
        <v>0.57578101569444895</v>
      </c>
      <c r="AG54" s="79">
        <v>0.35568325881966173</v>
      </c>
      <c r="AH54" s="79">
        <v>1.2245898358477969</v>
      </c>
      <c r="AI54" s="79">
        <v>0.60285226918611323</v>
      </c>
      <c r="AJ54" s="79">
        <v>2.4494546194149707</v>
      </c>
      <c r="AK54" s="79">
        <v>0.81511893527091772</v>
      </c>
      <c r="AL54" s="79">
        <v>0.85541955754042087</v>
      </c>
      <c r="AM54" s="79">
        <v>0.51628741956225055</v>
      </c>
      <c r="AN54" s="79">
        <v>1.5940350618745491</v>
      </c>
      <c r="AO54" s="79">
        <v>0.64683012819346464</v>
      </c>
      <c r="AP54" s="79">
        <v>4.806226059395442</v>
      </c>
      <c r="AQ54" s="79">
        <v>1.0060986668412375</v>
      </c>
      <c r="AR54" s="79">
        <v>1.4322716241024471</v>
      </c>
      <c r="AS54" s="79">
        <v>0.59407572767575145</v>
      </c>
      <c r="AT54" s="79">
        <v>3.3739544352929944</v>
      </c>
      <c r="AU54" s="79">
        <v>0.83155499234332275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</row>
    <row r="55" spans="1:84" ht="12" customHeight="1" x14ac:dyDescent="0.25">
      <c r="A55" s="4" t="s">
        <v>189</v>
      </c>
      <c r="B55" s="79">
        <v>11.066675130193733</v>
      </c>
      <c r="C55" s="79">
        <v>2.1619095690149841</v>
      </c>
      <c r="D55" s="79">
        <v>4.6174305657529588</v>
      </c>
      <c r="E55" s="79">
        <v>1.4830792595203346</v>
      </c>
      <c r="F55" s="79">
        <v>3.4716638208804613</v>
      </c>
      <c r="G55" s="79">
        <v>1.0750856546875096</v>
      </c>
      <c r="H55" s="79">
        <v>0.23838322201061793</v>
      </c>
      <c r="I55" s="79">
        <v>0.13047567048011499</v>
      </c>
      <c r="J55" s="79">
        <v>2.2057930426083505</v>
      </c>
      <c r="K55" s="79">
        <v>1.0963875974527775</v>
      </c>
      <c r="L55" s="79">
        <v>0.8087141159129545</v>
      </c>
      <c r="M55" s="79">
        <v>0.51163546481480637</v>
      </c>
      <c r="N55" s="79">
        <v>1.3970789266953958</v>
      </c>
      <c r="O55" s="79">
        <v>0.97920006806906512</v>
      </c>
      <c r="P55" s="79">
        <v>1.5606674898925241</v>
      </c>
      <c r="Q55" s="79">
        <v>0.99725105542847214</v>
      </c>
      <c r="R55" s="79">
        <v>0</v>
      </c>
      <c r="S55" s="79">
        <v>0</v>
      </c>
      <c r="T55" s="79">
        <v>1.5606674898925241</v>
      </c>
      <c r="U55" s="79">
        <v>0.99725105542847214</v>
      </c>
      <c r="V55" s="79">
        <v>3.5576171823260068</v>
      </c>
      <c r="W55" s="79">
        <v>1.2912946618452452</v>
      </c>
      <c r="X55" s="79">
        <v>1.6685319359463817</v>
      </c>
      <c r="Y55" s="79">
        <v>0.96060818980835649</v>
      </c>
      <c r="Z55" s="79">
        <v>0.45960889613050449</v>
      </c>
      <c r="AA55" s="79">
        <v>0.56749430741430951</v>
      </c>
      <c r="AB55" s="79">
        <v>1.208923039815877</v>
      </c>
      <c r="AC55" s="79">
        <v>0.78368313954156155</v>
      </c>
      <c r="AD55" s="79">
        <v>3.0672131573872257</v>
      </c>
      <c r="AE55" s="79">
        <v>1.2302852857137945</v>
      </c>
      <c r="AF55" s="79">
        <v>1.0528555357089318</v>
      </c>
      <c r="AG55" s="79">
        <v>0.65047447786240242</v>
      </c>
      <c r="AH55" s="79">
        <v>2.0143576216782937</v>
      </c>
      <c r="AI55" s="79">
        <v>1.0591059045874789</v>
      </c>
      <c r="AJ55" s="79">
        <v>3.8039691553649209</v>
      </c>
      <c r="AK55" s="79">
        <v>1.402341623498319</v>
      </c>
      <c r="AL55" s="79">
        <v>1.3549405751760513</v>
      </c>
      <c r="AM55" s="79">
        <v>0.91092821233614563</v>
      </c>
      <c r="AN55" s="79">
        <v>2.4490285801888696</v>
      </c>
      <c r="AO55" s="79">
        <v>1.098160515145328</v>
      </c>
      <c r="AP55" s="79">
        <v>7.1781577286020841</v>
      </c>
      <c r="AQ55" s="79">
        <v>1.6901352892363215</v>
      </c>
      <c r="AR55" s="79">
        <v>2.4257489972156261</v>
      </c>
      <c r="AS55" s="79">
        <v>1.0662911672174444</v>
      </c>
      <c r="AT55" s="79">
        <v>4.7524087313864563</v>
      </c>
      <c r="AU55" s="79">
        <v>1.3539028258846095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</row>
    <row r="56" spans="1:84" ht="12" customHeight="1" x14ac:dyDescent="0.25">
      <c r="A56" s="4" t="s">
        <v>127</v>
      </c>
      <c r="B56" s="79">
        <v>2.5112962800178278</v>
      </c>
      <c r="C56" s="79">
        <v>1.0093622644484572</v>
      </c>
      <c r="D56" s="79">
        <v>0.89854455491865481</v>
      </c>
      <c r="E56" s="79">
        <v>0.6197401422717288</v>
      </c>
      <c r="F56" s="79">
        <v>0</v>
      </c>
      <c r="G56" s="79">
        <v>0</v>
      </c>
      <c r="H56" s="79">
        <v>0.42014934829570499</v>
      </c>
      <c r="I56" s="79">
        <v>0.39138577481511078</v>
      </c>
      <c r="J56" s="79">
        <v>0.28115081488512017</v>
      </c>
      <c r="K56" s="79">
        <v>0.39351605786167987</v>
      </c>
      <c r="L56" s="79">
        <v>5.463805641835192E-2</v>
      </c>
      <c r="M56" s="79">
        <v>0.11503775647090388</v>
      </c>
      <c r="N56" s="79">
        <v>0.22651275846676824</v>
      </c>
      <c r="O56" s="79">
        <v>0.37633770717557036</v>
      </c>
      <c r="P56" s="79">
        <v>0.36045062689985502</v>
      </c>
      <c r="Q56" s="79">
        <v>0.34963707823399059</v>
      </c>
      <c r="R56" s="79">
        <v>0</v>
      </c>
      <c r="S56" s="79">
        <v>0</v>
      </c>
      <c r="T56" s="79">
        <v>0.36045062689985502</v>
      </c>
      <c r="U56" s="79">
        <v>0.34963707823399059</v>
      </c>
      <c r="V56" s="79">
        <v>0.61975802678358116</v>
      </c>
      <c r="W56" s="79">
        <v>0.53024465578890567</v>
      </c>
      <c r="X56" s="79">
        <v>0.34880462459470918</v>
      </c>
      <c r="Y56" s="79">
        <v>0.3836762517385584</v>
      </c>
      <c r="Z56" s="79">
        <v>5.463805641835192E-2</v>
      </c>
      <c r="AA56" s="79">
        <v>0.11503775390075968</v>
      </c>
      <c r="AB56" s="79">
        <v>0.29416656817635728</v>
      </c>
      <c r="AC56" s="79">
        <v>0.36611787082834057</v>
      </c>
      <c r="AD56" s="79">
        <v>0.27141946348241691</v>
      </c>
      <c r="AE56" s="79">
        <v>0.36917287793684833</v>
      </c>
      <c r="AF56" s="79">
        <v>0</v>
      </c>
      <c r="AG56" s="79">
        <v>0</v>
      </c>
      <c r="AH56" s="79">
        <v>0.27141946348241691</v>
      </c>
      <c r="AI56" s="79">
        <v>0.36917287793684833</v>
      </c>
      <c r="AJ56" s="79">
        <v>0.81115654975934559</v>
      </c>
      <c r="AK56" s="79">
        <v>0.6075033571477676</v>
      </c>
      <c r="AL56" s="79">
        <v>0.25124418900446821</v>
      </c>
      <c r="AM56" s="79">
        <v>0.30136893881371313</v>
      </c>
      <c r="AN56" s="79">
        <v>0.55991236075487749</v>
      </c>
      <c r="AO56" s="79">
        <v>0.52858018414589869</v>
      </c>
      <c r="AP56" s="79">
        <v>1.9493377257901734</v>
      </c>
      <c r="AQ56" s="79">
        <v>0.86673826043243973</v>
      </c>
      <c r="AR56" s="79">
        <v>0.23567142107164832</v>
      </c>
      <c r="AS56" s="79">
        <v>0.25045566230289723</v>
      </c>
      <c r="AT56" s="79">
        <v>1.7136663047185248</v>
      </c>
      <c r="AU56" s="79">
        <v>0.8309523406368271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</row>
    <row r="57" spans="1:84" ht="3.75" customHeight="1" x14ac:dyDescent="0.25">
      <c r="A57" s="4"/>
      <c r="B57" s="79">
        <v>0</v>
      </c>
      <c r="C57" s="79">
        <v>0</v>
      </c>
      <c r="D57" s="79">
        <v>0</v>
      </c>
      <c r="E57" s="79">
        <v>0</v>
      </c>
      <c r="F57" s="79">
        <v>0</v>
      </c>
      <c r="G57" s="79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79">
        <v>0</v>
      </c>
      <c r="T57" s="79">
        <v>0</v>
      </c>
      <c r="U57" s="79">
        <v>0</v>
      </c>
      <c r="V57" s="79">
        <v>0</v>
      </c>
      <c r="W57" s="79">
        <v>0</v>
      </c>
      <c r="X57" s="79">
        <v>0</v>
      </c>
      <c r="Y57" s="79">
        <v>0</v>
      </c>
      <c r="Z57" s="79">
        <v>0</v>
      </c>
      <c r="AA57" s="79">
        <v>0</v>
      </c>
      <c r="AB57" s="79">
        <v>0</v>
      </c>
      <c r="AC57" s="79">
        <v>0</v>
      </c>
      <c r="AD57" s="79">
        <v>0</v>
      </c>
      <c r="AE57" s="79">
        <v>0</v>
      </c>
      <c r="AF57" s="79">
        <v>0</v>
      </c>
      <c r="AG57" s="79">
        <v>0</v>
      </c>
      <c r="AH57" s="79">
        <v>0</v>
      </c>
      <c r="AI57" s="79">
        <v>0</v>
      </c>
      <c r="AJ57" s="79">
        <v>0</v>
      </c>
      <c r="AK57" s="79">
        <v>0</v>
      </c>
      <c r="AL57" s="79">
        <v>0</v>
      </c>
      <c r="AM57" s="79">
        <v>0</v>
      </c>
      <c r="AN57" s="79">
        <v>0</v>
      </c>
      <c r="AO57" s="79">
        <v>0</v>
      </c>
      <c r="AP57" s="79">
        <v>0</v>
      </c>
      <c r="AQ57" s="79">
        <v>0</v>
      </c>
      <c r="AR57" s="79">
        <v>0</v>
      </c>
      <c r="AS57" s="79">
        <v>0</v>
      </c>
      <c r="AT57" s="79">
        <v>0</v>
      </c>
      <c r="AU57" s="79">
        <v>0</v>
      </c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</row>
    <row r="58" spans="1:84" ht="12" customHeight="1" x14ac:dyDescent="0.25">
      <c r="A58" s="4" t="s">
        <v>75</v>
      </c>
      <c r="B58" s="79">
        <v>19.088308111777728</v>
      </c>
      <c r="C58" s="79">
        <v>2.1147736277767528</v>
      </c>
      <c r="D58" s="79">
        <v>10.107911181770389</v>
      </c>
      <c r="E58" s="79">
        <v>1.7645504949858521</v>
      </c>
      <c r="F58" s="79">
        <v>8.1071843411099316</v>
      </c>
      <c r="G58" s="79">
        <v>1.2954613343014074</v>
      </c>
      <c r="H58" s="79">
        <v>0.79005673697293644</v>
      </c>
      <c r="I58" s="79">
        <v>0.28864809834597555</v>
      </c>
      <c r="J58" s="79">
        <v>4.7414167966185143</v>
      </c>
      <c r="K58" s="79">
        <v>1.382327549365991</v>
      </c>
      <c r="L58" s="79">
        <v>1.9953972635933872</v>
      </c>
      <c r="M58" s="79">
        <v>0.97125211659238997</v>
      </c>
      <c r="N58" s="79">
        <v>2.7460195330251271</v>
      </c>
      <c r="O58" s="79">
        <v>1.0608609632813006</v>
      </c>
      <c r="P58" s="79">
        <v>6.4020984094887421</v>
      </c>
      <c r="Q58" s="79">
        <v>1.5095320536755688</v>
      </c>
      <c r="R58" s="79">
        <v>2.8193105140230932</v>
      </c>
      <c r="S58" s="79">
        <v>1.1485948140515991</v>
      </c>
      <c r="T58" s="79">
        <v>3.5827878954656485</v>
      </c>
      <c r="U58" s="79">
        <v>1.0522840038352841</v>
      </c>
      <c r="V58" s="79">
        <v>6.6608123768098064</v>
      </c>
      <c r="W58" s="79">
        <v>1.3597950149965681</v>
      </c>
      <c r="X58" s="79">
        <v>2.8003026310488361</v>
      </c>
      <c r="Y58" s="79">
        <v>0.8785573688641154</v>
      </c>
      <c r="Z58" s="79">
        <v>0.55556076451304615</v>
      </c>
      <c r="AA58" s="79">
        <v>0.35088030016661564</v>
      </c>
      <c r="AB58" s="79">
        <v>2.2447418665357897</v>
      </c>
      <c r="AC58" s="79">
        <v>0.80824088380673886</v>
      </c>
      <c r="AD58" s="79">
        <v>4.7457690700624902</v>
      </c>
      <c r="AE58" s="79">
        <v>1.182302711971267</v>
      </c>
      <c r="AF58" s="79">
        <v>1.8173405022727307</v>
      </c>
      <c r="AG58" s="79">
        <v>0.84892675547510665</v>
      </c>
      <c r="AH58" s="79">
        <v>2.9284285677897595</v>
      </c>
      <c r="AI58" s="79">
        <v>0.87073341540749516</v>
      </c>
      <c r="AJ58" s="79">
        <v>8.3595995968931156</v>
      </c>
      <c r="AK58" s="79">
        <v>1.6084987163865947</v>
      </c>
      <c r="AL58" s="79">
        <v>1.6558428004697558</v>
      </c>
      <c r="AM58" s="79">
        <v>0.67755386601759893</v>
      </c>
      <c r="AN58" s="79">
        <v>6.7037567964233586</v>
      </c>
      <c r="AO58" s="79">
        <v>1.519367642049734</v>
      </c>
      <c r="AP58" s="79">
        <v>10.923401238378345</v>
      </c>
      <c r="AQ58" s="79">
        <v>1.7505675141427126</v>
      </c>
      <c r="AR58" s="79">
        <v>4.0049225208337607</v>
      </c>
      <c r="AS58" s="79">
        <v>1.1052023989666178</v>
      </c>
      <c r="AT58" s="79">
        <v>6.9184787175445823</v>
      </c>
      <c r="AU58" s="79">
        <v>1.4468542156343061</v>
      </c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</row>
    <row r="59" spans="1:84" ht="12" customHeight="1" x14ac:dyDescent="0.25">
      <c r="A59" s="4" t="s">
        <v>24</v>
      </c>
      <c r="B59" s="79">
        <v>28.063989907687269</v>
      </c>
      <c r="C59" s="79">
        <v>6.1448032833931894</v>
      </c>
      <c r="D59" s="79">
        <v>15.776668024935139</v>
      </c>
      <c r="E59" s="79">
        <v>5.2568327786840516</v>
      </c>
      <c r="F59" s="79">
        <v>6.1241634489536301</v>
      </c>
      <c r="G59" s="79">
        <v>3.245585099702053</v>
      </c>
      <c r="H59" s="79">
        <v>1.7163601607435637</v>
      </c>
      <c r="I59" s="79">
        <v>0.63611570513332394</v>
      </c>
      <c r="J59" s="79">
        <v>4.9744807866976872</v>
      </c>
      <c r="K59" s="79">
        <v>3.3518893907773357</v>
      </c>
      <c r="L59" s="79">
        <v>3.1190683052997521</v>
      </c>
      <c r="M59" s="79">
        <v>2.7288257617736265</v>
      </c>
      <c r="N59" s="79">
        <v>1.855412481397936</v>
      </c>
      <c r="O59" s="79">
        <v>2.0295856283955689</v>
      </c>
      <c r="P59" s="79">
        <v>11.70589295110385</v>
      </c>
      <c r="Q59" s="79">
        <v>4.4685375415595754</v>
      </c>
      <c r="R59" s="79">
        <v>3.8862795275457787</v>
      </c>
      <c r="S59" s="79">
        <v>2.9494432642176061</v>
      </c>
      <c r="T59" s="79">
        <v>7.819613423558069</v>
      </c>
      <c r="U59" s="79">
        <v>3.5624500029245212</v>
      </c>
      <c r="V59" s="79">
        <v>12.506421045245128</v>
      </c>
      <c r="W59" s="79">
        <v>4.5194032400204049</v>
      </c>
      <c r="X59" s="79">
        <v>5.0504857786216277</v>
      </c>
      <c r="Y59" s="79">
        <v>2.8462074673505375</v>
      </c>
      <c r="Z59" s="79">
        <v>1.826779905990739</v>
      </c>
      <c r="AA59" s="79">
        <v>1.9991404466388765</v>
      </c>
      <c r="AB59" s="79">
        <v>3.2237058726308896</v>
      </c>
      <c r="AC59" s="79">
        <v>2.0609552032263636</v>
      </c>
      <c r="AD59" s="79">
        <v>9.1005079663705253</v>
      </c>
      <c r="AE59" s="79">
        <v>4.0553016964915551</v>
      </c>
      <c r="AF59" s="79">
        <v>1.8878151211680259</v>
      </c>
      <c r="AG59" s="79">
        <v>1.529590536329287</v>
      </c>
      <c r="AH59" s="79">
        <v>7.212692845202497</v>
      </c>
      <c r="AI59" s="79">
        <v>3.805350758955437</v>
      </c>
      <c r="AJ59" s="79">
        <v>13.751538397660051</v>
      </c>
      <c r="AK59" s="79">
        <v>5.1931892405277642</v>
      </c>
      <c r="AL59" s="79">
        <v>2.9199105095056761</v>
      </c>
      <c r="AM59" s="79">
        <v>2.5158864475757396</v>
      </c>
      <c r="AN59" s="79">
        <v>10.831627888154383</v>
      </c>
      <c r="AO59" s="79">
        <v>4.7987577787539299</v>
      </c>
      <c r="AP59" s="79">
        <v>9.979121295497368</v>
      </c>
      <c r="AQ59" s="79">
        <v>3.8270549112353933</v>
      </c>
      <c r="AR59" s="79">
        <v>4.4428056849025204</v>
      </c>
      <c r="AS59" s="79">
        <v>2.9511644086586455</v>
      </c>
      <c r="AT59" s="79">
        <v>5.536315610594845</v>
      </c>
      <c r="AU59" s="79">
        <v>2.6039875400669303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</row>
    <row r="60" spans="1:84" ht="12" customHeight="1" x14ac:dyDescent="0.25">
      <c r="A60" s="4" t="s">
        <v>25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</row>
    <row r="61" spans="1:84" ht="12" customHeight="1" x14ac:dyDescent="0.25">
      <c r="A61" s="4" t="s">
        <v>26</v>
      </c>
      <c r="B61" s="79">
        <v>31.489675003661009</v>
      </c>
      <c r="C61" s="79">
        <v>7.8550973216231839</v>
      </c>
      <c r="D61" s="79">
        <v>18.29355497536454</v>
      </c>
      <c r="E61" s="79">
        <v>7.0121442719395732</v>
      </c>
      <c r="F61" s="79">
        <v>5.7503573642417223</v>
      </c>
      <c r="G61" s="79">
        <v>4.0242487502674074</v>
      </c>
      <c r="H61" s="79">
        <v>0</v>
      </c>
      <c r="I61" s="79">
        <v>0</v>
      </c>
      <c r="J61" s="79">
        <v>4.6045879704066008</v>
      </c>
      <c r="K61" s="79">
        <v>4.0667974434816294</v>
      </c>
      <c r="L61" s="79">
        <v>2.6273726620279967</v>
      </c>
      <c r="M61" s="79">
        <v>3.1437828894100814</v>
      </c>
      <c r="N61" s="79">
        <v>1.9772153083786042</v>
      </c>
      <c r="O61" s="79">
        <v>2.6323041429557668</v>
      </c>
      <c r="P61" s="79">
        <v>14.358437848785458</v>
      </c>
      <c r="Q61" s="79">
        <v>6.1246566666674971</v>
      </c>
      <c r="R61" s="79">
        <v>5.4423117079739924</v>
      </c>
      <c r="S61" s="79">
        <v>4.2657586268434331</v>
      </c>
      <c r="T61" s="79">
        <v>8.9161261408114623</v>
      </c>
      <c r="U61" s="79">
        <v>4.7291005942859874</v>
      </c>
      <c r="V61" s="79">
        <v>12.774565520531104</v>
      </c>
      <c r="W61" s="79">
        <v>5.7606044852922889</v>
      </c>
      <c r="X61" s="79">
        <v>4.4881219181062857</v>
      </c>
      <c r="Y61" s="79">
        <v>3.4314658895832677</v>
      </c>
      <c r="Z61" s="79">
        <v>1.0056595938645374</v>
      </c>
      <c r="AA61" s="79">
        <v>2.2969540454240676</v>
      </c>
      <c r="AB61" s="79">
        <v>3.482462324241749</v>
      </c>
      <c r="AC61" s="79">
        <v>2.5740806767630118</v>
      </c>
      <c r="AD61" s="79">
        <v>9.6107818876941469</v>
      </c>
      <c r="AE61" s="79">
        <v>5.2903017784057145</v>
      </c>
      <c r="AF61" s="79">
        <v>0.81276247755272879</v>
      </c>
      <c r="AG61" s="79">
        <v>1.3684588026802555</v>
      </c>
      <c r="AH61" s="79">
        <v>8.7980194101414178</v>
      </c>
      <c r="AI61" s="79">
        <v>5.1560217925245126</v>
      </c>
      <c r="AJ61" s="79">
        <v>17.623638932595583</v>
      </c>
      <c r="AK61" s="79">
        <v>7.1102659034050264</v>
      </c>
      <c r="AL61" s="79">
        <v>3.4963477459331345</v>
      </c>
      <c r="AM61" s="79">
        <v>3.423972296923679</v>
      </c>
      <c r="AN61" s="79">
        <v>14.12729118666245</v>
      </c>
      <c r="AO61" s="79">
        <v>6.6587966585589102</v>
      </c>
      <c r="AP61" s="79">
        <v>10.449312500180323</v>
      </c>
      <c r="AQ61" s="79">
        <v>4.8789164269416672</v>
      </c>
      <c r="AR61" s="79">
        <v>4.0413620589764641</v>
      </c>
      <c r="AS61" s="79">
        <v>3.7759629101560983</v>
      </c>
      <c r="AT61" s="79">
        <v>6.4079504412038579</v>
      </c>
      <c r="AU61" s="79">
        <v>3.3182078234744607</v>
      </c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</row>
    <row r="62" spans="1:84" ht="12" customHeight="1" x14ac:dyDescent="0.25">
      <c r="A62" s="4" t="s">
        <v>27</v>
      </c>
      <c r="B62" s="79">
        <v>20.777740178723629</v>
      </c>
      <c r="C62" s="79">
        <v>8.8750255930027464</v>
      </c>
      <c r="D62" s="79">
        <v>10.42338354413098</v>
      </c>
      <c r="E62" s="79">
        <v>6.4804955944042355</v>
      </c>
      <c r="F62" s="79">
        <v>7.1709366245546944</v>
      </c>
      <c r="G62" s="79">
        <v>5.5599014962131088</v>
      </c>
      <c r="H62" s="79">
        <v>3.572893973067917</v>
      </c>
      <c r="I62" s="79">
        <v>1.972843857624619</v>
      </c>
      <c r="J62" s="79">
        <v>5.761223104493963</v>
      </c>
      <c r="K62" s="79">
        <v>5.9954071343849353</v>
      </c>
      <c r="L62" s="79">
        <v>4.1648787482187863</v>
      </c>
      <c r="M62" s="79">
        <v>5.3257120990515352</v>
      </c>
      <c r="N62" s="79">
        <v>1.5963443562751762</v>
      </c>
      <c r="O62" s="79">
        <v>2.9869296350596519</v>
      </c>
      <c r="P62" s="79">
        <v>6.0640712423566079</v>
      </c>
      <c r="Q62" s="79">
        <v>4.8549739931551867</v>
      </c>
      <c r="R62" s="79">
        <v>0.57668196230865831</v>
      </c>
      <c r="S62" s="79">
        <v>1.186647089820585</v>
      </c>
      <c r="T62" s="79">
        <v>5.4873892800479505</v>
      </c>
      <c r="U62" s="79">
        <v>4.7201170347392276</v>
      </c>
      <c r="V62" s="79">
        <v>11.936092029109977</v>
      </c>
      <c r="W62" s="79">
        <v>6.8494771796116254</v>
      </c>
      <c r="X62" s="79">
        <v>6.2466037554533989</v>
      </c>
      <c r="Y62" s="79">
        <v>5.0845529931066835</v>
      </c>
      <c r="Z62" s="79">
        <v>3.5732590726566595</v>
      </c>
      <c r="AA62" s="79">
        <v>3.8862698632369859</v>
      </c>
      <c r="AB62" s="79">
        <v>2.6733446827967402</v>
      </c>
      <c r="AC62" s="79">
        <v>3.3876020428778637</v>
      </c>
      <c r="AD62" s="79">
        <v>7.9839800865421084</v>
      </c>
      <c r="AE62" s="79">
        <v>5.6314379486528061</v>
      </c>
      <c r="AF62" s="79">
        <v>4.2401325701298243</v>
      </c>
      <c r="AG62" s="79">
        <v>3.7906728084106236</v>
      </c>
      <c r="AH62" s="79">
        <v>3.7438475164122833</v>
      </c>
      <c r="AI62" s="79">
        <v>4.3215835976413199</v>
      </c>
      <c r="AJ62" s="79">
        <v>5.4335939139370453</v>
      </c>
      <c r="AK62" s="79">
        <v>4.8493382997953454</v>
      </c>
      <c r="AL62" s="79">
        <v>1.6816232058331362</v>
      </c>
      <c r="AM62" s="79">
        <v>2.9050472356849655</v>
      </c>
      <c r="AN62" s="79">
        <v>3.7519707081039098</v>
      </c>
      <c r="AO62" s="79">
        <v>3.9583025977943489</v>
      </c>
      <c r="AP62" s="79">
        <v>8.9653882789683745</v>
      </c>
      <c r="AQ62" s="79">
        <v>5.9640154034471911</v>
      </c>
      <c r="AR62" s="79">
        <v>5.3083188076985222</v>
      </c>
      <c r="AS62" s="79">
        <v>4.5673734829856008</v>
      </c>
      <c r="AT62" s="79">
        <v>3.657069471269851</v>
      </c>
      <c r="AU62" s="79">
        <v>4.0273226200841599</v>
      </c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</row>
    <row r="63" spans="1:84" ht="12" customHeight="1" x14ac:dyDescent="0.25">
      <c r="A63" s="4" t="s">
        <v>28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</row>
    <row r="64" spans="1:84" ht="12" customHeight="1" x14ac:dyDescent="0.25">
      <c r="A64" s="4" t="s">
        <v>29</v>
      </c>
      <c r="B64" s="79">
        <v>27.28866690925641</v>
      </c>
      <c r="C64" s="79">
        <v>8.8308319983166772</v>
      </c>
      <c r="D64" s="79">
        <v>12.399779375138674</v>
      </c>
      <c r="E64" s="79">
        <v>6.3176521640736878</v>
      </c>
      <c r="F64" s="79">
        <v>9.5137157030548103</v>
      </c>
      <c r="G64" s="79">
        <v>5.7746818437730685</v>
      </c>
      <c r="H64" s="79">
        <v>0</v>
      </c>
      <c r="I64" s="79">
        <v>0</v>
      </c>
      <c r="J64" s="79">
        <v>7.7983703023523958</v>
      </c>
      <c r="K64" s="79">
        <v>5.8553648862453729</v>
      </c>
      <c r="L64" s="79">
        <v>4.9772801069116896</v>
      </c>
      <c r="M64" s="79">
        <v>5.1287941396976251</v>
      </c>
      <c r="N64" s="79">
        <v>2.8210901954407053</v>
      </c>
      <c r="O64" s="79">
        <v>3.0721902083698351</v>
      </c>
      <c r="P64" s="79">
        <v>9.4587197138939363</v>
      </c>
      <c r="Q64" s="79">
        <v>5.6801155297902</v>
      </c>
      <c r="R64" s="79">
        <v>1.5157549141761144</v>
      </c>
      <c r="S64" s="79">
        <v>1.9985891380918455</v>
      </c>
      <c r="T64" s="79">
        <v>7.9429647997178225</v>
      </c>
      <c r="U64" s="79">
        <v>5.3729705596654895</v>
      </c>
      <c r="V64" s="79">
        <v>11.913878050107089</v>
      </c>
      <c r="W64" s="79">
        <v>6.2174636256598026</v>
      </c>
      <c r="X64" s="79">
        <v>6.1531866485493669</v>
      </c>
      <c r="Y64" s="79">
        <v>4.7438247565547753</v>
      </c>
      <c r="Z64" s="79">
        <v>1.0455004167480189</v>
      </c>
      <c r="AA64" s="79">
        <v>1.9087277355435064</v>
      </c>
      <c r="AB64" s="79">
        <v>5.107686231801349</v>
      </c>
      <c r="AC64" s="79">
        <v>4.3837904224907058</v>
      </c>
      <c r="AD64" s="79">
        <v>7.1205061711731927</v>
      </c>
      <c r="AE64" s="79">
        <v>4.8790941856139618</v>
      </c>
      <c r="AF64" s="79">
        <v>3.0629331069064873</v>
      </c>
      <c r="AG64" s="79">
        <v>3.0354023796142111</v>
      </c>
      <c r="AH64" s="79">
        <v>4.0575730642667045</v>
      </c>
      <c r="AI64" s="79">
        <v>3.9125393215692981</v>
      </c>
      <c r="AJ64" s="79">
        <v>9.2848514088038634</v>
      </c>
      <c r="AK64" s="79">
        <v>5.727442592399079</v>
      </c>
      <c r="AL64" s="79">
        <v>0.61642252817552079</v>
      </c>
      <c r="AM64" s="79">
        <v>1.4323730180509489</v>
      </c>
      <c r="AN64" s="79">
        <v>8.6684288806283423</v>
      </c>
      <c r="AO64" s="79">
        <v>5.5774775489104922</v>
      </c>
      <c r="AP64" s="79">
        <v>9.6393028558593024</v>
      </c>
      <c r="AQ64" s="79">
        <v>5.3379136230370401</v>
      </c>
      <c r="AR64" s="79">
        <v>3.857338770769589</v>
      </c>
      <c r="AS64" s="79">
        <v>3.3554748415044551</v>
      </c>
      <c r="AT64" s="79">
        <v>5.7819640850897152</v>
      </c>
      <c r="AU64" s="79">
        <v>4.2875962979374478</v>
      </c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</row>
    <row r="65" spans="1:84" ht="12" customHeight="1" x14ac:dyDescent="0.25">
      <c r="A65" s="4" t="s">
        <v>30</v>
      </c>
      <c r="B65" s="79">
        <v>28.564058064190938</v>
      </c>
      <c r="C65" s="79">
        <v>8.3651430806310927</v>
      </c>
      <c r="D65" s="79">
        <v>17.95469509912164</v>
      </c>
      <c r="E65" s="79">
        <v>7.6208345897309693</v>
      </c>
      <c r="F65" s="79">
        <v>3.5165779865527371</v>
      </c>
      <c r="G65" s="79">
        <v>3.8266037977175773</v>
      </c>
      <c r="H65" s="79">
        <v>2.3545287672105211</v>
      </c>
      <c r="I65" s="79">
        <v>1.0470079388903339</v>
      </c>
      <c r="J65" s="79">
        <v>3.1531273286918888</v>
      </c>
      <c r="K65" s="79">
        <v>3.9995732004592397</v>
      </c>
      <c r="L65" s="79">
        <v>1.9205580690420079</v>
      </c>
      <c r="M65" s="79">
        <v>3.002881093664151</v>
      </c>
      <c r="N65" s="79">
        <v>1.2325692596498805</v>
      </c>
      <c r="O65" s="79">
        <v>2.6881717767210782</v>
      </c>
      <c r="P65" s="79">
        <v>13.155275699133014</v>
      </c>
      <c r="Q65" s="79">
        <v>6.3786902628309301</v>
      </c>
      <c r="R65" s="79">
        <v>5.4152214985094318</v>
      </c>
      <c r="S65" s="79">
        <v>4.6919892098061791</v>
      </c>
      <c r="T65" s="79">
        <v>7.7400542006235806</v>
      </c>
      <c r="U65" s="79">
        <v>4.7228863110032906</v>
      </c>
      <c r="V65" s="79">
        <v>12.888599677669976</v>
      </c>
      <c r="W65" s="79">
        <v>6.2499104313434017</v>
      </c>
      <c r="X65" s="79">
        <v>4.339265303650869</v>
      </c>
      <c r="Y65" s="79">
        <v>3.5340545504438117</v>
      </c>
      <c r="Z65" s="79">
        <v>2.3306898824656233</v>
      </c>
      <c r="AA65" s="79">
        <v>3.0502599968611799</v>
      </c>
      <c r="AB65" s="79">
        <v>2.0085754211852458</v>
      </c>
      <c r="AC65" s="79">
        <v>1.8415742439692004</v>
      </c>
      <c r="AD65" s="79">
        <v>10.373221174915884</v>
      </c>
      <c r="AE65" s="79">
        <v>5.8787249639134025</v>
      </c>
      <c r="AF65" s="79">
        <v>1.1324682393236563</v>
      </c>
      <c r="AG65" s="79">
        <v>1.5848237822759805</v>
      </c>
      <c r="AH65" s="79">
        <v>9.24075293559223</v>
      </c>
      <c r="AI65" s="79">
        <v>5.7212752105757669</v>
      </c>
      <c r="AJ65" s="79">
        <v>16.582651769755319</v>
      </c>
      <c r="AK65" s="79">
        <v>7.6738612070734682</v>
      </c>
      <c r="AL65" s="79">
        <v>4.3799267682394216</v>
      </c>
      <c r="AM65" s="79">
        <v>4.0258857534369721</v>
      </c>
      <c r="AN65" s="79">
        <v>12.202725001515896</v>
      </c>
      <c r="AO65" s="79">
        <v>7.0147902578689205</v>
      </c>
      <c r="AP65" s="79">
        <v>10.195888420260179</v>
      </c>
      <c r="AQ65" s="79">
        <v>5.2792092425904906</v>
      </c>
      <c r="AR65" s="79">
        <v>4.8162697610589609</v>
      </c>
      <c r="AS65" s="79">
        <v>4.3491513991214683</v>
      </c>
      <c r="AT65" s="79">
        <v>5.3796186592012187</v>
      </c>
      <c r="AU65" s="79">
        <v>3.2733865046310511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</row>
    <row r="66" spans="1:84" ht="3.75" customHeight="1" x14ac:dyDescent="0.25">
      <c r="A66" s="4"/>
      <c r="B66" s="79">
        <v>0</v>
      </c>
      <c r="C66" s="79">
        <v>0</v>
      </c>
      <c r="D66" s="79">
        <v>0</v>
      </c>
      <c r="E66" s="79">
        <v>0</v>
      </c>
      <c r="F66" s="79">
        <v>0</v>
      </c>
      <c r="G66" s="79">
        <v>0</v>
      </c>
      <c r="H66" s="79">
        <v>0</v>
      </c>
      <c r="I66" s="79">
        <v>0</v>
      </c>
      <c r="J66" s="79">
        <v>0</v>
      </c>
      <c r="K66" s="79">
        <v>0</v>
      </c>
      <c r="L66" s="79">
        <v>0</v>
      </c>
      <c r="M66" s="79">
        <v>0</v>
      </c>
      <c r="N66" s="79">
        <v>0</v>
      </c>
      <c r="O66" s="79">
        <v>0</v>
      </c>
      <c r="P66" s="79">
        <v>0</v>
      </c>
      <c r="Q66" s="79">
        <v>0</v>
      </c>
      <c r="R66" s="79">
        <v>0</v>
      </c>
      <c r="S66" s="79">
        <v>0</v>
      </c>
      <c r="T66" s="79">
        <v>0</v>
      </c>
      <c r="U66" s="79">
        <v>0</v>
      </c>
      <c r="V66" s="79">
        <v>0</v>
      </c>
      <c r="W66" s="79">
        <v>0</v>
      </c>
      <c r="X66" s="79">
        <v>0</v>
      </c>
      <c r="Y66" s="79">
        <v>0</v>
      </c>
      <c r="Z66" s="79">
        <v>0</v>
      </c>
      <c r="AA66" s="79">
        <v>0</v>
      </c>
      <c r="AB66" s="79">
        <v>0</v>
      </c>
      <c r="AC66" s="79">
        <v>0</v>
      </c>
      <c r="AD66" s="79">
        <v>0</v>
      </c>
      <c r="AE66" s="79">
        <v>0</v>
      </c>
      <c r="AF66" s="79">
        <v>0</v>
      </c>
      <c r="AG66" s="79">
        <v>0</v>
      </c>
      <c r="AH66" s="79">
        <v>0</v>
      </c>
      <c r="AI66" s="79">
        <v>0</v>
      </c>
      <c r="AJ66" s="79">
        <v>0</v>
      </c>
      <c r="AK66" s="79">
        <v>0</v>
      </c>
      <c r="AL66" s="79">
        <v>0</v>
      </c>
      <c r="AM66" s="79">
        <v>0</v>
      </c>
      <c r="AN66" s="79">
        <v>0</v>
      </c>
      <c r="AO66" s="79">
        <v>0</v>
      </c>
      <c r="AP66" s="79">
        <v>0</v>
      </c>
      <c r="AQ66" s="79">
        <v>0</v>
      </c>
      <c r="AR66" s="79">
        <v>0</v>
      </c>
      <c r="AS66" s="79">
        <v>0</v>
      </c>
      <c r="AT66" s="79">
        <v>0</v>
      </c>
      <c r="AU66" s="79">
        <v>0</v>
      </c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</row>
    <row r="67" spans="1:84" ht="12" customHeight="1" x14ac:dyDescent="0.25">
      <c r="A67" s="4" t="s">
        <v>31</v>
      </c>
      <c r="B67" s="79">
        <v>17.803369020691363</v>
      </c>
      <c r="C67" s="79">
        <v>2.2601765039749577</v>
      </c>
      <c r="D67" s="79">
        <v>9.2963842770437601</v>
      </c>
      <c r="E67" s="79">
        <v>1.8847242198284038</v>
      </c>
      <c r="F67" s="79">
        <v>8.5174242483646765</v>
      </c>
      <c r="G67" s="79">
        <v>1.4107326235643032</v>
      </c>
      <c r="H67" s="79">
        <v>0.71925179903101433</v>
      </c>
      <c r="I67" s="79">
        <v>0.31679626447029208</v>
      </c>
      <c r="J67" s="79">
        <v>4.7080518625236163</v>
      </c>
      <c r="K67" s="79">
        <v>1.5120814194746561</v>
      </c>
      <c r="L67" s="79">
        <v>1.8345349603343484</v>
      </c>
      <c r="M67" s="79">
        <v>1.0380942236636574</v>
      </c>
      <c r="N67" s="79">
        <v>2.8735169021892686</v>
      </c>
      <c r="O67" s="79">
        <v>1.1764914389773062</v>
      </c>
      <c r="P67" s="79">
        <v>5.6428187143554434</v>
      </c>
      <c r="Q67" s="79">
        <v>1.6043885450928017</v>
      </c>
      <c r="R67" s="79">
        <v>2.6665655498379834</v>
      </c>
      <c r="S67" s="79">
        <v>1.2319677309998298</v>
      </c>
      <c r="T67" s="79">
        <v>2.9762531645174599</v>
      </c>
      <c r="U67" s="79">
        <v>1.0915597540150077</v>
      </c>
      <c r="V67" s="79">
        <v>5.8239677492864805</v>
      </c>
      <c r="W67" s="79">
        <v>1.4315116754037791</v>
      </c>
      <c r="X67" s="79">
        <v>2.4781713039626108</v>
      </c>
      <c r="Y67" s="79">
        <v>0.91625913505711676</v>
      </c>
      <c r="Z67" s="79">
        <v>0.37357579608799246</v>
      </c>
      <c r="AA67" s="79">
        <v>0.28129034757406268</v>
      </c>
      <c r="AB67" s="79">
        <v>2.1045955078746177</v>
      </c>
      <c r="AC67" s="79">
        <v>0.87647198096282986</v>
      </c>
      <c r="AD67" s="79">
        <v>4.1261439587468951</v>
      </c>
      <c r="AE67" s="79">
        <v>1.2391932559737653</v>
      </c>
      <c r="AF67" s="79">
        <v>1.8073128416901538</v>
      </c>
      <c r="AG67" s="79">
        <v>0.94661792760707941</v>
      </c>
      <c r="AH67" s="79">
        <v>2.3188311170567419</v>
      </c>
      <c r="AI67" s="79">
        <v>0.83510266048004844</v>
      </c>
      <c r="AJ67" s="79">
        <v>7.5877075875009652</v>
      </c>
      <c r="AK67" s="79">
        <v>1.6945076902429548</v>
      </c>
      <c r="AL67" s="79">
        <v>1.4748830752227469</v>
      </c>
      <c r="AM67" s="79">
        <v>0.68984354033317241</v>
      </c>
      <c r="AN67" s="79">
        <v>6.1128245122782188</v>
      </c>
      <c r="AO67" s="79">
        <v>1.6049974298737673</v>
      </c>
      <c r="AP67" s="79">
        <v>11.058862848963004</v>
      </c>
      <c r="AQ67" s="79">
        <v>1.9161800900700392</v>
      </c>
      <c r="AR67" s="79">
        <v>3.942106023353483</v>
      </c>
      <c r="AS67" s="79">
        <v>1.1895895206929654</v>
      </c>
      <c r="AT67" s="79">
        <v>7.1167568256095217</v>
      </c>
      <c r="AU67" s="79">
        <v>1.6078174531316953</v>
      </c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</row>
    <row r="68" spans="1:84" ht="12" customHeight="1" x14ac:dyDescent="0.25">
      <c r="A68" s="4" t="s">
        <v>25</v>
      </c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</row>
    <row r="69" spans="1:84" ht="12" customHeight="1" x14ac:dyDescent="0.25">
      <c r="A69" s="4" t="s">
        <v>26</v>
      </c>
      <c r="B69" s="79">
        <v>18.412629962297565</v>
      </c>
      <c r="C69" s="79">
        <v>2.6078602624471383</v>
      </c>
      <c r="D69" s="79">
        <v>10.010500108977718</v>
      </c>
      <c r="E69" s="79">
        <v>2.2272358281986762</v>
      </c>
      <c r="F69" s="79">
        <v>9.0557602861992716</v>
      </c>
      <c r="G69" s="79">
        <v>1.7012935102780937</v>
      </c>
      <c r="H69" s="79">
        <v>0.6047922092063639</v>
      </c>
      <c r="I69" s="79">
        <v>0.28389574257581357</v>
      </c>
      <c r="J69" s="79">
        <v>5.3034456862645349</v>
      </c>
      <c r="K69" s="79">
        <v>1.810542592044738</v>
      </c>
      <c r="L69" s="79">
        <v>1.8150779176652185</v>
      </c>
      <c r="M69" s="79">
        <v>1.1693742235813078</v>
      </c>
      <c r="N69" s="79">
        <v>3.488367768599316</v>
      </c>
      <c r="O69" s="79">
        <v>1.4418847327589157</v>
      </c>
      <c r="P69" s="79">
        <v>6.43227162777311</v>
      </c>
      <c r="Q69" s="79">
        <v>1.90685773903626</v>
      </c>
      <c r="R69" s="79">
        <v>2.9301846022547755</v>
      </c>
      <c r="S69" s="79">
        <v>1.438413379955739</v>
      </c>
      <c r="T69" s="79">
        <v>3.5020870255183341</v>
      </c>
      <c r="U69" s="79">
        <v>1.3216755722826441</v>
      </c>
      <c r="V69" s="79">
        <v>6.1421309126286898</v>
      </c>
      <c r="W69" s="79">
        <v>1.6812245342645113</v>
      </c>
      <c r="X69" s="79">
        <v>2.5466270651423724</v>
      </c>
      <c r="Y69" s="79">
        <v>1.067206885073851</v>
      </c>
      <c r="Z69" s="79">
        <v>0.11417958986330687</v>
      </c>
      <c r="AA69" s="79">
        <v>0.16500609479255898</v>
      </c>
      <c r="AB69" s="79">
        <v>2.4324474752790657</v>
      </c>
      <c r="AC69" s="79">
        <v>1.055972648060578</v>
      </c>
      <c r="AD69" s="79">
        <v>4.3070189622989936</v>
      </c>
      <c r="AE69" s="79">
        <v>1.4622923678772988</v>
      </c>
      <c r="AF69" s="79">
        <v>1.8645192565236737</v>
      </c>
      <c r="AG69" s="79">
        <v>1.1184300439478001</v>
      </c>
      <c r="AH69" s="79">
        <v>2.4424997057753206</v>
      </c>
      <c r="AI69" s="79">
        <v>0.98556442840430336</v>
      </c>
      <c r="AJ69" s="79">
        <v>8.0748921420835806</v>
      </c>
      <c r="AK69" s="79">
        <v>2.004190571653679</v>
      </c>
      <c r="AL69" s="79">
        <v>1.3111372759630602</v>
      </c>
      <c r="AM69" s="79">
        <v>0.68350116595237953</v>
      </c>
      <c r="AN69" s="79">
        <v>6.7637548661205198</v>
      </c>
      <c r="AO69" s="79">
        <v>1.9148730607223396</v>
      </c>
      <c r="AP69" s="79">
        <v>11.473563359020146</v>
      </c>
      <c r="AQ69" s="79">
        <v>2.2097450400268333</v>
      </c>
      <c r="AR69" s="79">
        <v>3.8580902128116024</v>
      </c>
      <c r="AS69" s="79">
        <v>1.3500405659309103</v>
      </c>
      <c r="AT69" s="79">
        <v>7.6154731462085428</v>
      </c>
      <c r="AU69" s="79">
        <v>1.8809660951135028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</row>
    <row r="70" spans="1:84" ht="12" customHeight="1" x14ac:dyDescent="0.25">
      <c r="A70" s="4" t="s">
        <v>32</v>
      </c>
      <c r="B70" s="79">
        <v>18.720919758076001</v>
      </c>
      <c r="C70" s="79">
        <v>4.4462072281030913</v>
      </c>
      <c r="D70" s="79">
        <v>8.2822569723161141</v>
      </c>
      <c r="E70" s="79">
        <v>3.2441888899862201</v>
      </c>
      <c r="F70" s="79">
        <v>4.2020457900548429</v>
      </c>
      <c r="G70" s="79">
        <v>1.8966658287266753</v>
      </c>
      <c r="H70" s="79">
        <v>2.3175782113804946</v>
      </c>
      <c r="I70" s="79">
        <v>0.80473885140915791</v>
      </c>
      <c r="J70" s="79">
        <v>3.5805086442744063</v>
      </c>
      <c r="K70" s="79">
        <v>2.0785123929779385</v>
      </c>
      <c r="L70" s="79">
        <v>0.32201845605089296</v>
      </c>
      <c r="M70" s="79">
        <v>0.55568025481969741</v>
      </c>
      <c r="N70" s="79">
        <v>3.2584901882235138</v>
      </c>
      <c r="O70" s="79">
        <v>2.0078601009553316</v>
      </c>
      <c r="P70" s="79">
        <v>6.7590190916125348</v>
      </c>
      <c r="Q70" s="79">
        <v>3.2974895968176194</v>
      </c>
      <c r="R70" s="79">
        <v>5.169098632374344</v>
      </c>
      <c r="S70" s="79">
        <v>2.9761511222092447</v>
      </c>
      <c r="T70" s="79">
        <v>1.5899204592381908</v>
      </c>
      <c r="U70" s="79">
        <v>1.5033462548865077</v>
      </c>
      <c r="V70" s="79">
        <v>4.3383933671176464</v>
      </c>
      <c r="W70" s="79">
        <v>2.0456781047114787</v>
      </c>
      <c r="X70" s="79">
        <v>1.1670893055084839</v>
      </c>
      <c r="Y70" s="79">
        <v>0.94261730620072115</v>
      </c>
      <c r="Z70" s="79">
        <v>0.32501419328990028</v>
      </c>
      <c r="AA70" s="79">
        <v>0.4694531802644652</v>
      </c>
      <c r="AB70" s="79">
        <v>0.84207511221858367</v>
      </c>
      <c r="AC70" s="79">
        <v>0.8182565479710262</v>
      </c>
      <c r="AD70" s="79">
        <v>3.1713040616091632</v>
      </c>
      <c r="AE70" s="79">
        <v>1.8260587573670619</v>
      </c>
      <c r="AF70" s="79">
        <v>1.3371324400480664</v>
      </c>
      <c r="AG70" s="79">
        <v>1.0344005221862373</v>
      </c>
      <c r="AH70" s="79">
        <v>1.8341716215610968</v>
      </c>
      <c r="AI70" s="79">
        <v>1.5234718355605008</v>
      </c>
      <c r="AJ70" s="79">
        <v>6.9132723558937741</v>
      </c>
      <c r="AK70" s="79">
        <v>2.8556168524353742</v>
      </c>
      <c r="AL70" s="79">
        <v>2.2295423932241953</v>
      </c>
      <c r="AM70" s="79">
        <v>1.5141044229892004</v>
      </c>
      <c r="AN70" s="79">
        <v>4.6837299626695774</v>
      </c>
      <c r="AO70" s="79">
        <v>2.505488476044345</v>
      </c>
      <c r="AP70" s="79">
        <v>9.4576781321420285</v>
      </c>
      <c r="AQ70" s="79">
        <v>3.1459376915910386</v>
      </c>
      <c r="AR70" s="79">
        <v>4.0260410998743517</v>
      </c>
      <c r="AS70" s="79">
        <v>2.0888043048301639</v>
      </c>
      <c r="AT70" s="79">
        <v>5.4316370322676768</v>
      </c>
      <c r="AU70" s="79">
        <v>2.4586469499687724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</row>
    <row r="71" spans="1:84" ht="12" customHeight="1" x14ac:dyDescent="0.25">
      <c r="A71" s="4" t="s">
        <v>33</v>
      </c>
      <c r="B71" s="79">
        <v>17.598169727397533</v>
      </c>
      <c r="C71" s="79">
        <v>4.1065803339639588</v>
      </c>
      <c r="D71" s="79">
        <v>10.44973825325714</v>
      </c>
      <c r="E71" s="79">
        <v>3.7128608635944129</v>
      </c>
      <c r="F71" s="79">
        <v>13.059041692708776</v>
      </c>
      <c r="G71" s="79">
        <v>3.189685538504202</v>
      </c>
      <c r="H71" s="79">
        <v>0</v>
      </c>
      <c r="I71" s="79">
        <v>0</v>
      </c>
      <c r="J71" s="79">
        <v>6.8602745875015803</v>
      </c>
      <c r="K71" s="79">
        <v>3.3253367372184437</v>
      </c>
      <c r="L71" s="79">
        <v>3.5876902764314789</v>
      </c>
      <c r="M71" s="79">
        <v>2.6000675280424308</v>
      </c>
      <c r="N71" s="79">
        <v>3.2725843110701014</v>
      </c>
      <c r="O71" s="79">
        <v>2.2582037099399579</v>
      </c>
      <c r="P71" s="79">
        <v>6.8960963134135893</v>
      </c>
      <c r="Q71" s="79">
        <v>3.04217230853647</v>
      </c>
      <c r="R71" s="79">
        <v>2.5106381528986779</v>
      </c>
      <c r="S71" s="79">
        <v>2.2815150767686592</v>
      </c>
      <c r="T71" s="79">
        <v>4.3854581605149141</v>
      </c>
      <c r="U71" s="79">
        <v>2.1641637915738929</v>
      </c>
      <c r="V71" s="79">
        <v>5.7305885179697604</v>
      </c>
      <c r="W71" s="79">
        <v>2.3251608730436129</v>
      </c>
      <c r="X71" s="79">
        <v>2.3278812075053152</v>
      </c>
      <c r="Y71" s="79">
        <v>1.6963654351292707</v>
      </c>
      <c r="Z71" s="79">
        <v>0</v>
      </c>
      <c r="AA71" s="79">
        <v>0</v>
      </c>
      <c r="AB71" s="79">
        <v>2.3278812075053152</v>
      </c>
      <c r="AC71" s="79">
        <v>1.6963654351292707</v>
      </c>
      <c r="AD71" s="79">
        <v>4.3875336875528106</v>
      </c>
      <c r="AE71" s="79">
        <v>1.8592091649188724</v>
      </c>
      <c r="AF71" s="79">
        <v>0.71122652480553716</v>
      </c>
      <c r="AG71" s="79">
        <v>0.6266953688674396</v>
      </c>
      <c r="AH71" s="79">
        <v>3.6763071627472734</v>
      </c>
      <c r="AI71" s="79">
        <v>1.7584915682678492</v>
      </c>
      <c r="AJ71" s="79">
        <v>7.4202940458896833</v>
      </c>
      <c r="AK71" s="79">
        <v>3.0404613667025444</v>
      </c>
      <c r="AL71" s="79">
        <v>0.86043439309653647</v>
      </c>
      <c r="AM71" s="79">
        <v>0.86122024774855155</v>
      </c>
      <c r="AN71" s="79">
        <v>6.5598596527931461</v>
      </c>
      <c r="AO71" s="79">
        <v>2.9487814767956659</v>
      </c>
      <c r="AP71" s="79">
        <v>10.778506848267288</v>
      </c>
      <c r="AQ71" s="79">
        <v>3.3850121583690438</v>
      </c>
      <c r="AR71" s="79">
        <v>2.3354949281896098</v>
      </c>
      <c r="AS71" s="79">
        <v>1.2507018210682164</v>
      </c>
      <c r="AT71" s="79">
        <v>8.4430119200776765</v>
      </c>
      <c r="AU71" s="79">
        <v>3.2150764759073436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</row>
    <row r="72" spans="1:84" ht="12" customHeight="1" x14ac:dyDescent="0.25">
      <c r="A72" s="4" t="s">
        <v>34</v>
      </c>
      <c r="B72" s="79">
        <v>19.544719446410642</v>
      </c>
      <c r="C72" s="79">
        <v>5.934921521058981</v>
      </c>
      <c r="D72" s="79">
        <v>11.942966063447464</v>
      </c>
      <c r="E72" s="79">
        <v>5.598426640072713</v>
      </c>
      <c r="F72" s="79">
        <v>11.550324004802231</v>
      </c>
      <c r="G72" s="79">
        <v>4.0075266168215684</v>
      </c>
      <c r="H72" s="79">
        <v>0</v>
      </c>
      <c r="I72" s="79">
        <v>0</v>
      </c>
      <c r="J72" s="79">
        <v>4.985116216005526</v>
      </c>
      <c r="K72" s="79">
        <v>4.3111748003308579</v>
      </c>
      <c r="L72" s="79">
        <v>0.68958023863526785</v>
      </c>
      <c r="M72" s="79">
        <v>0.70511134697096622</v>
      </c>
      <c r="N72" s="79">
        <v>4.2955359773702577</v>
      </c>
      <c r="O72" s="79">
        <v>4.2636171403092415</v>
      </c>
      <c r="P72" s="79">
        <v>4.9697628604449902</v>
      </c>
      <c r="Q72" s="79">
        <v>3.52154619567093</v>
      </c>
      <c r="R72" s="79">
        <v>0.12680945351790796</v>
      </c>
      <c r="S72" s="79">
        <v>0.24580512427168905</v>
      </c>
      <c r="T72" s="79">
        <v>4.8429534069270819</v>
      </c>
      <c r="U72" s="79">
        <v>3.5144048650538133</v>
      </c>
      <c r="V72" s="79">
        <v>9.9043773943179279</v>
      </c>
      <c r="W72" s="79">
        <v>5.1912252926459006</v>
      </c>
      <c r="X72" s="79">
        <v>5.2314544206300537</v>
      </c>
      <c r="Y72" s="79">
        <v>3.203813357195807</v>
      </c>
      <c r="Z72" s="79">
        <v>0</v>
      </c>
      <c r="AA72" s="79">
        <v>0</v>
      </c>
      <c r="AB72" s="79">
        <v>5.2314544206300537</v>
      </c>
      <c r="AC72" s="79">
        <v>3.203813357195807</v>
      </c>
      <c r="AD72" s="79">
        <v>5.9956817679804155</v>
      </c>
      <c r="AE72" s="79">
        <v>4.7871147188883256</v>
      </c>
      <c r="AF72" s="79">
        <v>5.0199796739143494</v>
      </c>
      <c r="AG72" s="79">
        <v>4.6628837562216603</v>
      </c>
      <c r="AH72" s="79">
        <v>0.97570209406606534</v>
      </c>
      <c r="AI72" s="79">
        <v>1.4648742631506668</v>
      </c>
      <c r="AJ72" s="79">
        <v>11.24268269049273</v>
      </c>
      <c r="AK72" s="79">
        <v>5.3436978631864198</v>
      </c>
      <c r="AL72" s="79">
        <v>0.73800421426913443</v>
      </c>
      <c r="AM72" s="79">
        <v>0.93046305668692919</v>
      </c>
      <c r="AN72" s="79">
        <v>10.504678476223596</v>
      </c>
      <c r="AO72" s="79">
        <v>5.3131584773928031</v>
      </c>
      <c r="AP72" s="79">
        <v>16.103025076441241</v>
      </c>
      <c r="AQ72" s="79">
        <v>5.7815553187129067</v>
      </c>
      <c r="AR72" s="79">
        <v>6.6421637364438642</v>
      </c>
      <c r="AS72" s="79">
        <v>4.5921679901661987</v>
      </c>
      <c r="AT72" s="79">
        <v>9.4608613399973773</v>
      </c>
      <c r="AU72" s="79">
        <v>4.2355250658401546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</row>
    <row r="73" spans="1:84" ht="12" customHeight="1" x14ac:dyDescent="0.25">
      <c r="A73" s="4" t="s">
        <v>27</v>
      </c>
      <c r="B73" s="79">
        <v>15.192232186782977</v>
      </c>
      <c r="C73" s="79">
        <v>4.3538830708691059</v>
      </c>
      <c r="D73" s="79">
        <v>6.2358661556554269</v>
      </c>
      <c r="E73" s="79">
        <v>3.1595397900602609</v>
      </c>
      <c r="F73" s="79">
        <v>4.5194192341156398</v>
      </c>
      <c r="G73" s="79">
        <v>1.8636711853653236</v>
      </c>
      <c r="H73" s="79">
        <v>1.039957132319294</v>
      </c>
      <c r="I73" s="79">
        <v>1.141434451389298</v>
      </c>
      <c r="J73" s="79">
        <v>2.1563459551123989</v>
      </c>
      <c r="K73" s="79">
        <v>2.2435230738039373</v>
      </c>
      <c r="L73" s="79">
        <v>1.9179228772724557</v>
      </c>
      <c r="M73" s="79">
        <v>2.2150056274667755</v>
      </c>
      <c r="N73" s="79">
        <v>0.2384230778399434</v>
      </c>
      <c r="O73" s="79">
        <v>0.42150671626696584</v>
      </c>
      <c r="P73" s="79">
        <v>2.2594250974484722</v>
      </c>
      <c r="Q73" s="79">
        <v>2.2208528594665595</v>
      </c>
      <c r="R73" s="79">
        <v>1.5367616006945879</v>
      </c>
      <c r="S73" s="79">
        <v>1.9969273855138752</v>
      </c>
      <c r="T73" s="79">
        <v>0.72266349675388464</v>
      </c>
      <c r="U73" s="79">
        <v>1.0401484406897465</v>
      </c>
      <c r="V73" s="79">
        <v>4.4604016673947147</v>
      </c>
      <c r="W73" s="79">
        <v>2.2786741290913715</v>
      </c>
      <c r="X73" s="79">
        <v>2.1847873902679651</v>
      </c>
      <c r="Y73" s="79">
        <v>1.6121389624571638</v>
      </c>
      <c r="Z73" s="79">
        <v>1.4852817046659272</v>
      </c>
      <c r="AA73" s="79">
        <v>1.3051173290948981</v>
      </c>
      <c r="AB73" s="79">
        <v>0.69950568560203785</v>
      </c>
      <c r="AC73" s="79">
        <v>0.95951304770816126</v>
      </c>
      <c r="AD73" s="79">
        <v>3.352167064768611</v>
      </c>
      <c r="AE73" s="79">
        <v>1.9044121492611712</v>
      </c>
      <c r="AF73" s="79">
        <v>1.5625225589039102</v>
      </c>
      <c r="AG73" s="79">
        <v>1.4182376912638965</v>
      </c>
      <c r="AH73" s="79">
        <v>1.7896445058647008</v>
      </c>
      <c r="AI73" s="79">
        <v>1.2859433500573292</v>
      </c>
      <c r="AJ73" s="79">
        <v>5.512196304190188</v>
      </c>
      <c r="AK73" s="79">
        <v>2.9045727027922972</v>
      </c>
      <c r="AL73" s="79">
        <v>2.172475498384403</v>
      </c>
      <c r="AM73" s="79">
        <v>2.1568047623438606</v>
      </c>
      <c r="AN73" s="79">
        <v>3.3397208058057863</v>
      </c>
      <c r="AO73" s="79">
        <v>2.036340201837918</v>
      </c>
      <c r="AP73" s="79">
        <v>9.281713399327586</v>
      </c>
      <c r="AQ73" s="79">
        <v>3.504484889400413</v>
      </c>
      <c r="AR73" s="79">
        <v>4.30214573356412</v>
      </c>
      <c r="AS73" s="79">
        <v>2.4477800109911474</v>
      </c>
      <c r="AT73" s="79">
        <v>4.979567665763466</v>
      </c>
      <c r="AU73" s="79">
        <v>2.6480138483357107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</row>
    <row r="74" spans="1:84" ht="10.15" customHeight="1" x14ac:dyDescent="0.25">
      <c r="A74" s="4" t="s">
        <v>28</v>
      </c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</row>
    <row r="75" spans="1:84" ht="12" customHeight="1" x14ac:dyDescent="0.25">
      <c r="A75" s="4" t="s">
        <v>29</v>
      </c>
      <c r="B75" s="79">
        <v>15.805629926983988</v>
      </c>
      <c r="C75" s="79">
        <v>3.2467974388802565</v>
      </c>
      <c r="D75" s="79">
        <v>6.1858438004128411</v>
      </c>
      <c r="E75" s="79">
        <v>2.2851160737090122</v>
      </c>
      <c r="F75" s="79">
        <v>4.5129392522443261</v>
      </c>
      <c r="G75" s="79">
        <v>1.4872070703190177</v>
      </c>
      <c r="H75" s="79">
        <v>0.44930306925719748</v>
      </c>
      <c r="I75" s="79">
        <v>0.22392318358386412</v>
      </c>
      <c r="J75" s="79">
        <v>2.8903390228083237</v>
      </c>
      <c r="K75" s="79">
        <v>1.5208700060884828</v>
      </c>
      <c r="L75" s="79">
        <v>0.3001767098349184</v>
      </c>
      <c r="M75" s="79">
        <v>0.31252331155851315</v>
      </c>
      <c r="N75" s="79">
        <v>2.5901623129734048</v>
      </c>
      <c r="O75" s="79">
        <v>1.4912484139148199</v>
      </c>
      <c r="P75" s="79">
        <v>2.9695519555848087</v>
      </c>
      <c r="Q75" s="79">
        <v>1.7816887613556276</v>
      </c>
      <c r="R75" s="79">
        <v>1.5472183368528138</v>
      </c>
      <c r="S75" s="79">
        <v>1.2598086275284597</v>
      </c>
      <c r="T75" s="79">
        <v>1.4223336187319948</v>
      </c>
      <c r="U75" s="79">
        <v>1.2841382429026058</v>
      </c>
      <c r="V75" s="79">
        <v>4.5635848742874199</v>
      </c>
      <c r="W75" s="79">
        <v>1.9527395787676909</v>
      </c>
      <c r="X75" s="79">
        <v>1.2614465972887194</v>
      </c>
      <c r="Y75" s="79">
        <v>0.87703473683597211</v>
      </c>
      <c r="Z75" s="79">
        <v>0</v>
      </c>
      <c r="AA75" s="79">
        <v>0</v>
      </c>
      <c r="AB75" s="79">
        <v>1.2614465972887194</v>
      </c>
      <c r="AC75" s="79">
        <v>0.87703473683597211</v>
      </c>
      <c r="AD75" s="79">
        <v>3.6542822015422747</v>
      </c>
      <c r="AE75" s="79">
        <v>1.8168499539490033</v>
      </c>
      <c r="AF75" s="79">
        <v>1.729168445866617</v>
      </c>
      <c r="AG75" s="79">
        <v>1.2846846780703165</v>
      </c>
      <c r="AH75" s="79">
        <v>1.9251137556756586</v>
      </c>
      <c r="AI75" s="79">
        <v>1.3107567630056665</v>
      </c>
      <c r="AJ75" s="79">
        <v>6.4494409324697095</v>
      </c>
      <c r="AK75" s="79">
        <v>2.2442610438342845</v>
      </c>
      <c r="AL75" s="79">
        <v>1.1728076087117492</v>
      </c>
      <c r="AM75" s="79">
        <v>0.83124279773207232</v>
      </c>
      <c r="AN75" s="79">
        <v>5.2766333237579603</v>
      </c>
      <c r="AO75" s="79">
        <v>2.1024336573857796</v>
      </c>
      <c r="AP75" s="79">
        <v>9.7636017835951829</v>
      </c>
      <c r="AQ75" s="79">
        <v>2.6144714682547265</v>
      </c>
      <c r="AR75" s="79">
        <v>3.2539569577009813</v>
      </c>
      <c r="AS75" s="79">
        <v>1.6696504212321459</v>
      </c>
      <c r="AT75" s="79">
        <v>6.5096448258942008</v>
      </c>
      <c r="AU75" s="79">
        <v>2.1010099696327544</v>
      </c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</row>
    <row r="76" spans="1:84" ht="12" customHeight="1" x14ac:dyDescent="0.25">
      <c r="A76" s="4" t="s">
        <v>35</v>
      </c>
      <c r="B76" s="79">
        <v>14.8148750936446</v>
      </c>
      <c r="C76" s="79">
        <v>2.9564965789466067</v>
      </c>
      <c r="D76" s="79">
        <v>6.8339485231220563</v>
      </c>
      <c r="E76" s="79">
        <v>2.169015253890787</v>
      </c>
      <c r="F76" s="79">
        <v>4.9582826454078157</v>
      </c>
      <c r="G76" s="79">
        <v>1.3330093087820849</v>
      </c>
      <c r="H76" s="79">
        <v>0.26529258859665439</v>
      </c>
      <c r="I76" s="79">
        <v>0.30293831065568066</v>
      </c>
      <c r="J76" s="79">
        <v>2.504800848612073</v>
      </c>
      <c r="K76" s="79">
        <v>1.4022594829920652</v>
      </c>
      <c r="L76" s="79">
        <v>1.5176250989244702</v>
      </c>
      <c r="M76" s="79">
        <v>1.1490805101328407</v>
      </c>
      <c r="N76" s="79">
        <v>0.9871757496876028</v>
      </c>
      <c r="O76" s="79">
        <v>0.82365403702747175</v>
      </c>
      <c r="P76" s="79">
        <v>4.7277406340875316</v>
      </c>
      <c r="Q76" s="79">
        <v>1.8846553849620549</v>
      </c>
      <c r="R76" s="79">
        <v>1.877789569833076</v>
      </c>
      <c r="S76" s="79">
        <v>1.1393210850017919</v>
      </c>
      <c r="T76" s="79">
        <v>2.8499510642544559</v>
      </c>
      <c r="U76" s="79">
        <v>1.5600352330145546</v>
      </c>
      <c r="V76" s="79">
        <v>4.8195196701472387</v>
      </c>
      <c r="W76" s="79">
        <v>1.7721795347781955</v>
      </c>
      <c r="X76" s="79">
        <v>2.6687886193709289</v>
      </c>
      <c r="Y76" s="79">
        <v>1.4140434844767749</v>
      </c>
      <c r="Z76" s="79">
        <v>0.62853342095365394</v>
      </c>
      <c r="AA76" s="79">
        <v>0.5172908633534995</v>
      </c>
      <c r="AB76" s="79">
        <v>2.0402551984172743</v>
      </c>
      <c r="AC76" s="79">
        <v>1.3243702568473106</v>
      </c>
      <c r="AD76" s="79">
        <v>3.1302329724836522</v>
      </c>
      <c r="AE76" s="79">
        <v>1.3765026180690694</v>
      </c>
      <c r="AF76" s="79">
        <v>1.0978765749448247</v>
      </c>
      <c r="AG76" s="79">
        <v>0.90543461924584323</v>
      </c>
      <c r="AH76" s="79">
        <v>2.0323563975388272</v>
      </c>
      <c r="AI76" s="79">
        <v>1.0625393119431699</v>
      </c>
      <c r="AJ76" s="79">
        <v>5.6207211229274865</v>
      </c>
      <c r="AK76" s="79">
        <v>1.923949471967052</v>
      </c>
      <c r="AL76" s="79">
        <v>1.8746668224739054</v>
      </c>
      <c r="AM76" s="79">
        <v>1.1541228914616535</v>
      </c>
      <c r="AN76" s="79">
        <v>3.7460543004535816</v>
      </c>
      <c r="AO76" s="79">
        <v>1.6077249467388113</v>
      </c>
      <c r="AP76" s="79">
        <v>9.3403984565214344</v>
      </c>
      <c r="AQ76" s="79">
        <v>2.4685548914146325</v>
      </c>
      <c r="AR76" s="79">
        <v>3.1760621054783695</v>
      </c>
      <c r="AS76" s="79">
        <v>1.2764627472000678</v>
      </c>
      <c r="AT76" s="79">
        <v>6.164336351043068</v>
      </c>
      <c r="AU76" s="79">
        <v>2.1799051288289877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</row>
    <row r="77" spans="1:84" ht="12" customHeight="1" x14ac:dyDescent="0.25">
      <c r="A77" s="4" t="s">
        <v>36</v>
      </c>
      <c r="B77" s="79">
        <v>25.934925771393875</v>
      </c>
      <c r="C77" s="79">
        <v>6.2652418566961572</v>
      </c>
      <c r="D77" s="79">
        <v>17.50822106647729</v>
      </c>
      <c r="E77" s="79">
        <v>5.8763917392109999</v>
      </c>
      <c r="F77" s="79">
        <v>20.64682055724635</v>
      </c>
      <c r="G77" s="79">
        <v>4.8402306405535978</v>
      </c>
      <c r="H77" s="79">
        <v>1.8804525339373304</v>
      </c>
      <c r="I77" s="79">
        <v>1.1034122155135013</v>
      </c>
      <c r="J77" s="79">
        <v>11.059004922834578</v>
      </c>
      <c r="K77" s="79">
        <v>5.2492691014839021</v>
      </c>
      <c r="L77" s="79">
        <v>4.0619699438755079</v>
      </c>
      <c r="M77" s="79">
        <v>3.4151792585695078</v>
      </c>
      <c r="N77" s="79">
        <v>6.9970349789590731</v>
      </c>
      <c r="O77" s="79">
        <v>4.3109977912169244</v>
      </c>
      <c r="P77" s="79">
        <v>10.260709678574012</v>
      </c>
      <c r="Q77" s="79">
        <v>4.8829670400285616</v>
      </c>
      <c r="R77" s="79">
        <v>5.4239411500992132</v>
      </c>
      <c r="S77" s="79">
        <v>4.1956624954395867</v>
      </c>
      <c r="T77" s="79">
        <v>4.8367685284747948</v>
      </c>
      <c r="U77" s="79">
        <v>2.7730570127946965</v>
      </c>
      <c r="V77" s="79">
        <v>9.1649401405518862</v>
      </c>
      <c r="W77" s="79">
        <v>4.1481160942538677</v>
      </c>
      <c r="X77" s="79">
        <v>3.3469818205692219</v>
      </c>
      <c r="Y77" s="79">
        <v>2.2076352361350615</v>
      </c>
      <c r="Z77" s="79">
        <v>0.24139082648519269</v>
      </c>
      <c r="AA77" s="79">
        <v>0.45492616496070182</v>
      </c>
      <c r="AB77" s="79">
        <v>3.1055909940840292</v>
      </c>
      <c r="AC77" s="79">
        <v>2.1634304963906823</v>
      </c>
      <c r="AD77" s="79">
        <v>6.6490618175865652</v>
      </c>
      <c r="AE77" s="79">
        <v>3.7972046828529371</v>
      </c>
      <c r="AF77" s="79">
        <v>3.3366878889398057</v>
      </c>
      <c r="AG77" s="79">
        <v>3.1376851165214945</v>
      </c>
      <c r="AH77" s="79">
        <v>3.3123739286467591</v>
      </c>
      <c r="AI77" s="79">
        <v>2.2365538241231482</v>
      </c>
      <c r="AJ77" s="79">
        <v>12.760485883580202</v>
      </c>
      <c r="AK77" s="79">
        <v>5.3020734544980659</v>
      </c>
      <c r="AL77" s="79">
        <v>0.97276968368545969</v>
      </c>
      <c r="AM77" s="79">
        <v>1.2642120780041248</v>
      </c>
      <c r="AN77" s="79">
        <v>11.787716199894744</v>
      </c>
      <c r="AO77" s="79">
        <v>5.1970109458688754</v>
      </c>
      <c r="AP77" s="79">
        <v>15.857148636534829</v>
      </c>
      <c r="AQ77" s="79">
        <v>5.3359102491518584</v>
      </c>
      <c r="AR77" s="79">
        <v>6.194157923744334</v>
      </c>
      <c r="AS77" s="79">
        <v>3.7045728852257058</v>
      </c>
      <c r="AT77" s="79">
        <v>9.6629907127904957</v>
      </c>
      <c r="AU77" s="79">
        <v>4.3079553722015405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</row>
    <row r="78" spans="1:84" ht="3.75" customHeight="1" x14ac:dyDescent="0.25">
      <c r="A78" s="4"/>
      <c r="B78" s="79">
        <v>0</v>
      </c>
      <c r="C78" s="79">
        <v>0</v>
      </c>
      <c r="D78" s="79">
        <v>0</v>
      </c>
      <c r="E78" s="79">
        <v>0</v>
      </c>
      <c r="F78" s="79">
        <v>0</v>
      </c>
      <c r="G78" s="79">
        <v>0</v>
      </c>
      <c r="H78" s="79">
        <v>0</v>
      </c>
      <c r="I78" s="79">
        <v>0</v>
      </c>
      <c r="J78" s="79">
        <v>0</v>
      </c>
      <c r="K78" s="79">
        <v>0</v>
      </c>
      <c r="L78" s="79">
        <v>0</v>
      </c>
      <c r="M78" s="79">
        <v>0</v>
      </c>
      <c r="N78" s="79">
        <v>0</v>
      </c>
      <c r="O78" s="79">
        <v>0</v>
      </c>
      <c r="P78" s="79">
        <v>0</v>
      </c>
      <c r="Q78" s="79">
        <v>0</v>
      </c>
      <c r="R78" s="79">
        <v>0</v>
      </c>
      <c r="S78" s="79">
        <v>0</v>
      </c>
      <c r="T78" s="79">
        <v>0</v>
      </c>
      <c r="U78" s="79">
        <v>0</v>
      </c>
      <c r="V78" s="79">
        <v>0</v>
      </c>
      <c r="W78" s="79">
        <v>0</v>
      </c>
      <c r="X78" s="79">
        <v>0</v>
      </c>
      <c r="Y78" s="79">
        <v>0</v>
      </c>
      <c r="Z78" s="79">
        <v>0</v>
      </c>
      <c r="AA78" s="79">
        <v>0</v>
      </c>
      <c r="AB78" s="79">
        <v>0</v>
      </c>
      <c r="AC78" s="79">
        <v>0</v>
      </c>
      <c r="AD78" s="79">
        <v>0</v>
      </c>
      <c r="AE78" s="79">
        <v>0</v>
      </c>
      <c r="AF78" s="79">
        <v>0</v>
      </c>
      <c r="AG78" s="79">
        <v>0</v>
      </c>
      <c r="AH78" s="79">
        <v>0</v>
      </c>
      <c r="AI78" s="79">
        <v>0</v>
      </c>
      <c r="AJ78" s="79">
        <v>0</v>
      </c>
      <c r="AK78" s="79">
        <v>0</v>
      </c>
      <c r="AL78" s="79">
        <v>0</v>
      </c>
      <c r="AM78" s="79">
        <v>0</v>
      </c>
      <c r="AN78" s="79">
        <v>0</v>
      </c>
      <c r="AO78" s="79">
        <v>0</v>
      </c>
      <c r="AP78" s="79">
        <v>0</v>
      </c>
      <c r="AQ78" s="79">
        <v>0</v>
      </c>
      <c r="AR78" s="79">
        <v>0</v>
      </c>
      <c r="AS78" s="79">
        <v>0</v>
      </c>
      <c r="AT78" s="79">
        <v>0</v>
      </c>
      <c r="AU78" s="79">
        <v>0</v>
      </c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</row>
    <row r="79" spans="1:84" ht="12" customHeight="1" x14ac:dyDescent="0.25">
      <c r="A79" s="4" t="s">
        <v>128</v>
      </c>
      <c r="B79" s="79">
        <v>13.698443736568075</v>
      </c>
      <c r="C79" s="79">
        <v>4.651920391027291</v>
      </c>
      <c r="D79" s="79">
        <v>7.9776568589329706</v>
      </c>
      <c r="E79" s="79">
        <v>4.0530756794854996</v>
      </c>
      <c r="F79" s="79">
        <v>0</v>
      </c>
      <c r="G79" s="79">
        <v>0</v>
      </c>
      <c r="H79" s="79">
        <v>0</v>
      </c>
      <c r="I79" s="79">
        <v>0</v>
      </c>
      <c r="J79" s="79">
        <v>0</v>
      </c>
      <c r="K79" s="79">
        <v>0</v>
      </c>
      <c r="L79" s="79">
        <v>0</v>
      </c>
      <c r="M79" s="79">
        <v>0</v>
      </c>
      <c r="N79" s="79">
        <v>0</v>
      </c>
      <c r="O79" s="79">
        <v>0</v>
      </c>
      <c r="P79" s="79">
        <v>2.6760857871473429</v>
      </c>
      <c r="Q79" s="79">
        <v>2.4989780458832245</v>
      </c>
      <c r="R79" s="79">
        <v>0.95344617585085023</v>
      </c>
      <c r="S79" s="79">
        <v>1.4918124780275088</v>
      </c>
      <c r="T79" s="79">
        <v>1.7226396112964928</v>
      </c>
      <c r="U79" s="79">
        <v>2.0221255943654017</v>
      </c>
      <c r="V79" s="79">
        <v>5.5290593594750366</v>
      </c>
      <c r="W79" s="79">
        <v>3.2197942878590591</v>
      </c>
      <c r="X79" s="79">
        <v>3.1948896586609021</v>
      </c>
      <c r="Y79" s="79">
        <v>2.7057589495614378</v>
      </c>
      <c r="Z79" s="79">
        <v>0.4567073910970153</v>
      </c>
      <c r="AA79" s="79">
        <v>0.78202595678771436</v>
      </c>
      <c r="AB79" s="79">
        <v>2.7381822675638872</v>
      </c>
      <c r="AC79" s="79">
        <v>2.603405996065896</v>
      </c>
      <c r="AD79" s="79">
        <v>2.3785551207281785</v>
      </c>
      <c r="AE79" s="79">
        <v>1.8231116459086019</v>
      </c>
      <c r="AF79" s="79">
        <v>0.93953493638781049</v>
      </c>
      <c r="AG79" s="79">
        <v>1.292350184205981</v>
      </c>
      <c r="AH79" s="79">
        <v>1.4390201843403676</v>
      </c>
      <c r="AI79" s="79">
        <v>1.2976440605564177</v>
      </c>
      <c r="AJ79" s="79">
        <v>6.8797474855273197</v>
      </c>
      <c r="AK79" s="79">
        <v>3.4314847799997001</v>
      </c>
      <c r="AL79" s="79">
        <v>0.91641422630295344</v>
      </c>
      <c r="AM79" s="79">
        <v>1.0016568210496346</v>
      </c>
      <c r="AN79" s="79">
        <v>5.9633332592243651</v>
      </c>
      <c r="AO79" s="79">
        <v>3.3013544837914734</v>
      </c>
      <c r="AP79" s="79">
        <v>7.9673028646660855</v>
      </c>
      <c r="AQ79" s="79">
        <v>3.7513484138794668</v>
      </c>
      <c r="AR79" s="79">
        <v>4.5118735224016806</v>
      </c>
      <c r="AS79" s="79">
        <v>3.1180749523029578</v>
      </c>
      <c r="AT79" s="79">
        <v>3.4554293422644058</v>
      </c>
      <c r="AU79" s="79">
        <v>2.2321868847979158</v>
      </c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</row>
    <row r="80" spans="1:84" ht="3.75" customHeight="1" x14ac:dyDescent="0.25">
      <c r="A80" s="4"/>
      <c r="B80" s="79">
        <v>0</v>
      </c>
      <c r="C80" s="79">
        <v>0</v>
      </c>
      <c r="D80" s="79">
        <v>0</v>
      </c>
      <c r="E80" s="79">
        <v>0</v>
      </c>
      <c r="F80" s="79">
        <v>0</v>
      </c>
      <c r="G80" s="79">
        <v>0</v>
      </c>
      <c r="H80" s="79">
        <v>0</v>
      </c>
      <c r="I80" s="79">
        <v>0</v>
      </c>
      <c r="J80" s="79">
        <v>0</v>
      </c>
      <c r="K80" s="79">
        <v>0</v>
      </c>
      <c r="L80" s="79">
        <v>0</v>
      </c>
      <c r="M80" s="79">
        <v>0</v>
      </c>
      <c r="N80" s="79">
        <v>0</v>
      </c>
      <c r="O80" s="79">
        <v>0</v>
      </c>
      <c r="P80" s="79">
        <v>0</v>
      </c>
      <c r="Q80" s="79">
        <v>0</v>
      </c>
      <c r="R80" s="79">
        <v>0</v>
      </c>
      <c r="S80" s="79">
        <v>0</v>
      </c>
      <c r="T80" s="79">
        <v>0</v>
      </c>
      <c r="U80" s="79">
        <v>0</v>
      </c>
      <c r="V80" s="79">
        <v>0</v>
      </c>
      <c r="W80" s="79">
        <v>0</v>
      </c>
      <c r="X80" s="79">
        <v>0</v>
      </c>
      <c r="Y80" s="79">
        <v>0</v>
      </c>
      <c r="Z80" s="79">
        <v>0</v>
      </c>
      <c r="AA80" s="79">
        <v>0</v>
      </c>
      <c r="AB80" s="79">
        <v>0</v>
      </c>
      <c r="AC80" s="79">
        <v>0</v>
      </c>
      <c r="AD80" s="79">
        <v>0</v>
      </c>
      <c r="AE80" s="79">
        <v>0</v>
      </c>
      <c r="AF80" s="79">
        <v>0</v>
      </c>
      <c r="AG80" s="79">
        <v>0</v>
      </c>
      <c r="AH80" s="79">
        <v>0</v>
      </c>
      <c r="AI80" s="79">
        <v>0</v>
      </c>
      <c r="AJ80" s="79">
        <v>0</v>
      </c>
      <c r="AK80" s="79">
        <v>0</v>
      </c>
      <c r="AL80" s="79">
        <v>0</v>
      </c>
      <c r="AM80" s="79">
        <v>0</v>
      </c>
      <c r="AN80" s="79">
        <v>0</v>
      </c>
      <c r="AO80" s="79">
        <v>0</v>
      </c>
      <c r="AP80" s="79">
        <v>0</v>
      </c>
      <c r="AQ80" s="79">
        <v>0</v>
      </c>
      <c r="AR80" s="79">
        <v>0</v>
      </c>
      <c r="AS80" s="79">
        <v>0</v>
      </c>
      <c r="AT80" s="79">
        <v>0</v>
      </c>
      <c r="AU80" s="79">
        <v>0</v>
      </c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</row>
    <row r="81" spans="1:84" ht="12" customHeight="1" x14ac:dyDescent="0.25">
      <c r="A81" s="4" t="s">
        <v>37</v>
      </c>
      <c r="B81" s="79">
        <v>19.074589785067626</v>
      </c>
      <c r="C81" s="79">
        <v>5.8972105179768208</v>
      </c>
      <c r="D81" s="79">
        <v>12.672999735412048</v>
      </c>
      <c r="E81" s="79">
        <v>5.2187409056084784</v>
      </c>
      <c r="F81" s="79">
        <v>3.7717180267971933</v>
      </c>
      <c r="G81" s="79">
        <v>1.9210313902957961</v>
      </c>
      <c r="H81" s="79">
        <v>0</v>
      </c>
      <c r="I81" s="79">
        <v>0</v>
      </c>
      <c r="J81" s="79">
        <v>2.5358488298096047</v>
      </c>
      <c r="K81" s="79">
        <v>1.9758616613585929</v>
      </c>
      <c r="L81" s="79">
        <v>1.7533822728472883</v>
      </c>
      <c r="M81" s="79">
        <v>1.8109556454898046</v>
      </c>
      <c r="N81" s="79">
        <v>0.7824665569623166</v>
      </c>
      <c r="O81" s="79">
        <v>0.78783341803622464</v>
      </c>
      <c r="P81" s="79">
        <v>2.8374484585673838</v>
      </c>
      <c r="Q81" s="79">
        <v>2.458283695733738</v>
      </c>
      <c r="R81" s="79">
        <v>0.80830587035578916</v>
      </c>
      <c r="S81" s="79">
        <v>1.2052099211498772</v>
      </c>
      <c r="T81" s="79">
        <v>2.0291425882115948</v>
      </c>
      <c r="U81" s="79">
        <v>2.1458315826301035</v>
      </c>
      <c r="V81" s="79">
        <v>12.007521798034064</v>
      </c>
      <c r="W81" s="79">
        <v>5.172030673226871</v>
      </c>
      <c r="X81" s="79">
        <v>7.8915655461315497</v>
      </c>
      <c r="Y81" s="79">
        <v>4.267403759008924</v>
      </c>
      <c r="Z81" s="79">
        <v>2.0195172310638507</v>
      </c>
      <c r="AA81" s="79">
        <v>1.8546932039947035</v>
      </c>
      <c r="AB81" s="79">
        <v>5.8720483150677012</v>
      </c>
      <c r="AC81" s="79">
        <v>3.8717503329390426</v>
      </c>
      <c r="AD81" s="79">
        <v>7.5422096294415608</v>
      </c>
      <c r="AE81" s="79">
        <v>3.9157259142820102</v>
      </c>
      <c r="AF81" s="79">
        <v>1.9501885558477241</v>
      </c>
      <c r="AG81" s="79">
        <v>1.8195434523739138</v>
      </c>
      <c r="AH81" s="79">
        <v>5.5920210735938376</v>
      </c>
      <c r="AI81" s="79">
        <v>3.5292102191018691</v>
      </c>
      <c r="AJ81" s="79">
        <v>9.0971110717113994</v>
      </c>
      <c r="AK81" s="79">
        <v>4.0523355291358101</v>
      </c>
      <c r="AL81" s="79">
        <v>3.584655136985492</v>
      </c>
      <c r="AM81" s="79">
        <v>3.3637259075840023</v>
      </c>
      <c r="AN81" s="79">
        <v>5.5124559347259083</v>
      </c>
      <c r="AO81" s="79">
        <v>2.3888044206009633</v>
      </c>
      <c r="AP81" s="79">
        <v>14.250027255218701</v>
      </c>
      <c r="AQ81" s="79">
        <v>4.6628951486644326</v>
      </c>
      <c r="AR81" s="79">
        <v>7.4386871719087146</v>
      </c>
      <c r="AS81" s="79">
        <v>3.2961695633391326</v>
      </c>
      <c r="AT81" s="79">
        <v>6.811340083309986</v>
      </c>
      <c r="AU81" s="79">
        <v>3.5412350479954577</v>
      </c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</row>
    <row r="82" spans="1:84" ht="10.15" customHeight="1" x14ac:dyDescent="0.25"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</row>
    <row r="83" spans="1:84" ht="12" customHeight="1" x14ac:dyDescent="0.25">
      <c r="A83" s="9" t="s">
        <v>131</v>
      </c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</row>
    <row r="84" spans="1:84" ht="12" customHeight="1" x14ac:dyDescent="0.25">
      <c r="A84" s="2" t="s">
        <v>132</v>
      </c>
      <c r="B84" s="79">
        <v>9.050199175927327</v>
      </c>
      <c r="C84" s="79">
        <v>1.3846325045304357</v>
      </c>
      <c r="D84" s="79">
        <v>4.6492555528014119</v>
      </c>
      <c r="E84" s="79">
        <v>1.1590417242928202</v>
      </c>
      <c r="F84" s="79" t="s">
        <v>2</v>
      </c>
      <c r="G84" s="79" t="s">
        <v>2</v>
      </c>
      <c r="H84" s="79">
        <v>0.56852661178711195</v>
      </c>
      <c r="I84" s="79">
        <v>0.33697809647252575</v>
      </c>
      <c r="J84" s="79">
        <v>0.56852661178711195</v>
      </c>
      <c r="K84" s="79">
        <v>0.34212518647282625</v>
      </c>
      <c r="L84" s="79">
        <v>0.34290743803748924</v>
      </c>
      <c r="M84" s="79">
        <v>0.27915943713750119</v>
      </c>
      <c r="N84" s="79">
        <v>0.22561917374962276</v>
      </c>
      <c r="O84" s="79">
        <v>0.19784013226534941</v>
      </c>
      <c r="P84" s="79">
        <v>2.2743312367029276</v>
      </c>
      <c r="Q84" s="79">
        <v>0.81175040520150943</v>
      </c>
      <c r="R84" s="79">
        <v>0.80112937671175455</v>
      </c>
      <c r="S84" s="79">
        <v>0.39448935710919392</v>
      </c>
      <c r="T84" s="79">
        <v>1.4732018599911731</v>
      </c>
      <c r="U84" s="79">
        <v>0.71733824776682586</v>
      </c>
      <c r="V84" s="79">
        <v>3.3473604609355423</v>
      </c>
      <c r="W84" s="79">
        <v>0.90943881538417759</v>
      </c>
      <c r="X84" s="79">
        <v>1.2416627195407353</v>
      </c>
      <c r="Y84" s="79">
        <v>0.56167642097829251</v>
      </c>
      <c r="Z84" s="79">
        <v>0.34028809969039719</v>
      </c>
      <c r="AA84" s="79">
        <v>0.23158938965940867</v>
      </c>
      <c r="AB84" s="79">
        <v>0.90137461985033818</v>
      </c>
      <c r="AC84" s="79">
        <v>0.5142656701413344</v>
      </c>
      <c r="AD84" s="79">
        <v>2.4247938161446205</v>
      </c>
      <c r="AE84" s="79">
        <v>0.80636748657866986</v>
      </c>
      <c r="AF84" s="79">
        <v>0.85375385111002422</v>
      </c>
      <c r="AG84" s="79">
        <v>0.45689192458091449</v>
      </c>
      <c r="AH84" s="79">
        <v>1.5710399650345961</v>
      </c>
      <c r="AI84" s="79">
        <v>0.67241231541505475</v>
      </c>
      <c r="AJ84" s="79">
        <v>3.2139498179258172</v>
      </c>
      <c r="AK84" s="79">
        <v>0.87480564640016556</v>
      </c>
      <c r="AL84" s="79">
        <v>0.69113673069375392</v>
      </c>
      <c r="AM84" s="79">
        <v>0.34296959194617205</v>
      </c>
      <c r="AN84" s="79">
        <v>2.5228130872320635</v>
      </c>
      <c r="AO84" s="79">
        <v>0.81078199627666947</v>
      </c>
      <c r="AP84" s="79">
        <v>6.3852319423945012</v>
      </c>
      <c r="AQ84" s="79">
        <v>1.2472523667468447</v>
      </c>
      <c r="AR84" s="79">
        <v>2.2548940230649444</v>
      </c>
      <c r="AS84" s="79">
        <v>0.72748722079835915</v>
      </c>
      <c r="AT84" s="79">
        <v>4.1303379193295564</v>
      </c>
      <c r="AU84" s="79">
        <v>1.0569596766466738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</row>
    <row r="85" spans="1:84" ht="12" customHeight="1" x14ac:dyDescent="0.25">
      <c r="A85" s="2" t="s">
        <v>133</v>
      </c>
      <c r="B85" s="79">
        <v>18.959398298087642</v>
      </c>
      <c r="C85" s="79">
        <v>1.7740264737113538</v>
      </c>
      <c r="D85" s="79">
        <v>9.4205710408555667</v>
      </c>
      <c r="E85" s="79">
        <v>1.4611028867196669</v>
      </c>
      <c r="F85" s="79">
        <v>4.9655763753158055</v>
      </c>
      <c r="G85" s="79">
        <v>1.1606815842076441</v>
      </c>
      <c r="H85" s="79" t="s">
        <v>2</v>
      </c>
      <c r="I85" s="79" t="s">
        <v>2</v>
      </c>
      <c r="J85" s="79">
        <v>4.9655763753158055</v>
      </c>
      <c r="K85" s="79">
        <v>1.2104237311730552</v>
      </c>
      <c r="L85" s="79">
        <v>2.0507560023366551</v>
      </c>
      <c r="M85" s="79">
        <v>0.83712542628296394</v>
      </c>
      <c r="N85" s="79">
        <v>2.9148203729791522</v>
      </c>
      <c r="O85" s="79">
        <v>0.93401868144020206</v>
      </c>
      <c r="P85" s="79">
        <v>5.5529982385715346</v>
      </c>
      <c r="Q85" s="79">
        <v>1.2180681627500405</v>
      </c>
      <c r="R85" s="79">
        <v>2.2785039855339235</v>
      </c>
      <c r="S85" s="79">
        <v>0.96039774326224736</v>
      </c>
      <c r="T85" s="79">
        <v>3.2744942530376138</v>
      </c>
      <c r="U85" s="79">
        <v>0.81177557915440268</v>
      </c>
      <c r="V85" s="79">
        <v>6.6123333267801616</v>
      </c>
      <c r="W85" s="79">
        <v>1.1757773465569121</v>
      </c>
      <c r="X85" s="79">
        <v>3.4146472911451786</v>
      </c>
      <c r="Y85" s="79">
        <v>0.83329936119087866</v>
      </c>
      <c r="Z85" s="79">
        <v>0.66763057362895639</v>
      </c>
      <c r="AA85" s="79">
        <v>0.35014586187875091</v>
      </c>
      <c r="AB85" s="79">
        <v>2.7470167175162215</v>
      </c>
      <c r="AC85" s="79">
        <v>0.76066624103561187</v>
      </c>
      <c r="AD85" s="79">
        <v>4.4786286766536882</v>
      </c>
      <c r="AE85" s="79">
        <v>0.97452706133037692</v>
      </c>
      <c r="AF85" s="79">
        <v>1.600946062482244</v>
      </c>
      <c r="AG85" s="79">
        <v>0.69629071044166546</v>
      </c>
      <c r="AH85" s="79">
        <v>2.8776826141714458</v>
      </c>
      <c r="AI85" s="79">
        <v>0.72043990039386607</v>
      </c>
      <c r="AJ85" s="79">
        <v>8.1737704337443002</v>
      </c>
      <c r="AK85" s="79">
        <v>1.3681741330357864</v>
      </c>
      <c r="AL85" s="79">
        <v>1.9975971394064644</v>
      </c>
      <c r="AM85" s="79">
        <v>0.6820276897794102</v>
      </c>
      <c r="AN85" s="79">
        <v>6.1761732943378345</v>
      </c>
      <c r="AO85" s="79">
        <v>1.2536765287718861</v>
      </c>
      <c r="AP85" s="79">
        <v>10.631609629824085</v>
      </c>
      <c r="AQ85" s="79">
        <v>1.3912688708382615</v>
      </c>
      <c r="AR85" s="79">
        <v>4.1821985424046009</v>
      </c>
      <c r="AS85" s="79">
        <v>0.93213398020288218</v>
      </c>
      <c r="AT85" s="79">
        <v>6.4494110874194863</v>
      </c>
      <c r="AU85" s="79">
        <v>1.0985143628173053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</row>
    <row r="86" spans="1:84" ht="10.15" customHeight="1" x14ac:dyDescent="0.25"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</row>
    <row r="87" spans="1:84" ht="12" customHeight="1" x14ac:dyDescent="0.25">
      <c r="A87" s="9" t="s">
        <v>192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</row>
    <row r="88" spans="1:84" ht="12" customHeight="1" x14ac:dyDescent="0.25">
      <c r="A88" s="4" t="s">
        <v>106</v>
      </c>
      <c r="B88" s="79">
        <v>26.575525905293524</v>
      </c>
      <c r="C88" s="79">
        <v>3.6627902345571943</v>
      </c>
      <c r="D88" s="79">
        <v>14.900781292265961</v>
      </c>
      <c r="E88" s="79">
        <v>3.2827842255755462</v>
      </c>
      <c r="F88" s="79">
        <v>12.120996213460387</v>
      </c>
      <c r="G88" s="79">
        <v>2.8555746731004272</v>
      </c>
      <c r="H88" s="79">
        <v>0.44537800192384008</v>
      </c>
      <c r="I88" s="79">
        <v>0.1095078256824971</v>
      </c>
      <c r="J88" s="79">
        <v>9.6584376192179668</v>
      </c>
      <c r="K88" s="79">
        <v>2.9877933381503716</v>
      </c>
      <c r="L88" s="79">
        <v>3.6088931712555108</v>
      </c>
      <c r="M88" s="79">
        <v>2.0785601524789752</v>
      </c>
      <c r="N88" s="79">
        <v>6.0495444479624565</v>
      </c>
      <c r="O88" s="79">
        <v>2.3759378514928096</v>
      </c>
      <c r="P88" s="79">
        <v>11.626725229218332</v>
      </c>
      <c r="Q88" s="79">
        <v>3.0128389996867058</v>
      </c>
      <c r="R88" s="79">
        <v>6.0373001128632797</v>
      </c>
      <c r="S88" s="79">
        <v>2.6299701807796891</v>
      </c>
      <c r="T88" s="79">
        <v>5.5894251163550521</v>
      </c>
      <c r="U88" s="79">
        <v>1.726621529382349</v>
      </c>
      <c r="V88" s="79">
        <v>7.6972713676570406</v>
      </c>
      <c r="W88" s="79">
        <v>2.3186613767228725</v>
      </c>
      <c r="X88" s="79">
        <v>3.709316854858058</v>
      </c>
      <c r="Y88" s="79">
        <v>1.4593782801953306</v>
      </c>
      <c r="Z88" s="79">
        <v>0.44154337588317411</v>
      </c>
      <c r="AA88" s="79">
        <v>0.53472623791106377</v>
      </c>
      <c r="AB88" s="79">
        <v>3.2677734789748838</v>
      </c>
      <c r="AC88" s="79">
        <v>1.3557689980298022</v>
      </c>
      <c r="AD88" s="79">
        <v>4.9655743377315984</v>
      </c>
      <c r="AE88" s="79">
        <v>2.0319524618644289</v>
      </c>
      <c r="AF88" s="79">
        <v>1.9313003340106722</v>
      </c>
      <c r="AG88" s="79">
        <v>1.6671191024932233</v>
      </c>
      <c r="AH88" s="79">
        <v>3.0342740037209257</v>
      </c>
      <c r="AI88" s="79">
        <v>1.3237737674408394</v>
      </c>
      <c r="AJ88" s="79">
        <v>15.345144059698217</v>
      </c>
      <c r="AK88" s="79">
        <v>3.213016176817491</v>
      </c>
      <c r="AL88" s="79">
        <v>3.1034516841796753</v>
      </c>
      <c r="AM88" s="79">
        <v>1.4652867578365159</v>
      </c>
      <c r="AN88" s="79">
        <v>12.241692375518543</v>
      </c>
      <c r="AO88" s="79">
        <v>3.0673873303292249</v>
      </c>
      <c r="AP88" s="79">
        <v>10.654725762191187</v>
      </c>
      <c r="AQ88" s="79">
        <v>2.70102642055924</v>
      </c>
      <c r="AR88" s="79">
        <v>3.8454038729396776</v>
      </c>
      <c r="AS88" s="79">
        <v>1.9053485890527675</v>
      </c>
      <c r="AT88" s="79">
        <v>6.8093218892515068</v>
      </c>
      <c r="AU88" s="79">
        <v>2.114195304613975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</row>
    <row r="89" spans="1:84" ht="12" customHeight="1" x14ac:dyDescent="0.25">
      <c r="A89" s="4" t="s">
        <v>107</v>
      </c>
      <c r="B89" s="79">
        <v>18.611399289950246</v>
      </c>
      <c r="C89" s="79">
        <v>2.8533241808793788</v>
      </c>
      <c r="D89" s="79">
        <v>9.3305325119460463</v>
      </c>
      <c r="E89" s="79">
        <v>2.1913640911401622</v>
      </c>
      <c r="F89" s="79">
        <v>4.0116737324527598</v>
      </c>
      <c r="G89" s="79">
        <v>1.2303389495471546</v>
      </c>
      <c r="H89" s="79">
        <v>1.9771549455887687</v>
      </c>
      <c r="I89" s="79">
        <v>0.53625521427940626</v>
      </c>
      <c r="J89" s="79">
        <v>3.3412226987374156</v>
      </c>
      <c r="K89" s="79">
        <v>1.3510153745308462</v>
      </c>
      <c r="L89" s="79">
        <v>1.3997688485015309</v>
      </c>
      <c r="M89" s="79">
        <v>0.87911399610190788</v>
      </c>
      <c r="N89" s="79">
        <v>1.9414538502358851</v>
      </c>
      <c r="O89" s="79">
        <v>1.0393361106526717</v>
      </c>
      <c r="P89" s="79">
        <v>5.3959126992358195</v>
      </c>
      <c r="Q89" s="79">
        <v>1.8024638857991386</v>
      </c>
      <c r="R89" s="79">
        <v>0.56026526789342712</v>
      </c>
      <c r="S89" s="79">
        <v>0.42612120636926359</v>
      </c>
      <c r="T89" s="79">
        <v>4.8356474313423927</v>
      </c>
      <c r="U89" s="79">
        <v>1.757063419858059</v>
      </c>
      <c r="V89" s="79">
        <v>7.468109650374477</v>
      </c>
      <c r="W89" s="79">
        <v>1.9521537958794917</v>
      </c>
      <c r="X89" s="79">
        <v>4.2522691236120611</v>
      </c>
      <c r="Y89" s="79">
        <v>1.5320866400024782</v>
      </c>
      <c r="Z89" s="79">
        <v>1.3333402070159754</v>
      </c>
      <c r="AA89" s="79">
        <v>0.7877941725898433</v>
      </c>
      <c r="AB89" s="79">
        <v>2.9189289165960872</v>
      </c>
      <c r="AC89" s="79">
        <v>1.332344500221269</v>
      </c>
      <c r="AD89" s="79">
        <v>4.9794626156381359</v>
      </c>
      <c r="AE89" s="79">
        <v>1.5783125327396483</v>
      </c>
      <c r="AF89" s="79">
        <v>1.2814024513460998</v>
      </c>
      <c r="AG89" s="79">
        <v>0.69959630321838473</v>
      </c>
      <c r="AH89" s="79">
        <v>3.698060164292035</v>
      </c>
      <c r="AI89" s="79">
        <v>1.4345646130604854</v>
      </c>
      <c r="AJ89" s="79">
        <v>6.5174110439941062</v>
      </c>
      <c r="AK89" s="79">
        <v>1.687540566760803</v>
      </c>
      <c r="AL89" s="79">
        <v>1.2643580089981306</v>
      </c>
      <c r="AM89" s="79">
        <v>0.69063269662941518</v>
      </c>
      <c r="AN89" s="79">
        <v>5.2530530349959754</v>
      </c>
      <c r="AO89" s="79">
        <v>1.5564011148717429</v>
      </c>
      <c r="AP89" s="79">
        <v>12.886924131503944</v>
      </c>
      <c r="AQ89" s="79">
        <v>2.5490157726990574</v>
      </c>
      <c r="AR89" s="79">
        <v>4.7499763858768995</v>
      </c>
      <c r="AS89" s="79">
        <v>1.5187861354939816</v>
      </c>
      <c r="AT89" s="79">
        <v>8.1369477456270491</v>
      </c>
      <c r="AU89" s="79">
        <v>2.1633623949576659</v>
      </c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</row>
    <row r="90" spans="1:84" ht="12" customHeight="1" x14ac:dyDescent="0.25">
      <c r="A90" s="4" t="s">
        <v>108</v>
      </c>
      <c r="B90" s="79">
        <v>13.818318897708725</v>
      </c>
      <c r="C90" s="79">
        <v>2.4634818220923798</v>
      </c>
      <c r="D90" s="79">
        <v>6.3920120670834173</v>
      </c>
      <c r="E90" s="79">
        <v>2.0315432455425553</v>
      </c>
      <c r="F90" s="79">
        <v>1.8415739174479751</v>
      </c>
      <c r="G90" s="79">
        <v>0.64621535505438343</v>
      </c>
      <c r="H90" s="79">
        <v>6.0170148114421895E-2</v>
      </c>
      <c r="I90" s="79">
        <v>5.4372587429759339E-2</v>
      </c>
      <c r="J90" s="79">
        <v>0.97290565630923509</v>
      </c>
      <c r="K90" s="79">
        <v>0.65247431394991362</v>
      </c>
      <c r="L90" s="79">
        <v>0.50445067474091088</v>
      </c>
      <c r="M90" s="79">
        <v>0.49064162753272289</v>
      </c>
      <c r="N90" s="79">
        <v>0.46845498156832421</v>
      </c>
      <c r="O90" s="79">
        <v>0.43421120532522667</v>
      </c>
      <c r="P90" s="79">
        <v>2.323945647321791</v>
      </c>
      <c r="Q90" s="79">
        <v>1.3152536503593169</v>
      </c>
      <c r="R90" s="79">
        <v>0.72435976328600016</v>
      </c>
      <c r="S90" s="79">
        <v>0.55476800232684575</v>
      </c>
      <c r="T90" s="79">
        <v>1.5995858840357911</v>
      </c>
      <c r="U90" s="79">
        <v>1.1968596348066314</v>
      </c>
      <c r="V90" s="79">
        <v>5.4993997995010169</v>
      </c>
      <c r="W90" s="79">
        <v>1.7273693064840305</v>
      </c>
      <c r="X90" s="79">
        <v>2.3974038862569285</v>
      </c>
      <c r="Y90" s="79">
        <v>1.3644201253846335</v>
      </c>
      <c r="Z90" s="79">
        <v>0.34395879433361098</v>
      </c>
      <c r="AA90" s="79">
        <v>0.37576055007358466</v>
      </c>
      <c r="AB90" s="79">
        <v>2.0534450919233178</v>
      </c>
      <c r="AC90" s="79">
        <v>1.3180003668185127</v>
      </c>
      <c r="AD90" s="79">
        <v>4.2100861958710727</v>
      </c>
      <c r="AE90" s="79">
        <v>1.3828445116550816</v>
      </c>
      <c r="AF90" s="79">
        <v>1.9454254164806708</v>
      </c>
      <c r="AG90" s="79">
        <v>1.0569178890937165</v>
      </c>
      <c r="AH90" s="79">
        <v>2.2646607793904017</v>
      </c>
      <c r="AI90" s="79">
        <v>0.91927207770606034</v>
      </c>
      <c r="AJ90" s="79">
        <v>4.4827153136624478</v>
      </c>
      <c r="AK90" s="79">
        <v>1.7629875398786903</v>
      </c>
      <c r="AL90" s="79">
        <v>1.7012753844084052</v>
      </c>
      <c r="AM90" s="79">
        <v>1.126955738886261</v>
      </c>
      <c r="AN90" s="79">
        <v>2.7814399292540428</v>
      </c>
      <c r="AO90" s="79">
        <v>1.3984706419728214</v>
      </c>
      <c r="AP90" s="79">
        <v>9.711294555920615</v>
      </c>
      <c r="AQ90" s="79">
        <v>2.0584913084573064</v>
      </c>
      <c r="AR90" s="79">
        <v>3.3133416045737412</v>
      </c>
      <c r="AS90" s="79">
        <v>1.2247484378084141</v>
      </c>
      <c r="AT90" s="79">
        <v>6.397952951346876</v>
      </c>
      <c r="AU90" s="79">
        <v>1.7238383873030592</v>
      </c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</row>
    <row r="91" spans="1:84" ht="12" customHeight="1" x14ac:dyDescent="0.25">
      <c r="A91" s="4" t="s">
        <v>109</v>
      </c>
      <c r="B91" s="79">
        <v>9.0847378299591668</v>
      </c>
      <c r="C91" s="79">
        <v>1.8354723564317412</v>
      </c>
      <c r="D91" s="79">
        <v>4.5115885330367522</v>
      </c>
      <c r="E91" s="79">
        <v>1.4664082854315328</v>
      </c>
      <c r="F91" s="79">
        <v>1.4680537270785357</v>
      </c>
      <c r="G91" s="79">
        <v>0.50002142241977876</v>
      </c>
      <c r="H91" s="79">
        <v>0.85750289420550507</v>
      </c>
      <c r="I91" s="79">
        <v>0.49733508189212944</v>
      </c>
      <c r="J91" s="79">
        <v>1.1232688497206622</v>
      </c>
      <c r="K91" s="79">
        <v>0.71133075354864739</v>
      </c>
      <c r="L91" s="79">
        <v>0.96089759351950121</v>
      </c>
      <c r="M91" s="79">
        <v>0.68834608153901722</v>
      </c>
      <c r="N91" s="79">
        <v>0.16237125620116075</v>
      </c>
      <c r="O91" s="79">
        <v>0.18219392894374006</v>
      </c>
      <c r="P91" s="79">
        <v>0.83822466796848361</v>
      </c>
      <c r="Q91" s="79">
        <v>0.56571895151472906</v>
      </c>
      <c r="R91" s="79">
        <v>0.57392579824905099</v>
      </c>
      <c r="S91" s="79">
        <v>0.51536771147993432</v>
      </c>
      <c r="T91" s="79">
        <v>0.26429886971943256</v>
      </c>
      <c r="U91" s="79">
        <v>0.23652633058817291</v>
      </c>
      <c r="V91" s="79">
        <v>3.1321355052239985</v>
      </c>
      <c r="W91" s="79">
        <v>1.2149439499623205</v>
      </c>
      <c r="X91" s="79">
        <v>1.7049757474064624</v>
      </c>
      <c r="Y91" s="79">
        <v>0.78317302284483958</v>
      </c>
      <c r="Z91" s="79">
        <v>0.46438572568005315</v>
      </c>
      <c r="AA91" s="79">
        <v>0.39781302044664568</v>
      </c>
      <c r="AB91" s="79">
        <v>1.2405900217264092</v>
      </c>
      <c r="AC91" s="79">
        <v>0.67749723819867003</v>
      </c>
      <c r="AD91" s="79">
        <v>1.759539763667779</v>
      </c>
      <c r="AE91" s="79">
        <v>1.0023271997876959</v>
      </c>
      <c r="AF91" s="79">
        <v>0.50150340994794929</v>
      </c>
      <c r="AG91" s="79">
        <v>0.43750366915898831</v>
      </c>
      <c r="AH91" s="79">
        <v>1.2580363537198296</v>
      </c>
      <c r="AI91" s="79">
        <v>0.9050426382767065</v>
      </c>
      <c r="AJ91" s="79">
        <v>2.5950123309580455</v>
      </c>
      <c r="AK91" s="79">
        <v>0.96051795582394894</v>
      </c>
      <c r="AL91" s="79">
        <v>0.62233723454231171</v>
      </c>
      <c r="AM91" s="79">
        <v>0.38806906092122712</v>
      </c>
      <c r="AN91" s="79">
        <v>1.9726750964157336</v>
      </c>
      <c r="AO91" s="79">
        <v>0.88304865052163739</v>
      </c>
      <c r="AP91" s="79">
        <v>7.388041445654749</v>
      </c>
      <c r="AQ91" s="79">
        <v>1.7093029156255379</v>
      </c>
      <c r="AR91" s="79">
        <v>3.2803331656321961</v>
      </c>
      <c r="AS91" s="79">
        <v>1.1480377297232371</v>
      </c>
      <c r="AT91" s="79">
        <v>4.1077082800225533</v>
      </c>
      <c r="AU91" s="79">
        <v>1.3359470490645413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</row>
    <row r="92" spans="1:84" ht="12" customHeight="1" x14ac:dyDescent="0.25">
      <c r="A92" s="4" t="s">
        <v>141</v>
      </c>
      <c r="B92" s="79">
        <v>4.7764319506274653</v>
      </c>
      <c r="C92" s="79">
        <v>1.3873814176523791</v>
      </c>
      <c r="D92" s="79">
        <v>1.4092218123840676</v>
      </c>
      <c r="E92" s="79">
        <v>0.96085632796525988</v>
      </c>
      <c r="F92" s="79">
        <v>0</v>
      </c>
      <c r="G92" s="79">
        <v>0</v>
      </c>
      <c r="H92" s="79">
        <v>0</v>
      </c>
      <c r="I92" s="79">
        <v>0</v>
      </c>
      <c r="J92" s="79">
        <v>0</v>
      </c>
      <c r="K92" s="79">
        <v>0</v>
      </c>
      <c r="L92" s="79">
        <v>0</v>
      </c>
      <c r="M92" s="79">
        <v>0</v>
      </c>
      <c r="N92" s="79">
        <v>0</v>
      </c>
      <c r="O92" s="79">
        <v>0</v>
      </c>
      <c r="P92" s="79">
        <v>0.32422713065852565</v>
      </c>
      <c r="Q92" s="79">
        <v>0.24978447461398867</v>
      </c>
      <c r="R92" s="79">
        <v>0.22650520293942095</v>
      </c>
      <c r="S92" s="79">
        <v>0.19287961839264273</v>
      </c>
      <c r="T92" s="79">
        <v>9.7721927719104706E-2</v>
      </c>
      <c r="U92" s="79">
        <v>0.15879602726647882</v>
      </c>
      <c r="V92" s="79">
        <v>2.0388869861886869</v>
      </c>
      <c r="W92" s="79">
        <v>0.99144173701744498</v>
      </c>
      <c r="X92" s="79">
        <v>0.19724679523609304</v>
      </c>
      <c r="Y92" s="79">
        <v>0.19289600636348875</v>
      </c>
      <c r="Z92" s="79">
        <v>2.9832708053785083E-2</v>
      </c>
      <c r="AA92" s="79">
        <v>5.3145552298635899E-2</v>
      </c>
      <c r="AB92" s="79">
        <v>0.16741408718230791</v>
      </c>
      <c r="AC92" s="79">
        <v>0.18550611468404338</v>
      </c>
      <c r="AD92" s="79">
        <v>1.9399123798932227</v>
      </c>
      <c r="AE92" s="79">
        <v>0.98062840026859299</v>
      </c>
      <c r="AF92" s="79">
        <v>0.69059537941226989</v>
      </c>
      <c r="AG92" s="79">
        <v>0.47732128373130095</v>
      </c>
      <c r="AH92" s="79">
        <v>1.2493170004809528</v>
      </c>
      <c r="AI92" s="79">
        <v>0.86090139825016743</v>
      </c>
      <c r="AJ92" s="79">
        <v>0.93636496603863373</v>
      </c>
      <c r="AK92" s="79">
        <v>0.59843641407381543</v>
      </c>
      <c r="AL92" s="79">
        <v>0.39497595911700556</v>
      </c>
      <c r="AM92" s="79">
        <v>0.3019342591849723</v>
      </c>
      <c r="AN92" s="79">
        <v>0.54138900692162828</v>
      </c>
      <c r="AO92" s="79">
        <v>0.51829073899078859</v>
      </c>
      <c r="AP92" s="79">
        <v>3.1099128237088722</v>
      </c>
      <c r="AQ92" s="79">
        <v>1.2323033601649496</v>
      </c>
      <c r="AR92" s="79">
        <v>1.4460212727176451</v>
      </c>
      <c r="AS92" s="79">
        <v>0.83940350148933918</v>
      </c>
      <c r="AT92" s="79">
        <v>1.663891550991228</v>
      </c>
      <c r="AU92" s="79">
        <v>0.9215824273297597</v>
      </c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</row>
    <row r="93" spans="1:84" ht="10.15" customHeight="1" x14ac:dyDescent="0.25">
      <c r="A93" s="5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</row>
    <row r="94" spans="1:84" ht="12" customHeight="1" x14ac:dyDescent="0.25">
      <c r="A94" s="9" t="s">
        <v>42</v>
      </c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</row>
    <row r="95" spans="1:84" ht="12" customHeight="1" x14ac:dyDescent="0.25">
      <c r="A95" s="2" t="s">
        <v>43</v>
      </c>
      <c r="B95" s="79">
        <v>28.533063088103173</v>
      </c>
      <c r="C95" s="79">
        <v>4.5798310317334225</v>
      </c>
      <c r="D95" s="79">
        <v>15.798398015902956</v>
      </c>
      <c r="E95" s="79">
        <v>4.1761215636533882</v>
      </c>
      <c r="F95" s="79">
        <v>13.463400633523023</v>
      </c>
      <c r="G95" s="79">
        <v>3.5967947756618095</v>
      </c>
      <c r="H95" s="79">
        <v>0.23746651205420627</v>
      </c>
      <c r="I95" s="79">
        <v>9.2682839400019507E-2</v>
      </c>
      <c r="J95" s="79">
        <v>11.01071352105652</v>
      </c>
      <c r="K95" s="79">
        <v>3.715623280086807</v>
      </c>
      <c r="L95" s="79">
        <v>4.6352865082211334</v>
      </c>
      <c r="M95" s="79">
        <v>2.8332185304587942</v>
      </c>
      <c r="N95" s="79">
        <v>6.3754270128353854</v>
      </c>
      <c r="O95" s="79">
        <v>2.6982269989369678</v>
      </c>
      <c r="P95" s="79">
        <v>12.950387778103861</v>
      </c>
      <c r="Q95" s="79">
        <v>3.9102298273143301</v>
      </c>
      <c r="R95" s="79">
        <v>7.582636065788491</v>
      </c>
      <c r="S95" s="79">
        <v>3.6385378468446889</v>
      </c>
      <c r="T95" s="79">
        <v>5.3677517123153748</v>
      </c>
      <c r="U95" s="79">
        <v>1.9144224375720282</v>
      </c>
      <c r="V95" s="79">
        <v>6.5995957989328309</v>
      </c>
      <c r="W95" s="79">
        <v>2.3218975710141541</v>
      </c>
      <c r="X95" s="79">
        <v>3.4516513558707418</v>
      </c>
      <c r="Y95" s="79">
        <v>1.6587546317877737</v>
      </c>
      <c r="Z95" s="79">
        <v>0.22542365220468316</v>
      </c>
      <c r="AA95" s="79">
        <v>0.26928751178060512</v>
      </c>
      <c r="AB95" s="79">
        <v>3.2262277036660589</v>
      </c>
      <c r="AC95" s="79">
        <v>1.6389041508725888</v>
      </c>
      <c r="AD95" s="79">
        <v>3.9331679686653422</v>
      </c>
      <c r="AE95" s="79">
        <v>1.8538978519281324</v>
      </c>
      <c r="AF95" s="79">
        <v>0.66680916591524919</v>
      </c>
      <c r="AG95" s="79">
        <v>0.84519227640899164</v>
      </c>
      <c r="AH95" s="79">
        <v>3.2663588027500934</v>
      </c>
      <c r="AI95" s="79">
        <v>1.6586935281847435</v>
      </c>
      <c r="AJ95" s="79">
        <v>16.750817050283999</v>
      </c>
      <c r="AK95" s="79">
        <v>4.0157405125904129</v>
      </c>
      <c r="AL95" s="79">
        <v>3.7292241652076683</v>
      </c>
      <c r="AM95" s="79">
        <v>1.9099730783476254</v>
      </c>
      <c r="AN95" s="79">
        <v>13.021592885076332</v>
      </c>
      <c r="AO95" s="79">
        <v>3.7482813296320958</v>
      </c>
      <c r="AP95" s="79">
        <v>9.5516051148190595</v>
      </c>
      <c r="AQ95" s="79">
        <v>3.0325792668218212</v>
      </c>
      <c r="AR95" s="79">
        <v>2.4783879364094243</v>
      </c>
      <c r="AS95" s="79">
        <v>1.3819642270152972</v>
      </c>
      <c r="AT95" s="79">
        <v>7.0732171784096343</v>
      </c>
      <c r="AU95" s="79">
        <v>2.7396627502062918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</row>
    <row r="96" spans="1:84" ht="12" customHeight="1" x14ac:dyDescent="0.25">
      <c r="A96" s="2" t="s">
        <v>44</v>
      </c>
      <c r="B96" s="79">
        <v>12.309715957340769</v>
      </c>
      <c r="C96" s="79">
        <v>1.1314142919086518</v>
      </c>
      <c r="D96" s="79">
        <v>5.9322143035629962</v>
      </c>
      <c r="E96" s="79">
        <v>0.90967625098170479</v>
      </c>
      <c r="F96" s="79">
        <v>2.7898791441843667</v>
      </c>
      <c r="G96" s="79">
        <v>0.5014919539135021</v>
      </c>
      <c r="H96" s="79">
        <v>0.58906248631048697</v>
      </c>
      <c r="I96" s="79">
        <v>0.17268317220957793</v>
      </c>
      <c r="J96" s="79">
        <v>1.7236913426301053</v>
      </c>
      <c r="K96" s="79">
        <v>0.5490491386664762</v>
      </c>
      <c r="L96" s="79">
        <v>0.75324999293141737</v>
      </c>
      <c r="M96" s="79">
        <v>0.31054848738337065</v>
      </c>
      <c r="N96" s="79">
        <v>0.97044134969868789</v>
      </c>
      <c r="O96" s="79">
        <v>0.4616177684670571</v>
      </c>
      <c r="P96" s="79">
        <v>2.6673949989172083</v>
      </c>
      <c r="Q96" s="79">
        <v>0.60176974247086079</v>
      </c>
      <c r="R96" s="79">
        <v>0.65887455686343999</v>
      </c>
      <c r="S96" s="79">
        <v>0.23128033653409655</v>
      </c>
      <c r="T96" s="79">
        <v>2.0085204420537686</v>
      </c>
      <c r="U96" s="79">
        <v>0.55980830693346251</v>
      </c>
      <c r="V96" s="79">
        <v>4.9345629912387885</v>
      </c>
      <c r="W96" s="79">
        <v>0.81898233435142731</v>
      </c>
      <c r="X96" s="79">
        <v>2.2897645107722049</v>
      </c>
      <c r="Y96" s="79">
        <v>0.55458402738986889</v>
      </c>
      <c r="Z96" s="79">
        <v>0.57079457024452307</v>
      </c>
      <c r="AA96" s="79">
        <v>0.25175599487844713</v>
      </c>
      <c r="AB96" s="79">
        <v>1.7189699405276821</v>
      </c>
      <c r="AC96" s="79">
        <v>0.49807616158147855</v>
      </c>
      <c r="AD96" s="79">
        <v>3.5092290045643022</v>
      </c>
      <c r="AE96" s="79">
        <v>0.69863732500713394</v>
      </c>
      <c r="AF96" s="79">
        <v>1.3679415664489742</v>
      </c>
      <c r="AG96" s="79">
        <v>0.48641885585356881</v>
      </c>
      <c r="AH96" s="79">
        <v>2.1412874381153291</v>
      </c>
      <c r="AI96" s="79">
        <v>0.5141810901075371</v>
      </c>
      <c r="AJ96" s="79">
        <v>4.2199489345742824</v>
      </c>
      <c r="AK96" s="79">
        <v>0.76538113163380228</v>
      </c>
      <c r="AL96" s="79">
        <v>1.0416905186979435</v>
      </c>
      <c r="AM96" s="79">
        <v>0.35764240440399697</v>
      </c>
      <c r="AN96" s="79">
        <v>3.1782584158763392</v>
      </c>
      <c r="AO96" s="79">
        <v>0.68460085617376665</v>
      </c>
      <c r="AP96" s="79">
        <v>8.6121522786058442</v>
      </c>
      <c r="AQ96" s="79">
        <v>0.99290567348486547</v>
      </c>
      <c r="AR96" s="79">
        <v>3.4613910594714929</v>
      </c>
      <c r="AS96" s="79">
        <v>0.6727480286862586</v>
      </c>
      <c r="AT96" s="79">
        <v>5.150761219134349</v>
      </c>
      <c r="AU96" s="79">
        <v>0.77009419452667327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</row>
    <row r="97" spans="1:84" ht="10.15" customHeight="1" x14ac:dyDescent="0.25"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  <c r="AU97" s="79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</row>
    <row r="98" spans="1:84" ht="12" customHeight="1" x14ac:dyDescent="0.25">
      <c r="A98" s="9" t="s">
        <v>169</v>
      </c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</row>
    <row r="99" spans="1:84" ht="12" customHeight="1" x14ac:dyDescent="0.25">
      <c r="A99" s="2" t="s">
        <v>170</v>
      </c>
      <c r="B99" s="79">
        <v>27.371129798566869</v>
      </c>
      <c r="C99" s="79">
        <v>6.0990810101152944</v>
      </c>
      <c r="D99" s="79">
        <v>16.702636198846495</v>
      </c>
      <c r="E99" s="79">
        <v>5.7350314382190755</v>
      </c>
      <c r="F99" s="79">
        <v>16.849332621878748</v>
      </c>
      <c r="G99" s="79">
        <v>5.0920084748344454</v>
      </c>
      <c r="H99" s="79">
        <v>0</v>
      </c>
      <c r="I99" s="79">
        <v>0</v>
      </c>
      <c r="J99" s="79">
        <v>13.224646777043223</v>
      </c>
      <c r="K99" s="79">
        <v>5.3431690278269484</v>
      </c>
      <c r="L99" s="79">
        <v>5.3068808845745572</v>
      </c>
      <c r="M99" s="79">
        <v>4.1413335522364791</v>
      </c>
      <c r="N99" s="79">
        <v>7.9177658924686662</v>
      </c>
      <c r="O99" s="79">
        <v>3.9945739912156144</v>
      </c>
      <c r="P99" s="79">
        <v>13.444681545690981</v>
      </c>
      <c r="Q99" s="79">
        <v>5.5447859558661143</v>
      </c>
      <c r="R99" s="79">
        <v>8.1226119855483372</v>
      </c>
      <c r="S99" s="79">
        <v>5.3649649922611422</v>
      </c>
      <c r="T99" s="79">
        <v>5.322069560142646</v>
      </c>
      <c r="U99" s="79">
        <v>2.3589896431536204</v>
      </c>
      <c r="V99" s="79">
        <v>5.5837879366342831</v>
      </c>
      <c r="W99" s="79">
        <v>2.5602043355729034</v>
      </c>
      <c r="X99" s="79">
        <v>2.3343302647651964</v>
      </c>
      <c r="Y99" s="79">
        <v>1.3150438229520005</v>
      </c>
      <c r="Z99" s="79">
        <v>0.32118537357255533</v>
      </c>
      <c r="AA99" s="79">
        <v>0.44759615603131087</v>
      </c>
      <c r="AB99" s="79">
        <v>2.0131448911926411</v>
      </c>
      <c r="AC99" s="79">
        <v>1.2370075639421187</v>
      </c>
      <c r="AD99" s="79">
        <v>3.255722118981967</v>
      </c>
      <c r="AE99" s="79">
        <v>2.2199845187467115</v>
      </c>
      <c r="AF99" s="79">
        <v>0.28517946633951247</v>
      </c>
      <c r="AG99" s="79">
        <v>0.2879192539481607</v>
      </c>
      <c r="AH99" s="79">
        <v>2.9705426526424548</v>
      </c>
      <c r="AI99" s="79">
        <v>2.2038594494243737</v>
      </c>
      <c r="AJ99" s="79">
        <v>15.615282487125695</v>
      </c>
      <c r="AK99" s="79">
        <v>5.1959655074507909</v>
      </c>
      <c r="AL99" s="79">
        <v>3.1176735045186681</v>
      </c>
      <c r="AM99" s="79">
        <v>2.0886352423758923</v>
      </c>
      <c r="AN99" s="79">
        <v>12.497608982607026</v>
      </c>
      <c r="AO99" s="79">
        <v>4.9295836939686319</v>
      </c>
      <c r="AP99" s="79">
        <v>9.2166483530153354</v>
      </c>
      <c r="AQ99" s="79">
        <v>4.2418008386421615</v>
      </c>
      <c r="AR99" s="79">
        <v>1.3752783790348344</v>
      </c>
      <c r="AS99" s="79">
        <v>0.81316891184331674</v>
      </c>
      <c r="AT99" s="79">
        <v>7.8413699739805001</v>
      </c>
      <c r="AU99" s="79">
        <v>4.1862844964589296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</row>
    <row r="100" spans="1:84" ht="12" customHeight="1" x14ac:dyDescent="0.25">
      <c r="A100" s="2" t="s">
        <v>171</v>
      </c>
      <c r="B100" s="79">
        <v>13.477923197762474</v>
      </c>
      <c r="C100" s="79">
        <v>1.14712689601311</v>
      </c>
      <c r="D100" s="79">
        <v>6.5049514809723821</v>
      </c>
      <c r="E100" s="79">
        <v>0.93261432176032089</v>
      </c>
      <c r="F100" s="79">
        <v>3.4829366736286711</v>
      </c>
      <c r="G100" s="79">
        <v>0.54401100222504351</v>
      </c>
      <c r="H100" s="79">
        <v>0.59114624594272047</v>
      </c>
      <c r="I100" s="79">
        <v>0.16193837846354964</v>
      </c>
      <c r="J100" s="79">
        <v>2.1463109855923248</v>
      </c>
      <c r="K100" s="79">
        <v>0.59002452214540102</v>
      </c>
      <c r="L100" s="79">
        <v>0.95160768191199996</v>
      </c>
      <c r="M100" s="79">
        <v>0.37391107963937081</v>
      </c>
      <c r="N100" s="79">
        <v>1.1947033036803252</v>
      </c>
      <c r="O100" s="79">
        <v>0.48033178549277739</v>
      </c>
      <c r="P100" s="79">
        <v>3.30263786020685</v>
      </c>
      <c r="Q100" s="79">
        <v>0.67041197336098324</v>
      </c>
      <c r="R100" s="79">
        <v>1.0688884753331196</v>
      </c>
      <c r="S100" s="79">
        <v>0.38697388812919714</v>
      </c>
      <c r="T100" s="79">
        <v>2.2337493848737311</v>
      </c>
      <c r="U100" s="79">
        <v>0.56314300377621351</v>
      </c>
      <c r="V100" s="79">
        <v>5.1311004706423269</v>
      </c>
      <c r="W100" s="79">
        <v>0.81090611249360189</v>
      </c>
      <c r="X100" s="79">
        <v>2.4619560587131537</v>
      </c>
      <c r="Y100" s="79">
        <v>0.56380309933374384</v>
      </c>
      <c r="Z100" s="79">
        <v>0.53983084923591296</v>
      </c>
      <c r="AA100" s="79">
        <v>0.23565134428733761</v>
      </c>
      <c r="AB100" s="79">
        <v>1.9221252094772414</v>
      </c>
      <c r="AC100" s="79">
        <v>0.51512794083751534</v>
      </c>
      <c r="AD100" s="79">
        <v>3.5953494588551074</v>
      </c>
      <c r="AE100" s="79">
        <v>0.68330264798923557</v>
      </c>
      <c r="AF100" s="79">
        <v>1.3542462644232132</v>
      </c>
      <c r="AG100" s="79">
        <v>0.47237660940583037</v>
      </c>
      <c r="AH100" s="79">
        <v>2.2411031944318935</v>
      </c>
      <c r="AI100" s="79">
        <v>0.50799103194656547</v>
      </c>
      <c r="AJ100" s="79">
        <v>5.1487837865794255</v>
      </c>
      <c r="AK100" s="79">
        <v>0.8179385483170728</v>
      </c>
      <c r="AL100" s="79">
        <v>1.2721698280059444</v>
      </c>
      <c r="AM100" s="79">
        <v>0.4084429130143773</v>
      </c>
      <c r="AN100" s="79">
        <v>3.8766139585734791</v>
      </c>
      <c r="AO100" s="79">
        <v>0.73703137628487903</v>
      </c>
      <c r="AP100" s="79">
        <v>8.7022455734270636</v>
      </c>
      <c r="AQ100" s="79">
        <v>0.96968291643563087</v>
      </c>
      <c r="AR100" s="79">
        <v>3.4910012599055658</v>
      </c>
      <c r="AS100" s="79">
        <v>0.65734371187188445</v>
      </c>
      <c r="AT100" s="79">
        <v>5.2112443135214992</v>
      </c>
      <c r="AU100" s="79">
        <v>0.74904638421856573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</row>
    <row r="101" spans="1:84" ht="10.15" customHeight="1" x14ac:dyDescent="0.25"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  <c r="AU101" s="79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</row>
    <row r="102" spans="1:84" ht="12" customHeight="1" x14ac:dyDescent="0.25">
      <c r="A102" s="9" t="s">
        <v>172</v>
      </c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</row>
    <row r="103" spans="1:84" ht="12" customHeight="1" x14ac:dyDescent="0.25">
      <c r="A103" s="2" t="s">
        <v>173</v>
      </c>
      <c r="B103" s="79">
        <v>63.300978251962491</v>
      </c>
      <c r="C103" s="79">
        <v>6.9740864266148606</v>
      </c>
      <c r="D103" s="79">
        <v>47.408740650246493</v>
      </c>
      <c r="E103" s="79">
        <v>7.4502657864567183</v>
      </c>
      <c r="F103" s="79">
        <v>24.994809253614299</v>
      </c>
      <c r="G103" s="79">
        <v>7.0997668020163456</v>
      </c>
      <c r="H103" s="79">
        <v>20.282217433964504</v>
      </c>
      <c r="I103" s="79">
        <v>1.5863748263381006</v>
      </c>
      <c r="J103" s="79">
        <v>24.541549192942195</v>
      </c>
      <c r="K103" s="79">
        <v>7.4382018180668421</v>
      </c>
      <c r="L103" s="79">
        <v>8.2469432580274447</v>
      </c>
      <c r="M103" s="79">
        <v>5.8574947500628491</v>
      </c>
      <c r="N103" s="79">
        <v>16.294605934914749</v>
      </c>
      <c r="O103" s="79">
        <v>5.8851826705203836</v>
      </c>
      <c r="P103" s="79">
        <v>36.577566579259155</v>
      </c>
      <c r="Q103" s="79">
        <v>7.4692592502003459</v>
      </c>
      <c r="R103" s="79">
        <v>11.360230926812656</v>
      </c>
      <c r="S103" s="79">
        <v>6.4368113195027856</v>
      </c>
      <c r="T103" s="79">
        <v>25.217335652446504</v>
      </c>
      <c r="U103" s="79">
        <v>5.8893620838895151</v>
      </c>
      <c r="V103" s="79">
        <v>27.65847195193734</v>
      </c>
      <c r="W103" s="79">
        <v>5.9102448638697433</v>
      </c>
      <c r="X103" s="79">
        <v>19.83263986892694</v>
      </c>
      <c r="Y103" s="79">
        <v>5.1704609639999886</v>
      </c>
      <c r="Z103" s="79">
        <v>2.2074822104066669</v>
      </c>
      <c r="AA103" s="79">
        <v>2.1585188163681677</v>
      </c>
      <c r="AB103" s="79">
        <v>17.625157658520273</v>
      </c>
      <c r="AC103" s="79">
        <v>4.7915369297989754</v>
      </c>
      <c r="AD103" s="79">
        <v>14.433564339783628</v>
      </c>
      <c r="AE103" s="79">
        <v>4.6733717414866964</v>
      </c>
      <c r="AF103" s="79">
        <v>1.5117714128234554</v>
      </c>
      <c r="AG103" s="79">
        <v>1.0177627147208574</v>
      </c>
      <c r="AH103" s="79">
        <v>12.921792926960171</v>
      </c>
      <c r="AI103" s="79">
        <v>4.5879092781335205</v>
      </c>
      <c r="AJ103" s="79">
        <v>34.278980491733563</v>
      </c>
      <c r="AK103" s="79">
        <v>7.3478796764724024</v>
      </c>
      <c r="AL103" s="79">
        <v>3.9320109461116712</v>
      </c>
      <c r="AM103" s="79">
        <v>2.2192587020610053</v>
      </c>
      <c r="AN103" s="79">
        <v>30.346969545621889</v>
      </c>
      <c r="AO103" s="79">
        <v>7.2742726145219647</v>
      </c>
      <c r="AP103" s="79">
        <v>30.699567717933824</v>
      </c>
      <c r="AQ103" s="79">
        <v>6.4724987791373989</v>
      </c>
      <c r="AR103" s="79">
        <v>8.2392906816284395</v>
      </c>
      <c r="AS103" s="79">
        <v>3.5558008540627664</v>
      </c>
      <c r="AT103" s="79">
        <v>22.460277036305392</v>
      </c>
      <c r="AU103" s="79">
        <v>5.9273805118122604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</row>
    <row r="104" spans="1:84" ht="12" customHeight="1" x14ac:dyDescent="0.25">
      <c r="A104" s="2" t="s">
        <v>174</v>
      </c>
      <c r="B104" s="79">
        <v>11.653735866270933</v>
      </c>
      <c r="C104" s="79">
        <v>1.0896773868866381</v>
      </c>
      <c r="D104" s="79">
        <v>4.9064658086811326</v>
      </c>
      <c r="E104" s="79">
        <v>0.83682029000106906</v>
      </c>
      <c r="F104" s="79">
        <v>2.9447429184392493</v>
      </c>
      <c r="G104" s="79">
        <v>0.50390885142121233</v>
      </c>
      <c r="H104" s="79">
        <v>0.32354053600458288</v>
      </c>
      <c r="I104" s="79">
        <v>0.11744759421427901</v>
      </c>
      <c r="J104" s="79">
        <v>1.7297875196912602</v>
      </c>
      <c r="K104" s="79">
        <v>0.53786013218974282</v>
      </c>
      <c r="L104" s="79">
        <v>0.8782302148279284</v>
      </c>
      <c r="M104" s="79">
        <v>0.34538965601649085</v>
      </c>
      <c r="N104" s="79">
        <v>0.85155730486333248</v>
      </c>
      <c r="O104" s="79">
        <v>0.43610920182300333</v>
      </c>
      <c r="P104" s="79">
        <v>2.1563911726115323</v>
      </c>
      <c r="Q104" s="79">
        <v>0.59688784779074555</v>
      </c>
      <c r="R104" s="79">
        <v>1.0413213993602388</v>
      </c>
      <c r="S104" s="79">
        <v>0.43213564350444861</v>
      </c>
      <c r="T104" s="79">
        <v>1.1150697732512937</v>
      </c>
      <c r="U104" s="79">
        <v>0.42157759022984781</v>
      </c>
      <c r="V104" s="79">
        <v>3.8197487049408307</v>
      </c>
      <c r="W104" s="79">
        <v>0.7126448527114897</v>
      </c>
      <c r="X104" s="79">
        <v>1.4102417458432932</v>
      </c>
      <c r="Y104" s="79">
        <v>0.43922082696459547</v>
      </c>
      <c r="Z104" s="79">
        <v>0.4216225045828384</v>
      </c>
      <c r="AA104" s="79">
        <v>0.18984070874215087</v>
      </c>
      <c r="AB104" s="79">
        <v>0.98861924126045497</v>
      </c>
      <c r="AC104" s="79">
        <v>0.39683477358254549</v>
      </c>
      <c r="AD104" s="79">
        <v>2.9167149185419738</v>
      </c>
      <c r="AE104" s="79">
        <v>0.61997111014784934</v>
      </c>
      <c r="AF104" s="79">
        <v>1.2553387487596011</v>
      </c>
      <c r="AG104" s="79">
        <v>0.45750149297625897</v>
      </c>
      <c r="AH104" s="79">
        <v>1.661376169782373</v>
      </c>
      <c r="AI104" s="79">
        <v>0.42719019872304892</v>
      </c>
      <c r="AJ104" s="79">
        <v>4.2622800904104396</v>
      </c>
      <c r="AK104" s="79">
        <v>0.75758634517149459</v>
      </c>
      <c r="AL104" s="79">
        <v>1.2651098655610866</v>
      </c>
      <c r="AM104" s="79">
        <v>0.40048616907312118</v>
      </c>
      <c r="AN104" s="79">
        <v>2.9971702248493539</v>
      </c>
      <c r="AO104" s="79">
        <v>0.66978828899435738</v>
      </c>
      <c r="AP104" s="79">
        <v>7.4170642471379846</v>
      </c>
      <c r="AQ104" s="79">
        <v>0.89918401483129884</v>
      </c>
      <c r="AR104" s="79">
        <v>3.0281591251204363</v>
      </c>
      <c r="AS104" s="79">
        <v>0.60942792563791304</v>
      </c>
      <c r="AT104" s="79">
        <v>4.3889051220175492</v>
      </c>
      <c r="AU104" s="79">
        <v>0.691713358049167</v>
      </c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</row>
    <row r="105" spans="1:84" ht="10.15" customHeight="1" x14ac:dyDescent="0.25"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</row>
    <row r="106" spans="1:84" ht="12" customHeight="1" x14ac:dyDescent="0.25">
      <c r="A106" s="9" t="s">
        <v>47</v>
      </c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</row>
    <row r="107" spans="1:84" ht="12" customHeight="1" x14ac:dyDescent="0.25">
      <c r="A107" s="2" t="s">
        <v>147</v>
      </c>
      <c r="B107" s="79">
        <v>11.711015696523773</v>
      </c>
      <c r="C107" s="79">
        <v>1.2666845916156435</v>
      </c>
      <c r="D107" s="79">
        <v>5.7045656019866779</v>
      </c>
      <c r="E107" s="79">
        <v>1.0145594746832738</v>
      </c>
      <c r="F107" s="79">
        <v>4.4904962234844632</v>
      </c>
      <c r="G107" s="79">
        <v>0.68802409214000049</v>
      </c>
      <c r="H107" s="79">
        <v>0.56725301754648683</v>
      </c>
      <c r="I107" s="79">
        <v>0.18536831404583742</v>
      </c>
      <c r="J107" s="79">
        <v>2.6898455378080852</v>
      </c>
      <c r="K107" s="79">
        <v>0.75588695020417906</v>
      </c>
      <c r="L107" s="79">
        <v>0.93532118063183123</v>
      </c>
      <c r="M107" s="79">
        <v>0.37775579711217344</v>
      </c>
      <c r="N107" s="79">
        <v>1.7545243571762543</v>
      </c>
      <c r="O107" s="79">
        <v>0.68286159346684761</v>
      </c>
      <c r="P107" s="79">
        <v>3.3812634068831593</v>
      </c>
      <c r="Q107" s="79">
        <v>0.80475842729576774</v>
      </c>
      <c r="R107" s="79">
        <v>1.5254798146337374</v>
      </c>
      <c r="S107" s="79">
        <v>0.57262243570678528</v>
      </c>
      <c r="T107" s="79">
        <v>1.8557835922494221</v>
      </c>
      <c r="U107" s="79">
        <v>0.59311436303558684</v>
      </c>
      <c r="V107" s="79">
        <v>3.4942781070803841</v>
      </c>
      <c r="W107" s="79">
        <v>0.78943152918254167</v>
      </c>
      <c r="X107" s="79">
        <v>1.3954146367308469</v>
      </c>
      <c r="Y107" s="79">
        <v>0.5008928984100024</v>
      </c>
      <c r="Z107" s="79">
        <v>0.48823139750925348</v>
      </c>
      <c r="AA107" s="79">
        <v>0.27694195617877682</v>
      </c>
      <c r="AB107" s="79">
        <v>0.90718323922159338</v>
      </c>
      <c r="AC107" s="79">
        <v>0.41659788924609792</v>
      </c>
      <c r="AD107" s="79">
        <v>2.634882305685037</v>
      </c>
      <c r="AE107" s="79">
        <v>0.67345047835461291</v>
      </c>
      <c r="AF107" s="79">
        <v>1.1373860421992832</v>
      </c>
      <c r="AG107" s="79">
        <v>0.51649169855245425</v>
      </c>
      <c r="AH107" s="79">
        <v>1.4974962634857545</v>
      </c>
      <c r="AI107" s="79">
        <v>0.46714800845589471</v>
      </c>
      <c r="AJ107" s="79">
        <v>4.5265192095487023</v>
      </c>
      <c r="AK107" s="79">
        <v>0.88006439112768942</v>
      </c>
      <c r="AL107" s="79">
        <v>1.4781214703024668</v>
      </c>
      <c r="AM107" s="79">
        <v>0.51710785019054795</v>
      </c>
      <c r="AN107" s="79">
        <v>3.0483977392462358</v>
      </c>
      <c r="AO107" s="79">
        <v>0.75216808440867211</v>
      </c>
      <c r="AP107" s="79">
        <v>7.4399508076597298</v>
      </c>
      <c r="AQ107" s="79">
        <v>1.0819665675942967</v>
      </c>
      <c r="AR107" s="79">
        <v>3.2172720379216084</v>
      </c>
      <c r="AS107" s="79">
        <v>0.74221226769560977</v>
      </c>
      <c r="AT107" s="79">
        <v>4.2226787697381241</v>
      </c>
      <c r="AU107" s="79">
        <v>0.84579086666688574</v>
      </c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</row>
    <row r="108" spans="1:84" ht="12" customHeight="1" x14ac:dyDescent="0.25">
      <c r="A108" s="2" t="s">
        <v>48</v>
      </c>
      <c r="B108" s="79">
        <v>21.107330702711103</v>
      </c>
      <c r="C108" s="79">
        <v>2.7803011252610865</v>
      </c>
      <c r="D108" s="79">
        <v>10.672297162269007</v>
      </c>
      <c r="E108" s="79">
        <v>2.3793664638528083</v>
      </c>
      <c r="F108" s="79">
        <v>5.4890901220340549</v>
      </c>
      <c r="G108" s="79">
        <v>1.5900708752548756</v>
      </c>
      <c r="H108" s="79">
        <v>0.26973714801071608</v>
      </c>
      <c r="I108" s="79">
        <v>0.10269745703097427</v>
      </c>
      <c r="J108" s="79">
        <v>3.4804039130097997</v>
      </c>
      <c r="K108" s="79">
        <v>1.6394800615065308</v>
      </c>
      <c r="L108" s="79">
        <v>2.2912858526740147</v>
      </c>
      <c r="M108" s="79">
        <v>1.5362199464191575</v>
      </c>
      <c r="N108" s="79">
        <v>1.1891180603357858</v>
      </c>
      <c r="O108" s="79">
        <v>0.60272778346200351</v>
      </c>
      <c r="P108" s="79">
        <v>5.4581835505864538</v>
      </c>
      <c r="Q108" s="79">
        <v>1.8905586220549961</v>
      </c>
      <c r="R108" s="79">
        <v>2.0200695748178141</v>
      </c>
      <c r="S108" s="79">
        <v>1.5356769890092821</v>
      </c>
      <c r="T108" s="79">
        <v>3.438113975768641</v>
      </c>
      <c r="U108" s="79">
        <v>1.1750642722677249</v>
      </c>
      <c r="V108" s="79">
        <v>8.9487479626573894</v>
      </c>
      <c r="W108" s="79">
        <v>1.9304881109713647</v>
      </c>
      <c r="X108" s="79">
        <v>4.8482339949134863</v>
      </c>
      <c r="Y108" s="79">
        <v>1.43121733996573</v>
      </c>
      <c r="Z108" s="79">
        <v>0.70718357842220558</v>
      </c>
      <c r="AA108" s="79">
        <v>0.41264792280033952</v>
      </c>
      <c r="AB108" s="79">
        <v>4.1410504164912796</v>
      </c>
      <c r="AC108" s="79">
        <v>1.3786260827096366</v>
      </c>
      <c r="AD108" s="79">
        <v>5.889460380372439</v>
      </c>
      <c r="AE108" s="79">
        <v>1.6318644733213268</v>
      </c>
      <c r="AF108" s="79">
        <v>1.4780177492012014</v>
      </c>
      <c r="AG108" s="79">
        <v>0.85372128974238648</v>
      </c>
      <c r="AH108" s="79">
        <v>4.4114426311712371</v>
      </c>
      <c r="AI108" s="79">
        <v>1.4149524797865571</v>
      </c>
      <c r="AJ108" s="79">
        <v>9.1640480979143426</v>
      </c>
      <c r="AK108" s="79">
        <v>2.2108571164668556</v>
      </c>
      <c r="AL108" s="79">
        <v>1.30116665211056</v>
      </c>
      <c r="AM108" s="79">
        <v>0.73447964390626097</v>
      </c>
      <c r="AN108" s="79">
        <v>7.8628814458037839</v>
      </c>
      <c r="AO108" s="79">
        <v>2.1177383691297691</v>
      </c>
      <c r="AP108" s="79">
        <v>11.941761722108584</v>
      </c>
      <c r="AQ108" s="79">
        <v>2.0509601086872062</v>
      </c>
      <c r="AR108" s="79">
        <v>3.2062535951018543</v>
      </c>
      <c r="AS108" s="79">
        <v>0.9667813757563124</v>
      </c>
      <c r="AT108" s="79">
        <v>8.7355081270067281</v>
      </c>
      <c r="AU108" s="79">
        <v>1.8627724132719317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</row>
    <row r="109" spans="1:84" ht="12" customHeight="1" x14ac:dyDescent="0.25">
      <c r="A109" s="2" t="s">
        <v>49</v>
      </c>
      <c r="B109" s="79">
        <v>22.192978252449439</v>
      </c>
      <c r="C109" s="79">
        <v>6.9388466450735766</v>
      </c>
      <c r="D109" s="79">
        <v>13.305855123451787</v>
      </c>
      <c r="E109" s="79">
        <v>5.9542748951514826</v>
      </c>
      <c r="F109" s="79">
        <v>9.5889601044194919</v>
      </c>
      <c r="G109" s="79">
        <v>4.0593657897100774</v>
      </c>
      <c r="H109" s="79">
        <v>1.8649665154980306</v>
      </c>
      <c r="I109" s="79">
        <v>1.5521018716443868</v>
      </c>
      <c r="J109" s="79">
        <v>5.5705974082841081</v>
      </c>
      <c r="K109" s="79">
        <v>4.4740603977030924</v>
      </c>
      <c r="L109" s="79">
        <v>1.2333994177290013</v>
      </c>
      <c r="M109" s="79">
        <v>2.3853662429906399</v>
      </c>
      <c r="N109" s="79">
        <v>4.3371979905551079</v>
      </c>
      <c r="O109" s="79">
        <v>3.8519665879640628</v>
      </c>
      <c r="P109" s="79">
        <v>7.6855690821053244</v>
      </c>
      <c r="Q109" s="79">
        <v>4.8298944135704698</v>
      </c>
      <c r="R109" s="79">
        <v>0.90591170195881632</v>
      </c>
      <c r="S109" s="79">
        <v>1.2419987058540896</v>
      </c>
      <c r="T109" s="79">
        <v>6.7796573801465083</v>
      </c>
      <c r="U109" s="79">
        <v>4.6958901944893228</v>
      </c>
      <c r="V109" s="79">
        <v>9.8433873450575788</v>
      </c>
      <c r="W109" s="79">
        <v>4.6952950087492464</v>
      </c>
      <c r="X109" s="79">
        <v>5.347773414538783</v>
      </c>
      <c r="Y109" s="79">
        <v>3.4482534165362932</v>
      </c>
      <c r="Z109" s="79">
        <v>0</v>
      </c>
      <c r="AA109" s="79">
        <v>0</v>
      </c>
      <c r="AB109" s="79">
        <v>5.347773414538783</v>
      </c>
      <c r="AC109" s="79">
        <v>3.4482534165362932</v>
      </c>
      <c r="AD109" s="79">
        <v>4.9251598136117636</v>
      </c>
      <c r="AE109" s="79">
        <v>3.5688882152256349</v>
      </c>
      <c r="AF109" s="79">
        <v>2.1611434022120632</v>
      </c>
      <c r="AG109" s="79">
        <v>2.57862766166877</v>
      </c>
      <c r="AH109" s="79">
        <v>2.7640164113997008</v>
      </c>
      <c r="AI109" s="79">
        <v>2.5507532966237485</v>
      </c>
      <c r="AJ109" s="79">
        <v>10.297550994129173</v>
      </c>
      <c r="AK109" s="79">
        <v>4.9397426794919221</v>
      </c>
      <c r="AL109" s="79">
        <v>1.1129557515854263</v>
      </c>
      <c r="AM109" s="79">
        <v>1.2128093230003065</v>
      </c>
      <c r="AN109" s="79">
        <v>9.1845952425437467</v>
      </c>
      <c r="AO109" s="79">
        <v>4.8183177086738143</v>
      </c>
      <c r="AP109" s="79">
        <v>10.947645664223504</v>
      </c>
      <c r="AQ109" s="79">
        <v>5.1488193409311922</v>
      </c>
      <c r="AR109" s="79">
        <v>5.7128390289936686</v>
      </c>
      <c r="AS109" s="79">
        <v>4.5024803677266902</v>
      </c>
      <c r="AT109" s="79">
        <v>5.2348066352298357</v>
      </c>
      <c r="AU109" s="79">
        <v>2.7960530688013621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</row>
    <row r="110" spans="1:84" ht="10.15" customHeight="1" x14ac:dyDescent="0.25"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  <c r="AU110" s="79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</row>
    <row r="111" spans="1:84" ht="12" customHeight="1" x14ac:dyDescent="0.25">
      <c r="A111" s="9" t="s">
        <v>50</v>
      </c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</row>
    <row r="112" spans="1:84" ht="12" customHeight="1" x14ac:dyDescent="0.25">
      <c r="A112" s="2" t="s">
        <v>51</v>
      </c>
      <c r="B112" s="79">
        <v>14.611218101385976</v>
      </c>
      <c r="C112" s="79">
        <v>1.9320933049793667</v>
      </c>
      <c r="D112" s="79">
        <v>6.8102239423698796</v>
      </c>
      <c r="E112" s="79">
        <v>1.5036239667618019</v>
      </c>
      <c r="F112" s="79">
        <v>4.0422139478289054</v>
      </c>
      <c r="G112" s="79">
        <v>1.0093147007944723</v>
      </c>
      <c r="H112" s="79">
        <v>0</v>
      </c>
      <c r="I112" s="79">
        <v>0</v>
      </c>
      <c r="J112" s="79">
        <v>3.007646805465221</v>
      </c>
      <c r="K112" s="79">
        <v>1.0176385413165558</v>
      </c>
      <c r="L112" s="79">
        <v>0.8941598607518576</v>
      </c>
      <c r="M112" s="79">
        <v>0.54551348865659943</v>
      </c>
      <c r="N112" s="79">
        <v>2.113486944713364</v>
      </c>
      <c r="O112" s="79">
        <v>0.86002488695038104</v>
      </c>
      <c r="P112" s="79">
        <v>4.6932310837618241</v>
      </c>
      <c r="Q112" s="79">
        <v>1.3605976381293028</v>
      </c>
      <c r="R112" s="79">
        <v>1.5250714263072398</v>
      </c>
      <c r="S112" s="79">
        <v>0.7828535224590828</v>
      </c>
      <c r="T112" s="79">
        <v>3.1681596574545847</v>
      </c>
      <c r="U112" s="79">
        <v>1.1538231370976297</v>
      </c>
      <c r="V112" s="79">
        <v>5.997927072793181</v>
      </c>
      <c r="W112" s="79">
        <v>1.3999314321175116</v>
      </c>
      <c r="X112" s="79">
        <v>2.647710900264939</v>
      </c>
      <c r="Y112" s="79">
        <v>0.94317089442882052</v>
      </c>
      <c r="Z112" s="79">
        <v>0.7657252432474404</v>
      </c>
      <c r="AA112" s="79">
        <v>0.48073891275031927</v>
      </c>
      <c r="AB112" s="79">
        <v>1.8819856570174982</v>
      </c>
      <c r="AC112" s="79">
        <v>0.81342610461361997</v>
      </c>
      <c r="AD112" s="79">
        <v>4.5311383036949726</v>
      </c>
      <c r="AE112" s="79">
        <v>1.2259859161154436</v>
      </c>
      <c r="AF112" s="79">
        <v>1.0515426976870161</v>
      </c>
      <c r="AG112" s="79">
        <v>0.5727057852512083</v>
      </c>
      <c r="AH112" s="79">
        <v>3.479595606007956</v>
      </c>
      <c r="AI112" s="79">
        <v>1.0975515625743555</v>
      </c>
      <c r="AJ112" s="79">
        <v>5.887126296057974</v>
      </c>
      <c r="AK112" s="79">
        <v>1.3202086717650634</v>
      </c>
      <c r="AL112" s="79">
        <v>1.418789757816709</v>
      </c>
      <c r="AM112" s="79">
        <v>0.6078925885453117</v>
      </c>
      <c r="AN112" s="79">
        <v>4.4683365382412648</v>
      </c>
      <c r="AO112" s="79">
        <v>1.1932873926518184</v>
      </c>
      <c r="AP112" s="79">
        <v>6.9554526295207229</v>
      </c>
      <c r="AQ112" s="79">
        <v>1.3662985170261548</v>
      </c>
      <c r="AR112" s="79">
        <v>2.6199512301116652</v>
      </c>
      <c r="AS112" s="79">
        <v>0.80240981282164114</v>
      </c>
      <c r="AT112" s="79">
        <v>4.3355013994090603</v>
      </c>
      <c r="AU112" s="79">
        <v>1.1355437136885218</v>
      </c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</row>
    <row r="113" spans="1:84" ht="12" customHeight="1" x14ac:dyDescent="0.25">
      <c r="A113" s="2" t="s">
        <v>52</v>
      </c>
      <c r="B113" s="79">
        <v>14.220687707662128</v>
      </c>
      <c r="C113" s="79">
        <v>1.7449944802903268</v>
      </c>
      <c r="D113" s="79">
        <v>7.3910128404466962</v>
      </c>
      <c r="E113" s="79">
        <v>1.4767190309975762</v>
      </c>
      <c r="F113" s="79">
        <v>5.6475441906754034</v>
      </c>
      <c r="G113" s="79">
        <v>1.0686123629347777</v>
      </c>
      <c r="H113" s="79">
        <v>0.50633645565679519</v>
      </c>
      <c r="I113" s="79">
        <v>0.20453018974408002</v>
      </c>
      <c r="J113" s="79">
        <v>3.1469126020084728</v>
      </c>
      <c r="K113" s="79">
        <v>1.1372799498584356</v>
      </c>
      <c r="L113" s="79">
        <v>1.5673586136887716</v>
      </c>
      <c r="M113" s="79">
        <v>0.83554804522220183</v>
      </c>
      <c r="N113" s="79">
        <v>1.5795539883197014</v>
      </c>
      <c r="O113" s="79">
        <v>0.82733219843302974</v>
      </c>
      <c r="P113" s="79">
        <v>4.1379093810918564</v>
      </c>
      <c r="Q113" s="79">
        <v>1.1809354733093544</v>
      </c>
      <c r="R113" s="79">
        <v>2.0155438810812831</v>
      </c>
      <c r="S113" s="79">
        <v>0.95573571456801198</v>
      </c>
      <c r="T113" s="79">
        <v>2.1223655000105737</v>
      </c>
      <c r="U113" s="79">
        <v>0.72178821666146487</v>
      </c>
      <c r="V113" s="79">
        <v>4.6503690929864367</v>
      </c>
      <c r="W113" s="79">
        <v>1.1117710521786399</v>
      </c>
      <c r="X113" s="79">
        <v>2.1594144725911568</v>
      </c>
      <c r="Y113" s="79">
        <v>0.71581770209697226</v>
      </c>
      <c r="Z113" s="79">
        <v>0.43525905870698361</v>
      </c>
      <c r="AA113" s="79">
        <v>0.28716401714400069</v>
      </c>
      <c r="AB113" s="79">
        <v>1.7241554138841737</v>
      </c>
      <c r="AC113" s="79">
        <v>0.65795496654169727</v>
      </c>
      <c r="AD113" s="79">
        <v>3.0431571827616284</v>
      </c>
      <c r="AE113" s="79">
        <v>0.91437164103825352</v>
      </c>
      <c r="AF113" s="79">
        <v>1.3846519190875919</v>
      </c>
      <c r="AG113" s="79">
        <v>0.69572000876639917</v>
      </c>
      <c r="AH113" s="79">
        <v>1.6585052636740361</v>
      </c>
      <c r="AI113" s="79">
        <v>0.60271546802432285</v>
      </c>
      <c r="AJ113" s="79">
        <v>5.9333279566429509</v>
      </c>
      <c r="AK113" s="79">
        <v>1.3533922031474184</v>
      </c>
      <c r="AL113" s="79">
        <v>1.3064368274324387</v>
      </c>
      <c r="AM113" s="79">
        <v>0.60634232027177437</v>
      </c>
      <c r="AN113" s="79">
        <v>4.6268911292105122</v>
      </c>
      <c r="AO113" s="79">
        <v>1.2583119017660449</v>
      </c>
      <c r="AP113" s="79">
        <v>9.159024014504503</v>
      </c>
      <c r="AQ113" s="79">
        <v>1.4402651909789193</v>
      </c>
      <c r="AR113" s="79">
        <v>3.6613640195776744</v>
      </c>
      <c r="AS113" s="79">
        <v>0.96525195015999232</v>
      </c>
      <c r="AT113" s="79">
        <v>5.4976599949268303</v>
      </c>
      <c r="AU113" s="79">
        <v>1.1562536725790047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</row>
    <row r="114" spans="1:84" ht="12" customHeight="1" x14ac:dyDescent="0.25">
      <c r="A114" s="2" t="s">
        <v>53</v>
      </c>
      <c r="B114" s="79">
        <v>15.551986771273205</v>
      </c>
      <c r="C114" s="79">
        <v>2.6644822344354124</v>
      </c>
      <c r="D114" s="79">
        <v>7.9186639754693227</v>
      </c>
      <c r="E114" s="79">
        <v>2.1573254816917662</v>
      </c>
      <c r="F114" s="79">
        <v>5.348380391477197</v>
      </c>
      <c r="G114" s="79">
        <v>1.1127216843286043</v>
      </c>
      <c r="H114" s="79">
        <v>1.1057529966632169</v>
      </c>
      <c r="I114" s="79">
        <v>0.58883938500359445</v>
      </c>
      <c r="J114" s="79">
        <v>2.6558934703491057</v>
      </c>
      <c r="K114" s="79">
        <v>1.2745162458776442</v>
      </c>
      <c r="L114" s="79">
        <v>1.1715926797989538</v>
      </c>
      <c r="M114" s="79">
        <v>0.72316698196028406</v>
      </c>
      <c r="N114" s="79">
        <v>1.4843007905501517</v>
      </c>
      <c r="O114" s="79">
        <v>1.0581397544912545</v>
      </c>
      <c r="P114" s="79">
        <v>2.9723494846588099</v>
      </c>
      <c r="Q114" s="79">
        <v>1.2601583820034881</v>
      </c>
      <c r="R114" s="79">
        <v>0.62950644094029906</v>
      </c>
      <c r="S114" s="79">
        <v>0.4650073398161943</v>
      </c>
      <c r="T114" s="79">
        <v>2.3428430437185108</v>
      </c>
      <c r="U114" s="79">
        <v>1.1791897179540842</v>
      </c>
      <c r="V114" s="79">
        <v>5.2736761937716805</v>
      </c>
      <c r="W114" s="79">
        <v>1.7253697880245766</v>
      </c>
      <c r="X114" s="79">
        <v>2.9852188600370582</v>
      </c>
      <c r="Y114" s="79">
        <v>1.3917434699010456</v>
      </c>
      <c r="Z114" s="79">
        <v>0.36363640814240761</v>
      </c>
      <c r="AA114" s="79">
        <v>0.39612275830327942</v>
      </c>
      <c r="AB114" s="79">
        <v>2.6215824518946502</v>
      </c>
      <c r="AC114" s="79">
        <v>1.341365995409753</v>
      </c>
      <c r="AD114" s="79">
        <v>3.4812257071462502</v>
      </c>
      <c r="AE114" s="79">
        <v>1.4925671320685836</v>
      </c>
      <c r="AF114" s="79">
        <v>1.3025985494862902</v>
      </c>
      <c r="AG114" s="79">
        <v>0.97899141065980011</v>
      </c>
      <c r="AH114" s="79">
        <v>2.1786271576599607</v>
      </c>
      <c r="AI114" s="79">
        <v>1.1478509053333763</v>
      </c>
      <c r="AJ114" s="79">
        <v>6.2126854314919706</v>
      </c>
      <c r="AK114" s="79">
        <v>1.794005417369833</v>
      </c>
      <c r="AL114" s="79">
        <v>1.7427379618483736</v>
      </c>
      <c r="AM114" s="79">
        <v>1.0697076197303139</v>
      </c>
      <c r="AN114" s="79">
        <v>4.4699474696435963</v>
      </c>
      <c r="AO114" s="79">
        <v>1.4855607543325651</v>
      </c>
      <c r="AP114" s="79">
        <v>10.569858434265521</v>
      </c>
      <c r="AQ114" s="79">
        <v>2.3083351156971998</v>
      </c>
      <c r="AR114" s="79">
        <v>3.5304993192526459</v>
      </c>
      <c r="AS114" s="79">
        <v>1.4341236635714225</v>
      </c>
      <c r="AT114" s="79">
        <v>7.0393591150128794</v>
      </c>
      <c r="AU114" s="79">
        <v>1.8953848941744016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</row>
    <row r="115" spans="1:84" ht="10.15" customHeight="1" x14ac:dyDescent="0.25"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Q115" s="79"/>
      <c r="AR115" s="79"/>
      <c r="AS115" s="79"/>
      <c r="AT115" s="79"/>
      <c r="AU115" s="79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</row>
    <row r="116" spans="1:84" ht="12" customHeight="1" x14ac:dyDescent="0.25">
      <c r="A116" s="9" t="s">
        <v>54</v>
      </c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</row>
    <row r="117" spans="1:84" ht="12" customHeight="1" x14ac:dyDescent="0.25">
      <c r="A117" s="2" t="s">
        <v>55</v>
      </c>
      <c r="B117" s="79">
        <v>19.400104698247237</v>
      </c>
      <c r="C117" s="79">
        <v>3.1134935486870448</v>
      </c>
      <c r="D117" s="79">
        <v>9.6959180428297227</v>
      </c>
      <c r="E117" s="79">
        <v>2.6511793256027385</v>
      </c>
      <c r="F117" s="79">
        <v>5.4917960481118229</v>
      </c>
      <c r="G117" s="79">
        <v>1.9089261747544712</v>
      </c>
      <c r="H117" s="79">
        <v>7.962441137490775E-2</v>
      </c>
      <c r="I117" s="79">
        <v>5.0993517763295443E-2</v>
      </c>
      <c r="J117" s="79">
        <v>3.5022912469343832</v>
      </c>
      <c r="K117" s="79">
        <v>1.9809332016973769</v>
      </c>
      <c r="L117" s="79">
        <v>2.3964335153697336</v>
      </c>
      <c r="M117" s="79">
        <v>1.8874628242341607</v>
      </c>
      <c r="N117" s="79">
        <v>1.1058577315646501</v>
      </c>
      <c r="O117" s="79">
        <v>0.65438985744604505</v>
      </c>
      <c r="P117" s="79">
        <v>5.8227483378349874</v>
      </c>
      <c r="Q117" s="79">
        <v>2.3732523128236003</v>
      </c>
      <c r="R117" s="79">
        <v>2.1662157305561962</v>
      </c>
      <c r="S117" s="79">
        <v>1.9741249539694132</v>
      </c>
      <c r="T117" s="79">
        <v>3.6565326072787925</v>
      </c>
      <c r="U117" s="79">
        <v>1.4160097813246917</v>
      </c>
      <c r="V117" s="79">
        <v>8.4340084015421457</v>
      </c>
      <c r="W117" s="79">
        <v>2.0029662650239444</v>
      </c>
      <c r="X117" s="79">
        <v>4.2724420776512266</v>
      </c>
      <c r="Y117" s="79">
        <v>1.4198491392537509</v>
      </c>
      <c r="Z117" s="79">
        <v>0.97436988254877288</v>
      </c>
      <c r="AA117" s="79">
        <v>0.56408861728682613</v>
      </c>
      <c r="AB117" s="79">
        <v>3.2980721951024536</v>
      </c>
      <c r="AC117" s="79">
        <v>1.3164735581037224</v>
      </c>
      <c r="AD117" s="79">
        <v>5.7479132468435949</v>
      </c>
      <c r="AE117" s="79">
        <v>1.7203669278705764</v>
      </c>
      <c r="AF117" s="79">
        <v>1.5529478583147749</v>
      </c>
      <c r="AG117" s="79">
        <v>0.83170025679135251</v>
      </c>
      <c r="AH117" s="79">
        <v>4.1949653885288187</v>
      </c>
      <c r="AI117" s="79">
        <v>1.5252728915242117</v>
      </c>
      <c r="AJ117" s="79">
        <v>8.1331790950511227</v>
      </c>
      <c r="AK117" s="79">
        <v>2.4932926989935065</v>
      </c>
      <c r="AL117" s="79">
        <v>0.92982640652098469</v>
      </c>
      <c r="AM117" s="79">
        <v>0.51321185392179269</v>
      </c>
      <c r="AN117" s="79">
        <v>7.2033526885301375</v>
      </c>
      <c r="AO117" s="79">
        <v>2.447181489237781</v>
      </c>
      <c r="AP117" s="79">
        <v>10.16737641032605</v>
      </c>
      <c r="AQ117" s="79">
        <v>2.1441544043036354</v>
      </c>
      <c r="AR117" s="79">
        <v>2.9677958835728564</v>
      </c>
      <c r="AS117" s="79">
        <v>1.0507046632001034</v>
      </c>
      <c r="AT117" s="79">
        <v>7.199580526753194</v>
      </c>
      <c r="AU117" s="79">
        <v>1.9159130216341236</v>
      </c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</row>
    <row r="118" spans="1:84" ht="12" customHeight="1" x14ac:dyDescent="0.25">
      <c r="A118" s="2" t="s">
        <v>3</v>
      </c>
      <c r="B118" s="79">
        <v>18.004701915792783</v>
      </c>
      <c r="C118" s="79">
        <v>2.6509060925574386</v>
      </c>
      <c r="D118" s="79">
        <v>8.8004131277018498</v>
      </c>
      <c r="E118" s="79">
        <v>2.1766222734758927</v>
      </c>
      <c r="F118" s="79">
        <v>6.156747804499183</v>
      </c>
      <c r="G118" s="79">
        <v>1.3223861185798342</v>
      </c>
      <c r="H118" s="79">
        <v>1.2262444898422482</v>
      </c>
      <c r="I118" s="79">
        <v>0.48552053425480235</v>
      </c>
      <c r="J118" s="79">
        <v>3.7089805685337658</v>
      </c>
      <c r="K118" s="79">
        <v>1.4474375947764624</v>
      </c>
      <c r="L118" s="79">
        <v>2.0234684205230118</v>
      </c>
      <c r="M118" s="79">
        <v>1.1878673881455779</v>
      </c>
      <c r="N118" s="79">
        <v>1.6855121480107549</v>
      </c>
      <c r="O118" s="79">
        <v>0.8572763686112459</v>
      </c>
      <c r="P118" s="79">
        <v>4.0327713925280042</v>
      </c>
      <c r="Q118" s="79">
        <v>1.5194425593398218</v>
      </c>
      <c r="R118" s="79">
        <v>1.6539567777632342</v>
      </c>
      <c r="S118" s="79">
        <v>1.043693513538287</v>
      </c>
      <c r="T118" s="79">
        <v>2.37881461476477</v>
      </c>
      <c r="U118" s="79">
        <v>1.1509074171952303</v>
      </c>
      <c r="V118" s="79">
        <v>5.8685729813125089</v>
      </c>
      <c r="W118" s="79">
        <v>1.7800336930008036</v>
      </c>
      <c r="X118" s="79">
        <v>3.4917272573005018</v>
      </c>
      <c r="Y118" s="79">
        <v>1.369522257785893</v>
      </c>
      <c r="Z118" s="79">
        <v>0.87531182115979589</v>
      </c>
      <c r="AA118" s="79">
        <v>0.59681567314638306</v>
      </c>
      <c r="AB118" s="79">
        <v>2.6164154361407057</v>
      </c>
      <c r="AC118" s="79">
        <v>1.2349259448486716</v>
      </c>
      <c r="AD118" s="79">
        <v>3.8141592415487042</v>
      </c>
      <c r="AE118" s="79">
        <v>1.489179733880573</v>
      </c>
      <c r="AF118" s="79">
        <v>0.86045706418880363</v>
      </c>
      <c r="AG118" s="79">
        <v>0.74303090922256887</v>
      </c>
      <c r="AH118" s="79">
        <v>2.9537021773598999</v>
      </c>
      <c r="AI118" s="79">
        <v>1.3096848242163621</v>
      </c>
      <c r="AJ118" s="79">
        <v>6.9229383325037999</v>
      </c>
      <c r="AK118" s="79">
        <v>1.8729280316978434</v>
      </c>
      <c r="AL118" s="79">
        <v>2.2135512391536172</v>
      </c>
      <c r="AM118" s="79">
        <v>1.236146698012528</v>
      </c>
      <c r="AN118" s="79">
        <v>4.7093870933501831</v>
      </c>
      <c r="AO118" s="79">
        <v>1.4839488987404372</v>
      </c>
      <c r="AP118" s="79">
        <v>12.049961352242072</v>
      </c>
      <c r="AQ118" s="79">
        <v>2.2801450734774313</v>
      </c>
      <c r="AR118" s="79">
        <v>3.1918241573451551</v>
      </c>
      <c r="AS118" s="79">
        <v>1.1798003946639877</v>
      </c>
      <c r="AT118" s="79">
        <v>8.8581371948969174</v>
      </c>
      <c r="AU118" s="79">
        <v>2.0452934455217036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</row>
    <row r="119" spans="1:84" ht="12" customHeight="1" x14ac:dyDescent="0.25">
      <c r="A119" s="2" t="s">
        <v>56</v>
      </c>
      <c r="B119" s="79">
        <v>15.011406282926373</v>
      </c>
      <c r="C119" s="79">
        <v>3.686877571665184</v>
      </c>
      <c r="D119" s="79">
        <v>10.227071998992521</v>
      </c>
      <c r="E119" s="79">
        <v>3.4605740040688531</v>
      </c>
      <c r="F119" s="79">
        <v>11.418317540045104</v>
      </c>
      <c r="G119" s="79">
        <v>2.9247978444318337</v>
      </c>
      <c r="H119" s="79">
        <v>0.43716007171417365</v>
      </c>
      <c r="I119" s="79">
        <v>0.27730752089097482</v>
      </c>
      <c r="J119" s="79">
        <v>6.5153042654908333</v>
      </c>
      <c r="K119" s="79">
        <v>3.1836752800331021</v>
      </c>
      <c r="L119" s="79">
        <v>1.3240340686631598</v>
      </c>
      <c r="M119" s="79">
        <v>0.82719064618369109</v>
      </c>
      <c r="N119" s="79">
        <v>5.1912701968276735</v>
      </c>
      <c r="O119" s="79">
        <v>3.1224261198185008</v>
      </c>
      <c r="P119" s="79">
        <v>4.5699327222476356</v>
      </c>
      <c r="Q119" s="79">
        <v>1.9044001535744439</v>
      </c>
      <c r="R119" s="79">
        <v>2.293784293115388</v>
      </c>
      <c r="S119" s="79">
        <v>1.4673690597345901</v>
      </c>
      <c r="T119" s="79">
        <v>2.2761484291322467</v>
      </c>
      <c r="U119" s="79">
        <v>1.249358577333064</v>
      </c>
      <c r="V119" s="79">
        <v>5.9307730553816631</v>
      </c>
      <c r="W119" s="79">
        <v>2.7666260142203152</v>
      </c>
      <c r="X119" s="79">
        <v>0.96488648958728584</v>
      </c>
      <c r="Y119" s="79">
        <v>0.96335417179391014</v>
      </c>
      <c r="Z119" s="79">
        <v>0.56030977039891638</v>
      </c>
      <c r="AA119" s="79">
        <v>0.83512243074061776</v>
      </c>
      <c r="AB119" s="79">
        <v>0.40457671918836963</v>
      </c>
      <c r="AC119" s="79">
        <v>0.48328557115399517</v>
      </c>
      <c r="AD119" s="79">
        <v>5.6088918304239126</v>
      </c>
      <c r="AE119" s="79">
        <v>2.7318778183944734</v>
      </c>
      <c r="AF119" s="79">
        <v>2.8259583498733978</v>
      </c>
      <c r="AG119" s="79">
        <v>2.3838808587899925</v>
      </c>
      <c r="AH119" s="79">
        <v>2.7829334805505148</v>
      </c>
      <c r="AI119" s="79">
        <v>1.5794847833947432</v>
      </c>
      <c r="AJ119" s="79">
        <v>6.8918459444510294</v>
      </c>
      <c r="AK119" s="79">
        <v>2.8799040311654882</v>
      </c>
      <c r="AL119" s="79">
        <v>1.3271927603023126</v>
      </c>
      <c r="AM119" s="79">
        <v>0.87390878914106995</v>
      </c>
      <c r="AN119" s="79">
        <v>5.5646531841487175</v>
      </c>
      <c r="AO119" s="79">
        <v>2.7814024390919219</v>
      </c>
      <c r="AP119" s="79">
        <v>9.6517893444804823</v>
      </c>
      <c r="AQ119" s="79">
        <v>3.3650589403489528</v>
      </c>
      <c r="AR119" s="79">
        <v>5.659645175624707</v>
      </c>
      <c r="AS119" s="79">
        <v>2.7182701253423103</v>
      </c>
      <c r="AT119" s="79">
        <v>3.9921441688557771</v>
      </c>
      <c r="AU119" s="79">
        <v>2.3274431704747247</v>
      </c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</row>
    <row r="120" spans="1:84" ht="12" customHeight="1" x14ac:dyDescent="0.25">
      <c r="A120" s="2" t="s">
        <v>57</v>
      </c>
      <c r="B120" s="79">
        <v>8.4887306983773758</v>
      </c>
      <c r="C120" s="79">
        <v>1.9578799182550111</v>
      </c>
      <c r="D120" s="79">
        <v>3.3519172621968205</v>
      </c>
      <c r="E120" s="79">
        <v>1.3218691746835982</v>
      </c>
      <c r="F120" s="79">
        <v>2.0250600797857632</v>
      </c>
      <c r="G120" s="79">
        <v>0.90792559971407216</v>
      </c>
      <c r="H120" s="79">
        <v>0</v>
      </c>
      <c r="I120" s="79">
        <v>0</v>
      </c>
      <c r="J120" s="79">
        <v>1.3146994703476345</v>
      </c>
      <c r="K120" s="79">
        <v>0.91738388047948816</v>
      </c>
      <c r="L120" s="79">
        <v>0.23743312582095508</v>
      </c>
      <c r="M120" s="79">
        <v>0.32084968775371508</v>
      </c>
      <c r="N120" s="79">
        <v>1.0772663445266792</v>
      </c>
      <c r="O120" s="79">
        <v>0.86285125320785183</v>
      </c>
      <c r="P120" s="79">
        <v>2.2634159832803391</v>
      </c>
      <c r="Q120" s="79">
        <v>1.2096421778912045</v>
      </c>
      <c r="R120" s="79">
        <v>1.2038180396709948</v>
      </c>
      <c r="S120" s="79">
        <v>0.81384497604375283</v>
      </c>
      <c r="T120" s="79">
        <v>1.0595979436093443</v>
      </c>
      <c r="U120" s="79">
        <v>0.91359522069915222</v>
      </c>
      <c r="V120" s="79">
        <v>2.6814626581226486</v>
      </c>
      <c r="W120" s="79">
        <v>1.161824149087979</v>
      </c>
      <c r="X120" s="79">
        <v>1.3405138152776688</v>
      </c>
      <c r="Y120" s="79">
        <v>0.99101176484897002</v>
      </c>
      <c r="Z120" s="79">
        <v>0</v>
      </c>
      <c r="AA120" s="79">
        <v>0</v>
      </c>
      <c r="AB120" s="79">
        <v>1.3405138152776688</v>
      </c>
      <c r="AC120" s="79">
        <v>0.99101176484897002</v>
      </c>
      <c r="AD120" s="79">
        <v>1.5883750131671883</v>
      </c>
      <c r="AE120" s="79">
        <v>0.69371863019970825</v>
      </c>
      <c r="AF120" s="79">
        <v>0.70840601678591275</v>
      </c>
      <c r="AG120" s="79">
        <v>0.4713368624130797</v>
      </c>
      <c r="AH120" s="79">
        <v>0.87996899638127546</v>
      </c>
      <c r="AI120" s="79">
        <v>0.51216318195120647</v>
      </c>
      <c r="AJ120" s="79">
        <v>3.1340812869898151</v>
      </c>
      <c r="AK120" s="79">
        <v>1.194337835482755</v>
      </c>
      <c r="AL120" s="79">
        <v>1.0829827723903875</v>
      </c>
      <c r="AM120" s="79">
        <v>0.64477406166680429</v>
      </c>
      <c r="AN120" s="79">
        <v>2.0510985145994272</v>
      </c>
      <c r="AO120" s="79">
        <v>1.0175116160510154</v>
      </c>
      <c r="AP120" s="79">
        <v>5.1104718811368608</v>
      </c>
      <c r="AQ120" s="79">
        <v>1.6371659922528383</v>
      </c>
      <c r="AR120" s="79">
        <v>2.2628924490119191</v>
      </c>
      <c r="AS120" s="79">
        <v>1.0240317523682314</v>
      </c>
      <c r="AT120" s="79">
        <v>2.8475794321249417</v>
      </c>
      <c r="AU120" s="79">
        <v>1.3139431608799772</v>
      </c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</row>
    <row r="121" spans="1:84" ht="12" customHeight="1" x14ac:dyDescent="0.25">
      <c r="A121" s="2" t="s">
        <v>58</v>
      </c>
      <c r="B121" s="79">
        <v>10.16280442312172</v>
      </c>
      <c r="C121" s="79">
        <v>2.7037525050442346</v>
      </c>
      <c r="D121" s="79">
        <v>5.7515818350177339</v>
      </c>
      <c r="E121" s="79">
        <v>2.3964339661432068</v>
      </c>
      <c r="F121" s="79">
        <v>1.5598215680731184</v>
      </c>
      <c r="G121" s="79">
        <v>0.56743385880805708</v>
      </c>
      <c r="H121" s="79">
        <v>0.58994227370883412</v>
      </c>
      <c r="I121" s="79">
        <v>0.48703284258485746</v>
      </c>
      <c r="J121" s="79">
        <v>1.0510548668254431</v>
      </c>
      <c r="K121" s="79">
        <v>0.74602636377232689</v>
      </c>
      <c r="L121" s="79">
        <v>0.68306022881387729</v>
      </c>
      <c r="M121" s="79">
        <v>0.64902324819319968</v>
      </c>
      <c r="N121" s="79">
        <v>0.36799463801156584</v>
      </c>
      <c r="O121" s="79">
        <v>0.37103356136647431</v>
      </c>
      <c r="P121" s="79">
        <v>3.4177691078386245</v>
      </c>
      <c r="Q121" s="79">
        <v>1.8164296926693764</v>
      </c>
      <c r="R121" s="79">
        <v>1.1123605990024739</v>
      </c>
      <c r="S121" s="79">
        <v>0.72709073276461</v>
      </c>
      <c r="T121" s="79">
        <v>2.3054085088361504</v>
      </c>
      <c r="U121" s="79">
        <v>1.6781766527094331</v>
      </c>
      <c r="V121" s="79">
        <v>2.6246349425452666</v>
      </c>
      <c r="W121" s="79">
        <v>1.6462834578718062</v>
      </c>
      <c r="X121" s="79">
        <v>1.5471234670796787</v>
      </c>
      <c r="Y121" s="79">
        <v>1.488048513582523</v>
      </c>
      <c r="Z121" s="79">
        <v>0.35953203108932397</v>
      </c>
      <c r="AA121" s="79">
        <v>0.54618989791028816</v>
      </c>
      <c r="AB121" s="79">
        <v>1.187591435990355</v>
      </c>
      <c r="AC121" s="79">
        <v>1.3887489509715061</v>
      </c>
      <c r="AD121" s="79">
        <v>1.4300163298245603</v>
      </c>
      <c r="AE121" s="79">
        <v>0.82642105714940994</v>
      </c>
      <c r="AF121" s="79">
        <v>0.49487515469681492</v>
      </c>
      <c r="AG121" s="79">
        <v>0.4067090452433802</v>
      </c>
      <c r="AH121" s="79">
        <v>0.93514117512774519</v>
      </c>
      <c r="AI121" s="79">
        <v>0.72109210150220615</v>
      </c>
      <c r="AJ121" s="79">
        <v>4.3441354482789363</v>
      </c>
      <c r="AK121" s="79">
        <v>2.2067988960332312</v>
      </c>
      <c r="AL121" s="79">
        <v>1.1056892929401323</v>
      </c>
      <c r="AM121" s="79">
        <v>1.3630581313350729</v>
      </c>
      <c r="AN121" s="79">
        <v>3.2384461553388024</v>
      </c>
      <c r="AO121" s="79">
        <v>1.7689680239800201</v>
      </c>
      <c r="AP121" s="79">
        <v>7.0734085792249175</v>
      </c>
      <c r="AQ121" s="79">
        <v>2.1908725452968314</v>
      </c>
      <c r="AR121" s="79">
        <v>3.2204195824421897</v>
      </c>
      <c r="AS121" s="79">
        <v>1.3783320701771846</v>
      </c>
      <c r="AT121" s="79">
        <v>3.8529889967827282</v>
      </c>
      <c r="AU121" s="79">
        <v>1.7714448515934123</v>
      </c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</row>
    <row r="122" spans="1:84" ht="12" customHeight="1" x14ac:dyDescent="0.25">
      <c r="A122" s="2" t="s">
        <v>59</v>
      </c>
      <c r="B122" s="79">
        <v>10.719845439462793</v>
      </c>
      <c r="C122" s="79">
        <v>3.6248336275602733</v>
      </c>
      <c r="D122" s="79">
        <v>2.093844435627926</v>
      </c>
      <c r="E122" s="79">
        <v>1.3974045145215026</v>
      </c>
      <c r="F122" s="79">
        <v>0.39143330636527113</v>
      </c>
      <c r="G122" s="79">
        <v>0.25019948913559559</v>
      </c>
      <c r="H122" s="79">
        <v>0</v>
      </c>
      <c r="I122" s="79">
        <v>0</v>
      </c>
      <c r="J122" s="79">
        <v>0.19905696037623141</v>
      </c>
      <c r="K122" s="79">
        <v>0.25041390575833028</v>
      </c>
      <c r="L122" s="79">
        <v>0.19905696037623141</v>
      </c>
      <c r="M122" s="79">
        <v>0.25041390575833028</v>
      </c>
      <c r="N122" s="79">
        <v>0</v>
      </c>
      <c r="O122" s="79">
        <v>0</v>
      </c>
      <c r="P122" s="79">
        <v>2.7611987469004893</v>
      </c>
      <c r="Q122" s="79">
        <v>2.6139400104177333</v>
      </c>
      <c r="R122" s="79">
        <v>1.3243830898407161</v>
      </c>
      <c r="S122" s="79">
        <v>2.3479254815103725</v>
      </c>
      <c r="T122" s="79">
        <v>1.4368156570597737</v>
      </c>
      <c r="U122" s="79">
        <v>1.2594421456210214</v>
      </c>
      <c r="V122" s="79">
        <v>1.8877686166724472</v>
      </c>
      <c r="W122" s="79">
        <v>1.2929692397074377</v>
      </c>
      <c r="X122" s="79">
        <v>0.48680039526445101</v>
      </c>
      <c r="Y122" s="79">
        <v>0.52780857796234404</v>
      </c>
      <c r="Z122" s="79">
        <v>0.18109708291250812</v>
      </c>
      <c r="AA122" s="79">
        <v>0.31431988316748638</v>
      </c>
      <c r="AB122" s="79">
        <v>0.30570331235194287</v>
      </c>
      <c r="AC122" s="79">
        <v>0.42663960965946418</v>
      </c>
      <c r="AD122" s="79">
        <v>1.7113060103371245</v>
      </c>
      <c r="AE122" s="79">
        <v>1.2554827433011917</v>
      </c>
      <c r="AF122" s="79">
        <v>1.121064033826199</v>
      </c>
      <c r="AG122" s="79">
        <v>1.1097753380264876</v>
      </c>
      <c r="AH122" s="79">
        <v>0.59024197651092525</v>
      </c>
      <c r="AI122" s="79">
        <v>0.59622216002075312</v>
      </c>
      <c r="AJ122" s="79">
        <v>4.0829232416058483</v>
      </c>
      <c r="AK122" s="79">
        <v>2.0067870390001543</v>
      </c>
      <c r="AL122" s="79">
        <v>1.8732831538380654</v>
      </c>
      <c r="AM122" s="79">
        <v>1.4487701052975823</v>
      </c>
      <c r="AN122" s="79">
        <v>2.2096400877677826</v>
      </c>
      <c r="AO122" s="79">
        <v>1.4384655143111138</v>
      </c>
      <c r="AP122" s="79">
        <v>5.419340891335322</v>
      </c>
      <c r="AQ122" s="79">
        <v>2.285830395898973</v>
      </c>
      <c r="AR122" s="79">
        <v>2.5073627437582942</v>
      </c>
      <c r="AS122" s="79">
        <v>1.6348391352584608</v>
      </c>
      <c r="AT122" s="79">
        <v>2.9119781475770274</v>
      </c>
      <c r="AU122" s="79">
        <v>1.6540744814417541</v>
      </c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</row>
    <row r="123" spans="1:84" ht="12" customHeight="1" x14ac:dyDescent="0.25">
      <c r="A123" s="8" t="s">
        <v>60</v>
      </c>
      <c r="B123" s="82">
        <v>22.033337922799863</v>
      </c>
      <c r="C123" s="82">
        <v>7.1868031321519492</v>
      </c>
      <c r="D123" s="82">
        <v>12.669379375067038</v>
      </c>
      <c r="E123" s="82">
        <v>6.1142137415883182</v>
      </c>
      <c r="F123" s="82">
        <v>9.6710177764889611</v>
      </c>
      <c r="G123" s="82">
        <v>4.2771440555647171</v>
      </c>
      <c r="H123" s="82">
        <v>2.0495425902600046</v>
      </c>
      <c r="I123" s="82">
        <v>1.6359155216600239</v>
      </c>
      <c r="J123" s="82">
        <v>5.8694858234920826</v>
      </c>
      <c r="K123" s="82">
        <v>4.7113042059825183</v>
      </c>
      <c r="L123" s="82">
        <v>1.2995770231569643</v>
      </c>
      <c r="M123" s="82">
        <v>2.5127602072321733</v>
      </c>
      <c r="N123" s="82">
        <v>4.5699088003351189</v>
      </c>
      <c r="O123" s="82">
        <v>4.0573906109918427</v>
      </c>
      <c r="P123" s="82">
        <v>8.0979355474158101</v>
      </c>
      <c r="Q123" s="82">
        <v>5.0832358615325992</v>
      </c>
      <c r="R123" s="82">
        <v>0.95451807091202212</v>
      </c>
      <c r="S123" s="82">
        <v>1.3083272233163268</v>
      </c>
      <c r="T123" s="82">
        <v>7.143417476503787</v>
      </c>
      <c r="U123" s="82">
        <v>4.9431950898464834</v>
      </c>
      <c r="V123" s="82">
        <v>10.371530778913936</v>
      </c>
      <c r="W123" s="82">
        <v>4.9384534314786794</v>
      </c>
      <c r="X123" s="82">
        <v>5.634706287911726</v>
      </c>
      <c r="Y123" s="82">
        <v>3.6295347325960523</v>
      </c>
      <c r="Z123" s="82">
        <v>0</v>
      </c>
      <c r="AA123" s="82">
        <v>0</v>
      </c>
      <c r="AB123" s="82">
        <v>5.634706287911726</v>
      </c>
      <c r="AC123" s="82">
        <v>3.6295347325960523</v>
      </c>
      <c r="AD123" s="82">
        <v>5.189417505102317</v>
      </c>
      <c r="AE123" s="82">
        <v>3.7576570631499924</v>
      </c>
      <c r="AF123" s="82">
        <v>2.2770987799178268</v>
      </c>
      <c r="AG123" s="82">
        <v>2.7163230876749482</v>
      </c>
      <c r="AH123" s="82">
        <v>2.9123187251844911</v>
      </c>
      <c r="AI123" s="82">
        <v>2.6863320050128578</v>
      </c>
      <c r="AJ123" s="82">
        <v>9.4930603239336762</v>
      </c>
      <c r="AK123" s="82">
        <v>5.0145557915381405</v>
      </c>
      <c r="AL123" s="82">
        <v>1.1731653585887731</v>
      </c>
      <c r="AM123" s="82">
        <v>1.277446857368848</v>
      </c>
      <c r="AN123" s="82">
        <v>8.3198949653449041</v>
      </c>
      <c r="AO123" s="82">
        <v>4.8786779116771042</v>
      </c>
      <c r="AP123" s="82">
        <v>10.178316830665697</v>
      </c>
      <c r="AQ123" s="82">
        <v>5.240579917985837</v>
      </c>
      <c r="AR123" s="82">
        <v>4.6603104966057263</v>
      </c>
      <c r="AS123" s="82">
        <v>4.5111119735099781</v>
      </c>
      <c r="AT123" s="82">
        <v>5.5180063340599714</v>
      </c>
      <c r="AU123" s="82">
        <v>2.9411789522753939</v>
      </c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</row>
    <row r="124" spans="1:84" ht="12" customHeight="1" x14ac:dyDescent="0.25">
      <c r="F124" s="13"/>
      <c r="G124" s="12"/>
      <c r="H124" s="13"/>
      <c r="I124" s="12"/>
      <c r="J124" s="13"/>
      <c r="K124" s="12"/>
      <c r="L124" s="13"/>
      <c r="M124" s="12"/>
      <c r="N124" s="13"/>
      <c r="O124" s="12"/>
      <c r="P124" s="13"/>
      <c r="Q124" s="12"/>
      <c r="R124" s="13"/>
      <c r="S124" s="12"/>
      <c r="T124" s="13"/>
      <c r="U124" s="12"/>
      <c r="V124" s="13"/>
      <c r="W124" s="12"/>
      <c r="X124" s="13"/>
      <c r="Y124" s="12"/>
      <c r="Z124" s="13"/>
      <c r="AA124" s="12"/>
      <c r="AB124" s="13"/>
      <c r="AC124" s="12"/>
      <c r="AD124" s="13"/>
      <c r="AE124" s="12"/>
      <c r="AF124" s="13"/>
      <c r="AG124" s="12"/>
      <c r="AH124" s="13"/>
      <c r="AI124" s="12"/>
      <c r="AJ124" s="13"/>
      <c r="AK124" s="12"/>
      <c r="AL124" s="13"/>
      <c r="AM124" s="12"/>
      <c r="AN124" s="13"/>
      <c r="AO124" s="12"/>
      <c r="AP124" s="13"/>
      <c r="AQ124" s="12"/>
      <c r="AR124" s="13"/>
      <c r="AS124" s="12"/>
      <c r="AT124" s="13"/>
      <c r="AU124" s="12"/>
    </row>
    <row r="125" spans="1:84" ht="12" customHeight="1" x14ac:dyDescent="0.25">
      <c r="A125" s="4" t="s">
        <v>167</v>
      </c>
      <c r="H125" s="1"/>
      <c r="J125" s="4"/>
      <c r="K125" s="4"/>
      <c r="L125" s="1"/>
      <c r="N125" s="1"/>
      <c r="Q125" s="1"/>
      <c r="R125" s="1"/>
      <c r="S125" s="1"/>
      <c r="T125" s="1"/>
      <c r="U125" s="1"/>
      <c r="W125" s="1"/>
      <c r="X125" s="1"/>
      <c r="Y125" s="1"/>
      <c r="Z125" s="1"/>
      <c r="AA125" s="1"/>
      <c r="AC125" s="1"/>
    </row>
    <row r="126" spans="1:84" ht="12" customHeight="1" x14ac:dyDescent="0.25">
      <c r="A126" s="4" t="s">
        <v>94</v>
      </c>
      <c r="J126" s="4"/>
      <c r="K126" s="4"/>
      <c r="R126" s="1"/>
    </row>
    <row r="127" spans="1:84" ht="12" customHeight="1" x14ac:dyDescent="0.25">
      <c r="A127" s="2" t="s">
        <v>191</v>
      </c>
      <c r="C127" s="1"/>
      <c r="D127" s="1"/>
      <c r="E127" s="1"/>
      <c r="H127" s="1"/>
      <c r="J127" s="1"/>
      <c r="N127" s="1"/>
      <c r="P127" s="1"/>
      <c r="Q127" s="1"/>
      <c r="S127" s="1"/>
      <c r="T127" s="1"/>
      <c r="U127" s="1"/>
      <c r="V127" s="1"/>
      <c r="W127" s="1"/>
      <c r="Y127" s="1"/>
    </row>
    <row r="128" spans="1:84" ht="12" customHeight="1" x14ac:dyDescent="0.25">
      <c r="A128" s="74" t="s">
        <v>179</v>
      </c>
      <c r="B128" s="27"/>
      <c r="C128" s="27"/>
      <c r="D128" s="27"/>
      <c r="E128" s="27"/>
      <c r="F128" s="27"/>
      <c r="K128" s="2"/>
      <c r="R128" s="1"/>
    </row>
    <row r="129" spans="1:25" s="27" customFormat="1" ht="12" customHeight="1" x14ac:dyDescent="0.25">
      <c r="A129" s="4" t="s">
        <v>190</v>
      </c>
      <c r="C129" s="28"/>
      <c r="D129" s="28"/>
      <c r="E129" s="28"/>
      <c r="G129" s="28"/>
      <c r="H129" s="28"/>
      <c r="I129" s="28"/>
      <c r="J129" s="28"/>
      <c r="K129" s="28"/>
      <c r="M129" s="28"/>
      <c r="N129" s="28"/>
      <c r="O129" s="28"/>
      <c r="P129" s="28"/>
      <c r="Q129" s="28"/>
      <c r="S129" s="28"/>
      <c r="T129" s="28"/>
      <c r="U129" s="28"/>
      <c r="V129" s="28"/>
      <c r="W129" s="28"/>
      <c r="Y129" s="28"/>
    </row>
    <row r="130" spans="1:25" ht="12" customHeight="1" x14ac:dyDescent="0.25">
      <c r="A130" s="49" t="s">
        <v>168</v>
      </c>
      <c r="B130" s="27"/>
      <c r="C130" s="27"/>
      <c r="D130" s="28"/>
      <c r="E130" s="28"/>
      <c r="F130" s="28"/>
      <c r="G130" s="28"/>
      <c r="H130" s="27"/>
      <c r="J130" s="49"/>
      <c r="K130" s="49"/>
      <c r="R130" s="1"/>
    </row>
    <row r="131" spans="1:25" s="27" customFormat="1" ht="12" customHeight="1" x14ac:dyDescent="0.25">
      <c r="A131" s="53" t="s">
        <v>95</v>
      </c>
      <c r="B131" s="4"/>
      <c r="C131" s="4"/>
      <c r="D131" s="4"/>
      <c r="E131" s="4"/>
      <c r="G131" s="28"/>
      <c r="I131" s="28"/>
      <c r="J131" s="53"/>
      <c r="K131" s="53"/>
      <c r="M131" s="28"/>
      <c r="O131" s="28"/>
      <c r="R131" s="1"/>
    </row>
    <row r="132" spans="1:25" s="27" customFormat="1" ht="12" customHeight="1" x14ac:dyDescent="0.25">
      <c r="A132" s="60" t="s">
        <v>150</v>
      </c>
      <c r="B132" s="4"/>
      <c r="C132" s="4"/>
      <c r="D132" s="4"/>
      <c r="E132" s="4"/>
      <c r="G132" s="28"/>
      <c r="I132" s="28"/>
      <c r="J132" s="60"/>
      <c r="K132" s="60"/>
      <c r="M132" s="28"/>
      <c r="O132" s="28"/>
      <c r="R132" s="1"/>
    </row>
    <row r="133" spans="1:25" s="27" customFormat="1" ht="12" customHeight="1" x14ac:dyDescent="0.25">
      <c r="A133" s="60"/>
      <c r="B133" s="4"/>
      <c r="C133" s="4"/>
      <c r="D133" s="4"/>
      <c r="E133" s="4"/>
      <c r="G133" s="28"/>
      <c r="I133" s="28"/>
      <c r="J133" s="60"/>
      <c r="K133" s="60"/>
      <c r="M133" s="28"/>
      <c r="O133" s="28"/>
      <c r="R133" s="1"/>
    </row>
    <row r="134" spans="1:25" ht="12" customHeight="1" x14ac:dyDescent="0.25">
      <c r="A134" s="54" t="s">
        <v>166</v>
      </c>
      <c r="J134" s="54"/>
      <c r="K134" s="54"/>
      <c r="R134" s="1"/>
    </row>
    <row r="135" spans="1:25" ht="12" customHeight="1" x14ac:dyDescent="0.25">
      <c r="A135" s="60" t="s">
        <v>118</v>
      </c>
      <c r="J135" s="54"/>
      <c r="K135" s="54"/>
      <c r="R135" s="1"/>
    </row>
    <row r="136" spans="1:25" ht="12" customHeight="1" x14ac:dyDescent="0.25">
      <c r="A136" s="60"/>
      <c r="J136" s="54"/>
      <c r="K136" s="54"/>
      <c r="R136" s="1"/>
    </row>
    <row r="137" spans="1:25" ht="12" customHeight="1" x14ac:dyDescent="0.25">
      <c r="A137" s="4" t="s">
        <v>202</v>
      </c>
      <c r="B137" s="27"/>
      <c r="C137" s="27"/>
      <c r="D137" s="27"/>
      <c r="E137" s="27"/>
      <c r="K137" s="2"/>
      <c r="R137" s="1"/>
    </row>
    <row r="138" spans="1:25" ht="12" customHeight="1" x14ac:dyDescent="0.25">
      <c r="A138" s="4" t="s">
        <v>160</v>
      </c>
      <c r="B138" s="27"/>
      <c r="C138" s="27"/>
      <c r="D138" s="27"/>
      <c r="E138" s="27"/>
      <c r="K138" s="2"/>
      <c r="R138" s="1"/>
    </row>
    <row r="139" spans="1:25" ht="12" customHeight="1" x14ac:dyDescent="0.25">
      <c r="B139" s="27"/>
      <c r="C139" s="27"/>
      <c r="D139" s="27"/>
      <c r="E139" s="27"/>
      <c r="K139" s="2"/>
      <c r="R139" s="1"/>
    </row>
    <row r="140" spans="1:25" ht="12" customHeight="1" x14ac:dyDescent="0.25">
      <c r="A140" s="4" t="s">
        <v>76</v>
      </c>
      <c r="J140" s="4"/>
      <c r="K140" s="4"/>
      <c r="R140" s="1"/>
    </row>
    <row r="141" spans="1:25" ht="12" customHeight="1" x14ac:dyDescent="0.25">
      <c r="B141" s="3"/>
      <c r="C141" s="3"/>
      <c r="D141" s="3"/>
      <c r="E141" s="3"/>
      <c r="J141" s="3"/>
      <c r="K141" s="3"/>
      <c r="R141" s="1"/>
    </row>
  </sheetData>
  <conditionalFormatting sqref="AB4:AH4 AK4:AL4 AP4 AN4 AB3:AU3">
    <cfRule type="expression" dxfId="39" priority="7" stopIfTrue="1">
      <formula>#REF!=1</formula>
    </cfRule>
  </conditionalFormatting>
  <conditionalFormatting sqref="AR4 AT4">
    <cfRule type="expression" dxfId="38" priority="6" stopIfTrue="1">
      <formula>#REF!=1</formula>
    </cfRule>
  </conditionalFormatting>
  <conditionalFormatting sqref="F3:G4 P3:U4 Z3:AA4">
    <cfRule type="expression" dxfId="37" priority="5" stopIfTrue="1">
      <formula>#REF!=1</formula>
    </cfRule>
  </conditionalFormatting>
  <conditionalFormatting sqref="L3:O4">
    <cfRule type="expression" dxfId="36" priority="4" stopIfTrue="1">
      <formula>#REF!=1</formula>
    </cfRule>
  </conditionalFormatting>
  <conditionalFormatting sqref="H3:K4">
    <cfRule type="expression" dxfId="35" priority="3" stopIfTrue="1">
      <formula>#REF!=1</formula>
    </cfRule>
  </conditionalFormatting>
  <conditionalFormatting sqref="V3:Y4">
    <cfRule type="expression" dxfId="34" priority="2" stopIfTrue="1">
      <formula>#REF!=1</formula>
    </cfRule>
  </conditionalFormatting>
  <conditionalFormatting sqref="AJ4">
    <cfRule type="expression" dxfId="33" priority="1" stopIfTrue="1">
      <formula>#REF!=1</formula>
    </cfRule>
  </conditionalFormatting>
  <pageMargins left="0.70866141732283472" right="0.70866141732283472" top="0.51181102362204722" bottom="0.47244094488188981" header="0.31496062992125984" footer="0.31496062992125984"/>
  <pageSetup paperSize="9" scale="59" fitToWidth="2" orientation="landscape" r:id="rId1"/>
  <headerFooter alignWithMargins="0"/>
  <rowBreaks count="1" manualBreakCount="1">
    <brk id="82" max="46" man="1"/>
  </rowBreaks>
  <colBreaks count="1" manualBreakCount="1">
    <brk id="23" max="138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/>
  <dimension ref="A1:CF141"/>
  <sheetViews>
    <sheetView showGridLines="0"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5" style="2" customWidth="1"/>
    <col min="2" max="2" width="9.625" style="2" customWidth="1"/>
    <col min="3" max="3" width="4.25" style="2" customWidth="1"/>
    <col min="4" max="4" width="9.625" style="2" customWidth="1"/>
    <col min="5" max="5" width="4.25" style="2" customWidth="1"/>
    <col min="6" max="6" width="13.625" style="2" customWidth="1"/>
    <col min="7" max="7" width="4.25" style="1" customWidth="1"/>
    <col min="8" max="8" width="12.625" style="2" customWidth="1"/>
    <col min="9" max="9" width="4.25" style="1" customWidth="1"/>
    <col min="10" max="10" width="9.625" style="2" customWidth="1"/>
    <col min="11" max="11" width="4.25" style="1" customWidth="1"/>
    <col min="12" max="12" width="5.625" style="2" customWidth="1"/>
    <col min="13" max="13" width="4.25" style="1" customWidth="1"/>
    <col min="14" max="14" width="5.625" style="2" customWidth="1"/>
    <col min="15" max="15" width="4.25" style="1" customWidth="1"/>
    <col min="16" max="16" width="9.625" style="2" customWidth="1"/>
    <col min="17" max="17" width="4.25" style="2" customWidth="1"/>
    <col min="18" max="18" width="5.625" style="2" customWidth="1"/>
    <col min="19" max="19" width="4.25" style="2" customWidth="1"/>
    <col min="20" max="20" width="5.625" style="2" customWidth="1"/>
    <col min="21" max="21" width="4.25" style="2" customWidth="1"/>
    <col min="22" max="22" width="16.75" style="2" customWidth="1"/>
    <col min="23" max="23" width="4.25" style="2" customWidth="1"/>
    <col min="24" max="24" width="9.625" style="2" customWidth="1"/>
    <col min="25" max="25" width="4.25" style="2" customWidth="1"/>
    <col min="26" max="26" width="5.625" style="2" customWidth="1"/>
    <col min="27" max="27" width="4.25" style="2" customWidth="1"/>
    <col min="28" max="28" width="5.625" style="2" customWidth="1"/>
    <col min="29" max="29" width="4.25" style="2" customWidth="1"/>
    <col min="30" max="30" width="9.625" style="2" customWidth="1"/>
    <col min="31" max="31" width="4.25" style="2" customWidth="1"/>
    <col min="32" max="32" width="5.625" style="2" customWidth="1"/>
    <col min="33" max="33" width="4.25" style="2" customWidth="1"/>
    <col min="34" max="34" width="5.625" style="2" customWidth="1"/>
    <col min="35" max="35" width="4.25" style="2" customWidth="1"/>
    <col min="36" max="36" width="9.625" style="2" customWidth="1"/>
    <col min="37" max="37" width="4.25" style="2" customWidth="1"/>
    <col min="38" max="38" width="5.625" style="2" customWidth="1"/>
    <col min="39" max="39" width="4.25" style="2" customWidth="1"/>
    <col min="40" max="40" width="5.625" style="2" customWidth="1"/>
    <col min="41" max="41" width="4.25" style="2" customWidth="1"/>
    <col min="42" max="42" width="9.625" style="2" customWidth="1"/>
    <col min="43" max="43" width="4.25" style="2" customWidth="1"/>
    <col min="44" max="44" width="5.625" style="2" customWidth="1"/>
    <col min="45" max="45" width="4.25" style="2" customWidth="1"/>
    <col min="46" max="46" width="5.625" style="2" customWidth="1"/>
    <col min="47" max="47" width="4.25" style="2" customWidth="1"/>
    <col min="48" max="16384" width="11" style="2"/>
  </cols>
  <sheetData>
    <row r="1" spans="1:84" s="5" customFormat="1" ht="15" x14ac:dyDescent="0.25">
      <c r="A1" s="29" t="s">
        <v>100</v>
      </c>
      <c r="B1" s="29"/>
      <c r="C1" s="29"/>
      <c r="D1" s="29"/>
      <c r="E1" s="29"/>
      <c r="G1" s="1"/>
      <c r="I1" s="1"/>
      <c r="K1" s="1"/>
      <c r="M1" s="1"/>
      <c r="O1" s="1"/>
      <c r="P1" s="30"/>
      <c r="V1" s="31"/>
      <c r="AU1" s="30" t="s">
        <v>78</v>
      </c>
    </row>
    <row r="2" spans="1:84" s="5" customFormat="1" ht="12" customHeight="1" x14ac:dyDescent="0.25">
      <c r="A2" s="5" t="s">
        <v>151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3" spans="1:84" s="5" customFormat="1" ht="3.75" customHeight="1" x14ac:dyDescent="0.2">
      <c r="A3" s="6"/>
      <c r="C3" s="35"/>
      <c r="E3" s="35"/>
      <c r="G3" s="35"/>
      <c r="I3" s="35"/>
      <c r="J3" s="35"/>
      <c r="K3" s="35"/>
      <c r="M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 spans="1:84" s="4" customFormat="1" ht="3.75" customHeight="1" x14ac:dyDescent="0.25">
      <c r="B4" s="36"/>
      <c r="C4" s="37"/>
      <c r="D4" s="38"/>
      <c r="E4" s="37"/>
      <c r="F4" s="16"/>
      <c r="G4" s="24"/>
      <c r="H4" s="16"/>
      <c r="I4" s="24"/>
      <c r="J4" s="16"/>
      <c r="K4" s="24"/>
      <c r="L4" s="16"/>
      <c r="M4" s="24"/>
      <c r="N4" s="16"/>
      <c r="O4" s="24"/>
      <c r="P4" s="16"/>
      <c r="Q4" s="39"/>
      <c r="R4" s="40"/>
      <c r="S4" s="39"/>
      <c r="T4" s="40"/>
      <c r="U4" s="39"/>
      <c r="V4" s="40"/>
      <c r="W4" s="39"/>
      <c r="X4" s="40"/>
      <c r="Y4" s="39"/>
      <c r="Z4" s="40"/>
      <c r="AA4" s="40"/>
      <c r="AB4" s="38"/>
      <c r="AC4" s="39"/>
      <c r="AD4" s="16"/>
      <c r="AE4" s="47"/>
    </row>
    <row r="5" spans="1:84" s="21" customFormat="1" ht="12.4" customHeight="1" x14ac:dyDescent="0.25">
      <c r="B5" s="22" t="s">
        <v>96</v>
      </c>
      <c r="C5" s="17"/>
      <c r="D5" s="22"/>
      <c r="E5" s="17"/>
      <c r="F5" s="23" t="s">
        <v>164</v>
      </c>
      <c r="G5" s="17"/>
      <c r="H5" s="23" t="s">
        <v>177</v>
      </c>
      <c r="I5" s="17"/>
      <c r="J5" s="23" t="s">
        <v>162</v>
      </c>
      <c r="K5" s="17"/>
      <c r="M5" s="17"/>
      <c r="N5" s="22"/>
      <c r="O5" s="17"/>
      <c r="P5" s="23"/>
      <c r="Q5" s="17"/>
      <c r="R5" s="22"/>
      <c r="S5" s="17"/>
      <c r="T5" s="22"/>
      <c r="U5" s="17"/>
      <c r="V5" s="22"/>
      <c r="W5" s="17"/>
      <c r="X5" s="22"/>
      <c r="Y5" s="17"/>
      <c r="Z5" s="22"/>
      <c r="AA5" s="17"/>
      <c r="AB5" s="22"/>
      <c r="AC5" s="17"/>
      <c r="AD5" s="22"/>
      <c r="AE5" s="17"/>
      <c r="AG5" s="17"/>
      <c r="AI5" s="17"/>
      <c r="AK5" s="17"/>
      <c r="AM5" s="17"/>
      <c r="AO5" s="17"/>
      <c r="AQ5" s="17"/>
      <c r="AS5" s="17"/>
      <c r="AU5" s="17"/>
    </row>
    <row r="6" spans="1:84" s="21" customFormat="1" ht="12" customHeight="1" x14ac:dyDescent="0.25">
      <c r="B6" s="22" t="s">
        <v>180</v>
      </c>
      <c r="C6" s="17"/>
      <c r="D6" s="22"/>
      <c r="E6" s="17"/>
      <c r="F6" s="23" t="s">
        <v>176</v>
      </c>
      <c r="G6" s="17"/>
      <c r="H6" s="23" t="s">
        <v>178</v>
      </c>
      <c r="I6" s="17"/>
      <c r="J6" s="23" t="s">
        <v>80</v>
      </c>
      <c r="K6" s="17"/>
      <c r="M6" s="17"/>
      <c r="N6" s="22"/>
      <c r="O6" s="17"/>
      <c r="P6" s="23" t="s">
        <v>139</v>
      </c>
      <c r="Q6" s="17"/>
      <c r="R6" s="22"/>
      <c r="S6" s="17"/>
      <c r="T6" s="22"/>
      <c r="U6" s="17"/>
      <c r="V6" s="22" t="s">
        <v>110</v>
      </c>
      <c r="W6" s="17"/>
      <c r="X6" s="75" t="s">
        <v>111</v>
      </c>
      <c r="Y6" s="76"/>
      <c r="AA6" s="17"/>
      <c r="AC6" s="17"/>
      <c r="AD6" s="22" t="s">
        <v>87</v>
      </c>
      <c r="AE6" s="17"/>
      <c r="AG6" s="17"/>
      <c r="AI6" s="17"/>
      <c r="AJ6" s="50" t="s">
        <v>85</v>
      </c>
      <c r="AK6" s="17"/>
      <c r="AL6" s="22"/>
      <c r="AM6" s="17"/>
      <c r="AN6" s="17"/>
      <c r="AO6" s="17"/>
      <c r="AP6" s="23" t="s">
        <v>84</v>
      </c>
      <c r="AQ6" s="17"/>
      <c r="AS6" s="17"/>
      <c r="AU6" s="17"/>
    </row>
    <row r="7" spans="1:84" s="21" customFormat="1" ht="12" customHeight="1" x14ac:dyDescent="0.25">
      <c r="B7" s="22" t="s">
        <v>98</v>
      </c>
      <c r="C7" s="17" t="str">
        <f>"+/-"</f>
        <v>+/-</v>
      </c>
      <c r="D7" s="22" t="s">
        <v>90</v>
      </c>
      <c r="E7" s="17" t="str">
        <f>"+/-"</f>
        <v>+/-</v>
      </c>
      <c r="F7" s="23" t="s">
        <v>175</v>
      </c>
      <c r="G7" s="17" t="str">
        <f>"+/-"</f>
        <v>+/-</v>
      </c>
      <c r="H7" s="23" t="s">
        <v>175</v>
      </c>
      <c r="I7" s="17"/>
      <c r="J7" s="56"/>
      <c r="K7" s="17" t="str">
        <f>"+/-"</f>
        <v>+/-</v>
      </c>
      <c r="M7" s="17" t="str">
        <f>"+/-"</f>
        <v>+/-</v>
      </c>
      <c r="O7" s="55" t="str">
        <f>"+/-"</f>
        <v>+/-</v>
      </c>
      <c r="P7" s="56"/>
      <c r="Q7" s="17" t="str">
        <f>"+/-"</f>
        <v>+/-</v>
      </c>
      <c r="S7" s="17" t="str">
        <f>"+/-"</f>
        <v>+/-</v>
      </c>
      <c r="U7" s="17" t="str">
        <f>"+/-"</f>
        <v>+/-</v>
      </c>
      <c r="V7" s="22" t="s">
        <v>86</v>
      </c>
      <c r="W7" s="17" t="str">
        <f>"+/-"</f>
        <v>+/-</v>
      </c>
      <c r="Y7" s="17" t="str">
        <f>"+/-"</f>
        <v>+/-</v>
      </c>
      <c r="AA7" s="17" t="str">
        <f>"+/-"</f>
        <v>+/-</v>
      </c>
      <c r="AC7" s="17" t="str">
        <f>"+/-"</f>
        <v>+/-</v>
      </c>
      <c r="AE7" s="17" t="str">
        <f>"+/-"</f>
        <v>+/-</v>
      </c>
      <c r="AG7" s="17" t="str">
        <f>"+/-"</f>
        <v>+/-</v>
      </c>
      <c r="AI7" s="17" t="str">
        <f>"+/-"</f>
        <v>+/-</v>
      </c>
      <c r="AJ7" s="56"/>
      <c r="AK7" s="17" t="str">
        <f>"+/-"</f>
        <v>+/-</v>
      </c>
      <c r="AM7" s="17" t="str">
        <f>"+/-"</f>
        <v>+/-</v>
      </c>
      <c r="AO7" s="17" t="str">
        <f>"+/-"</f>
        <v>+/-</v>
      </c>
      <c r="AP7" s="56"/>
      <c r="AQ7" s="17" t="str">
        <f>"+/-"</f>
        <v>+/-</v>
      </c>
      <c r="AS7" s="17" t="str">
        <f>"+/-"</f>
        <v>+/-</v>
      </c>
      <c r="AU7" s="17" t="str">
        <f>"+/-"</f>
        <v>+/-</v>
      </c>
    </row>
    <row r="8" spans="1:84" s="21" customFormat="1" ht="12.4" customHeight="1" x14ac:dyDescent="0.25">
      <c r="B8" s="22" t="s">
        <v>79</v>
      </c>
      <c r="C8" s="17" t="s">
        <v>0</v>
      </c>
      <c r="D8" s="22" t="s">
        <v>79</v>
      </c>
      <c r="E8" s="17" t="s">
        <v>0</v>
      </c>
      <c r="F8" s="23"/>
      <c r="G8" s="17" t="s">
        <v>0</v>
      </c>
      <c r="H8" s="23"/>
      <c r="I8" s="17" t="s">
        <v>0</v>
      </c>
      <c r="J8" s="23" t="s">
        <v>81</v>
      </c>
      <c r="K8" s="17" t="s">
        <v>0</v>
      </c>
      <c r="L8" s="22" t="s">
        <v>83</v>
      </c>
      <c r="M8" s="17" t="s">
        <v>0</v>
      </c>
      <c r="N8" s="22" t="s">
        <v>82</v>
      </c>
      <c r="O8" s="17" t="s">
        <v>0</v>
      </c>
      <c r="P8" s="23" t="s">
        <v>81</v>
      </c>
      <c r="Q8" s="17" t="s">
        <v>0</v>
      </c>
      <c r="R8" s="22" t="s">
        <v>83</v>
      </c>
      <c r="S8" s="17" t="s">
        <v>0</v>
      </c>
      <c r="T8" s="22" t="s">
        <v>82</v>
      </c>
      <c r="U8" s="17" t="s">
        <v>0</v>
      </c>
      <c r="V8" s="23"/>
      <c r="W8" s="17" t="s">
        <v>0</v>
      </c>
      <c r="X8" s="23" t="s">
        <v>81</v>
      </c>
      <c r="Y8" s="17" t="s">
        <v>0</v>
      </c>
      <c r="Z8" s="22" t="s">
        <v>83</v>
      </c>
      <c r="AA8" s="17" t="s">
        <v>0</v>
      </c>
      <c r="AB8" s="22" t="s">
        <v>82</v>
      </c>
      <c r="AC8" s="17" t="s">
        <v>0</v>
      </c>
      <c r="AD8" s="23" t="s">
        <v>81</v>
      </c>
      <c r="AE8" s="17" t="s">
        <v>0</v>
      </c>
      <c r="AF8" s="22" t="s">
        <v>83</v>
      </c>
      <c r="AG8" s="17" t="s">
        <v>0</v>
      </c>
      <c r="AH8" s="22" t="s">
        <v>82</v>
      </c>
      <c r="AI8" s="17" t="s">
        <v>0</v>
      </c>
      <c r="AJ8" s="23" t="s">
        <v>81</v>
      </c>
      <c r="AK8" s="17" t="s">
        <v>0</v>
      </c>
      <c r="AL8" s="22" t="s">
        <v>83</v>
      </c>
      <c r="AM8" s="17" t="s">
        <v>0</v>
      </c>
      <c r="AN8" s="22" t="s">
        <v>82</v>
      </c>
      <c r="AO8" s="17" t="s">
        <v>0</v>
      </c>
      <c r="AP8" s="23" t="s">
        <v>81</v>
      </c>
      <c r="AQ8" s="17" t="s">
        <v>0</v>
      </c>
      <c r="AR8" s="22" t="s">
        <v>83</v>
      </c>
      <c r="AS8" s="17" t="s">
        <v>0</v>
      </c>
      <c r="AT8" s="22" t="s">
        <v>82</v>
      </c>
      <c r="AU8" s="17" t="s">
        <v>0</v>
      </c>
    </row>
    <row r="9" spans="1:84" s="4" customFormat="1" ht="3.75" customHeight="1" x14ac:dyDescent="0.25">
      <c r="A9" s="18"/>
      <c r="B9" s="41"/>
      <c r="C9" s="42"/>
      <c r="D9" s="41"/>
      <c r="E9" s="42"/>
      <c r="F9" s="19"/>
      <c r="G9" s="25"/>
      <c r="H9" s="19"/>
      <c r="I9" s="26"/>
      <c r="J9" s="20"/>
      <c r="K9" s="26"/>
      <c r="L9" s="19"/>
      <c r="M9" s="26"/>
      <c r="N9" s="19"/>
      <c r="O9" s="25"/>
      <c r="P9" s="19"/>
      <c r="Q9" s="26"/>
      <c r="R9" s="19"/>
      <c r="S9" s="26"/>
      <c r="T9" s="19"/>
      <c r="U9" s="25"/>
      <c r="V9" s="19"/>
      <c r="W9" s="26"/>
      <c r="X9" s="19"/>
      <c r="Y9" s="26"/>
      <c r="Z9" s="19"/>
      <c r="AA9" s="43"/>
      <c r="AB9" s="20"/>
      <c r="AC9" s="25"/>
      <c r="AD9" s="19"/>
      <c r="AE9" s="26"/>
      <c r="AF9" s="20"/>
      <c r="AG9" s="25"/>
      <c r="AH9" s="19"/>
      <c r="AI9" s="25"/>
      <c r="AJ9" s="19"/>
      <c r="AK9" s="26"/>
      <c r="AL9" s="20"/>
      <c r="AM9" s="25"/>
      <c r="AN9" s="19"/>
      <c r="AO9" s="26"/>
      <c r="AP9" s="19"/>
      <c r="AQ9" s="26"/>
      <c r="AR9" s="19"/>
      <c r="AS9" s="26"/>
      <c r="AT9" s="20"/>
      <c r="AU9" s="25"/>
    </row>
    <row r="10" spans="1:84" ht="3.75" customHeight="1" x14ac:dyDescent="0.25">
      <c r="C10" s="44"/>
      <c r="E10" s="44"/>
      <c r="F10" s="44"/>
      <c r="G10" s="44"/>
      <c r="Q10" s="1"/>
      <c r="R10" s="1"/>
      <c r="S10" s="1"/>
      <c r="U10" s="1"/>
      <c r="W10" s="1"/>
      <c r="Y10" s="45"/>
      <c r="AA10" s="1"/>
    </row>
    <row r="11" spans="1:84" ht="12" customHeight="1" x14ac:dyDescent="0.25">
      <c r="A11" s="9" t="s">
        <v>4</v>
      </c>
      <c r="B11" s="78">
        <v>16.535083650743442</v>
      </c>
      <c r="C11" s="78">
        <v>0.97221201588147976</v>
      </c>
      <c r="D11" s="78">
        <v>7.0572446122451673</v>
      </c>
      <c r="E11" s="78">
        <v>0.71838423638802384</v>
      </c>
      <c r="F11" s="78">
        <v>4.5144942557876533</v>
      </c>
      <c r="G11" s="78">
        <v>0.48053045578801168</v>
      </c>
      <c r="H11" s="78">
        <v>0.62936906029421436</v>
      </c>
      <c r="I11" s="78">
        <v>0.1280556103606845</v>
      </c>
      <c r="J11" s="78">
        <v>2.8410648646001468</v>
      </c>
      <c r="K11" s="78">
        <v>0.50705119321152148</v>
      </c>
      <c r="L11" s="78">
        <v>1.0742571402340295</v>
      </c>
      <c r="M11" s="78">
        <v>0.26613831800659377</v>
      </c>
      <c r="N11" s="78">
        <v>1.7668077243661171</v>
      </c>
      <c r="O11" s="78">
        <v>0.44110136839035546</v>
      </c>
      <c r="P11" s="78">
        <v>3.5966199878809744</v>
      </c>
      <c r="Q11" s="78">
        <v>0.5337993251253671</v>
      </c>
      <c r="R11" s="78">
        <v>1.3006468986713511</v>
      </c>
      <c r="S11" s="78">
        <v>0.33765590686433633</v>
      </c>
      <c r="T11" s="78">
        <v>2.2959730892096233</v>
      </c>
      <c r="U11" s="78">
        <v>0.42604537576572737</v>
      </c>
      <c r="V11" s="78">
        <v>5.0502076881382996</v>
      </c>
      <c r="W11" s="78">
        <v>0.61446444468929529</v>
      </c>
      <c r="X11" s="78">
        <v>2.5098076814402992</v>
      </c>
      <c r="Y11" s="78">
        <v>0.44494963775168622</v>
      </c>
      <c r="Z11" s="78">
        <v>0.52634602081244253</v>
      </c>
      <c r="AA11" s="78">
        <v>0.18957418829832129</v>
      </c>
      <c r="AB11" s="78">
        <v>1.9834616606278566</v>
      </c>
      <c r="AC11" s="78">
        <v>0.40715927391977347</v>
      </c>
      <c r="AD11" s="78">
        <v>3.2558605855217673</v>
      </c>
      <c r="AE11" s="78">
        <v>0.49981423765897892</v>
      </c>
      <c r="AF11" s="78">
        <v>1.2689791717931942</v>
      </c>
      <c r="AG11" s="78">
        <v>0.29966114520447323</v>
      </c>
      <c r="AH11" s="78">
        <v>1.986881413728574</v>
      </c>
      <c r="AI11" s="78">
        <v>0.40857481995447437</v>
      </c>
      <c r="AJ11" s="78">
        <v>7.288364931843569</v>
      </c>
      <c r="AK11" s="78">
        <v>0.72668515678351919</v>
      </c>
      <c r="AL11" s="78">
        <v>2.0867308783734906</v>
      </c>
      <c r="AM11" s="78">
        <v>0.40601589167573576</v>
      </c>
      <c r="AN11" s="78">
        <v>5.2016340534700776</v>
      </c>
      <c r="AO11" s="78">
        <v>0.63489308525715937</v>
      </c>
      <c r="AP11" s="78">
        <v>9.9373470250220244</v>
      </c>
      <c r="AQ11" s="78">
        <v>0.81221580167144869</v>
      </c>
      <c r="AR11" s="78">
        <v>3.4048655138496411</v>
      </c>
      <c r="AS11" s="78">
        <v>0.52137337374210435</v>
      </c>
      <c r="AT11" s="78">
        <v>6.5324815111723833</v>
      </c>
      <c r="AU11" s="78">
        <v>0.67234523671128243</v>
      </c>
      <c r="AV11" s="34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10.15" customHeight="1" x14ac:dyDescent="0.2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</row>
    <row r="13" spans="1:84" ht="12" customHeight="1" x14ac:dyDescent="0.25">
      <c r="A13" s="9" t="s">
        <v>186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</row>
    <row r="14" spans="1:84" ht="12" customHeight="1" x14ac:dyDescent="0.25">
      <c r="A14" s="2" t="s">
        <v>5</v>
      </c>
      <c r="B14" s="79">
        <v>21.924924694177939</v>
      </c>
      <c r="C14" s="79">
        <v>2.0753850958805371</v>
      </c>
      <c r="D14" s="79">
        <v>10.322991987392493</v>
      </c>
      <c r="E14" s="79">
        <v>1.5695149502665124</v>
      </c>
      <c r="F14" s="79">
        <v>7.5366861853130631</v>
      </c>
      <c r="G14" s="79">
        <v>1.1684756935951952</v>
      </c>
      <c r="H14" s="79">
        <v>0.53671169459662849</v>
      </c>
      <c r="I14" s="79">
        <v>0.20821073441416593</v>
      </c>
      <c r="J14" s="79">
        <v>4.6265834596048414</v>
      </c>
      <c r="K14" s="79">
        <v>1.2125077243699809</v>
      </c>
      <c r="L14" s="79">
        <v>1.6636730529938166</v>
      </c>
      <c r="M14" s="79">
        <v>0.6538471997721288</v>
      </c>
      <c r="N14" s="79">
        <v>2.9629104066110243</v>
      </c>
      <c r="O14" s="79">
        <v>1.0516847618034522</v>
      </c>
      <c r="P14" s="79">
        <v>5.946353711775906</v>
      </c>
      <c r="Q14" s="79">
        <v>1.2130500702079863</v>
      </c>
      <c r="R14" s="79">
        <v>2.0840256951129255</v>
      </c>
      <c r="S14" s="79">
        <v>0.72924652371816634</v>
      </c>
      <c r="T14" s="79">
        <v>3.8623280166629796</v>
      </c>
      <c r="U14" s="79">
        <v>0.98884513913502747</v>
      </c>
      <c r="V14" s="79">
        <v>7.6642381620513493</v>
      </c>
      <c r="W14" s="79">
        <v>1.4404979559316018</v>
      </c>
      <c r="X14" s="79">
        <v>3.6429428110766264</v>
      </c>
      <c r="Y14" s="79">
        <v>0.94742164127059825</v>
      </c>
      <c r="Z14" s="79">
        <v>0.68963344171555541</v>
      </c>
      <c r="AA14" s="79">
        <v>0.40846495485760925</v>
      </c>
      <c r="AB14" s="79">
        <v>2.9533093693610701</v>
      </c>
      <c r="AC14" s="79">
        <v>0.85949735588832177</v>
      </c>
      <c r="AD14" s="79">
        <v>5.2005469003940208</v>
      </c>
      <c r="AE14" s="79">
        <v>1.2489811661100043</v>
      </c>
      <c r="AF14" s="79">
        <v>1.63774427632393</v>
      </c>
      <c r="AG14" s="79">
        <v>0.66678347358621393</v>
      </c>
      <c r="AH14" s="79">
        <v>3.5628026240700903</v>
      </c>
      <c r="AI14" s="79">
        <v>1.0784733419250256</v>
      </c>
      <c r="AJ14" s="79">
        <v>10.530653834126623</v>
      </c>
      <c r="AK14" s="79">
        <v>1.5516738422673622</v>
      </c>
      <c r="AL14" s="79">
        <v>2.9052655018908609</v>
      </c>
      <c r="AM14" s="79">
        <v>0.9125895892489424</v>
      </c>
      <c r="AN14" s="79">
        <v>7.6253883322357634</v>
      </c>
      <c r="AO14" s="79">
        <v>1.3202483695672822</v>
      </c>
      <c r="AP14" s="79">
        <v>12.146126559257695</v>
      </c>
      <c r="AQ14" s="79">
        <v>1.6139915686638646</v>
      </c>
      <c r="AR14" s="79">
        <v>3.8872627352171589</v>
      </c>
      <c r="AS14" s="79">
        <v>0.98141565593331914</v>
      </c>
      <c r="AT14" s="79">
        <v>8.258863824040537</v>
      </c>
      <c r="AU14" s="79">
        <v>1.3658540205028262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12" customHeight="1" x14ac:dyDescent="0.25">
      <c r="A15" s="2" t="s">
        <v>6</v>
      </c>
      <c r="B15" s="79">
        <v>17.995518965691446</v>
      </c>
      <c r="C15" s="79">
        <v>1.0818870965706697</v>
      </c>
      <c r="D15" s="79">
        <v>7.6175598756682366</v>
      </c>
      <c r="E15" s="79">
        <v>0.79575056367783559</v>
      </c>
      <c r="F15" s="79">
        <v>4.4338557140588302</v>
      </c>
      <c r="G15" s="79">
        <v>0.49610641465247518</v>
      </c>
      <c r="H15" s="79">
        <v>0.8282151784284526</v>
      </c>
      <c r="I15" s="79">
        <v>0.1649645308076676</v>
      </c>
      <c r="J15" s="79">
        <v>3.0048460048580741</v>
      </c>
      <c r="K15" s="79">
        <v>0.53249566798492887</v>
      </c>
      <c r="L15" s="79">
        <v>1.13267013984395</v>
      </c>
      <c r="M15" s="79">
        <v>0.26634009539258213</v>
      </c>
      <c r="N15" s="79">
        <v>1.8721758650141256</v>
      </c>
      <c r="O15" s="79">
        <v>0.46803943240177626</v>
      </c>
      <c r="P15" s="79">
        <v>3.6020643827799579</v>
      </c>
      <c r="Q15" s="79">
        <v>0.56629124874384251</v>
      </c>
      <c r="R15" s="79">
        <v>1.3409122148893715</v>
      </c>
      <c r="S15" s="79">
        <v>0.37286502026827856</v>
      </c>
      <c r="T15" s="79">
        <v>2.2611521678905864</v>
      </c>
      <c r="U15" s="79">
        <v>0.44109949143754457</v>
      </c>
      <c r="V15" s="79">
        <v>5.4474298272547914</v>
      </c>
      <c r="W15" s="79">
        <v>0.66563561929606341</v>
      </c>
      <c r="X15" s="79">
        <v>2.7889642471008091</v>
      </c>
      <c r="Y15" s="79">
        <v>0.50488634159845625</v>
      </c>
      <c r="Z15" s="79">
        <v>0.58648591307300046</v>
      </c>
      <c r="AA15" s="79">
        <v>0.22025272404122784</v>
      </c>
      <c r="AB15" s="79">
        <v>2.2024783340278082</v>
      </c>
      <c r="AC15" s="79">
        <v>0.46036648911351391</v>
      </c>
      <c r="AD15" s="79">
        <v>3.3971576190530888</v>
      </c>
      <c r="AE15" s="79">
        <v>0.5168815122688899</v>
      </c>
      <c r="AF15" s="79">
        <v>1.4129257819246717</v>
      </c>
      <c r="AG15" s="79">
        <v>0.32554419906332965</v>
      </c>
      <c r="AH15" s="79">
        <v>1.9842318371284167</v>
      </c>
      <c r="AI15" s="79">
        <v>0.40907848858772761</v>
      </c>
      <c r="AJ15" s="79">
        <v>7.8752706695666124</v>
      </c>
      <c r="AK15" s="79">
        <v>0.80571639906649328</v>
      </c>
      <c r="AL15" s="79">
        <v>2.2390422236033181</v>
      </c>
      <c r="AM15" s="79">
        <v>0.4275323188054953</v>
      </c>
      <c r="AN15" s="79">
        <v>5.6362284459632948</v>
      </c>
      <c r="AO15" s="79">
        <v>0.71671648993788872</v>
      </c>
      <c r="AP15" s="79">
        <v>11.054546373661072</v>
      </c>
      <c r="AQ15" s="79">
        <v>0.91716212087077453</v>
      </c>
      <c r="AR15" s="79">
        <v>3.8175980563848557</v>
      </c>
      <c r="AS15" s="79">
        <v>0.59387187395614971</v>
      </c>
      <c r="AT15" s="79">
        <v>7.2369483172762132</v>
      </c>
      <c r="AU15" s="79">
        <v>0.75235422398596241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1:84" ht="12" customHeight="1" x14ac:dyDescent="0.25">
      <c r="A16" s="2" t="s">
        <v>7</v>
      </c>
      <c r="B16" s="79">
        <v>21.991977931506064</v>
      </c>
      <c r="C16" s="79">
        <v>2.7533579908743242</v>
      </c>
      <c r="D16" s="79">
        <v>9.6718472446071004</v>
      </c>
      <c r="E16" s="79">
        <v>2.1215835820234545</v>
      </c>
      <c r="F16" s="79">
        <v>5.9263240804910149</v>
      </c>
      <c r="G16" s="79">
        <v>1.4876460614888081</v>
      </c>
      <c r="H16" s="79">
        <v>0.70247088860856832</v>
      </c>
      <c r="I16" s="79">
        <v>0.27570709275508748</v>
      </c>
      <c r="J16" s="79">
        <v>3.6273875306512826</v>
      </c>
      <c r="K16" s="79">
        <v>1.5665224176256061</v>
      </c>
      <c r="L16" s="79">
        <v>0.73266860147403623</v>
      </c>
      <c r="M16" s="79">
        <v>0.45942783952304422</v>
      </c>
      <c r="N16" s="79">
        <v>2.8947189291772464</v>
      </c>
      <c r="O16" s="79">
        <v>1.5039443903135212</v>
      </c>
      <c r="P16" s="79">
        <v>4.4834968533357298</v>
      </c>
      <c r="Q16" s="79">
        <v>1.6019707589313088</v>
      </c>
      <c r="R16" s="79">
        <v>1.7056605265107005</v>
      </c>
      <c r="S16" s="79">
        <v>1.1294810681297867</v>
      </c>
      <c r="T16" s="79">
        <v>2.7778363268250295</v>
      </c>
      <c r="U16" s="79">
        <v>1.181680702929063</v>
      </c>
      <c r="V16" s="79">
        <v>6.6105107669953211</v>
      </c>
      <c r="W16" s="79">
        <v>1.6469581241997537</v>
      </c>
      <c r="X16" s="79">
        <v>3.1621424835764307</v>
      </c>
      <c r="Y16" s="79">
        <v>1.1367351934071628</v>
      </c>
      <c r="Z16" s="79">
        <v>0.59390289408616193</v>
      </c>
      <c r="AA16" s="79">
        <v>0.37778139279622802</v>
      </c>
      <c r="AB16" s="79">
        <v>2.5682395894902688</v>
      </c>
      <c r="AC16" s="79">
        <v>1.0775116017256943</v>
      </c>
      <c r="AD16" s="79">
        <v>3.8309965343861405</v>
      </c>
      <c r="AE16" s="79">
        <v>1.2923483935847673</v>
      </c>
      <c r="AF16" s="79">
        <v>2.1123164047744138</v>
      </c>
      <c r="AG16" s="79">
        <v>0.86027828319363286</v>
      </c>
      <c r="AH16" s="79">
        <v>1.7186801296117251</v>
      </c>
      <c r="AI16" s="79">
        <v>0.98704397542844957</v>
      </c>
      <c r="AJ16" s="79">
        <v>10.996809119633721</v>
      </c>
      <c r="AK16" s="79">
        <v>2.1906235137549874</v>
      </c>
      <c r="AL16" s="79">
        <v>2.6607196443677616</v>
      </c>
      <c r="AM16" s="79">
        <v>0.95715690831373934</v>
      </c>
      <c r="AN16" s="79">
        <v>8.3360894752659576</v>
      </c>
      <c r="AO16" s="79">
        <v>2.0355911880026558</v>
      </c>
      <c r="AP16" s="79">
        <v>12.130027998528984</v>
      </c>
      <c r="AQ16" s="79">
        <v>2.2524769225572392</v>
      </c>
      <c r="AR16" s="79">
        <v>4.7177859702719909</v>
      </c>
      <c r="AS16" s="79">
        <v>1.5201214561261218</v>
      </c>
      <c r="AT16" s="79">
        <v>7.4122420282569923</v>
      </c>
      <c r="AU16" s="79">
        <v>1.805013726071468</v>
      </c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1:84" ht="12" customHeight="1" x14ac:dyDescent="0.25">
      <c r="A17" s="2" t="s">
        <v>8</v>
      </c>
      <c r="B17" s="79">
        <v>19.247934408150954</v>
      </c>
      <c r="C17" s="79">
        <v>1.321084656052292</v>
      </c>
      <c r="D17" s="79">
        <v>8.1991014598784417</v>
      </c>
      <c r="E17" s="79">
        <v>0.93694008580544696</v>
      </c>
      <c r="F17" s="79">
        <v>4.4176614941011376</v>
      </c>
      <c r="G17" s="79">
        <v>0.56781131604039037</v>
      </c>
      <c r="H17" s="79">
        <v>1.130173796301756</v>
      </c>
      <c r="I17" s="79">
        <v>0.19120188530772378</v>
      </c>
      <c r="J17" s="79">
        <v>3.4285668609743642</v>
      </c>
      <c r="K17" s="79">
        <v>0.60572874298128643</v>
      </c>
      <c r="L17" s="79">
        <v>1.532361178333765</v>
      </c>
      <c r="M17" s="79">
        <v>0.4133799134609572</v>
      </c>
      <c r="N17" s="79">
        <v>1.8962056826405984</v>
      </c>
      <c r="O17" s="79">
        <v>0.46333880279125683</v>
      </c>
      <c r="P17" s="79">
        <v>3.9328030964912242</v>
      </c>
      <c r="Q17" s="79">
        <v>0.64291529967410588</v>
      </c>
      <c r="R17" s="79">
        <v>1.5114305879344236</v>
      </c>
      <c r="S17" s="79">
        <v>0.40532328453658695</v>
      </c>
      <c r="T17" s="79">
        <v>2.4213725085567992</v>
      </c>
      <c r="U17" s="79">
        <v>0.51024392553961373</v>
      </c>
      <c r="V17" s="79">
        <v>6.1605130595132112</v>
      </c>
      <c r="W17" s="79">
        <v>0.85184314595939703</v>
      </c>
      <c r="X17" s="79">
        <v>3.1384179999301423</v>
      </c>
      <c r="Y17" s="79">
        <v>0.66164021402210982</v>
      </c>
      <c r="Z17" s="79">
        <v>0.54959839488431395</v>
      </c>
      <c r="AA17" s="79">
        <v>0.21886683425000361</v>
      </c>
      <c r="AB17" s="79">
        <v>2.588819605045829</v>
      </c>
      <c r="AC17" s="79">
        <v>0.62865902465809065</v>
      </c>
      <c r="AD17" s="79">
        <v>4.0579505585348681</v>
      </c>
      <c r="AE17" s="79">
        <v>0.67261253158484313</v>
      </c>
      <c r="AF17" s="79">
        <v>1.6441659954568311</v>
      </c>
      <c r="AG17" s="79">
        <v>0.45225296166290557</v>
      </c>
      <c r="AH17" s="79">
        <v>2.4137845630780363</v>
      </c>
      <c r="AI17" s="79">
        <v>0.51163296801985025</v>
      </c>
      <c r="AJ17" s="79">
        <v>8.6070627380845615</v>
      </c>
      <c r="AK17" s="79">
        <v>0.97955264905120998</v>
      </c>
      <c r="AL17" s="79">
        <v>2.5465458811037318</v>
      </c>
      <c r="AM17" s="79">
        <v>0.55960574830225818</v>
      </c>
      <c r="AN17" s="79">
        <v>6.0605168569808328</v>
      </c>
      <c r="AO17" s="79">
        <v>0.84873788578796439</v>
      </c>
      <c r="AP17" s="79">
        <v>11.658773985229852</v>
      </c>
      <c r="AQ17" s="79">
        <v>1.1237264659142283</v>
      </c>
      <c r="AR17" s="79">
        <v>3.8591067691562944</v>
      </c>
      <c r="AS17" s="79">
        <v>0.71674129012198784</v>
      </c>
      <c r="AT17" s="79">
        <v>7.7996672160735541</v>
      </c>
      <c r="AU17" s="79">
        <v>0.9256131520326345</v>
      </c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1:84" ht="12" customHeight="1" x14ac:dyDescent="0.25">
      <c r="A18" s="2" t="s">
        <v>9</v>
      </c>
      <c r="B18" s="79">
        <v>14.269688083554621</v>
      </c>
      <c r="C18" s="79">
        <v>1.4214309845928843</v>
      </c>
      <c r="D18" s="79">
        <v>5.8103959592132757</v>
      </c>
      <c r="E18" s="79">
        <v>1.027541625650582</v>
      </c>
      <c r="F18" s="79">
        <v>3.7637324646001074</v>
      </c>
      <c r="G18" s="79">
        <v>0.6156055320307835</v>
      </c>
      <c r="H18" s="79">
        <v>0.57833670943407467</v>
      </c>
      <c r="I18" s="79">
        <v>0.21641554641405678</v>
      </c>
      <c r="J18" s="79">
        <v>2.0276519574934859</v>
      </c>
      <c r="K18" s="79">
        <v>0.66894125011647199</v>
      </c>
      <c r="L18" s="79">
        <v>0.59431284759851977</v>
      </c>
      <c r="M18" s="79">
        <v>0.29379823647908171</v>
      </c>
      <c r="N18" s="79">
        <v>1.4333391098949666</v>
      </c>
      <c r="O18" s="79">
        <v>0.60489459007290136</v>
      </c>
      <c r="P18" s="79">
        <v>2.6857042997129534</v>
      </c>
      <c r="Q18" s="79">
        <v>0.71947672634676163</v>
      </c>
      <c r="R18" s="79">
        <v>0.90329954316188188</v>
      </c>
      <c r="S18" s="79">
        <v>0.46009908547276618</v>
      </c>
      <c r="T18" s="79">
        <v>1.7824047565510708</v>
      </c>
      <c r="U18" s="79">
        <v>0.56676053837156548</v>
      </c>
      <c r="V18" s="79">
        <v>3.7580833065909496</v>
      </c>
      <c r="W18" s="79">
        <v>0.81776785219754788</v>
      </c>
      <c r="X18" s="79">
        <v>2.0371894494654588</v>
      </c>
      <c r="Y18" s="79">
        <v>0.62985642140682874</v>
      </c>
      <c r="Z18" s="79">
        <v>0.64767276531319984</v>
      </c>
      <c r="AA18" s="79">
        <v>0.39182862477051444</v>
      </c>
      <c r="AB18" s="79">
        <v>1.3895166841522584</v>
      </c>
      <c r="AC18" s="79">
        <v>0.50488793026718926</v>
      </c>
      <c r="AD18" s="79">
        <v>2.0861947215960899</v>
      </c>
      <c r="AE18" s="79">
        <v>0.58184622914308781</v>
      </c>
      <c r="AF18" s="79">
        <v>0.74224832890918879</v>
      </c>
      <c r="AG18" s="79">
        <v>0.30157792547506951</v>
      </c>
      <c r="AH18" s="79">
        <v>1.3439463926869006</v>
      </c>
      <c r="AI18" s="79">
        <v>0.50130939310939493</v>
      </c>
      <c r="AJ18" s="79">
        <v>5.3863425064673249</v>
      </c>
      <c r="AK18" s="79">
        <v>0.93880941212447166</v>
      </c>
      <c r="AL18" s="79">
        <v>1.5393204388428805</v>
      </c>
      <c r="AM18" s="79">
        <v>0.46043310591011966</v>
      </c>
      <c r="AN18" s="79">
        <v>3.8470220676244433</v>
      </c>
      <c r="AO18" s="79">
        <v>0.83631278045667601</v>
      </c>
      <c r="AP18" s="79">
        <v>9.5905261474111487</v>
      </c>
      <c r="AQ18" s="79">
        <v>1.2126765072486949</v>
      </c>
      <c r="AR18" s="79">
        <v>3.3971316530035738</v>
      </c>
      <c r="AS18" s="79">
        <v>0.77681226822398575</v>
      </c>
      <c r="AT18" s="79">
        <v>6.1933944944075732</v>
      </c>
      <c r="AU18" s="79">
        <v>0.9863446567343479</v>
      </c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1:84" ht="12" customHeight="1" x14ac:dyDescent="0.25">
      <c r="A19" s="2" t="s">
        <v>123</v>
      </c>
      <c r="B19" s="79">
        <v>5.5170008952276666</v>
      </c>
      <c r="C19" s="79">
        <v>0.94803664262211684</v>
      </c>
      <c r="D19" s="79">
        <v>1.5834113888431436</v>
      </c>
      <c r="E19" s="79">
        <v>0.52076795975666157</v>
      </c>
      <c r="F19" s="79">
        <v>0.62639366129960883</v>
      </c>
      <c r="G19" s="79">
        <v>0.19590640435840026</v>
      </c>
      <c r="H19" s="79">
        <v>0.19051552853407433</v>
      </c>
      <c r="I19" s="79">
        <v>0.12796524148974325</v>
      </c>
      <c r="J19" s="79">
        <v>0.37631116894291927</v>
      </c>
      <c r="K19" s="79">
        <v>0.23468520334602744</v>
      </c>
      <c r="L19" s="79">
        <v>0.24451843780596227</v>
      </c>
      <c r="M19" s="79">
        <v>0.17792676080473252</v>
      </c>
      <c r="N19" s="79">
        <v>0.13179273113695711</v>
      </c>
      <c r="O19" s="79">
        <v>0.15408384759241853</v>
      </c>
      <c r="P19" s="79">
        <v>1.1311200041080642</v>
      </c>
      <c r="Q19" s="79">
        <v>0.45198098824812033</v>
      </c>
      <c r="R19" s="79">
        <v>0.3362664304377091</v>
      </c>
      <c r="S19" s="79">
        <v>0.23779756968527305</v>
      </c>
      <c r="T19" s="79">
        <v>0.79485357367035525</v>
      </c>
      <c r="U19" s="79">
        <v>0.38600296123251793</v>
      </c>
      <c r="V19" s="79">
        <v>0.85864803538452383</v>
      </c>
      <c r="W19" s="79">
        <v>0.42440674462607619</v>
      </c>
      <c r="X19" s="79">
        <v>0.29627109425973375</v>
      </c>
      <c r="Y19" s="79">
        <v>0.2383353118136779</v>
      </c>
      <c r="Z19" s="79">
        <v>0.13365733070721283</v>
      </c>
      <c r="AA19" s="79">
        <v>0.20019655882418694</v>
      </c>
      <c r="AB19" s="79">
        <v>0.16261376355252083</v>
      </c>
      <c r="AC19" s="79">
        <v>0.12932660847631483</v>
      </c>
      <c r="AD19" s="79">
        <v>0.71202865165756568</v>
      </c>
      <c r="AE19" s="79">
        <v>0.40808283122233047</v>
      </c>
      <c r="AF19" s="79">
        <v>0.35397378014722009</v>
      </c>
      <c r="AG19" s="79">
        <v>0.31216406122493184</v>
      </c>
      <c r="AH19" s="79">
        <v>0.35805487151034548</v>
      </c>
      <c r="AI19" s="79">
        <v>0.26346690282789464</v>
      </c>
      <c r="AJ19" s="79">
        <v>1.7743712605036839</v>
      </c>
      <c r="AK19" s="79">
        <v>0.52219601120397696</v>
      </c>
      <c r="AL19" s="79">
        <v>0.67949606935191609</v>
      </c>
      <c r="AM19" s="79">
        <v>0.31535372318042432</v>
      </c>
      <c r="AN19" s="79">
        <v>1.0948751911517678</v>
      </c>
      <c r="AO19" s="79">
        <v>0.41769498127079802</v>
      </c>
      <c r="AP19" s="79">
        <v>3.535975151599438</v>
      </c>
      <c r="AQ19" s="79">
        <v>0.75046053942086921</v>
      </c>
      <c r="AR19" s="79">
        <v>1.3863570813150752</v>
      </c>
      <c r="AS19" s="79">
        <v>0.49557470470454024</v>
      </c>
      <c r="AT19" s="79">
        <v>2.1496180702843639</v>
      </c>
      <c r="AU19" s="79">
        <v>0.57515472539588341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</row>
    <row r="20" spans="1:84" ht="12" customHeight="1" x14ac:dyDescent="0.25">
      <c r="A20" s="2" t="s">
        <v>10</v>
      </c>
      <c r="B20" s="79">
        <v>7.0313339204511554</v>
      </c>
      <c r="C20" s="79">
        <v>1.3424160888072021</v>
      </c>
      <c r="D20" s="79">
        <v>1.8740808410275016</v>
      </c>
      <c r="E20" s="79">
        <v>0.70750692613410515</v>
      </c>
      <c r="F20" s="79">
        <v>0.82709440410840707</v>
      </c>
      <c r="G20" s="79">
        <v>0.26475030554703904</v>
      </c>
      <c r="H20" s="79">
        <v>0.21957920359249955</v>
      </c>
      <c r="I20" s="79">
        <v>0.1592503423881268</v>
      </c>
      <c r="J20" s="79">
        <v>0.45673038289632989</v>
      </c>
      <c r="K20" s="79">
        <v>0.30990627177416469</v>
      </c>
      <c r="L20" s="79">
        <v>0.38398065044096436</v>
      </c>
      <c r="M20" s="79">
        <v>0.27839666942522356</v>
      </c>
      <c r="N20" s="79">
        <v>7.2749732455365507E-2</v>
      </c>
      <c r="O20" s="79">
        <v>0.13804638688163476</v>
      </c>
      <c r="P20" s="79">
        <v>1.584381182083481</v>
      </c>
      <c r="Q20" s="79">
        <v>0.7057090536876236</v>
      </c>
      <c r="R20" s="79">
        <v>0.47398820088292343</v>
      </c>
      <c r="S20" s="79">
        <v>0.34167968464483672</v>
      </c>
      <c r="T20" s="79">
        <v>1.1103929812005575</v>
      </c>
      <c r="U20" s="79">
        <v>0.62081973644321242</v>
      </c>
      <c r="V20" s="79">
        <v>0.93250491265482494</v>
      </c>
      <c r="W20" s="79">
        <v>0.5388191738048651</v>
      </c>
      <c r="X20" s="79">
        <v>0.48045355025205994</v>
      </c>
      <c r="Y20" s="79">
        <v>0.42859498781728261</v>
      </c>
      <c r="Z20" s="79">
        <v>0.1795605797472937</v>
      </c>
      <c r="AA20" s="79">
        <v>0.35610868623695063</v>
      </c>
      <c r="AB20" s="79">
        <v>0.30089297050476616</v>
      </c>
      <c r="AC20" s="79">
        <v>0.23912415960570232</v>
      </c>
      <c r="AD20" s="79">
        <v>0.72709367818004256</v>
      </c>
      <c r="AE20" s="79">
        <v>0.50402299912487114</v>
      </c>
      <c r="AF20" s="79">
        <v>0.35556783770546885</v>
      </c>
      <c r="AG20" s="79">
        <v>0.39502082753718976</v>
      </c>
      <c r="AH20" s="79">
        <v>0.37152584047457371</v>
      </c>
      <c r="AI20" s="79">
        <v>0.31416593649133318</v>
      </c>
      <c r="AJ20" s="79">
        <v>2.2001942468195721</v>
      </c>
      <c r="AK20" s="79">
        <v>0.7608926335936701</v>
      </c>
      <c r="AL20" s="79">
        <v>0.93678240560581172</v>
      </c>
      <c r="AM20" s="79">
        <v>0.47731081762586108</v>
      </c>
      <c r="AN20" s="79">
        <v>1.2634118412137605</v>
      </c>
      <c r="AO20" s="79">
        <v>0.59784839884943319</v>
      </c>
      <c r="AP20" s="79">
        <v>4.4969980574789181</v>
      </c>
      <c r="AQ20" s="79">
        <v>1.0388299919333073</v>
      </c>
      <c r="AR20" s="79">
        <v>1.8192971754479341</v>
      </c>
      <c r="AS20" s="79">
        <v>0.67160248442009518</v>
      </c>
      <c r="AT20" s="79">
        <v>2.677700882030984</v>
      </c>
      <c r="AU20" s="79">
        <v>0.80819336095298899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</row>
    <row r="21" spans="1:84" ht="12" customHeight="1" x14ac:dyDescent="0.25">
      <c r="A21" s="2" t="s">
        <v>124</v>
      </c>
      <c r="B21" s="79">
        <v>3.7350615811698553</v>
      </c>
      <c r="C21" s="79">
        <v>1.1851545999407957</v>
      </c>
      <c r="D21" s="79">
        <v>1.241376106236457</v>
      </c>
      <c r="E21" s="79">
        <v>0.71601166615127154</v>
      </c>
      <c r="F21" s="79">
        <v>0.42961127222400686</v>
      </c>
      <c r="G21" s="79">
        <v>0.29283772746566178</v>
      </c>
      <c r="H21" s="79">
        <v>0.15128862008468563</v>
      </c>
      <c r="I21" s="79">
        <v>0.11907239605815437</v>
      </c>
      <c r="J21" s="79">
        <v>0.28168062429897645</v>
      </c>
      <c r="K21" s="79">
        <v>0.3166672390672623</v>
      </c>
      <c r="L21" s="79">
        <v>8.0411074775215599E-2</v>
      </c>
      <c r="M21" s="79">
        <v>0.11955804379513403</v>
      </c>
      <c r="N21" s="79">
        <v>0.20126954952376089</v>
      </c>
      <c r="O21" s="79">
        <v>0.29345632032449331</v>
      </c>
      <c r="P21" s="79">
        <v>0.59776049921887475</v>
      </c>
      <c r="Q21" s="79">
        <v>0.49200771765205104</v>
      </c>
      <c r="R21" s="79">
        <v>0.17420707290520468</v>
      </c>
      <c r="S21" s="79">
        <v>0.29769782105718634</v>
      </c>
      <c r="T21" s="79">
        <v>0.4235534263136701</v>
      </c>
      <c r="U21" s="79">
        <v>0.39231769394808547</v>
      </c>
      <c r="V21" s="79">
        <v>0.7717394947733397</v>
      </c>
      <c r="W21" s="79">
        <v>0.64585106120957536</v>
      </c>
      <c r="X21" s="79">
        <v>7.9675967563627201E-2</v>
      </c>
      <c r="Y21" s="79">
        <v>0.11823576939088111</v>
      </c>
      <c r="Z21" s="79">
        <v>7.9675967563627201E-2</v>
      </c>
      <c r="AA21" s="79">
        <v>0.11823576939088111</v>
      </c>
      <c r="AB21" s="79">
        <v>0</v>
      </c>
      <c r="AC21" s="79">
        <v>0</v>
      </c>
      <c r="AD21" s="79">
        <v>0.69426679632260102</v>
      </c>
      <c r="AE21" s="79">
        <v>0.63527051398677603</v>
      </c>
      <c r="AF21" s="79">
        <v>0.35209436628074092</v>
      </c>
      <c r="AG21" s="79">
        <v>0.48160882260872684</v>
      </c>
      <c r="AH21" s="79">
        <v>0.34217243004186015</v>
      </c>
      <c r="AI21" s="79">
        <v>0.41656571690198613</v>
      </c>
      <c r="AJ21" s="79">
        <v>1.2725158360485032</v>
      </c>
      <c r="AK21" s="79">
        <v>0.65600367370840262</v>
      </c>
      <c r="AL21" s="79">
        <v>0.3762702040590743</v>
      </c>
      <c r="AM21" s="79">
        <v>0.34318607318444283</v>
      </c>
      <c r="AN21" s="79">
        <v>0.89624563198942875</v>
      </c>
      <c r="AO21" s="79">
        <v>0.55946415183095621</v>
      </c>
      <c r="AP21" s="79">
        <v>2.4011475121948638</v>
      </c>
      <c r="AQ21" s="79">
        <v>0.92915443568803935</v>
      </c>
      <c r="AR21" s="79">
        <v>0.87511808584205608</v>
      </c>
      <c r="AS21" s="79">
        <v>0.57976376549545949</v>
      </c>
      <c r="AT21" s="79">
        <v>1.5260294263528074</v>
      </c>
      <c r="AU21" s="79">
        <v>0.73531892641060792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</row>
    <row r="22" spans="1:84" ht="10.15" customHeight="1" x14ac:dyDescent="0.25"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>
        <v>0</v>
      </c>
      <c r="AR22" s="79">
        <v>0</v>
      </c>
      <c r="AS22" s="79">
        <v>0</v>
      </c>
      <c r="AT22" s="79">
        <v>0</v>
      </c>
      <c r="AU22" s="79">
        <v>0</v>
      </c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</row>
    <row r="23" spans="1:84" ht="12" customHeight="1" x14ac:dyDescent="0.25">
      <c r="A23" s="9" t="s">
        <v>11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>
        <v>0</v>
      </c>
      <c r="AR23" s="78">
        <v>0</v>
      </c>
      <c r="AS23" s="78">
        <v>0</v>
      </c>
      <c r="AT23" s="78">
        <v>0</v>
      </c>
      <c r="AU23" s="78">
        <v>0</v>
      </c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</row>
    <row r="24" spans="1:84" ht="12" customHeight="1" x14ac:dyDescent="0.25">
      <c r="A24" s="2" t="s">
        <v>12</v>
      </c>
      <c r="B24" s="79">
        <v>15.988636194733239</v>
      </c>
      <c r="C24" s="79">
        <v>1.0314938537517238</v>
      </c>
      <c r="D24" s="79">
        <v>6.8587526887602017</v>
      </c>
      <c r="E24" s="79">
        <v>0.77648213634769381</v>
      </c>
      <c r="F24" s="79">
        <v>4.1462328666111423</v>
      </c>
      <c r="G24" s="79">
        <v>0.49394256668749814</v>
      </c>
      <c r="H24" s="79">
        <v>0.47427967622383399</v>
      </c>
      <c r="I24" s="79">
        <v>0.13275245120575188</v>
      </c>
      <c r="J24" s="79">
        <v>2.5658084021379164</v>
      </c>
      <c r="K24" s="79">
        <v>0.52070755784406497</v>
      </c>
      <c r="L24" s="79">
        <v>1.0120402211203909</v>
      </c>
      <c r="M24" s="79">
        <v>0.28937952806633493</v>
      </c>
      <c r="N24" s="79">
        <v>1.5537681810175252</v>
      </c>
      <c r="O24" s="79">
        <v>0.44332436052285207</v>
      </c>
      <c r="P24" s="79">
        <v>3.6244524206520379</v>
      </c>
      <c r="Q24" s="79">
        <v>0.59349122042917513</v>
      </c>
      <c r="R24" s="79">
        <v>1.3086845433880703</v>
      </c>
      <c r="S24" s="79">
        <v>0.37193317683894439</v>
      </c>
      <c r="T24" s="79">
        <v>2.3157678772639674</v>
      </c>
      <c r="U24" s="79">
        <v>0.475327972829581</v>
      </c>
      <c r="V24" s="79">
        <v>4.9512070584836918</v>
      </c>
      <c r="W24" s="79">
        <v>0.66276591721823641</v>
      </c>
      <c r="X24" s="79">
        <v>2.4354058661886184</v>
      </c>
      <c r="Y24" s="79">
        <v>0.46645386685122447</v>
      </c>
      <c r="Z24" s="79">
        <v>0.44858825953230008</v>
      </c>
      <c r="AA24" s="79">
        <v>0.18740359943625176</v>
      </c>
      <c r="AB24" s="79">
        <v>1.986817606656319</v>
      </c>
      <c r="AC24" s="79">
        <v>0.43139304223047359</v>
      </c>
      <c r="AD24" s="79">
        <v>3.2468679040030075</v>
      </c>
      <c r="AE24" s="79">
        <v>0.55119112611883625</v>
      </c>
      <c r="AF24" s="79">
        <v>1.2715023747895895</v>
      </c>
      <c r="AG24" s="79">
        <v>0.32100657997553128</v>
      </c>
      <c r="AH24" s="79">
        <v>1.9753655292134193</v>
      </c>
      <c r="AI24" s="79">
        <v>0.45733272950148557</v>
      </c>
      <c r="AJ24" s="79">
        <v>7.0200719319212999</v>
      </c>
      <c r="AK24" s="79">
        <v>0.77071046337020521</v>
      </c>
      <c r="AL24" s="79">
        <v>2.0741566752201361</v>
      </c>
      <c r="AM24" s="79">
        <v>0.43208861788906472</v>
      </c>
      <c r="AN24" s="79">
        <v>4.9459152567011628</v>
      </c>
      <c r="AO24" s="79">
        <v>0.67066198991580728</v>
      </c>
      <c r="AP24" s="79">
        <v>9.5628859022890591</v>
      </c>
      <c r="AQ24" s="79">
        <v>0.8520752591228018</v>
      </c>
      <c r="AR24" s="79">
        <v>3.2411542364729882</v>
      </c>
      <c r="AS24" s="79">
        <v>0.50354827422471071</v>
      </c>
      <c r="AT24" s="79">
        <v>6.3217316658160714</v>
      </c>
      <c r="AU24" s="79">
        <v>0.73043865335566449</v>
      </c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</row>
    <row r="25" spans="1:84" ht="12" customHeight="1" x14ac:dyDescent="0.25">
      <c r="A25" s="2" t="s">
        <v>13</v>
      </c>
      <c r="B25" s="79">
        <v>13.020972645320914</v>
      </c>
      <c r="C25" s="79">
        <v>1.012445997214761</v>
      </c>
      <c r="D25" s="79">
        <v>5.0070489822026909</v>
      </c>
      <c r="E25" s="79">
        <v>0.70866743656781017</v>
      </c>
      <c r="F25" s="79">
        <v>2.7479196451081718</v>
      </c>
      <c r="G25" s="79">
        <v>0.45479759927906066</v>
      </c>
      <c r="H25" s="79">
        <v>0.39792493360195974</v>
      </c>
      <c r="I25" s="79">
        <v>0.1598854919332072</v>
      </c>
      <c r="J25" s="79">
        <v>1.583452234870764</v>
      </c>
      <c r="K25" s="79">
        <v>0.49513839951105704</v>
      </c>
      <c r="L25" s="79">
        <v>0.71948705864581075</v>
      </c>
      <c r="M25" s="79">
        <v>0.26908132020116526</v>
      </c>
      <c r="N25" s="79">
        <v>0.86396517622495306</v>
      </c>
      <c r="O25" s="79">
        <v>0.42268695909569293</v>
      </c>
      <c r="P25" s="79">
        <v>2.6565792043195815</v>
      </c>
      <c r="Q25" s="79">
        <v>0.54875332824210055</v>
      </c>
      <c r="R25" s="79">
        <v>1.0528739789821611</v>
      </c>
      <c r="S25" s="79">
        <v>0.33140578220158012</v>
      </c>
      <c r="T25" s="79">
        <v>1.6037052253374207</v>
      </c>
      <c r="U25" s="79">
        <v>0.44493358080899537</v>
      </c>
      <c r="V25" s="79">
        <v>3.8308401391421034</v>
      </c>
      <c r="W25" s="79">
        <v>0.6310723192316634</v>
      </c>
      <c r="X25" s="79">
        <v>1.5912482133870649</v>
      </c>
      <c r="Y25" s="79">
        <v>0.39285641678378025</v>
      </c>
      <c r="Z25" s="79">
        <v>0.43928551203264615</v>
      </c>
      <c r="AA25" s="79">
        <v>0.21984870453136363</v>
      </c>
      <c r="AB25" s="79">
        <v>1.151962701354418</v>
      </c>
      <c r="AC25" s="79">
        <v>0.32948563947583509</v>
      </c>
      <c r="AD25" s="79">
        <v>2.7420865988199146</v>
      </c>
      <c r="AE25" s="79">
        <v>0.55057058166284145</v>
      </c>
      <c r="AF25" s="79">
        <v>1.171740575897146</v>
      </c>
      <c r="AG25" s="79">
        <v>0.3262896375691865</v>
      </c>
      <c r="AH25" s="79">
        <v>1.5703460229227695</v>
      </c>
      <c r="AI25" s="79">
        <v>0.45175094830229034</v>
      </c>
      <c r="AJ25" s="79">
        <v>5.0789317309956088</v>
      </c>
      <c r="AK25" s="79">
        <v>0.6958334387602606</v>
      </c>
      <c r="AL25" s="79">
        <v>1.5337506112987711</v>
      </c>
      <c r="AM25" s="79">
        <v>0.37495728011604756</v>
      </c>
      <c r="AN25" s="79">
        <v>3.5451811196968377</v>
      </c>
      <c r="AO25" s="79">
        <v>0.60111403480782888</v>
      </c>
      <c r="AP25" s="79">
        <v>8.1066828847774683</v>
      </c>
      <c r="AQ25" s="79">
        <v>0.82483148244335536</v>
      </c>
      <c r="AR25" s="79">
        <v>2.6969747049058177</v>
      </c>
      <c r="AS25" s="79">
        <v>0.47504886698563153</v>
      </c>
      <c r="AT25" s="79">
        <v>5.409708179871652</v>
      </c>
      <c r="AU25" s="79">
        <v>0.70233805304182628</v>
      </c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</row>
    <row r="26" spans="1:84" ht="12" customHeight="1" x14ac:dyDescent="0.25">
      <c r="A26" s="2" t="s">
        <v>14</v>
      </c>
      <c r="B26" s="79">
        <v>25.474646051227673</v>
      </c>
      <c r="C26" s="79">
        <v>2.7799127166098172</v>
      </c>
      <c r="D26" s="79">
        <v>12.777644544001069</v>
      </c>
      <c r="E26" s="79">
        <v>2.2125714964853813</v>
      </c>
      <c r="F26" s="79">
        <v>7.0454969220429442</v>
      </c>
      <c r="G26" s="79">
        <v>1.4397091091582901</v>
      </c>
      <c r="H26" s="79">
        <v>1.0183931958293626</v>
      </c>
      <c r="I26" s="79">
        <v>0.20735153829625858</v>
      </c>
      <c r="J26" s="79">
        <v>5.705867957450252</v>
      </c>
      <c r="K26" s="79">
        <v>1.4895544601668169</v>
      </c>
      <c r="L26" s="79">
        <v>1.9471739168966651</v>
      </c>
      <c r="M26" s="79">
        <v>0.82442978520104515</v>
      </c>
      <c r="N26" s="79">
        <v>3.7586940405535869</v>
      </c>
      <c r="O26" s="79">
        <v>1.2878859637683013</v>
      </c>
      <c r="P26" s="79">
        <v>6.7182178415282578</v>
      </c>
      <c r="Q26" s="79">
        <v>1.6881492423859181</v>
      </c>
      <c r="R26" s="79">
        <v>2.126372092851144</v>
      </c>
      <c r="S26" s="79">
        <v>0.99704367302243369</v>
      </c>
      <c r="T26" s="79">
        <v>4.5918457486771134</v>
      </c>
      <c r="U26" s="79">
        <v>1.3979625416390089</v>
      </c>
      <c r="V26" s="79">
        <v>8.5324120916045061</v>
      </c>
      <c r="W26" s="79">
        <v>1.8391571487389076</v>
      </c>
      <c r="X26" s="79">
        <v>5.1421405176275048</v>
      </c>
      <c r="Y26" s="79">
        <v>1.4081349464362123</v>
      </c>
      <c r="Z26" s="79">
        <v>0.47841689275896482</v>
      </c>
      <c r="AA26" s="79">
        <v>0.35333275732282904</v>
      </c>
      <c r="AB26" s="79">
        <v>4.6637236248685401</v>
      </c>
      <c r="AC26" s="79">
        <v>1.3732787622127784</v>
      </c>
      <c r="AD26" s="79">
        <v>4.8665421881404463</v>
      </c>
      <c r="AE26" s="79">
        <v>1.4555369280938693</v>
      </c>
      <c r="AF26" s="79">
        <v>1.591604602321119</v>
      </c>
      <c r="AG26" s="79">
        <v>0.8369452095974721</v>
      </c>
      <c r="AH26" s="79">
        <v>3.2749375858193277</v>
      </c>
      <c r="AI26" s="79">
        <v>1.2254055905572876</v>
      </c>
      <c r="AJ26" s="79">
        <v>13.274677038992197</v>
      </c>
      <c r="AK26" s="79">
        <v>2.2088224665549099</v>
      </c>
      <c r="AL26" s="79">
        <v>3.8154149963258375</v>
      </c>
      <c r="AM26" s="79">
        <v>1.3238275462358327</v>
      </c>
      <c r="AN26" s="79">
        <v>9.4592620426663618</v>
      </c>
      <c r="AO26" s="79">
        <v>1.881457184129864</v>
      </c>
      <c r="AP26" s="79">
        <v>14.276891869159591</v>
      </c>
      <c r="AQ26" s="79">
        <v>2.2697459140778706</v>
      </c>
      <c r="AR26" s="79">
        <v>5.002766819339401</v>
      </c>
      <c r="AS26" s="79">
        <v>1.4019656444686919</v>
      </c>
      <c r="AT26" s="79">
        <v>9.2741250498201921</v>
      </c>
      <c r="AU26" s="79">
        <v>1.9079059797091056</v>
      </c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</row>
    <row r="27" spans="1:84" ht="12" customHeight="1" x14ac:dyDescent="0.25">
      <c r="A27" s="2" t="s">
        <v>15</v>
      </c>
      <c r="B27" s="79">
        <v>17.088368639947628</v>
      </c>
      <c r="C27" s="79">
        <v>1.0871494949026996</v>
      </c>
      <c r="D27" s="79">
        <v>7.2582202056615062</v>
      </c>
      <c r="E27" s="79">
        <v>0.78217722707263815</v>
      </c>
      <c r="F27" s="79">
        <v>4.887789566446421</v>
      </c>
      <c r="G27" s="79">
        <v>0.54248888299969522</v>
      </c>
      <c r="H27" s="79">
        <v>0.78616224805807855</v>
      </c>
      <c r="I27" s="79">
        <v>0.16690245007212409</v>
      </c>
      <c r="J27" s="79">
        <v>3.1197655286562243</v>
      </c>
      <c r="K27" s="79">
        <v>0.57797199136607724</v>
      </c>
      <c r="L27" s="79">
        <v>1.1372525610041184</v>
      </c>
      <c r="M27" s="79">
        <v>0.29553468979324493</v>
      </c>
      <c r="N27" s="79">
        <v>1.9825129676521052</v>
      </c>
      <c r="O27" s="79">
        <v>0.50527445468536758</v>
      </c>
      <c r="P27" s="79">
        <v>3.5684392962227132</v>
      </c>
      <c r="Q27" s="79">
        <v>0.55510658200790808</v>
      </c>
      <c r="R27" s="79">
        <v>1.2925086813159503</v>
      </c>
      <c r="S27" s="79">
        <v>0.36485269066698423</v>
      </c>
      <c r="T27" s="79">
        <v>2.2759306149067648</v>
      </c>
      <c r="U27" s="79">
        <v>0.43091107145888424</v>
      </c>
      <c r="V27" s="79">
        <v>5.1504470829917288</v>
      </c>
      <c r="W27" s="79">
        <v>0.66047510430464529</v>
      </c>
      <c r="X27" s="79">
        <v>2.5851329663748714</v>
      </c>
      <c r="Y27" s="79">
        <v>0.49127998860589672</v>
      </c>
      <c r="Z27" s="79">
        <v>0.60506890552282444</v>
      </c>
      <c r="AA27" s="79">
        <v>0.22988746552341088</v>
      </c>
      <c r="AB27" s="79">
        <v>1.9800640608520472</v>
      </c>
      <c r="AC27" s="79">
        <v>0.43947317199082814</v>
      </c>
      <c r="AD27" s="79">
        <v>3.2649638003015271</v>
      </c>
      <c r="AE27" s="79">
        <v>0.52116090815416127</v>
      </c>
      <c r="AF27" s="79">
        <v>1.2664249549268236</v>
      </c>
      <c r="AG27" s="79">
        <v>0.31568071180065771</v>
      </c>
      <c r="AH27" s="79">
        <v>1.9985388453747022</v>
      </c>
      <c r="AI27" s="79">
        <v>0.42233684025012569</v>
      </c>
      <c r="AJ27" s="79">
        <v>7.5606573007124114</v>
      </c>
      <c r="AK27" s="79">
        <v>0.79136219049167034</v>
      </c>
      <c r="AL27" s="79">
        <v>2.0994925216674178</v>
      </c>
      <c r="AM27" s="79">
        <v>0.43247787559265383</v>
      </c>
      <c r="AN27" s="79">
        <v>5.4611647790449931</v>
      </c>
      <c r="AO27" s="79">
        <v>0.69394266218636003</v>
      </c>
      <c r="AP27" s="79">
        <v>10.316858416312561</v>
      </c>
      <c r="AQ27" s="79">
        <v>0.90297136274807965</v>
      </c>
      <c r="AR27" s="79">
        <v>3.5707847264870258</v>
      </c>
      <c r="AS27" s="79">
        <v>0.61626145200006333</v>
      </c>
      <c r="AT27" s="79">
        <v>6.7460736898255353</v>
      </c>
      <c r="AU27" s="79">
        <v>0.71787467012763817</v>
      </c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</row>
    <row r="28" spans="1:84" ht="12" customHeight="1" x14ac:dyDescent="0.25">
      <c r="A28" s="2" t="s">
        <v>16</v>
      </c>
      <c r="B28" s="79">
        <v>14.388165731239896</v>
      </c>
      <c r="C28" s="79">
        <v>1.0626243695256383</v>
      </c>
      <c r="D28" s="79">
        <v>5.3345409994570359</v>
      </c>
      <c r="E28" s="79">
        <v>0.71054419204007324</v>
      </c>
      <c r="F28" s="79">
        <v>3.2445129587302333</v>
      </c>
      <c r="G28" s="79">
        <v>0.48950421044941289</v>
      </c>
      <c r="H28" s="79">
        <v>0.74805077913846985</v>
      </c>
      <c r="I28" s="79">
        <v>0.20146219616347713</v>
      </c>
      <c r="J28" s="79">
        <v>1.9563916421173979</v>
      </c>
      <c r="K28" s="79">
        <v>0.54452358586770144</v>
      </c>
      <c r="L28" s="79">
        <v>0.77668111712419008</v>
      </c>
      <c r="M28" s="79">
        <v>0.25904518360694162</v>
      </c>
      <c r="N28" s="79">
        <v>1.1797105249932083</v>
      </c>
      <c r="O28" s="79">
        <v>0.48565624645401911</v>
      </c>
      <c r="P28" s="79">
        <v>2.7647631026215089</v>
      </c>
      <c r="Q28" s="79">
        <v>0.53743357576878747</v>
      </c>
      <c r="R28" s="79">
        <v>1.0329685477984458</v>
      </c>
      <c r="S28" s="79">
        <v>0.36379901179728563</v>
      </c>
      <c r="T28" s="79">
        <v>1.7317945548230611</v>
      </c>
      <c r="U28" s="79">
        <v>0.407654696680604</v>
      </c>
      <c r="V28" s="79">
        <v>4.2369354581315264</v>
      </c>
      <c r="W28" s="79">
        <v>0.63014758460312481</v>
      </c>
      <c r="X28" s="79">
        <v>1.5960648917860636</v>
      </c>
      <c r="Y28" s="79">
        <v>0.37696966164632167</v>
      </c>
      <c r="Z28" s="79">
        <v>0.52124029412533723</v>
      </c>
      <c r="AA28" s="79">
        <v>0.23071888088463757</v>
      </c>
      <c r="AB28" s="79">
        <v>1.0748245976607258</v>
      </c>
      <c r="AC28" s="79">
        <v>0.30100921878172721</v>
      </c>
      <c r="AD28" s="79">
        <v>3.1065783897065442</v>
      </c>
      <c r="AE28" s="79">
        <v>0.55802113948394649</v>
      </c>
      <c r="AF28" s="79">
        <v>1.270589277669643</v>
      </c>
      <c r="AG28" s="79">
        <v>0.33927891790961273</v>
      </c>
      <c r="AH28" s="79">
        <v>1.835989112036901</v>
      </c>
      <c r="AI28" s="79">
        <v>0.45080157982975422</v>
      </c>
      <c r="AJ28" s="79">
        <v>5.5111181122041</v>
      </c>
      <c r="AK28" s="79">
        <v>0.71545962975856092</v>
      </c>
      <c r="AL28" s="79">
        <v>1.5430583217555556</v>
      </c>
      <c r="AM28" s="79">
        <v>0.37790819670247489</v>
      </c>
      <c r="AN28" s="79">
        <v>3.9680597904485464</v>
      </c>
      <c r="AO28" s="79">
        <v>0.61998385487863961</v>
      </c>
      <c r="AP28" s="79">
        <v>8.6818733723162858</v>
      </c>
      <c r="AQ28" s="79">
        <v>0.8343399209051191</v>
      </c>
      <c r="AR28" s="79">
        <v>2.8704813081095133</v>
      </c>
      <c r="AS28" s="79">
        <v>0.50751211589900613</v>
      </c>
      <c r="AT28" s="79">
        <v>5.8113920642067729</v>
      </c>
      <c r="AU28" s="79">
        <v>0.69154336989607101</v>
      </c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</row>
    <row r="29" spans="1:84" ht="12" customHeight="1" x14ac:dyDescent="0.25">
      <c r="A29" s="2" t="s">
        <v>17</v>
      </c>
      <c r="B29" s="79">
        <v>24.478229844747997</v>
      </c>
      <c r="C29" s="79">
        <v>2.7066126209097705</v>
      </c>
      <c r="D29" s="79">
        <v>12.522906904045575</v>
      </c>
      <c r="E29" s="79">
        <v>2.0826410161578117</v>
      </c>
      <c r="F29" s="79">
        <v>7.6041323366178997</v>
      </c>
      <c r="G29" s="79">
        <v>1.3999900840970847</v>
      </c>
      <c r="H29" s="79">
        <v>1.0571014860325363</v>
      </c>
      <c r="I29" s="79">
        <v>0.29367790990933418</v>
      </c>
      <c r="J29" s="79">
        <v>6.3036638657354773</v>
      </c>
      <c r="K29" s="79">
        <v>1.4542592245378709</v>
      </c>
      <c r="L29" s="79">
        <v>2.1240572622709419</v>
      </c>
      <c r="M29" s="79">
        <v>0.83799861309300283</v>
      </c>
      <c r="N29" s="79">
        <v>4.1796066034645349</v>
      </c>
      <c r="O29" s="79">
        <v>1.2292798887041696</v>
      </c>
      <c r="P29" s="79">
        <v>5.7679241961028964</v>
      </c>
      <c r="Q29" s="79">
        <v>1.3585025874104457</v>
      </c>
      <c r="R29" s="79">
        <v>2.002812917188217</v>
      </c>
      <c r="S29" s="79">
        <v>0.77112661993672071</v>
      </c>
      <c r="T29" s="79">
        <v>3.7651112789146803</v>
      </c>
      <c r="U29" s="79">
        <v>1.1326805609992667</v>
      </c>
      <c r="V29" s="79">
        <v>7.6505273898896133</v>
      </c>
      <c r="W29" s="79">
        <v>1.7253564869538642</v>
      </c>
      <c r="X29" s="79">
        <v>5.2888426708018317</v>
      </c>
      <c r="Y29" s="79">
        <v>1.4889189565238707</v>
      </c>
      <c r="Z29" s="79">
        <v>0.83422222263726908</v>
      </c>
      <c r="AA29" s="79">
        <v>0.56723911119949322</v>
      </c>
      <c r="AB29" s="79">
        <v>4.4546204481645626</v>
      </c>
      <c r="AC29" s="79">
        <v>1.3988797387635916</v>
      </c>
      <c r="AD29" s="79">
        <v>3.6996200281778795</v>
      </c>
      <c r="AE29" s="79">
        <v>1.170474127263444</v>
      </c>
      <c r="AF29" s="79">
        <v>1.2549968264883888</v>
      </c>
      <c r="AG29" s="79">
        <v>0.67451849443390544</v>
      </c>
      <c r="AH29" s="79">
        <v>2.4446232016894913</v>
      </c>
      <c r="AI29" s="79">
        <v>0.9779171641825618</v>
      </c>
      <c r="AJ29" s="79">
        <v>13.221484218811968</v>
      </c>
      <c r="AK29" s="79">
        <v>2.1366124292990056</v>
      </c>
      <c r="AL29" s="79">
        <v>3.6363636947942868</v>
      </c>
      <c r="AM29" s="79">
        <v>1.2003026677953716</v>
      </c>
      <c r="AN29" s="79">
        <v>9.5851205240176824</v>
      </c>
      <c r="AO29" s="79">
        <v>1.8756545645128557</v>
      </c>
      <c r="AP29" s="79">
        <v>14.823819141538067</v>
      </c>
      <c r="AQ29" s="79">
        <v>2.3692290095881985</v>
      </c>
      <c r="AR29" s="79">
        <v>5.5012244047938372</v>
      </c>
      <c r="AS29" s="79">
        <v>1.7764908124237941</v>
      </c>
      <c r="AT29" s="79">
        <v>9.322594736744227</v>
      </c>
      <c r="AU29" s="79">
        <v>1.7965786844338927</v>
      </c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</row>
    <row r="30" spans="1:84" ht="10.15" customHeight="1" x14ac:dyDescent="0.25"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</row>
    <row r="31" spans="1:84" ht="12" customHeight="1" x14ac:dyDescent="0.25">
      <c r="A31" s="9" t="s">
        <v>73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</row>
    <row r="32" spans="1:84" ht="12" customHeight="1" x14ac:dyDescent="0.25">
      <c r="A32" s="2" t="s">
        <v>129</v>
      </c>
      <c r="B32" s="79">
        <v>13.686909075246728</v>
      </c>
      <c r="C32" s="79">
        <v>0.92022398167654185</v>
      </c>
      <c r="D32" s="79">
        <v>5.1665647572937932</v>
      </c>
      <c r="E32" s="79">
        <v>0.62775274150138749</v>
      </c>
      <c r="F32" s="79">
        <v>2.9846688270200361</v>
      </c>
      <c r="G32" s="79">
        <v>0.42857890625094541</v>
      </c>
      <c r="H32" s="79">
        <v>0.57200574026648499</v>
      </c>
      <c r="I32" s="79">
        <v>0.1492008708861442</v>
      </c>
      <c r="J32" s="79">
        <v>1.7651046583640684</v>
      </c>
      <c r="K32" s="79">
        <v>0.46831274641149073</v>
      </c>
      <c r="L32" s="79">
        <v>0.7473453088873695</v>
      </c>
      <c r="M32" s="79">
        <v>0.23037100778603203</v>
      </c>
      <c r="N32" s="79">
        <v>1.0177593494766985</v>
      </c>
      <c r="O32" s="79">
        <v>0.41434819177225229</v>
      </c>
      <c r="P32" s="79">
        <v>2.7092737357304228</v>
      </c>
      <c r="Q32" s="79">
        <v>0.48815577553501444</v>
      </c>
      <c r="R32" s="79">
        <v>1.0431783830088188</v>
      </c>
      <c r="S32" s="79">
        <v>0.29987960491244636</v>
      </c>
      <c r="T32" s="79">
        <v>1.6660953527216031</v>
      </c>
      <c r="U32" s="79">
        <v>0.39455343689830141</v>
      </c>
      <c r="V32" s="79">
        <v>4.0286422416561187</v>
      </c>
      <c r="W32" s="79">
        <v>0.56851260176477625</v>
      </c>
      <c r="X32" s="79">
        <v>1.5935931872514055</v>
      </c>
      <c r="Y32" s="79">
        <v>0.34505954301826314</v>
      </c>
      <c r="Z32" s="79">
        <v>0.47918475506807179</v>
      </c>
      <c r="AA32" s="79">
        <v>0.19869826446969008</v>
      </c>
      <c r="AB32" s="79">
        <v>1.1144084321833339</v>
      </c>
      <c r="AC32" s="79">
        <v>0.28521657891966734</v>
      </c>
      <c r="AD32" s="79">
        <v>2.9196283868007722</v>
      </c>
      <c r="AE32" s="79">
        <v>0.50228447312353541</v>
      </c>
      <c r="AF32" s="79">
        <v>1.2198891918360284</v>
      </c>
      <c r="AG32" s="79">
        <v>0.30442960450728151</v>
      </c>
      <c r="AH32" s="79">
        <v>1.699739194964744</v>
      </c>
      <c r="AI32" s="79">
        <v>0.40738876542457131</v>
      </c>
      <c r="AJ32" s="79">
        <v>5.2892463195755486</v>
      </c>
      <c r="AK32" s="79">
        <v>0.62659046377497774</v>
      </c>
      <c r="AL32" s="79">
        <v>1.53828001662123</v>
      </c>
      <c r="AM32" s="79">
        <v>0.33947013060406167</v>
      </c>
      <c r="AN32" s="79">
        <v>3.7509663029543163</v>
      </c>
      <c r="AO32" s="79">
        <v>0.53998860496726919</v>
      </c>
      <c r="AP32" s="79">
        <v>8.3865550982430968</v>
      </c>
      <c r="AQ32" s="79">
        <v>0.74093951109430634</v>
      </c>
      <c r="AR32" s="79">
        <v>2.7813983491446197</v>
      </c>
      <c r="AS32" s="79">
        <v>0.43569482885506539</v>
      </c>
      <c r="AT32" s="79">
        <v>5.6051567490984757</v>
      </c>
      <c r="AU32" s="79">
        <v>0.62564801088744859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</row>
    <row r="33" spans="1:84" ht="12" customHeight="1" x14ac:dyDescent="0.25">
      <c r="A33" s="2" t="s">
        <v>130</v>
      </c>
      <c r="B33" s="79">
        <v>24.950658461046178</v>
      </c>
      <c r="C33" s="79">
        <v>2.5428290545188097</v>
      </c>
      <c r="D33" s="79">
        <v>12.643685098921006</v>
      </c>
      <c r="E33" s="79">
        <v>2.0112824248855099</v>
      </c>
      <c r="F33" s="79">
        <v>7.3434335800420083</v>
      </c>
      <c r="G33" s="79">
        <v>1.3123126623560835</v>
      </c>
      <c r="H33" s="79">
        <v>1.0376618751640296</v>
      </c>
      <c r="I33" s="79">
        <v>0.23249816020811381</v>
      </c>
      <c r="J33" s="79">
        <v>6.0202322114294198</v>
      </c>
      <c r="K33" s="79">
        <v>1.3620879535605515</v>
      </c>
      <c r="L33" s="79">
        <v>2.04019195221482</v>
      </c>
      <c r="M33" s="79">
        <v>0.76325402433131917</v>
      </c>
      <c r="N33" s="79">
        <v>3.9800402592145985</v>
      </c>
      <c r="O33" s="79">
        <v>1.1724724286007373</v>
      </c>
      <c r="P33" s="79">
        <v>6.2184848243481712</v>
      </c>
      <c r="Q33" s="79">
        <v>1.4226418021612321</v>
      </c>
      <c r="R33" s="79">
        <v>2.0613957563770846</v>
      </c>
      <c r="S33" s="79">
        <v>0.8264965008387819</v>
      </c>
      <c r="T33" s="79">
        <v>4.1570890679710875</v>
      </c>
      <c r="U33" s="79">
        <v>1.1818031072649891</v>
      </c>
      <c r="V33" s="79">
        <v>8.0686534366724505</v>
      </c>
      <c r="W33" s="79">
        <v>1.6830169140454549</v>
      </c>
      <c r="X33" s="79">
        <v>5.219408784495366</v>
      </c>
      <c r="Y33" s="79">
        <v>1.3763669515460621</v>
      </c>
      <c r="Z33" s="79">
        <v>0.66582014886097163</v>
      </c>
      <c r="AA33" s="79">
        <v>0.45076432253423071</v>
      </c>
      <c r="AB33" s="79">
        <v>4.5535886356343962</v>
      </c>
      <c r="AC33" s="79">
        <v>1.3174207625646088</v>
      </c>
      <c r="AD33" s="79">
        <v>4.2525660159920902</v>
      </c>
      <c r="AE33" s="79">
        <v>1.2381631838507019</v>
      </c>
      <c r="AF33" s="79">
        <v>1.414498398658159</v>
      </c>
      <c r="AG33" s="79">
        <v>0.72270898638437686</v>
      </c>
      <c r="AH33" s="79">
        <v>2.8380676173339303</v>
      </c>
      <c r="AI33" s="79">
        <v>1.0335469408854543</v>
      </c>
      <c r="AJ33" s="79">
        <v>13.246744059722545</v>
      </c>
      <c r="AK33" s="79">
        <v>2.0537845866568252</v>
      </c>
      <c r="AL33" s="79">
        <v>3.7213903464400038</v>
      </c>
      <c r="AM33" s="79">
        <v>1.2063544375801936</v>
      </c>
      <c r="AN33" s="79">
        <v>9.5253537132825397</v>
      </c>
      <c r="AO33" s="79">
        <v>1.7759395630101444</v>
      </c>
      <c r="AP33" s="79">
        <v>14.56497129074986</v>
      </c>
      <c r="AQ33" s="79">
        <v>2.1716917426186955</v>
      </c>
      <c r="AR33" s="79">
        <v>5.2653161200545204</v>
      </c>
      <c r="AS33" s="79">
        <v>1.5194238404860652</v>
      </c>
      <c r="AT33" s="79">
        <v>9.2996551706953436</v>
      </c>
      <c r="AU33" s="79">
        <v>1.7253214131763883</v>
      </c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</row>
    <row r="34" spans="1:84" ht="12" customHeight="1" x14ac:dyDescent="0.25">
      <c r="A34" s="2" t="s">
        <v>163</v>
      </c>
      <c r="B34" s="79">
        <v>11.841221133384463</v>
      </c>
      <c r="C34" s="79">
        <v>2.4287409469177605</v>
      </c>
      <c r="D34" s="79">
        <v>5.2548475752021453</v>
      </c>
      <c r="E34" s="79">
        <v>1.5943923451029729</v>
      </c>
      <c r="F34" s="79">
        <v>3.0177976967572437</v>
      </c>
      <c r="G34" s="79">
        <v>0.94717105720094164</v>
      </c>
      <c r="H34" s="79">
        <v>0.67937599236727741</v>
      </c>
      <c r="I34" s="79">
        <v>0.21941820773034465</v>
      </c>
      <c r="J34" s="79">
        <v>2.3042855299226916</v>
      </c>
      <c r="K34" s="79">
        <v>0.9756631293719551</v>
      </c>
      <c r="L34" s="79">
        <v>1.4666153118730043</v>
      </c>
      <c r="M34" s="79">
        <v>0.68812692487518246</v>
      </c>
      <c r="N34" s="79">
        <v>0.83767021804968755</v>
      </c>
      <c r="O34" s="79">
        <v>0.69803638248663713</v>
      </c>
      <c r="P34" s="79">
        <v>2.7343844586107364</v>
      </c>
      <c r="Q34" s="79">
        <v>1.1888892441542847</v>
      </c>
      <c r="R34" s="79">
        <v>1.8846860994143935</v>
      </c>
      <c r="S34" s="79">
        <v>1.0541350200377111</v>
      </c>
      <c r="T34" s="79">
        <v>0.84969835919634229</v>
      </c>
      <c r="U34" s="79">
        <v>0.55808849860868803</v>
      </c>
      <c r="V34" s="79">
        <v>3.6463707705217798</v>
      </c>
      <c r="W34" s="79">
        <v>1.3326974629019284</v>
      </c>
      <c r="X34" s="79">
        <v>1.7562568002563661</v>
      </c>
      <c r="Y34" s="79">
        <v>0.8980564915632322</v>
      </c>
      <c r="Z34" s="79">
        <v>0.44734777209818116</v>
      </c>
      <c r="AA34" s="79">
        <v>0.33774762499488115</v>
      </c>
      <c r="AB34" s="79">
        <v>1.308909028158185</v>
      </c>
      <c r="AC34" s="79">
        <v>0.83328245999541617</v>
      </c>
      <c r="AD34" s="79">
        <v>2.2236347051901832</v>
      </c>
      <c r="AE34" s="79">
        <v>1.0569980732289324</v>
      </c>
      <c r="AF34" s="79">
        <v>1.1644682534979431</v>
      </c>
      <c r="AG34" s="79">
        <v>0.77616572496442227</v>
      </c>
      <c r="AH34" s="79">
        <v>1.0591664516922403</v>
      </c>
      <c r="AI34" s="79">
        <v>0.72628042724916653</v>
      </c>
      <c r="AJ34" s="79">
        <v>5.3498716285825862</v>
      </c>
      <c r="AK34" s="79">
        <v>1.8348201753671221</v>
      </c>
      <c r="AL34" s="79">
        <v>2.0492587126179336</v>
      </c>
      <c r="AM34" s="79">
        <v>1.4513686699692461</v>
      </c>
      <c r="AN34" s="79">
        <v>3.3006129159646527</v>
      </c>
      <c r="AO34" s="79">
        <v>1.1688147774739384</v>
      </c>
      <c r="AP34" s="79">
        <v>6.2827800077898956</v>
      </c>
      <c r="AQ34" s="79">
        <v>1.6766646492184205</v>
      </c>
      <c r="AR34" s="79">
        <v>2.3210161324114087</v>
      </c>
      <c r="AS34" s="79">
        <v>0.9981874594051886</v>
      </c>
      <c r="AT34" s="79">
        <v>3.9617638753784878</v>
      </c>
      <c r="AU34" s="79">
        <v>1.3726158364574257</v>
      </c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</row>
    <row r="35" spans="1:84" ht="12" customHeight="1" x14ac:dyDescent="0.25">
      <c r="A35" s="2" t="s">
        <v>18</v>
      </c>
      <c r="B35" s="79">
        <v>26.356587118591001</v>
      </c>
      <c r="C35" s="79">
        <v>4.7218130895398511</v>
      </c>
      <c r="D35" s="79">
        <v>11.28706843451684</v>
      </c>
      <c r="E35" s="79">
        <v>3.2313779760218742</v>
      </c>
      <c r="F35" s="79">
        <v>7.8084952127765686</v>
      </c>
      <c r="G35" s="79">
        <v>2.2724586540880183</v>
      </c>
      <c r="H35" s="79">
        <v>2.1459154986800213</v>
      </c>
      <c r="I35" s="79">
        <v>0.68588191478257443</v>
      </c>
      <c r="J35" s="79">
        <v>6.6048166613696395</v>
      </c>
      <c r="K35" s="79">
        <v>2.3938411874580052</v>
      </c>
      <c r="L35" s="79">
        <v>2.3842039026955182</v>
      </c>
      <c r="M35" s="79">
        <v>1.602793833634224</v>
      </c>
      <c r="N35" s="79">
        <v>4.22061275867412</v>
      </c>
      <c r="O35" s="79">
        <v>1.8257492315325812</v>
      </c>
      <c r="P35" s="79">
        <v>6.7607223267505709</v>
      </c>
      <c r="Q35" s="79">
        <v>2.6232739005730559</v>
      </c>
      <c r="R35" s="79">
        <v>1.1049314831340797</v>
      </c>
      <c r="S35" s="79">
        <v>1.209088392789895</v>
      </c>
      <c r="T35" s="79">
        <v>5.6557908436164928</v>
      </c>
      <c r="U35" s="79">
        <v>2.3585066980675582</v>
      </c>
      <c r="V35" s="79">
        <v>6.9129411809095362</v>
      </c>
      <c r="W35" s="79">
        <v>2.5711429948915425</v>
      </c>
      <c r="X35" s="79">
        <v>4.8870396580914033</v>
      </c>
      <c r="Y35" s="79">
        <v>2.1461048485691787</v>
      </c>
      <c r="Z35" s="79">
        <v>0.2802527182136203</v>
      </c>
      <c r="AA35" s="79">
        <v>0.42289839267971535</v>
      </c>
      <c r="AB35" s="79">
        <v>4.6067869398777823</v>
      </c>
      <c r="AC35" s="79">
        <v>2.1062447816436394</v>
      </c>
      <c r="AD35" s="79">
        <v>4.4451452526630275</v>
      </c>
      <c r="AE35" s="79">
        <v>2.0044211466614144</v>
      </c>
      <c r="AF35" s="79">
        <v>1.4439815708097499</v>
      </c>
      <c r="AG35" s="79">
        <v>1.3168757885762148</v>
      </c>
      <c r="AH35" s="79">
        <v>3.0011636818532783</v>
      </c>
      <c r="AI35" s="79">
        <v>1.5414208240490996</v>
      </c>
      <c r="AJ35" s="79">
        <v>13.120610096459783</v>
      </c>
      <c r="AK35" s="79">
        <v>3.4581082839437012</v>
      </c>
      <c r="AL35" s="79">
        <v>4.7008985026480579</v>
      </c>
      <c r="AM35" s="79">
        <v>2.3188185479134806</v>
      </c>
      <c r="AN35" s="79">
        <v>8.4197115938117264</v>
      </c>
      <c r="AO35" s="79">
        <v>2.7516344139398194</v>
      </c>
      <c r="AP35" s="79">
        <v>16.573753405373377</v>
      </c>
      <c r="AQ35" s="79">
        <v>4.0903452561627791</v>
      </c>
      <c r="AR35" s="79">
        <v>6.8527440657454513</v>
      </c>
      <c r="AS35" s="79">
        <v>3.2609222708493433</v>
      </c>
      <c r="AT35" s="79">
        <v>9.7210093396279262</v>
      </c>
      <c r="AU35" s="79">
        <v>2.9687099647968744</v>
      </c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</row>
    <row r="36" spans="1:84" ht="12" customHeight="1" x14ac:dyDescent="0.25">
      <c r="A36" s="2" t="s">
        <v>19</v>
      </c>
      <c r="B36" s="79">
        <v>32.897063339307444</v>
      </c>
      <c r="C36" s="79">
        <v>4.6344994805279622</v>
      </c>
      <c r="D36" s="79">
        <v>18.868991917839708</v>
      </c>
      <c r="E36" s="79">
        <v>3.9773398791250636</v>
      </c>
      <c r="F36" s="79">
        <v>9.4243497163150423</v>
      </c>
      <c r="G36" s="79">
        <v>2.5230894560871069</v>
      </c>
      <c r="H36" s="79">
        <v>0.22064556302415111</v>
      </c>
      <c r="I36" s="79">
        <v>7.1545939786195653E-2</v>
      </c>
      <c r="J36" s="79">
        <v>8.1214737955516938</v>
      </c>
      <c r="K36" s="79">
        <v>2.5805271622735986</v>
      </c>
      <c r="L36" s="79">
        <v>2.1582876599527214</v>
      </c>
      <c r="M36" s="79">
        <v>1.3247595849520131</v>
      </c>
      <c r="N36" s="79">
        <v>5.9631861355989715</v>
      </c>
      <c r="O36" s="79">
        <v>2.2863858339508445</v>
      </c>
      <c r="P36" s="79">
        <v>8.1933984365143431</v>
      </c>
      <c r="Q36" s="79">
        <v>2.5331053278271565</v>
      </c>
      <c r="R36" s="79">
        <v>2.9612182213970173</v>
      </c>
      <c r="S36" s="79">
        <v>1.6618586491931808</v>
      </c>
      <c r="T36" s="79">
        <v>5.2321802151173253</v>
      </c>
      <c r="U36" s="79">
        <v>1.9761849142760246</v>
      </c>
      <c r="V36" s="79">
        <v>12.073927031141322</v>
      </c>
      <c r="W36" s="79">
        <v>3.4547039471156387</v>
      </c>
      <c r="X36" s="79">
        <v>7.9145049184823861</v>
      </c>
      <c r="Y36" s="79">
        <v>2.7720259705327361</v>
      </c>
      <c r="Z36" s="79">
        <v>1.1347996381004322</v>
      </c>
      <c r="AA36" s="79">
        <v>1.0462553830063857</v>
      </c>
      <c r="AB36" s="79">
        <v>6.779705280381954</v>
      </c>
      <c r="AC36" s="79">
        <v>2.6116224783261175</v>
      </c>
      <c r="AD36" s="79">
        <v>5.5094555928867628</v>
      </c>
      <c r="AE36" s="79">
        <v>2.4220789444992641</v>
      </c>
      <c r="AF36" s="79">
        <v>1.5646672976803973</v>
      </c>
      <c r="AG36" s="79">
        <v>1.3573157629488271</v>
      </c>
      <c r="AH36" s="79">
        <v>3.9447882952063669</v>
      </c>
      <c r="AI36" s="79">
        <v>2.0607340595020385</v>
      </c>
      <c r="AJ36" s="79">
        <v>18.902127508406966</v>
      </c>
      <c r="AK36" s="79">
        <v>3.9636911704613107</v>
      </c>
      <c r="AL36" s="79">
        <v>4.105374298074004</v>
      </c>
      <c r="AM36" s="79">
        <v>2.072131624350686</v>
      </c>
      <c r="AN36" s="79">
        <v>14.796753210332961</v>
      </c>
      <c r="AO36" s="79">
        <v>3.5951034439215093</v>
      </c>
      <c r="AP36" s="79">
        <v>18.742749874702881</v>
      </c>
      <c r="AQ36" s="79">
        <v>3.9492207110647057</v>
      </c>
      <c r="AR36" s="79">
        <v>6.0492020605975938</v>
      </c>
      <c r="AS36" s="79">
        <v>2.5702804355042361</v>
      </c>
      <c r="AT36" s="79">
        <v>12.693547814105289</v>
      </c>
      <c r="AU36" s="79">
        <v>3.3411227313284062</v>
      </c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</row>
    <row r="37" spans="1:84" ht="10.15" customHeight="1" x14ac:dyDescent="0.25"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</row>
    <row r="38" spans="1:84" ht="12" customHeight="1" x14ac:dyDescent="0.25">
      <c r="A38" s="9" t="s">
        <v>125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</row>
    <row r="39" spans="1:84" ht="12" customHeight="1" x14ac:dyDescent="0.25">
      <c r="A39" s="2" t="s">
        <v>20</v>
      </c>
      <c r="B39" s="79">
        <v>23.306561000502025</v>
      </c>
      <c r="C39" s="79">
        <v>2.4538307583550729</v>
      </c>
      <c r="D39" s="79">
        <v>10.78792583978271</v>
      </c>
      <c r="E39" s="79">
        <v>1.8370363436863162</v>
      </c>
      <c r="F39" s="79">
        <v>6.7319586850067186</v>
      </c>
      <c r="G39" s="79">
        <v>1.2495370981492</v>
      </c>
      <c r="H39" s="79">
        <v>1.8545881410672649</v>
      </c>
      <c r="I39" s="79">
        <v>0.49199537309126173</v>
      </c>
      <c r="J39" s="79">
        <v>5.0734804328262042</v>
      </c>
      <c r="K39" s="79">
        <v>1.361085520804834</v>
      </c>
      <c r="L39" s="79">
        <v>1.4179271943011944</v>
      </c>
      <c r="M39" s="79">
        <v>0.59730758439485299</v>
      </c>
      <c r="N39" s="79">
        <v>3.6555532385250102</v>
      </c>
      <c r="O39" s="79">
        <v>1.2419777299718935</v>
      </c>
      <c r="P39" s="79">
        <v>5.4344863287867033</v>
      </c>
      <c r="Q39" s="79">
        <v>1.3709285175166415</v>
      </c>
      <c r="R39" s="79">
        <v>1.7206185037166508</v>
      </c>
      <c r="S39" s="79">
        <v>0.81418873508563683</v>
      </c>
      <c r="T39" s="79">
        <v>3.7138678250700532</v>
      </c>
      <c r="U39" s="79">
        <v>1.139038935929686</v>
      </c>
      <c r="V39" s="79">
        <v>6.9875520072460136</v>
      </c>
      <c r="W39" s="79">
        <v>1.5600399474712319</v>
      </c>
      <c r="X39" s="79">
        <v>4.8422095582583493</v>
      </c>
      <c r="Y39" s="79">
        <v>1.4191105738120287</v>
      </c>
      <c r="Z39" s="79">
        <v>0.91895491350180258</v>
      </c>
      <c r="AA39" s="79">
        <v>0.56640011121791867</v>
      </c>
      <c r="AB39" s="79">
        <v>3.9232546447565477</v>
      </c>
      <c r="AC39" s="79">
        <v>1.3232398333296993</v>
      </c>
      <c r="AD39" s="79">
        <v>3.7380683596921855</v>
      </c>
      <c r="AE39" s="79">
        <v>1.1386362045501608</v>
      </c>
      <c r="AF39" s="79">
        <v>1.0913825533864432</v>
      </c>
      <c r="AG39" s="79">
        <v>0.50747171159805726</v>
      </c>
      <c r="AH39" s="79">
        <v>2.6466858063057424</v>
      </c>
      <c r="AI39" s="79">
        <v>1.0287424380124426</v>
      </c>
      <c r="AJ39" s="79">
        <v>11.812462253675152</v>
      </c>
      <c r="AK39" s="79">
        <v>1.8662992019849833</v>
      </c>
      <c r="AL39" s="79">
        <v>2.3670321223364312</v>
      </c>
      <c r="AM39" s="79">
        <v>0.709722058743534</v>
      </c>
      <c r="AN39" s="79">
        <v>9.445430131338723</v>
      </c>
      <c r="AO39" s="79">
        <v>1.7725303664243786</v>
      </c>
      <c r="AP39" s="79">
        <v>13.395306260920471</v>
      </c>
      <c r="AQ39" s="79">
        <v>2.0491856213036899</v>
      </c>
      <c r="AR39" s="79">
        <v>4.6530470592648285</v>
      </c>
      <c r="AS39" s="79">
        <v>1.5000626887942512</v>
      </c>
      <c r="AT39" s="79">
        <v>8.7422592016556386</v>
      </c>
      <c r="AU39" s="79">
        <v>1.5288983549031403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</row>
    <row r="40" spans="1:84" ht="12" customHeight="1" x14ac:dyDescent="0.25">
      <c r="A40" s="2" t="s">
        <v>148</v>
      </c>
      <c r="B40" s="79">
        <v>15.650665875120787</v>
      </c>
      <c r="C40" s="79">
        <v>1.0782490358157715</v>
      </c>
      <c r="D40" s="79">
        <v>6.6249612556070314</v>
      </c>
      <c r="E40" s="79">
        <v>0.77217099013104462</v>
      </c>
      <c r="F40" s="79">
        <v>3.5331522478311381</v>
      </c>
      <c r="G40" s="79">
        <v>0.41703556380371054</v>
      </c>
      <c r="H40" s="79">
        <v>0.63100485990909316</v>
      </c>
      <c r="I40" s="79">
        <v>0.1512200943619175</v>
      </c>
      <c r="J40" s="79">
        <v>2.2145341904849203</v>
      </c>
      <c r="K40" s="79">
        <v>0.44974597685815559</v>
      </c>
      <c r="L40" s="79">
        <v>1.0959244290672183</v>
      </c>
      <c r="M40" s="79">
        <v>0.32020621225290924</v>
      </c>
      <c r="N40" s="79">
        <v>1.118609761417702</v>
      </c>
      <c r="O40" s="79">
        <v>0.32095312525533642</v>
      </c>
      <c r="P40" s="79">
        <v>3.0903456533136251</v>
      </c>
      <c r="Q40" s="79">
        <v>0.51571601741263373</v>
      </c>
      <c r="R40" s="79">
        <v>1.2564393179657023</v>
      </c>
      <c r="S40" s="79">
        <v>0.34290625080075965</v>
      </c>
      <c r="T40" s="79">
        <v>1.8339063353479221</v>
      </c>
      <c r="U40" s="79">
        <v>0.39395449240144714</v>
      </c>
      <c r="V40" s="79">
        <v>4.1742739202678498</v>
      </c>
      <c r="W40" s="79">
        <v>0.57509393417316257</v>
      </c>
      <c r="X40" s="79">
        <v>2.1711903870725933</v>
      </c>
      <c r="Y40" s="79">
        <v>0.42380363701660206</v>
      </c>
      <c r="Z40" s="79">
        <v>0.52068414419985598</v>
      </c>
      <c r="AA40" s="79">
        <v>0.19616001943382977</v>
      </c>
      <c r="AB40" s="79">
        <v>1.6505062428727382</v>
      </c>
      <c r="AC40" s="79">
        <v>0.37828238987748963</v>
      </c>
      <c r="AD40" s="79">
        <v>2.4239888374084368</v>
      </c>
      <c r="AE40" s="79">
        <v>0.42672377572618725</v>
      </c>
      <c r="AF40" s="79">
        <v>1.1481803555424763</v>
      </c>
      <c r="AG40" s="79">
        <v>0.30889961475594768</v>
      </c>
      <c r="AH40" s="79">
        <v>1.2758084818659605</v>
      </c>
      <c r="AI40" s="79">
        <v>0.29844429464837635</v>
      </c>
      <c r="AJ40" s="79">
        <v>6.8774454816587731</v>
      </c>
      <c r="AK40" s="79">
        <v>0.79047703797950952</v>
      </c>
      <c r="AL40" s="79">
        <v>2.108056594083064</v>
      </c>
      <c r="AM40" s="79">
        <v>0.46725001670285538</v>
      </c>
      <c r="AN40" s="79">
        <v>4.76938888757571</v>
      </c>
      <c r="AO40" s="79">
        <v>0.66258491155043131</v>
      </c>
      <c r="AP40" s="79">
        <v>10.02476818713658</v>
      </c>
      <c r="AQ40" s="79">
        <v>0.92058852184915574</v>
      </c>
      <c r="AR40" s="79">
        <v>3.382132427356848</v>
      </c>
      <c r="AS40" s="79">
        <v>0.55521534599118039</v>
      </c>
      <c r="AT40" s="79">
        <v>6.6426357597797345</v>
      </c>
      <c r="AU40" s="79">
        <v>0.77407504863270304</v>
      </c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</row>
    <row r="41" spans="1:84" ht="12" customHeight="1" x14ac:dyDescent="0.25">
      <c r="A41" s="2" t="s">
        <v>149</v>
      </c>
      <c r="B41" s="79">
        <v>10.642757061897832</v>
      </c>
      <c r="C41" s="79">
        <v>1.0105926968519134</v>
      </c>
      <c r="D41" s="79">
        <v>3.5338749185413318</v>
      </c>
      <c r="E41" s="79">
        <v>0.62669929326247165</v>
      </c>
      <c r="F41" s="79">
        <v>2.3740120171692256</v>
      </c>
      <c r="G41" s="79">
        <v>0.44118264562228726</v>
      </c>
      <c r="H41" s="79">
        <v>0.19413108199799572</v>
      </c>
      <c r="I41" s="79">
        <v>8.0344623383602709E-2</v>
      </c>
      <c r="J41" s="79">
        <v>1.3833780320005957</v>
      </c>
      <c r="K41" s="79">
        <v>0.45254295393378685</v>
      </c>
      <c r="L41" s="79">
        <v>0.46820114222056641</v>
      </c>
      <c r="M41" s="79">
        <v>0.19474014974781387</v>
      </c>
      <c r="N41" s="79">
        <v>0.9151768897800292</v>
      </c>
      <c r="O41" s="79">
        <v>0.4100813216816746</v>
      </c>
      <c r="P41" s="79">
        <v>1.7990158119749591</v>
      </c>
      <c r="Q41" s="79">
        <v>0.45406159902833609</v>
      </c>
      <c r="R41" s="79">
        <v>0.621707032749517</v>
      </c>
      <c r="S41" s="79">
        <v>0.21537133214620544</v>
      </c>
      <c r="T41" s="79">
        <v>1.1773087792254417</v>
      </c>
      <c r="U41" s="79">
        <v>0.40232697476676771</v>
      </c>
      <c r="V41" s="79">
        <v>3.5656399878856773</v>
      </c>
      <c r="W41" s="79">
        <v>0.66276695297436883</v>
      </c>
      <c r="X41" s="79">
        <v>1.0114172804786359</v>
      </c>
      <c r="Y41" s="79">
        <v>0.28997052198472523</v>
      </c>
      <c r="Z41" s="79">
        <v>0.21735906490414808</v>
      </c>
      <c r="AA41" s="79">
        <v>0.1265076427308453</v>
      </c>
      <c r="AB41" s="79">
        <v>0.79405821557448752</v>
      </c>
      <c r="AC41" s="79">
        <v>0.26146937975534051</v>
      </c>
      <c r="AD41" s="79">
        <v>2.9254177321387904</v>
      </c>
      <c r="AE41" s="79">
        <v>0.62754354224527809</v>
      </c>
      <c r="AF41" s="79">
        <v>1.2956305073084295</v>
      </c>
      <c r="AG41" s="79">
        <v>0.44928616157673357</v>
      </c>
      <c r="AH41" s="79">
        <v>1.6297872248303609</v>
      </c>
      <c r="AI41" s="79">
        <v>0.44782577598403517</v>
      </c>
      <c r="AJ41" s="79">
        <v>3.3495535919184221</v>
      </c>
      <c r="AK41" s="79">
        <v>0.6285810796606488</v>
      </c>
      <c r="AL41" s="79">
        <v>1.363361034436948</v>
      </c>
      <c r="AM41" s="79">
        <v>0.42614108856071226</v>
      </c>
      <c r="AN41" s="79">
        <v>1.9861925574814729</v>
      </c>
      <c r="AO41" s="79">
        <v>0.47422841300529434</v>
      </c>
      <c r="AP41" s="79">
        <v>6.517198308066467</v>
      </c>
      <c r="AQ41" s="79">
        <v>0.81050505262138317</v>
      </c>
      <c r="AR41" s="79">
        <v>2.4593665721940812</v>
      </c>
      <c r="AS41" s="79">
        <v>0.52183602200548518</v>
      </c>
      <c r="AT41" s="79">
        <v>4.0578317358723881</v>
      </c>
      <c r="AU41" s="79">
        <v>0.64170622685796264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</row>
    <row r="42" spans="1:84" ht="10.15" customHeight="1" x14ac:dyDescent="0.25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</row>
    <row r="43" spans="1:84" ht="12" customHeight="1" x14ac:dyDescent="0.25">
      <c r="A43" s="9" t="s">
        <v>187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</row>
    <row r="44" spans="1:84" ht="12" customHeight="1" x14ac:dyDescent="0.25">
      <c r="A44" s="2" t="s">
        <v>135</v>
      </c>
      <c r="B44" s="79">
        <v>16.670153310683013</v>
      </c>
      <c r="C44" s="79">
        <v>1.0777763267447837</v>
      </c>
      <c r="D44" s="79">
        <v>6.7948138664017126</v>
      </c>
      <c r="E44" s="79">
        <v>0.76534066384108002</v>
      </c>
      <c r="F44" s="79">
        <v>3.3963026822924576</v>
      </c>
      <c r="G44" s="79">
        <v>0.44805548244362886</v>
      </c>
      <c r="H44" s="79">
        <v>0.83532062390256567</v>
      </c>
      <c r="I44" s="79">
        <v>0.17416265198747916</v>
      </c>
      <c r="J44" s="79">
        <v>2.3779032083327714</v>
      </c>
      <c r="K44" s="79">
        <v>0.48814333940061211</v>
      </c>
      <c r="L44" s="79">
        <v>0.88353501042010252</v>
      </c>
      <c r="M44" s="79">
        <v>0.25155264122223348</v>
      </c>
      <c r="N44" s="79">
        <v>1.4943681979126684</v>
      </c>
      <c r="O44" s="79">
        <v>0.4236148716012772</v>
      </c>
      <c r="P44" s="79">
        <v>3.0099212409995881</v>
      </c>
      <c r="Q44" s="79">
        <v>0.51785783648913786</v>
      </c>
      <c r="R44" s="79">
        <v>1.1687219386715639</v>
      </c>
      <c r="S44" s="79">
        <v>0.33172310484920947</v>
      </c>
      <c r="T44" s="79">
        <v>1.8411993023280244</v>
      </c>
      <c r="U44" s="79">
        <v>0.40945445969540661</v>
      </c>
      <c r="V44" s="79">
        <v>5.1547296532435301</v>
      </c>
      <c r="W44" s="79">
        <v>0.68282614730751368</v>
      </c>
      <c r="X44" s="79">
        <v>2.5033208821673782</v>
      </c>
      <c r="Y44" s="79">
        <v>0.50385785058099497</v>
      </c>
      <c r="Z44" s="79">
        <v>0.50830592848348566</v>
      </c>
      <c r="AA44" s="79">
        <v>0.17982977455590421</v>
      </c>
      <c r="AB44" s="79">
        <v>1.995014953683893</v>
      </c>
      <c r="AC44" s="79">
        <v>0.4737827916632697</v>
      </c>
      <c r="AD44" s="79">
        <v>3.3523923930272468</v>
      </c>
      <c r="AE44" s="79">
        <v>0.53688208948734772</v>
      </c>
      <c r="AF44" s="79">
        <v>1.4982471058020455</v>
      </c>
      <c r="AG44" s="79">
        <v>0.36298584803290307</v>
      </c>
      <c r="AH44" s="79">
        <v>1.8541452872252011</v>
      </c>
      <c r="AI44" s="79">
        <v>0.40404284368521781</v>
      </c>
      <c r="AJ44" s="79">
        <v>7.1337259906761794</v>
      </c>
      <c r="AK44" s="79">
        <v>0.78908425069302746</v>
      </c>
      <c r="AL44" s="79">
        <v>2.1976660135093229</v>
      </c>
      <c r="AM44" s="79">
        <v>0.43945309676329658</v>
      </c>
      <c r="AN44" s="79">
        <v>4.9360599771668552</v>
      </c>
      <c r="AO44" s="79">
        <v>0.68947313424588064</v>
      </c>
      <c r="AP44" s="79">
        <v>10.581340786998298</v>
      </c>
      <c r="AQ44" s="79">
        <v>0.9112043350202288</v>
      </c>
      <c r="AR44" s="79">
        <v>3.7650507105039122</v>
      </c>
      <c r="AS44" s="79">
        <v>0.57358168968032375</v>
      </c>
      <c r="AT44" s="79">
        <v>6.8162900764943872</v>
      </c>
      <c r="AU44" s="79">
        <v>0.75806743268148646</v>
      </c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</row>
    <row r="45" spans="1:84" ht="12" customHeight="1" x14ac:dyDescent="0.25">
      <c r="A45" s="2" t="s">
        <v>136</v>
      </c>
      <c r="B45" s="79">
        <v>40.038173818390796</v>
      </c>
      <c r="C45" s="79">
        <v>5.6521459804952547</v>
      </c>
      <c r="D45" s="79">
        <v>22.390281471984075</v>
      </c>
      <c r="E45" s="79">
        <v>4.8270843367151439</v>
      </c>
      <c r="F45" s="79">
        <v>13.021666647190285</v>
      </c>
      <c r="G45" s="79">
        <v>3.4231103079819358</v>
      </c>
      <c r="H45" s="79">
        <v>0</v>
      </c>
      <c r="I45" s="79">
        <v>0</v>
      </c>
      <c r="J45" s="79">
        <v>10.403189533979619</v>
      </c>
      <c r="K45" s="79">
        <v>3.483063147209938</v>
      </c>
      <c r="L45" s="79">
        <v>4.6836332175144806</v>
      </c>
      <c r="M45" s="79">
        <v>2.5167534862765364</v>
      </c>
      <c r="N45" s="79">
        <v>5.7195563164651384</v>
      </c>
      <c r="O45" s="79">
        <v>2.5763859763322188</v>
      </c>
      <c r="P45" s="79">
        <v>10.502406421006025</v>
      </c>
      <c r="Q45" s="79">
        <v>3.197159211660801</v>
      </c>
      <c r="R45" s="79">
        <v>5.6705837804961075</v>
      </c>
      <c r="S45" s="79">
        <v>2.5845052704338154</v>
      </c>
      <c r="T45" s="79">
        <v>4.8318226405099196</v>
      </c>
      <c r="U45" s="79">
        <v>2.0132748283692798</v>
      </c>
      <c r="V45" s="79">
        <v>11.5220161117538</v>
      </c>
      <c r="W45" s="79">
        <v>3.8540376903140272</v>
      </c>
      <c r="X45" s="79">
        <v>7.470116171243399</v>
      </c>
      <c r="Y45" s="79">
        <v>3.5045545407811525</v>
      </c>
      <c r="Z45" s="79">
        <v>2.9025302967795081</v>
      </c>
      <c r="AA45" s="79">
        <v>2.8086923971263622</v>
      </c>
      <c r="AB45" s="79">
        <v>4.56758587446389</v>
      </c>
      <c r="AC45" s="79">
        <v>2.2568996644459776</v>
      </c>
      <c r="AD45" s="79">
        <v>4.5747760509569915</v>
      </c>
      <c r="AE45" s="79">
        <v>1.9927129523406428</v>
      </c>
      <c r="AF45" s="79">
        <v>1.446359356554936</v>
      </c>
      <c r="AG45" s="79">
        <v>1.1209648672882855</v>
      </c>
      <c r="AH45" s="79">
        <v>3.1284166944020546</v>
      </c>
      <c r="AI45" s="79">
        <v>1.6642379452694964</v>
      </c>
      <c r="AJ45" s="79">
        <v>18.887479061516164</v>
      </c>
      <c r="AK45" s="79">
        <v>4.2345635688116676</v>
      </c>
      <c r="AL45" s="79">
        <v>5.5103872908006046</v>
      </c>
      <c r="AM45" s="79">
        <v>2.7414535408920035</v>
      </c>
      <c r="AN45" s="79">
        <v>13.377091770715557</v>
      </c>
      <c r="AO45" s="79">
        <v>3.5258460742873332</v>
      </c>
      <c r="AP45" s="79">
        <v>25.843272334480506</v>
      </c>
      <c r="AQ45" s="79">
        <v>5.3017393221079487</v>
      </c>
      <c r="AR45" s="79">
        <v>10.896623575470361</v>
      </c>
      <c r="AS45" s="79">
        <v>4.4485541535193258</v>
      </c>
      <c r="AT45" s="79">
        <v>14.946648759010145</v>
      </c>
      <c r="AU45" s="79">
        <v>3.7213973383714904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</row>
    <row r="46" spans="1:84" ht="12" customHeight="1" x14ac:dyDescent="0.25">
      <c r="A46" s="2" t="s">
        <v>137</v>
      </c>
      <c r="B46" s="79">
        <v>5.4932773159126418</v>
      </c>
      <c r="C46" s="79">
        <v>0.92028862421402158</v>
      </c>
      <c r="D46" s="79">
        <v>1.4679414852829518</v>
      </c>
      <c r="E46" s="79">
        <v>0.47072754183494048</v>
      </c>
      <c r="F46" s="79">
        <v>0.88487587561983128</v>
      </c>
      <c r="G46" s="79">
        <v>0.23333871351404228</v>
      </c>
      <c r="H46" s="79">
        <v>0.25781372021891119</v>
      </c>
      <c r="I46" s="79">
        <v>0.14016365828427099</v>
      </c>
      <c r="J46" s="79">
        <v>0.52294681600930815</v>
      </c>
      <c r="K46" s="79">
        <v>0.27284522055641697</v>
      </c>
      <c r="L46" s="79">
        <v>0.39395949537601077</v>
      </c>
      <c r="M46" s="79">
        <v>0.22813165472426578</v>
      </c>
      <c r="N46" s="79">
        <v>0.12898732063329732</v>
      </c>
      <c r="O46" s="79">
        <v>0.15080207944152274</v>
      </c>
      <c r="P46" s="79">
        <v>1.0875920072464684</v>
      </c>
      <c r="Q46" s="79">
        <v>0.436514785857951</v>
      </c>
      <c r="R46" s="79">
        <v>0.37067730309032293</v>
      </c>
      <c r="S46" s="79">
        <v>0.24433987863184428</v>
      </c>
      <c r="T46" s="79">
        <v>0.71691470415614578</v>
      </c>
      <c r="U46" s="79">
        <v>0.36297151703084346</v>
      </c>
      <c r="V46" s="79">
        <v>0.85544880250443145</v>
      </c>
      <c r="W46" s="79">
        <v>0.39136632802473398</v>
      </c>
      <c r="X46" s="79">
        <v>0.37671713243658395</v>
      </c>
      <c r="Y46" s="79">
        <v>0.2660339989129259</v>
      </c>
      <c r="Z46" s="79">
        <v>0.14747354690376305</v>
      </c>
      <c r="AA46" s="79">
        <v>0.19778052230592238</v>
      </c>
      <c r="AB46" s="79">
        <v>0.22924358553282095</v>
      </c>
      <c r="AC46" s="79">
        <v>0.17844170147769692</v>
      </c>
      <c r="AD46" s="79">
        <v>0.69529515254429375</v>
      </c>
      <c r="AE46" s="79">
        <v>0.37350025632526418</v>
      </c>
      <c r="AF46" s="79">
        <v>0.29605889672472163</v>
      </c>
      <c r="AG46" s="79">
        <v>0.2490071680957022</v>
      </c>
      <c r="AH46" s="79">
        <v>0.39923625581957178</v>
      </c>
      <c r="AI46" s="79">
        <v>0.27914547167698461</v>
      </c>
      <c r="AJ46" s="79">
        <v>1.6901757707712979</v>
      </c>
      <c r="AK46" s="79">
        <v>0.50022555239309341</v>
      </c>
      <c r="AL46" s="79">
        <v>0.68544299540015863</v>
      </c>
      <c r="AM46" s="79">
        <v>0.31226969872814064</v>
      </c>
      <c r="AN46" s="79">
        <v>1.004732775371139</v>
      </c>
      <c r="AO46" s="79">
        <v>0.39222026864288845</v>
      </c>
      <c r="AP46" s="79">
        <v>3.4485069433498285</v>
      </c>
      <c r="AQ46" s="79">
        <v>0.71697312565074722</v>
      </c>
      <c r="AR46" s="79">
        <v>1.4921544661387836</v>
      </c>
      <c r="AS46" s="79">
        <v>0.50616833256347893</v>
      </c>
      <c r="AT46" s="79">
        <v>1.9563524772110465</v>
      </c>
      <c r="AU46" s="79">
        <v>0.51963171058968172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</row>
    <row r="47" spans="1:84" ht="12" customHeight="1" x14ac:dyDescent="0.25">
      <c r="A47" s="2" t="s">
        <v>138</v>
      </c>
      <c r="B47" s="79">
        <v>19.609378717470356</v>
      </c>
      <c r="C47" s="79">
        <v>2.0398130727511647</v>
      </c>
      <c r="D47" s="79">
        <v>8.4911209403874057</v>
      </c>
      <c r="E47" s="79">
        <v>1.424393025550666</v>
      </c>
      <c r="F47" s="79">
        <v>6.4218861911229981</v>
      </c>
      <c r="G47" s="79">
        <v>0.97883088732118195</v>
      </c>
      <c r="H47" s="79">
        <v>0.77567017118520132</v>
      </c>
      <c r="I47" s="79">
        <v>0.23107956346366468</v>
      </c>
      <c r="J47" s="79">
        <v>4.0495561484392812</v>
      </c>
      <c r="K47" s="79">
        <v>1.0240914499257909</v>
      </c>
      <c r="L47" s="79">
        <v>1.2742895651833452</v>
      </c>
      <c r="M47" s="79">
        <v>0.57723700074531992</v>
      </c>
      <c r="N47" s="79">
        <v>2.7752665832559358</v>
      </c>
      <c r="O47" s="79">
        <v>0.86555324885361806</v>
      </c>
      <c r="P47" s="79">
        <v>4.8876762411820076</v>
      </c>
      <c r="Q47" s="79">
        <v>1.1004198591940435</v>
      </c>
      <c r="R47" s="79">
        <v>1.1662278978134351</v>
      </c>
      <c r="S47" s="79">
        <v>0.52515828663736319</v>
      </c>
      <c r="T47" s="79">
        <v>3.7214483433685732</v>
      </c>
      <c r="U47" s="79">
        <v>0.98089268209152847</v>
      </c>
      <c r="V47" s="79">
        <v>5.6088960482582282</v>
      </c>
      <c r="W47" s="79">
        <v>1.1048736051314494</v>
      </c>
      <c r="X47" s="79">
        <v>3.0137675981433767</v>
      </c>
      <c r="Y47" s="79">
        <v>0.83983887398942059</v>
      </c>
      <c r="Z47" s="79">
        <v>0.43680302904298685</v>
      </c>
      <c r="AA47" s="79">
        <v>0.2662542827787916</v>
      </c>
      <c r="AB47" s="79">
        <v>2.5769645691003897</v>
      </c>
      <c r="AC47" s="79">
        <v>0.79911048359280079</v>
      </c>
      <c r="AD47" s="79">
        <v>3.4596249458651434</v>
      </c>
      <c r="AE47" s="79">
        <v>0.87501344043958551</v>
      </c>
      <c r="AF47" s="79">
        <v>1.1589529056931849</v>
      </c>
      <c r="AG47" s="79">
        <v>0.51255892445030649</v>
      </c>
      <c r="AH47" s="79">
        <v>2.3006720401719583</v>
      </c>
      <c r="AI47" s="79">
        <v>0.71895752148987113</v>
      </c>
      <c r="AJ47" s="79">
        <v>9.1703422087357094</v>
      </c>
      <c r="AK47" s="79">
        <v>1.5284506487367158</v>
      </c>
      <c r="AL47" s="79">
        <v>1.780232313719244</v>
      </c>
      <c r="AM47" s="79">
        <v>0.6636168846649112</v>
      </c>
      <c r="AN47" s="79">
        <v>7.3901098950164679</v>
      </c>
      <c r="AO47" s="79">
        <v>1.4104861209651722</v>
      </c>
      <c r="AP47" s="79">
        <v>10.407792779387087</v>
      </c>
      <c r="AQ47" s="79">
        <v>1.5907771306033727</v>
      </c>
      <c r="AR47" s="79">
        <v>2.4729116631087988</v>
      </c>
      <c r="AS47" s="79">
        <v>0.90402293779826592</v>
      </c>
      <c r="AT47" s="79">
        <v>7.9348811162782891</v>
      </c>
      <c r="AU47" s="79">
        <v>1.360009464828887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</row>
    <row r="48" spans="1:84" ht="10.15" customHeight="1" x14ac:dyDescent="0.25"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</row>
    <row r="49" spans="1:84" ht="12" customHeight="1" x14ac:dyDescent="0.25">
      <c r="A49" s="52" t="s">
        <v>74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</row>
    <row r="50" spans="1:84" ht="12" customHeight="1" x14ac:dyDescent="0.25">
      <c r="A50" s="4" t="s">
        <v>21</v>
      </c>
      <c r="B50" s="79">
        <v>10.113903516928607</v>
      </c>
      <c r="C50" s="79">
        <v>0.84792060430011418</v>
      </c>
      <c r="D50" s="79">
        <v>3.5601652541229565</v>
      </c>
      <c r="E50" s="79">
        <v>0.53388490175831937</v>
      </c>
      <c r="F50" s="79">
        <v>2.1206870249473679</v>
      </c>
      <c r="G50" s="79">
        <v>0.31584856333136568</v>
      </c>
      <c r="H50" s="79">
        <v>0.38168265774443388</v>
      </c>
      <c r="I50" s="79">
        <v>0.10222334732714539</v>
      </c>
      <c r="J50" s="79">
        <v>1.4206040048201922</v>
      </c>
      <c r="K50" s="79">
        <v>0.33299860203349679</v>
      </c>
      <c r="L50" s="79">
        <v>0.76689449682274557</v>
      </c>
      <c r="M50" s="79">
        <v>0.25588645669326265</v>
      </c>
      <c r="N50" s="79">
        <v>0.65370950799744698</v>
      </c>
      <c r="O50" s="79">
        <v>0.21746094220820048</v>
      </c>
      <c r="P50" s="79">
        <v>1.7254725936627147</v>
      </c>
      <c r="Q50" s="79">
        <v>0.35592708390580818</v>
      </c>
      <c r="R50" s="79">
        <v>0.67266566040634634</v>
      </c>
      <c r="S50" s="79">
        <v>0.21586673986456578</v>
      </c>
      <c r="T50" s="79">
        <v>1.0528069332563683</v>
      </c>
      <c r="U50" s="79">
        <v>0.28528789959527312</v>
      </c>
      <c r="V50" s="79">
        <v>2.4700076245323754</v>
      </c>
      <c r="W50" s="79">
        <v>0.4635214217005989</v>
      </c>
      <c r="X50" s="79">
        <v>1.032235709150648</v>
      </c>
      <c r="Y50" s="79">
        <v>0.3036168440934579</v>
      </c>
      <c r="Z50" s="79">
        <v>0.19990859811468437</v>
      </c>
      <c r="AA50" s="79">
        <v>0.13094665833103786</v>
      </c>
      <c r="AB50" s="79">
        <v>0.8323271110359638</v>
      </c>
      <c r="AC50" s="79">
        <v>0.27453605300662992</v>
      </c>
      <c r="AD50" s="79">
        <v>1.7715186875251434</v>
      </c>
      <c r="AE50" s="79">
        <v>0.3907281490761032</v>
      </c>
      <c r="AF50" s="79">
        <v>0.84739655911983303</v>
      </c>
      <c r="AG50" s="79">
        <v>0.30215258405733708</v>
      </c>
      <c r="AH50" s="79">
        <v>0.92412212840531061</v>
      </c>
      <c r="AI50" s="79">
        <v>0.2512602782732512</v>
      </c>
      <c r="AJ50" s="79">
        <v>3.1226282706598503</v>
      </c>
      <c r="AK50" s="79">
        <v>0.50814088405766611</v>
      </c>
      <c r="AL50" s="79">
        <v>1.1132471030403532</v>
      </c>
      <c r="AM50" s="79">
        <v>0.32306472298032923</v>
      </c>
      <c r="AN50" s="79">
        <v>2.0093811676194977</v>
      </c>
      <c r="AO50" s="79">
        <v>0.40004453349640895</v>
      </c>
      <c r="AP50" s="79">
        <v>6.6780574422367973</v>
      </c>
      <c r="AQ50" s="79">
        <v>0.70054838709585099</v>
      </c>
      <c r="AR50" s="79">
        <v>2.1258846042064619</v>
      </c>
      <c r="AS50" s="79">
        <v>0.40441143770254034</v>
      </c>
      <c r="AT50" s="79">
        <v>4.5521728380303346</v>
      </c>
      <c r="AU50" s="79">
        <v>0.59070690301075646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</row>
    <row r="51" spans="1:84" ht="12" customHeight="1" x14ac:dyDescent="0.25">
      <c r="A51" s="4" t="s">
        <v>22</v>
      </c>
      <c r="B51" s="79">
        <v>11.360143248277033</v>
      </c>
      <c r="C51" s="79">
        <v>1.2418687631143754</v>
      </c>
      <c r="D51" s="79">
        <v>4.0798869328019443</v>
      </c>
      <c r="E51" s="79">
        <v>0.79658489266351173</v>
      </c>
      <c r="F51" s="79">
        <v>3.2475508379249445</v>
      </c>
      <c r="G51" s="79">
        <v>0.66280242197593797</v>
      </c>
      <c r="H51" s="79">
        <v>0.64596848643368721</v>
      </c>
      <c r="I51" s="79">
        <v>0.15076068833241005</v>
      </c>
      <c r="J51" s="79">
        <v>2.5811417772988516</v>
      </c>
      <c r="K51" s="79">
        <v>0.68274420843326411</v>
      </c>
      <c r="L51" s="79">
        <v>1.3963347366674683</v>
      </c>
      <c r="M51" s="79">
        <v>0.53225042252822174</v>
      </c>
      <c r="N51" s="79">
        <v>1.1848070406313838</v>
      </c>
      <c r="O51" s="79">
        <v>0.43972734291605325</v>
      </c>
      <c r="P51" s="79">
        <v>2.5080306136921013</v>
      </c>
      <c r="Q51" s="79">
        <v>0.62351286301444175</v>
      </c>
      <c r="R51" s="79">
        <v>0.98078437918144523</v>
      </c>
      <c r="S51" s="79">
        <v>0.36666024563655852</v>
      </c>
      <c r="T51" s="79">
        <v>1.5272462345106563</v>
      </c>
      <c r="U51" s="79">
        <v>0.50998290429358717</v>
      </c>
      <c r="V51" s="79">
        <v>2.353817557925578</v>
      </c>
      <c r="W51" s="79">
        <v>0.56869191195286517</v>
      </c>
      <c r="X51" s="79">
        <v>1.0679673775463363</v>
      </c>
      <c r="Y51" s="79">
        <v>0.39971040047678652</v>
      </c>
      <c r="Z51" s="79">
        <v>0.15308543201317384</v>
      </c>
      <c r="AA51" s="79">
        <v>0.13238819516407416</v>
      </c>
      <c r="AB51" s="79">
        <v>0.91488194553316238</v>
      </c>
      <c r="AC51" s="79">
        <v>0.37801913730823578</v>
      </c>
      <c r="AD51" s="79">
        <v>1.6998274122768768</v>
      </c>
      <c r="AE51" s="79">
        <v>0.47618870489055432</v>
      </c>
      <c r="AF51" s="79">
        <v>0.45768938956678962</v>
      </c>
      <c r="AG51" s="79">
        <v>0.23405986302944531</v>
      </c>
      <c r="AH51" s="79">
        <v>1.2421380227100864</v>
      </c>
      <c r="AI51" s="79">
        <v>0.4165773769497742</v>
      </c>
      <c r="AJ51" s="79">
        <v>2.975631752805231</v>
      </c>
      <c r="AK51" s="79">
        <v>0.68636448274352735</v>
      </c>
      <c r="AL51" s="79">
        <v>0.71257358458777076</v>
      </c>
      <c r="AM51" s="79">
        <v>0.36635955320595059</v>
      </c>
      <c r="AN51" s="79">
        <v>2.26305816821746</v>
      </c>
      <c r="AO51" s="79">
        <v>0.58703097759167755</v>
      </c>
      <c r="AP51" s="79">
        <v>7.2194071391959822</v>
      </c>
      <c r="AQ51" s="79">
        <v>1.0082794281278262</v>
      </c>
      <c r="AR51" s="79">
        <v>2.3701308324000769</v>
      </c>
      <c r="AS51" s="79">
        <v>0.59667578890222472</v>
      </c>
      <c r="AT51" s="79">
        <v>4.8492763067959039</v>
      </c>
      <c r="AU51" s="79">
        <v>0.84123259646186077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</row>
    <row r="52" spans="1:84" ht="12" customHeight="1" x14ac:dyDescent="0.25">
      <c r="A52" s="4" t="s">
        <v>188</v>
      </c>
      <c r="B52" s="79">
        <v>14.524425020828577</v>
      </c>
      <c r="C52" s="79">
        <v>1.7347202092749652</v>
      </c>
      <c r="D52" s="79">
        <v>5.3778026600982445</v>
      </c>
      <c r="E52" s="79">
        <v>1.1312448630767242</v>
      </c>
      <c r="F52" s="79">
        <v>4.0747738680098173</v>
      </c>
      <c r="G52" s="79">
        <v>0.96755656094025033</v>
      </c>
      <c r="H52" s="79">
        <v>1.4190954764985666</v>
      </c>
      <c r="I52" s="79">
        <v>0.22970510604470798</v>
      </c>
      <c r="J52" s="79">
        <v>3.6027854717856544</v>
      </c>
      <c r="K52" s="79">
        <v>0.99850884770526638</v>
      </c>
      <c r="L52" s="79">
        <v>1.9574088108759764</v>
      </c>
      <c r="M52" s="79">
        <v>0.7902987070355727</v>
      </c>
      <c r="N52" s="79">
        <v>1.6453766609096783</v>
      </c>
      <c r="O52" s="79">
        <v>0.62982106669710969</v>
      </c>
      <c r="P52" s="79">
        <v>3.0642892116260345</v>
      </c>
      <c r="Q52" s="79">
        <v>0.83879722642227672</v>
      </c>
      <c r="R52" s="79">
        <v>1.2470975227779491</v>
      </c>
      <c r="S52" s="79">
        <v>0.51566183257576925</v>
      </c>
      <c r="T52" s="79">
        <v>1.8171916888480848</v>
      </c>
      <c r="U52" s="79">
        <v>0.67106485181024111</v>
      </c>
      <c r="V52" s="79">
        <v>3.443270438467346</v>
      </c>
      <c r="W52" s="79">
        <v>0.85250455858028507</v>
      </c>
      <c r="X52" s="79">
        <v>1.5827107685532769</v>
      </c>
      <c r="Y52" s="79">
        <v>0.60203117845596577</v>
      </c>
      <c r="Z52" s="79">
        <v>0.23333864671617705</v>
      </c>
      <c r="AA52" s="79">
        <v>0.20180029701452892</v>
      </c>
      <c r="AB52" s="79">
        <v>1.3493721218371</v>
      </c>
      <c r="AC52" s="79">
        <v>0.56851232593185042</v>
      </c>
      <c r="AD52" s="79">
        <v>2.446433747055381</v>
      </c>
      <c r="AE52" s="79">
        <v>0.70855031743241892</v>
      </c>
      <c r="AF52" s="79">
        <v>0.59824544673607849</v>
      </c>
      <c r="AG52" s="79">
        <v>0.33404296077465545</v>
      </c>
      <c r="AH52" s="79">
        <v>1.8481883003193014</v>
      </c>
      <c r="AI52" s="79">
        <v>0.62790058168728125</v>
      </c>
      <c r="AJ52" s="79">
        <v>3.7420616574437551</v>
      </c>
      <c r="AK52" s="79">
        <v>0.95163699007265479</v>
      </c>
      <c r="AL52" s="79">
        <v>0.98360886203223008</v>
      </c>
      <c r="AM52" s="79">
        <v>0.53998780358166487</v>
      </c>
      <c r="AN52" s="79">
        <v>2.7584527954115234</v>
      </c>
      <c r="AO52" s="79">
        <v>0.79487038985196268</v>
      </c>
      <c r="AP52" s="79">
        <v>9.0672444812116204</v>
      </c>
      <c r="AQ52" s="79">
        <v>1.4093163227623084</v>
      </c>
      <c r="AR52" s="79">
        <v>3.1029479707762806</v>
      </c>
      <c r="AS52" s="79">
        <v>0.84974709621724143</v>
      </c>
      <c r="AT52" s="79">
        <v>5.9642965104353403</v>
      </c>
      <c r="AU52" s="79">
        <v>1.1691007831633307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</row>
    <row r="53" spans="1:84" ht="12" customHeight="1" x14ac:dyDescent="0.25">
      <c r="A53" s="4" t="s">
        <v>126</v>
      </c>
      <c r="B53" s="79">
        <v>5.3241801537751403</v>
      </c>
      <c r="C53" s="79">
        <v>1.4421503643921949</v>
      </c>
      <c r="D53" s="79">
        <v>1.6040734645794499</v>
      </c>
      <c r="E53" s="79">
        <v>0.8394268298383516</v>
      </c>
      <c r="F53" s="79">
        <v>1.0640870919241394</v>
      </c>
      <c r="G53" s="79">
        <v>0.55033380445981539</v>
      </c>
      <c r="H53" s="79">
        <v>0</v>
      </c>
      <c r="I53" s="79">
        <v>0</v>
      </c>
      <c r="J53" s="79">
        <v>0.63232555962035375</v>
      </c>
      <c r="K53" s="79">
        <v>0.55273812271824352</v>
      </c>
      <c r="L53" s="79">
        <v>0.32606898644840804</v>
      </c>
      <c r="M53" s="79">
        <v>0.3451080877787478</v>
      </c>
      <c r="N53" s="79">
        <v>0.30625657317194571</v>
      </c>
      <c r="O53" s="79">
        <v>0.43486975684509377</v>
      </c>
      <c r="P53" s="79">
        <v>1.4469505299733889</v>
      </c>
      <c r="Q53" s="79">
        <v>0.85086825806420985</v>
      </c>
      <c r="R53" s="79">
        <v>0.47278401073350579</v>
      </c>
      <c r="S53" s="79">
        <v>0.40973821583461123</v>
      </c>
      <c r="T53" s="79">
        <v>0.97416651923988351</v>
      </c>
      <c r="U53" s="79">
        <v>0.75047217845279923</v>
      </c>
      <c r="V53" s="79">
        <v>0.27565326889439878</v>
      </c>
      <c r="W53" s="79">
        <v>0.29892312111999741</v>
      </c>
      <c r="X53" s="79">
        <v>8.6078805483006435E-2</v>
      </c>
      <c r="Y53" s="79">
        <v>0.18004363045052277</v>
      </c>
      <c r="Z53" s="79">
        <v>0</v>
      </c>
      <c r="AA53" s="79">
        <v>0</v>
      </c>
      <c r="AB53" s="79">
        <v>8.6078805483006435E-2</v>
      </c>
      <c r="AC53" s="79">
        <v>0.18004363045052277</v>
      </c>
      <c r="AD53" s="79">
        <v>0.27565326889439878</v>
      </c>
      <c r="AE53" s="79">
        <v>0.29892096024790066</v>
      </c>
      <c r="AF53" s="79">
        <v>0.18957446341139234</v>
      </c>
      <c r="AG53" s="79">
        <v>0.23861758174929587</v>
      </c>
      <c r="AH53" s="79">
        <v>8.6078805483006435E-2</v>
      </c>
      <c r="AI53" s="79">
        <v>0.18004301289082136</v>
      </c>
      <c r="AJ53" s="79">
        <v>1.5136435509168729</v>
      </c>
      <c r="AK53" s="79">
        <v>0.82772426158227697</v>
      </c>
      <c r="AL53" s="79">
        <v>0.19556560313873841</v>
      </c>
      <c r="AM53" s="79">
        <v>0.26893522506300949</v>
      </c>
      <c r="AN53" s="79">
        <v>1.3180779477781344</v>
      </c>
      <c r="AO53" s="79">
        <v>0.78417097352346588</v>
      </c>
      <c r="AP53" s="79">
        <v>3.704084647161666</v>
      </c>
      <c r="AQ53" s="79">
        <v>1.1766679232329607</v>
      </c>
      <c r="AR53" s="79">
        <v>0.97602080414830927</v>
      </c>
      <c r="AS53" s="79">
        <v>0.61707195332952181</v>
      </c>
      <c r="AT53" s="79">
        <v>2.7280638430133566</v>
      </c>
      <c r="AU53" s="79">
        <v>1.0133587927913275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</row>
    <row r="54" spans="1:84" ht="12" customHeight="1" x14ac:dyDescent="0.25">
      <c r="A54" s="4" t="s">
        <v>23</v>
      </c>
      <c r="B54" s="79">
        <v>9.2660906597119741</v>
      </c>
      <c r="C54" s="79">
        <v>1.1571594855065614</v>
      </c>
      <c r="D54" s="79">
        <v>3.2066002775983362</v>
      </c>
      <c r="E54" s="79">
        <v>0.7185331364577594</v>
      </c>
      <c r="F54" s="79">
        <v>0.9752111100872447</v>
      </c>
      <c r="G54" s="79">
        <v>0.27887004203118881</v>
      </c>
      <c r="H54" s="79">
        <v>0.28997405895561318</v>
      </c>
      <c r="I54" s="79">
        <v>0.13762927050312751</v>
      </c>
      <c r="J54" s="79">
        <v>0.63109391294697303</v>
      </c>
      <c r="K54" s="79">
        <v>0.31146671756615346</v>
      </c>
      <c r="L54" s="79">
        <v>0.33868833811484683</v>
      </c>
      <c r="M54" s="79">
        <v>0.23146719930638343</v>
      </c>
      <c r="N54" s="79">
        <v>0.29240557483212626</v>
      </c>
      <c r="O54" s="79">
        <v>0.20974811475638261</v>
      </c>
      <c r="P54" s="79">
        <v>1.193100904484552</v>
      </c>
      <c r="Q54" s="79">
        <v>0.42192719889017044</v>
      </c>
      <c r="R54" s="79">
        <v>0.46305349289504683</v>
      </c>
      <c r="S54" s="79">
        <v>0.26349532442590512</v>
      </c>
      <c r="T54" s="79">
        <v>0.73004741158950548</v>
      </c>
      <c r="U54" s="79">
        <v>0.33080491253822558</v>
      </c>
      <c r="V54" s="79">
        <v>2.549051350929636</v>
      </c>
      <c r="W54" s="79">
        <v>0.67642937082657073</v>
      </c>
      <c r="X54" s="79">
        <v>1.0078881589081616</v>
      </c>
      <c r="Y54" s="79">
        <v>0.43219057716283921</v>
      </c>
      <c r="Z54" s="79">
        <v>0.23181389222365908</v>
      </c>
      <c r="AA54" s="79">
        <v>0.20076139295450027</v>
      </c>
      <c r="AB54" s="79">
        <v>0.77607426668450274</v>
      </c>
      <c r="AC54" s="79">
        <v>0.38365539750698763</v>
      </c>
      <c r="AD54" s="79">
        <v>1.8203314353375639</v>
      </c>
      <c r="AE54" s="79">
        <v>0.57124538859007046</v>
      </c>
      <c r="AF54" s="79">
        <v>1.112738160621684</v>
      </c>
      <c r="AG54" s="79">
        <v>0.48172843649432967</v>
      </c>
      <c r="AH54" s="79">
        <v>0.70759327471587974</v>
      </c>
      <c r="AI54" s="79">
        <v>0.31350482211588937</v>
      </c>
      <c r="AJ54" s="79">
        <v>3.2231174109437837</v>
      </c>
      <c r="AK54" s="79">
        <v>0.71639680315915111</v>
      </c>
      <c r="AL54" s="79">
        <v>1.3871538458086348</v>
      </c>
      <c r="AM54" s="79">
        <v>0.48214372222804713</v>
      </c>
      <c r="AN54" s="79">
        <v>1.8359635651351482</v>
      </c>
      <c r="AO54" s="79">
        <v>0.54163207258556678</v>
      </c>
      <c r="AP54" s="79">
        <v>6.3085778855751204</v>
      </c>
      <c r="AQ54" s="79">
        <v>0.95952636208167019</v>
      </c>
      <c r="AR54" s="79">
        <v>1.9591827687456258</v>
      </c>
      <c r="AS54" s="79">
        <v>0.54571195037307552</v>
      </c>
      <c r="AT54" s="79">
        <v>4.3493951168294949</v>
      </c>
      <c r="AU54" s="79">
        <v>0.8130103257113479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</row>
    <row r="55" spans="1:84" ht="12" customHeight="1" x14ac:dyDescent="0.25">
      <c r="A55" s="4" t="s">
        <v>189</v>
      </c>
      <c r="B55" s="79">
        <v>13.536554773135039</v>
      </c>
      <c r="C55" s="79">
        <v>1.8404829579273405</v>
      </c>
      <c r="D55" s="79">
        <v>5.0802533156518814</v>
      </c>
      <c r="E55" s="79">
        <v>1.2054258054287705</v>
      </c>
      <c r="F55" s="79">
        <v>1.3950955033082297</v>
      </c>
      <c r="G55" s="79">
        <v>0.50036276954701908</v>
      </c>
      <c r="H55" s="79">
        <v>0.45145828131124066</v>
      </c>
      <c r="I55" s="79">
        <v>0.20666550132546455</v>
      </c>
      <c r="J55" s="79">
        <v>1.0410332376203428</v>
      </c>
      <c r="K55" s="79">
        <v>0.54206794483428045</v>
      </c>
      <c r="L55" s="79">
        <v>0.51603390498011037</v>
      </c>
      <c r="M55" s="79">
        <v>0.39244714522926771</v>
      </c>
      <c r="N55" s="79">
        <v>0.52499933264023246</v>
      </c>
      <c r="O55" s="79">
        <v>0.37643575780173644</v>
      </c>
      <c r="P55" s="79">
        <v>1.5002733757691507</v>
      </c>
      <c r="Q55" s="79">
        <v>0.6304706353260694</v>
      </c>
      <c r="R55" s="79">
        <v>0.64249316550584767</v>
      </c>
      <c r="S55" s="79">
        <v>0.409873520600193</v>
      </c>
      <c r="T55" s="79">
        <v>0.85778021026330309</v>
      </c>
      <c r="U55" s="79">
        <v>0.4816937708674025</v>
      </c>
      <c r="V55" s="79">
        <v>3.90124847470228</v>
      </c>
      <c r="W55" s="79">
        <v>1.1047263355197658</v>
      </c>
      <c r="X55" s="79">
        <v>1.5595918147064549</v>
      </c>
      <c r="Y55" s="79">
        <v>0.71718430456077598</v>
      </c>
      <c r="Z55" s="79">
        <v>0.29510381859861939</v>
      </c>
      <c r="AA55" s="79">
        <v>0.26933092845042972</v>
      </c>
      <c r="AB55" s="79">
        <v>1.264487996107835</v>
      </c>
      <c r="AC55" s="79">
        <v>0.66600810498015062</v>
      </c>
      <c r="AD55" s="79">
        <v>2.6673457592323402</v>
      </c>
      <c r="AE55" s="79">
        <v>0.90431352472057636</v>
      </c>
      <c r="AF55" s="79">
        <v>1.6467033497634866</v>
      </c>
      <c r="AG55" s="79">
        <v>0.76924499902189147</v>
      </c>
      <c r="AH55" s="79">
        <v>1.0206424094688542</v>
      </c>
      <c r="AI55" s="79">
        <v>0.49011968949681728</v>
      </c>
      <c r="AJ55" s="79">
        <v>4.9265115737072156</v>
      </c>
      <c r="AK55" s="79">
        <v>1.1802847249151576</v>
      </c>
      <c r="AL55" s="79">
        <v>1.895202431592959</v>
      </c>
      <c r="AM55" s="79">
        <v>0.75332564770767652</v>
      </c>
      <c r="AN55" s="79">
        <v>3.0313091421142557</v>
      </c>
      <c r="AO55" s="79">
        <v>0.93214815920656791</v>
      </c>
      <c r="AP55" s="79">
        <v>9.5982104158984551</v>
      </c>
      <c r="AQ55" s="79">
        <v>1.5767749035607146</v>
      </c>
      <c r="AR55" s="79">
        <v>3.0086747767377697</v>
      </c>
      <c r="AS55" s="79">
        <v>0.90400057629075459</v>
      </c>
      <c r="AT55" s="79">
        <v>6.5895356391606885</v>
      </c>
      <c r="AU55" s="79">
        <v>1.3383009850506584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</row>
    <row r="56" spans="1:84" ht="12" customHeight="1" x14ac:dyDescent="0.25">
      <c r="A56" s="4" t="s">
        <v>127</v>
      </c>
      <c r="B56" s="79">
        <v>3.8974706002018538</v>
      </c>
      <c r="C56" s="79">
        <v>1.1873014537976752</v>
      </c>
      <c r="D56" s="79">
        <v>0.85113468475123188</v>
      </c>
      <c r="E56" s="79">
        <v>0.5674892254662639</v>
      </c>
      <c r="F56" s="79">
        <v>0</v>
      </c>
      <c r="G56" s="79">
        <v>0</v>
      </c>
      <c r="H56" s="79">
        <v>0.17487949820288087</v>
      </c>
      <c r="I56" s="79">
        <v>0.17139617884795103</v>
      </c>
      <c r="J56" s="79">
        <v>0.11573810543513148</v>
      </c>
      <c r="K56" s="79">
        <v>0.17204546379643548</v>
      </c>
      <c r="L56" s="79">
        <v>0.11573810543513148</v>
      </c>
      <c r="M56" s="79">
        <v>0.17204546379643548</v>
      </c>
      <c r="N56" s="79">
        <v>0</v>
      </c>
      <c r="O56" s="79">
        <v>0</v>
      </c>
      <c r="P56" s="79">
        <v>0.80693859348788355</v>
      </c>
      <c r="Q56" s="79">
        <v>0.52657480503167675</v>
      </c>
      <c r="R56" s="79">
        <v>0.237470652186408</v>
      </c>
      <c r="S56" s="79">
        <v>0.29619782558049806</v>
      </c>
      <c r="T56" s="79">
        <v>0.56946794130147549</v>
      </c>
      <c r="U56" s="79">
        <v>0.436380356635376</v>
      </c>
      <c r="V56" s="79">
        <v>0.84913480549383313</v>
      </c>
      <c r="W56" s="79">
        <v>0.62462185038085749</v>
      </c>
      <c r="X56" s="79">
        <v>0.31263960447237382</v>
      </c>
      <c r="Y56" s="79">
        <v>0.37395265570340064</v>
      </c>
      <c r="Z56" s="79">
        <v>0.15205688978206894</v>
      </c>
      <c r="AA56" s="79">
        <v>0.30180418110570412</v>
      </c>
      <c r="AB56" s="79">
        <v>0.16058271469030488</v>
      </c>
      <c r="AC56" s="79">
        <v>0.22090886253292191</v>
      </c>
      <c r="AD56" s="79">
        <v>0.75712787816160221</v>
      </c>
      <c r="AE56" s="79">
        <v>0.60287504391587354</v>
      </c>
      <c r="AF56" s="79">
        <v>0.44248540044023299</v>
      </c>
      <c r="AG56" s="79">
        <v>0.49389388690290098</v>
      </c>
      <c r="AH56" s="79">
        <v>0.31464247772136922</v>
      </c>
      <c r="AI56" s="79">
        <v>0.34688792299471777</v>
      </c>
      <c r="AJ56" s="79">
        <v>1.082775249295127</v>
      </c>
      <c r="AK56" s="79">
        <v>0.63790763473505419</v>
      </c>
      <c r="AL56" s="79">
        <v>0.74878262669158224</v>
      </c>
      <c r="AM56" s="79">
        <v>0.53821185365085222</v>
      </c>
      <c r="AN56" s="79">
        <v>0.33399262260354468</v>
      </c>
      <c r="AO56" s="79">
        <v>0.34387731319280446</v>
      </c>
      <c r="AP56" s="79">
        <v>2.1816277362915306</v>
      </c>
      <c r="AQ56" s="79">
        <v>0.8628498949349509</v>
      </c>
      <c r="AR56" s="79">
        <v>0.64256118286004393</v>
      </c>
      <c r="AS56" s="79">
        <v>0.47422755480944279</v>
      </c>
      <c r="AT56" s="79">
        <v>1.5390665534314865</v>
      </c>
      <c r="AU56" s="79">
        <v>0.72634480235382382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</row>
    <row r="57" spans="1:84" ht="3.75" customHeight="1" x14ac:dyDescent="0.25">
      <c r="A57" s="4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</row>
    <row r="58" spans="1:84" ht="12" customHeight="1" x14ac:dyDescent="0.25">
      <c r="A58" s="4" t="s">
        <v>75</v>
      </c>
      <c r="B58" s="79">
        <v>21.653742645047018</v>
      </c>
      <c r="C58" s="79">
        <v>1.7926048402345067</v>
      </c>
      <c r="D58" s="79">
        <v>9.8223984513760652</v>
      </c>
      <c r="E58" s="79">
        <v>1.3559846854615121</v>
      </c>
      <c r="F58" s="79">
        <v>7.1607433451760878</v>
      </c>
      <c r="G58" s="79">
        <v>0.95784973629103065</v>
      </c>
      <c r="H58" s="79">
        <v>0.74451444497311225</v>
      </c>
      <c r="I58" s="79">
        <v>0.21496809104254558</v>
      </c>
      <c r="J58" s="79">
        <v>4.2736135552116536</v>
      </c>
      <c r="K58" s="79">
        <v>1.0039690720737333</v>
      </c>
      <c r="L58" s="79">
        <v>1.3502603911640054</v>
      </c>
      <c r="M58" s="79">
        <v>0.49383866616034128</v>
      </c>
      <c r="N58" s="79">
        <v>2.9233531640476493</v>
      </c>
      <c r="O58" s="79">
        <v>0.89456766439521396</v>
      </c>
      <c r="P58" s="79">
        <v>5.3486635445847162</v>
      </c>
      <c r="Q58" s="79">
        <v>1.0305206894216752</v>
      </c>
      <c r="R58" s="79">
        <v>1.8614321660430935</v>
      </c>
      <c r="S58" s="79">
        <v>0.64856104355736099</v>
      </c>
      <c r="T58" s="79">
        <v>3.4872313785416211</v>
      </c>
      <c r="U58" s="79">
        <v>0.82391865699587008</v>
      </c>
      <c r="V58" s="79">
        <v>7.1149881306477276</v>
      </c>
      <c r="W58" s="79">
        <v>1.1530122221809869</v>
      </c>
      <c r="X58" s="79">
        <v>3.5641572192276927</v>
      </c>
      <c r="Y58" s="79">
        <v>0.82862317270166286</v>
      </c>
      <c r="Z58" s="79">
        <v>0.66432014296149089</v>
      </c>
      <c r="AA58" s="79">
        <v>0.30725104692792804</v>
      </c>
      <c r="AB58" s="79">
        <v>2.8998370762662011</v>
      </c>
      <c r="AC58" s="79">
        <v>0.77334039332448845</v>
      </c>
      <c r="AD58" s="79">
        <v>4.6146752401292703</v>
      </c>
      <c r="AE58" s="79">
        <v>0.95088051265358309</v>
      </c>
      <c r="AF58" s="79">
        <v>1.620012663982304</v>
      </c>
      <c r="AG58" s="79">
        <v>0.54031821742493946</v>
      </c>
      <c r="AH58" s="79">
        <v>2.9946625761469678</v>
      </c>
      <c r="AI58" s="79">
        <v>0.80009815354333857</v>
      </c>
      <c r="AJ58" s="79">
        <v>10.640295699761964</v>
      </c>
      <c r="AK58" s="79">
        <v>1.3833197641660742</v>
      </c>
      <c r="AL58" s="79">
        <v>2.6858919738103282</v>
      </c>
      <c r="AM58" s="79">
        <v>0.7445791689869028</v>
      </c>
      <c r="AN58" s="79">
        <v>7.9544037259516349</v>
      </c>
      <c r="AO58" s="79">
        <v>1.2238644599153774</v>
      </c>
      <c r="AP58" s="79">
        <v>12.333539668375906</v>
      </c>
      <c r="AQ58" s="79">
        <v>1.4984930150266573</v>
      </c>
      <c r="AR58" s="79">
        <v>4.1036271141485825</v>
      </c>
      <c r="AS58" s="79">
        <v>0.96798794920888698</v>
      </c>
      <c r="AT58" s="79">
        <v>8.2299125542273259</v>
      </c>
      <c r="AU58" s="79">
        <v>1.2438149937971399</v>
      </c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</row>
    <row r="59" spans="1:84" ht="12" customHeight="1" x14ac:dyDescent="0.25">
      <c r="A59" s="4" t="s">
        <v>24</v>
      </c>
      <c r="B59" s="79">
        <v>31.395047997475455</v>
      </c>
      <c r="C59" s="79">
        <v>5.3471230998129737</v>
      </c>
      <c r="D59" s="79">
        <v>14.95235056076416</v>
      </c>
      <c r="E59" s="79">
        <v>4.2708072686689222</v>
      </c>
      <c r="F59" s="79">
        <v>12.595439228708042</v>
      </c>
      <c r="G59" s="79">
        <v>4.3045145565377512</v>
      </c>
      <c r="H59" s="79">
        <v>3.9580340786512092</v>
      </c>
      <c r="I59" s="79">
        <v>1.0032073526869256</v>
      </c>
      <c r="J59" s="79">
        <v>10.120292227284432</v>
      </c>
      <c r="K59" s="79">
        <v>4.5917764699988393</v>
      </c>
      <c r="L59" s="79">
        <v>2.041303635051908</v>
      </c>
      <c r="M59" s="79">
        <v>1.4162815203516523</v>
      </c>
      <c r="N59" s="79">
        <v>8.0789885922325251</v>
      </c>
      <c r="O59" s="79">
        <v>4.4889475339307472</v>
      </c>
      <c r="P59" s="79">
        <v>8.2568658433873043</v>
      </c>
      <c r="Q59" s="79">
        <v>3.0128243436009616</v>
      </c>
      <c r="R59" s="79">
        <v>0.86780894165117195</v>
      </c>
      <c r="S59" s="79">
        <v>0.9834553427902506</v>
      </c>
      <c r="T59" s="79">
        <v>7.3890569017361294</v>
      </c>
      <c r="U59" s="79">
        <v>2.8799465440909491</v>
      </c>
      <c r="V59" s="79">
        <v>11.496372291017524</v>
      </c>
      <c r="W59" s="79">
        <v>3.9949689314303316</v>
      </c>
      <c r="X59" s="79">
        <v>4.6800977292463024</v>
      </c>
      <c r="Y59" s="79">
        <v>2.4822056691119867</v>
      </c>
      <c r="Z59" s="79">
        <v>1.2288604843986128</v>
      </c>
      <c r="AA59" s="79">
        <v>0.92183300747822672</v>
      </c>
      <c r="AB59" s="79">
        <v>3.4512372448476878</v>
      </c>
      <c r="AC59" s="79">
        <v>2.3289935903326451</v>
      </c>
      <c r="AD59" s="79">
        <v>7.4998842670626091</v>
      </c>
      <c r="AE59" s="79">
        <v>3.3879687990289753</v>
      </c>
      <c r="AF59" s="79">
        <v>3.8822693533055723</v>
      </c>
      <c r="AG59" s="79">
        <v>2.5550244515047527</v>
      </c>
      <c r="AH59" s="79">
        <v>3.6176149137570377</v>
      </c>
      <c r="AI59" s="79">
        <v>2.3421816648382934</v>
      </c>
      <c r="AJ59" s="79">
        <v>15.924781874105879</v>
      </c>
      <c r="AK59" s="79">
        <v>4.1984278861354714</v>
      </c>
      <c r="AL59" s="79">
        <v>4.1168909682434238</v>
      </c>
      <c r="AM59" s="79">
        <v>2.6558149171771888</v>
      </c>
      <c r="AN59" s="79">
        <v>11.807890905862452</v>
      </c>
      <c r="AO59" s="79">
        <v>3.4874712890247781</v>
      </c>
      <c r="AP59" s="79">
        <v>11.586951493916208</v>
      </c>
      <c r="AQ59" s="79">
        <v>3.8395973948738815</v>
      </c>
      <c r="AR59" s="79">
        <v>4.5288670810210157</v>
      </c>
      <c r="AS59" s="79">
        <v>2.8927984245956408</v>
      </c>
      <c r="AT59" s="79">
        <v>7.0580844128951954</v>
      </c>
      <c r="AU59" s="79">
        <v>2.7404090761757538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</row>
    <row r="60" spans="1:84" ht="12" customHeight="1" x14ac:dyDescent="0.25">
      <c r="A60" s="4" t="s">
        <v>25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</row>
    <row r="61" spans="1:84" ht="12" customHeight="1" x14ac:dyDescent="0.25">
      <c r="A61" s="4" t="s">
        <v>26</v>
      </c>
      <c r="B61" s="79">
        <v>33.476514806943072</v>
      </c>
      <c r="C61" s="79">
        <v>7.0685624819969854</v>
      </c>
      <c r="D61" s="79">
        <v>16.19736833125857</v>
      </c>
      <c r="E61" s="79">
        <v>5.7653723474774479</v>
      </c>
      <c r="F61" s="79">
        <v>16.875060194587192</v>
      </c>
      <c r="G61" s="79">
        <v>6.4361933848328698</v>
      </c>
      <c r="H61" s="79">
        <v>0.83858465386643166</v>
      </c>
      <c r="I61" s="79">
        <v>0.27090190847403323</v>
      </c>
      <c r="J61" s="79">
        <v>13.344482907778216</v>
      </c>
      <c r="K61" s="79">
        <v>6.6889074770300478</v>
      </c>
      <c r="L61" s="79">
        <v>2.7421532154777517</v>
      </c>
      <c r="M61" s="79">
        <v>2.0924410179689392</v>
      </c>
      <c r="N61" s="79">
        <v>10.602329692300462</v>
      </c>
      <c r="O61" s="79">
        <v>6.572853868172067</v>
      </c>
      <c r="P61" s="79">
        <v>11.437734582359843</v>
      </c>
      <c r="Q61" s="79">
        <v>4.4773605959376859</v>
      </c>
      <c r="R61" s="79">
        <v>1.3344629005587689</v>
      </c>
      <c r="S61" s="79">
        <v>1.5102630585551047</v>
      </c>
      <c r="T61" s="79">
        <v>10.103271681801072</v>
      </c>
      <c r="U61" s="79">
        <v>4.2743612695243858</v>
      </c>
      <c r="V61" s="79">
        <v>12.456007343630334</v>
      </c>
      <c r="W61" s="79">
        <v>5.4737121646509639</v>
      </c>
      <c r="X61" s="79">
        <v>4.5373692157967049</v>
      </c>
      <c r="Y61" s="79">
        <v>3.1417139850826219</v>
      </c>
      <c r="Z61" s="79">
        <v>1.0370549061920031</v>
      </c>
      <c r="AA61" s="79">
        <v>1.1027995281243028</v>
      </c>
      <c r="AB61" s="79">
        <v>3.5003143096047018</v>
      </c>
      <c r="AC61" s="79">
        <v>2.9624444842543918</v>
      </c>
      <c r="AD61" s="79">
        <v>8.9424217907691137</v>
      </c>
      <c r="AE61" s="79">
        <v>4.8393110859647877</v>
      </c>
      <c r="AF61" s="79">
        <v>3.952516673502636</v>
      </c>
      <c r="AG61" s="79">
        <v>3.5749515452195535</v>
      </c>
      <c r="AH61" s="79">
        <v>4.9899051172664786</v>
      </c>
      <c r="AI61" s="79">
        <v>3.4418253786052184</v>
      </c>
      <c r="AJ61" s="79">
        <v>15.082216609526158</v>
      </c>
      <c r="AK61" s="79">
        <v>5.2778806909736193</v>
      </c>
      <c r="AL61" s="79">
        <v>4.9671954267658105</v>
      </c>
      <c r="AM61" s="79">
        <v>3.7333452521513841</v>
      </c>
      <c r="AN61" s="79">
        <v>10.115021182760351</v>
      </c>
      <c r="AO61" s="79">
        <v>4.07779473856551</v>
      </c>
      <c r="AP61" s="79">
        <v>12.636318252202642</v>
      </c>
      <c r="AQ61" s="79">
        <v>5.2426885179606231</v>
      </c>
      <c r="AR61" s="79">
        <v>5.3766790547449173</v>
      </c>
      <c r="AS61" s="79">
        <v>4.1737598590189773</v>
      </c>
      <c r="AT61" s="79">
        <v>7.2596391974577266</v>
      </c>
      <c r="AU61" s="79">
        <v>3.5394500007169158</v>
      </c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</row>
    <row r="62" spans="1:84" ht="12" customHeight="1" x14ac:dyDescent="0.25">
      <c r="A62" s="4" t="s">
        <v>27</v>
      </c>
      <c r="B62" s="79">
        <v>27.524266501836564</v>
      </c>
      <c r="C62" s="79">
        <v>7.8213295857478409</v>
      </c>
      <c r="D62" s="79">
        <v>12.637064183940344</v>
      </c>
      <c r="E62" s="79">
        <v>5.7536922948942903</v>
      </c>
      <c r="F62" s="79">
        <v>2.075285304567938</v>
      </c>
      <c r="G62" s="79">
        <v>1.4373572636283389</v>
      </c>
      <c r="H62" s="79">
        <v>7.0727009947161283</v>
      </c>
      <c r="I62" s="79">
        <v>2.794855711586842</v>
      </c>
      <c r="J62" s="79">
        <v>4.1244543077460376</v>
      </c>
      <c r="K62" s="79">
        <v>3.2836402408635585</v>
      </c>
      <c r="L62" s="79">
        <v>0.73797485997887513</v>
      </c>
      <c r="M62" s="79">
        <v>1.1081512412478667</v>
      </c>
      <c r="N62" s="79">
        <v>3.3864794477671629</v>
      </c>
      <c r="O62" s="79">
        <v>3.1154210289281608</v>
      </c>
      <c r="P62" s="79">
        <v>2.3415911924212569</v>
      </c>
      <c r="Q62" s="79">
        <v>1.9883929248850969</v>
      </c>
      <c r="R62" s="79">
        <v>0</v>
      </c>
      <c r="S62" s="79">
        <v>0</v>
      </c>
      <c r="T62" s="79">
        <v>2.3415911924212569</v>
      </c>
      <c r="U62" s="79">
        <v>1.9883929248850969</v>
      </c>
      <c r="V62" s="79">
        <v>9.7117953824046204</v>
      </c>
      <c r="W62" s="79">
        <v>5.1495360120986513</v>
      </c>
      <c r="X62" s="79">
        <v>4.9472334368897535</v>
      </c>
      <c r="Y62" s="79">
        <v>4.0487961936148436</v>
      </c>
      <c r="Z62" s="79">
        <v>1.5878505532069671</v>
      </c>
      <c r="AA62" s="79">
        <v>1.6551528696899329</v>
      </c>
      <c r="AB62" s="79">
        <v>3.359382883682787</v>
      </c>
      <c r="AC62" s="79">
        <v>3.7500187621708823</v>
      </c>
      <c r="AD62" s="79">
        <v>4.8172820136276924</v>
      </c>
      <c r="AE62" s="79">
        <v>3.440178273678359</v>
      </c>
      <c r="AF62" s="79">
        <v>3.7516345404417715</v>
      </c>
      <c r="AG62" s="79">
        <v>2.9025384698416237</v>
      </c>
      <c r="AH62" s="79">
        <v>1.0656474731859209</v>
      </c>
      <c r="AI62" s="79">
        <v>1.8872281448001773</v>
      </c>
      <c r="AJ62" s="79">
        <v>17.512490023474573</v>
      </c>
      <c r="AK62" s="79">
        <v>6.8417851455943435</v>
      </c>
      <c r="AL62" s="79">
        <v>2.5145992823715231</v>
      </c>
      <c r="AM62" s="79">
        <v>2.9158861653970058</v>
      </c>
      <c r="AN62" s="79">
        <v>14.997890741103051</v>
      </c>
      <c r="AO62" s="79">
        <v>6.4546703169834601</v>
      </c>
      <c r="AP62" s="79">
        <v>9.584756916106203</v>
      </c>
      <c r="AQ62" s="79">
        <v>4.908607685246908</v>
      </c>
      <c r="AR62" s="79">
        <v>2.9112395705362082</v>
      </c>
      <c r="AS62" s="79">
        <v>2.6419292694534318</v>
      </c>
      <c r="AT62" s="79">
        <v>6.6735173455699934</v>
      </c>
      <c r="AU62" s="79">
        <v>4.2526337600856587</v>
      </c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</row>
    <row r="63" spans="1:84" ht="12" customHeight="1" x14ac:dyDescent="0.25">
      <c r="A63" s="4" t="s">
        <v>28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</row>
    <row r="64" spans="1:84" ht="12" customHeight="1" x14ac:dyDescent="0.25">
      <c r="A64" s="4" t="s">
        <v>29</v>
      </c>
      <c r="B64" s="79">
        <v>23.7828685049084</v>
      </c>
      <c r="C64" s="79">
        <v>7.0000376295867071</v>
      </c>
      <c r="D64" s="79">
        <v>11.671103264227508</v>
      </c>
      <c r="E64" s="79">
        <v>6.123942704569207</v>
      </c>
      <c r="F64" s="79">
        <v>13.350121440787879</v>
      </c>
      <c r="G64" s="79">
        <v>5.7870541858774436</v>
      </c>
      <c r="H64" s="79">
        <v>1.0888215243771973</v>
      </c>
      <c r="I64" s="79">
        <v>0.42065359124630025</v>
      </c>
      <c r="J64" s="79">
        <v>10.124044076644767</v>
      </c>
      <c r="K64" s="79">
        <v>5.9704416176185955</v>
      </c>
      <c r="L64" s="79">
        <v>1.5929810284935497</v>
      </c>
      <c r="M64" s="79">
        <v>1.6791808226959981</v>
      </c>
      <c r="N64" s="79">
        <v>8.5310630481512195</v>
      </c>
      <c r="O64" s="79">
        <v>5.8344636014551128</v>
      </c>
      <c r="P64" s="79">
        <v>4.0830689105190245</v>
      </c>
      <c r="Q64" s="79">
        <v>2.9154260680261332</v>
      </c>
      <c r="R64" s="79">
        <v>0.46687182719054399</v>
      </c>
      <c r="S64" s="79">
        <v>0.9617872488836412</v>
      </c>
      <c r="T64" s="79">
        <v>3.6161970833284811</v>
      </c>
      <c r="U64" s="79">
        <v>2.7642925891488268</v>
      </c>
      <c r="V64" s="79">
        <v>11.370907373156381</v>
      </c>
      <c r="W64" s="79">
        <v>6.1305870703923908</v>
      </c>
      <c r="X64" s="79">
        <v>4.2445613259752806</v>
      </c>
      <c r="Y64" s="79">
        <v>3.0306366839322227</v>
      </c>
      <c r="Z64" s="79">
        <v>1.5166020856714237</v>
      </c>
      <c r="AA64" s="79">
        <v>1.4808350459401309</v>
      </c>
      <c r="AB64" s="79">
        <v>2.7279592403038562</v>
      </c>
      <c r="AC64" s="79">
        <v>2.6751095735428523</v>
      </c>
      <c r="AD64" s="79">
        <v>7.1922488886936158</v>
      </c>
      <c r="AE64" s="79">
        <v>5.6008299466956295</v>
      </c>
      <c r="AF64" s="79">
        <v>5.1643546423037447</v>
      </c>
      <c r="AG64" s="79">
        <v>5.3290820069932954</v>
      </c>
      <c r="AH64" s="79">
        <v>2.027894246389871</v>
      </c>
      <c r="AI64" s="79">
        <v>2.0746934334444607</v>
      </c>
      <c r="AJ64" s="79">
        <v>14.405406942394929</v>
      </c>
      <c r="AK64" s="79">
        <v>6.3166446190429122</v>
      </c>
      <c r="AL64" s="79">
        <v>6.9011112221463362</v>
      </c>
      <c r="AM64" s="79">
        <v>5.5065533564469682</v>
      </c>
      <c r="AN64" s="79">
        <v>7.5042957202485949</v>
      </c>
      <c r="AO64" s="79">
        <v>3.8230570435464619</v>
      </c>
      <c r="AP64" s="79">
        <v>12.160753550603813</v>
      </c>
      <c r="AQ64" s="79">
        <v>6.2669708235386841</v>
      </c>
      <c r="AR64" s="79">
        <v>5.0606735221414869</v>
      </c>
      <c r="AS64" s="79">
        <v>5.3317363041823409</v>
      </c>
      <c r="AT64" s="79">
        <v>7.1000800284623269</v>
      </c>
      <c r="AU64" s="79">
        <v>3.8534847019397667</v>
      </c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</row>
    <row r="65" spans="1:84" ht="12" customHeight="1" x14ac:dyDescent="0.25">
      <c r="A65" s="4" t="s">
        <v>30</v>
      </c>
      <c r="B65" s="79">
        <v>36.886736011983032</v>
      </c>
      <c r="C65" s="79">
        <v>7.6513690322273664</v>
      </c>
      <c r="D65" s="79">
        <v>17.319555179181403</v>
      </c>
      <c r="E65" s="79">
        <v>5.9050884715949916</v>
      </c>
      <c r="F65" s="79">
        <v>12.019429935441016</v>
      </c>
      <c r="G65" s="79">
        <v>6.0626243316891681</v>
      </c>
      <c r="H65" s="79">
        <v>5.752636386872549</v>
      </c>
      <c r="I65" s="79">
        <v>1.6923437357460738</v>
      </c>
      <c r="J65" s="79">
        <v>10.11758551415654</v>
      </c>
      <c r="K65" s="79">
        <v>6.5862158944510041</v>
      </c>
      <c r="L65" s="79">
        <v>2.364738978040525</v>
      </c>
      <c r="M65" s="79">
        <v>2.1169615901016634</v>
      </c>
      <c r="N65" s="79">
        <v>7.7528465361160137</v>
      </c>
      <c r="O65" s="79">
        <v>6.4207900126812048</v>
      </c>
      <c r="P65" s="79">
        <v>11.267986457871334</v>
      </c>
      <c r="Q65" s="79">
        <v>4.7653308088736201</v>
      </c>
      <c r="R65" s="79">
        <v>1.1570587613913224</v>
      </c>
      <c r="S65" s="79">
        <v>1.5454796403702618</v>
      </c>
      <c r="T65" s="79">
        <v>10.110927696480013</v>
      </c>
      <c r="U65" s="79">
        <v>4.560959878220082</v>
      </c>
      <c r="V65" s="79">
        <v>11.586886996606381</v>
      </c>
      <c r="W65" s="79">
        <v>5.241455773529399</v>
      </c>
      <c r="X65" s="79">
        <v>4.9894300946172612</v>
      </c>
      <c r="Y65" s="79">
        <v>3.6709488912714896</v>
      </c>
      <c r="Z65" s="79">
        <v>1.0244968778920875</v>
      </c>
      <c r="AA65" s="79">
        <v>1.1743062314911255</v>
      </c>
      <c r="AB65" s="79">
        <v>3.9649332167251727</v>
      </c>
      <c r="AC65" s="79">
        <v>3.5150264318853881</v>
      </c>
      <c r="AD65" s="79">
        <v>7.7218230064048932</v>
      </c>
      <c r="AE65" s="79">
        <v>4.211402619822171</v>
      </c>
      <c r="AF65" s="79">
        <v>2.9573289440518509</v>
      </c>
      <c r="AG65" s="79">
        <v>2.1001360381460441</v>
      </c>
      <c r="AH65" s="79">
        <v>4.7644940623530436</v>
      </c>
      <c r="AI65" s="79">
        <v>3.7297499375630041</v>
      </c>
      <c r="AJ65" s="79">
        <v>17.008906498267599</v>
      </c>
      <c r="AK65" s="79">
        <v>5.6300552128552628</v>
      </c>
      <c r="AL65" s="79">
        <v>2.1302570746942306</v>
      </c>
      <c r="AM65" s="79">
        <v>2.2356639350457477</v>
      </c>
      <c r="AN65" s="79">
        <v>14.878649423573375</v>
      </c>
      <c r="AO65" s="79">
        <v>5.3160717819884509</v>
      </c>
      <c r="AP65" s="79">
        <v>11.181746064841484</v>
      </c>
      <c r="AQ65" s="79">
        <v>4.8033063128183331</v>
      </c>
      <c r="AR65" s="79">
        <v>4.1533179615164704</v>
      </c>
      <c r="AS65" s="79">
        <v>3.1147436427256903</v>
      </c>
      <c r="AT65" s="79">
        <v>7.0284281033250124</v>
      </c>
      <c r="AU65" s="79">
        <v>3.8161340855523833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</row>
    <row r="66" spans="1:84" ht="3.75" customHeight="1" x14ac:dyDescent="0.25">
      <c r="A66" s="4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</row>
    <row r="67" spans="1:84" ht="12" customHeight="1" x14ac:dyDescent="0.25">
      <c r="A67" s="4" t="s">
        <v>31</v>
      </c>
      <c r="B67" s="79">
        <v>20.279262710669968</v>
      </c>
      <c r="C67" s="79">
        <v>1.9100851636302663</v>
      </c>
      <c r="D67" s="79">
        <v>9.0985718199779004</v>
      </c>
      <c r="E67" s="79">
        <v>1.4387160307349216</v>
      </c>
      <c r="F67" s="79">
        <v>6.1225762523425216</v>
      </c>
      <c r="G67" s="79">
        <v>0.90545644172018502</v>
      </c>
      <c r="H67" s="79">
        <v>0.46983183933992195</v>
      </c>
      <c r="I67" s="79">
        <v>0.19968408679498428</v>
      </c>
      <c r="J67" s="79">
        <v>3.4486581486437906</v>
      </c>
      <c r="K67" s="79">
        <v>0.94697062760776796</v>
      </c>
      <c r="L67" s="79">
        <v>1.2527554841574751</v>
      </c>
      <c r="M67" s="79">
        <v>0.5270425131092451</v>
      </c>
      <c r="N67" s="79">
        <v>2.1959026644863155</v>
      </c>
      <c r="O67" s="79">
        <v>0.81118326258939</v>
      </c>
      <c r="P67" s="79">
        <v>4.9383216488944361</v>
      </c>
      <c r="Q67" s="79">
        <v>1.1012384204485117</v>
      </c>
      <c r="R67" s="79">
        <v>2.0016305413991504</v>
      </c>
      <c r="S67" s="79">
        <v>0.72699629451044689</v>
      </c>
      <c r="T67" s="79">
        <v>2.9366911074952839</v>
      </c>
      <c r="U67" s="79">
        <v>0.85385726654064653</v>
      </c>
      <c r="V67" s="79">
        <v>6.496783034374416</v>
      </c>
      <c r="W67" s="79">
        <v>1.197114873804751</v>
      </c>
      <c r="X67" s="79">
        <v>3.4073650112791753</v>
      </c>
      <c r="Y67" s="79">
        <v>0.88125548786608721</v>
      </c>
      <c r="Z67" s="79">
        <v>0.58500092673511683</v>
      </c>
      <c r="AA67" s="79">
        <v>0.32575885893508111</v>
      </c>
      <c r="AB67" s="79">
        <v>2.8223640845440583</v>
      </c>
      <c r="AC67" s="79">
        <v>0.82185016400258948</v>
      </c>
      <c r="AD67" s="79">
        <v>4.2066067203717878</v>
      </c>
      <c r="AE67" s="79">
        <v>0.9794913007009336</v>
      </c>
      <c r="AF67" s="79">
        <v>1.3000511880871497</v>
      </c>
      <c r="AG67" s="79">
        <v>0.49521938552498818</v>
      </c>
      <c r="AH67" s="79">
        <v>2.9065555322846381</v>
      </c>
      <c r="AI67" s="79">
        <v>0.85415578149450033</v>
      </c>
      <c r="AJ67" s="79">
        <v>9.8867671108169208</v>
      </c>
      <c r="AK67" s="79">
        <v>1.4703490405482396</v>
      </c>
      <c r="AL67" s="79">
        <v>2.4818421158899735</v>
      </c>
      <c r="AM67" s="79">
        <v>0.76330285880013515</v>
      </c>
      <c r="AN67" s="79">
        <v>7.4049249949269438</v>
      </c>
      <c r="AO67" s="79">
        <v>1.3105458732275044</v>
      </c>
      <c r="AP67" s="79">
        <v>12.439462085677272</v>
      </c>
      <c r="AQ67" s="79">
        <v>1.6257072955483078</v>
      </c>
      <c r="AR67" s="79">
        <v>4.0432960685130439</v>
      </c>
      <c r="AS67" s="79">
        <v>1.0250875220318816</v>
      </c>
      <c r="AT67" s="79">
        <v>8.3961660171642318</v>
      </c>
      <c r="AU67" s="79">
        <v>1.3681604855705491</v>
      </c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</row>
    <row r="68" spans="1:84" ht="12" customHeight="1" x14ac:dyDescent="0.25">
      <c r="A68" s="4" t="s">
        <v>25</v>
      </c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</row>
    <row r="69" spans="1:84" ht="12" customHeight="1" x14ac:dyDescent="0.25">
      <c r="A69" s="4" t="s">
        <v>26</v>
      </c>
      <c r="B69" s="79">
        <v>21.20246190223455</v>
      </c>
      <c r="C69" s="79">
        <v>2.1415162111451673</v>
      </c>
      <c r="D69" s="79">
        <v>9.8033332187665625</v>
      </c>
      <c r="E69" s="79">
        <v>1.630392683332148</v>
      </c>
      <c r="F69" s="79">
        <v>5.9012989780129654</v>
      </c>
      <c r="G69" s="79">
        <v>0.99456750590636667</v>
      </c>
      <c r="H69" s="79">
        <v>0.47904371716965372</v>
      </c>
      <c r="I69" s="79">
        <v>0.21088966191570727</v>
      </c>
      <c r="J69" s="79">
        <v>3.5052165313148711</v>
      </c>
      <c r="K69" s="79">
        <v>1.0306976359428892</v>
      </c>
      <c r="L69" s="79">
        <v>1.4565293229089626</v>
      </c>
      <c r="M69" s="79">
        <v>0.63045076185358728</v>
      </c>
      <c r="N69" s="79">
        <v>2.0486872084059091</v>
      </c>
      <c r="O69" s="79">
        <v>0.84762515864676025</v>
      </c>
      <c r="P69" s="79">
        <v>5.1180264425405779</v>
      </c>
      <c r="Q69" s="79">
        <v>1.2181458555336806</v>
      </c>
      <c r="R69" s="79">
        <v>2.0915086114640173</v>
      </c>
      <c r="S69" s="79">
        <v>0.77415219567550797</v>
      </c>
      <c r="T69" s="79">
        <v>3.0265178310765606</v>
      </c>
      <c r="U69" s="79">
        <v>0.9640085007983954</v>
      </c>
      <c r="V69" s="79">
        <v>7.1601881985307063</v>
      </c>
      <c r="W69" s="79">
        <v>1.3916223981879905</v>
      </c>
      <c r="X69" s="79">
        <v>3.7920897775300979</v>
      </c>
      <c r="Y69" s="79">
        <v>1.0262713846752205</v>
      </c>
      <c r="Z69" s="79">
        <v>0.58335626404720242</v>
      </c>
      <c r="AA69" s="79">
        <v>0.3709071724896198</v>
      </c>
      <c r="AB69" s="79">
        <v>3.2087335134828954</v>
      </c>
      <c r="AC69" s="79">
        <v>0.96028157439687289</v>
      </c>
      <c r="AD69" s="79">
        <v>4.5158623778697686</v>
      </c>
      <c r="AE69" s="79">
        <v>1.125980423500746</v>
      </c>
      <c r="AF69" s="79">
        <v>1.3227696007808531</v>
      </c>
      <c r="AG69" s="79">
        <v>0.559582643817502</v>
      </c>
      <c r="AH69" s="79">
        <v>3.1930927770889141</v>
      </c>
      <c r="AI69" s="79">
        <v>0.98828016022402665</v>
      </c>
      <c r="AJ69" s="79">
        <v>10.252053371023727</v>
      </c>
      <c r="AK69" s="79">
        <v>1.6684202562882162</v>
      </c>
      <c r="AL69" s="79">
        <v>2.4284016689891685</v>
      </c>
      <c r="AM69" s="79">
        <v>0.86095808267085039</v>
      </c>
      <c r="AN69" s="79">
        <v>7.8236517020345593</v>
      </c>
      <c r="AO69" s="79">
        <v>1.4935009407884214</v>
      </c>
      <c r="AP69" s="79">
        <v>13.283742577305354</v>
      </c>
      <c r="AQ69" s="79">
        <v>1.8514755657322548</v>
      </c>
      <c r="AR69" s="79">
        <v>4.3108015635704193</v>
      </c>
      <c r="AS69" s="79">
        <v>1.1516512272497359</v>
      </c>
      <c r="AT69" s="79">
        <v>8.9729410137349372</v>
      </c>
      <c r="AU69" s="79">
        <v>1.574957456165911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</row>
    <row r="70" spans="1:84" ht="12" customHeight="1" x14ac:dyDescent="0.25">
      <c r="A70" s="4" t="s">
        <v>32</v>
      </c>
      <c r="B70" s="79">
        <v>20.187440734724866</v>
      </c>
      <c r="C70" s="79">
        <v>3.624788129188468</v>
      </c>
      <c r="D70" s="79">
        <v>10.795092623188181</v>
      </c>
      <c r="E70" s="79">
        <v>2.7565691246985669</v>
      </c>
      <c r="F70" s="79">
        <v>5.9182264901994737</v>
      </c>
      <c r="G70" s="79">
        <v>1.7854979843982828</v>
      </c>
      <c r="H70" s="79">
        <v>0.18138201940737364</v>
      </c>
      <c r="I70" s="79">
        <v>7.9186818008911017E-2</v>
      </c>
      <c r="J70" s="79">
        <v>4.0789551581544714</v>
      </c>
      <c r="K70" s="79">
        <v>1.8034843707612935</v>
      </c>
      <c r="L70" s="79">
        <v>2.0433710992752627</v>
      </c>
      <c r="M70" s="79">
        <v>1.341533365758772</v>
      </c>
      <c r="N70" s="79">
        <v>2.0355840588792087</v>
      </c>
      <c r="O70" s="79">
        <v>1.2421068018841861</v>
      </c>
      <c r="P70" s="79">
        <v>5.2666367174468247</v>
      </c>
      <c r="Q70" s="79">
        <v>1.9716509911380236</v>
      </c>
      <c r="R70" s="79">
        <v>3.2762888799750263</v>
      </c>
      <c r="S70" s="79">
        <v>1.6165508660347383</v>
      </c>
      <c r="T70" s="79">
        <v>1.9903478374717991</v>
      </c>
      <c r="U70" s="79">
        <v>1.1774135595211768</v>
      </c>
      <c r="V70" s="79">
        <v>8.1759821357830589</v>
      </c>
      <c r="W70" s="79">
        <v>2.6172215695583039</v>
      </c>
      <c r="X70" s="79">
        <v>4.6087331144575261</v>
      </c>
      <c r="Y70" s="79">
        <v>1.9360236053466713</v>
      </c>
      <c r="Z70" s="79">
        <v>1.1351532454479716</v>
      </c>
      <c r="AA70" s="79">
        <v>0.94872267525696075</v>
      </c>
      <c r="AB70" s="79">
        <v>3.4735798690095554</v>
      </c>
      <c r="AC70" s="79">
        <v>1.7089184665092567</v>
      </c>
      <c r="AD70" s="79">
        <v>5.2358602401353957</v>
      </c>
      <c r="AE70" s="79">
        <v>2.176911664588931</v>
      </c>
      <c r="AF70" s="79">
        <v>1.8103608809037164</v>
      </c>
      <c r="AG70" s="79">
        <v>1.0802764200481116</v>
      </c>
      <c r="AH70" s="79">
        <v>3.4254993592316789</v>
      </c>
      <c r="AI70" s="79">
        <v>1.9200337986324927</v>
      </c>
      <c r="AJ70" s="79">
        <v>10.015890585038644</v>
      </c>
      <c r="AK70" s="79">
        <v>2.6208245301263999</v>
      </c>
      <c r="AL70" s="79">
        <v>2.7001939930544179</v>
      </c>
      <c r="AM70" s="79">
        <v>1.4114609493897616</v>
      </c>
      <c r="AN70" s="79">
        <v>7.3156965919842305</v>
      </c>
      <c r="AO70" s="79">
        <v>2.2878874183644071</v>
      </c>
      <c r="AP70" s="79">
        <v>10.586455160015097</v>
      </c>
      <c r="AQ70" s="79">
        <v>2.7310403739672067</v>
      </c>
      <c r="AR70" s="79">
        <v>2.2526952764733683</v>
      </c>
      <c r="AS70" s="79">
        <v>1.2173626978619563</v>
      </c>
      <c r="AT70" s="79">
        <v>8.3337598835417293</v>
      </c>
      <c r="AU70" s="79">
        <v>2.5075644304659779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</row>
    <row r="71" spans="1:84" ht="12" customHeight="1" x14ac:dyDescent="0.25">
      <c r="A71" s="4" t="s">
        <v>33</v>
      </c>
      <c r="B71" s="79">
        <v>22.557829700461141</v>
      </c>
      <c r="C71" s="79">
        <v>3.2682417834541311</v>
      </c>
      <c r="D71" s="79">
        <v>9.8288986688244808</v>
      </c>
      <c r="E71" s="79">
        <v>2.3864566392078164</v>
      </c>
      <c r="F71" s="79">
        <v>6.7780782449687491</v>
      </c>
      <c r="G71" s="79">
        <v>1.486076960249612</v>
      </c>
      <c r="H71" s="79">
        <v>0.88327101801433439</v>
      </c>
      <c r="I71" s="79">
        <v>0.44960359083956908</v>
      </c>
      <c r="J71" s="79">
        <v>4.0162282318701177</v>
      </c>
      <c r="K71" s="79">
        <v>1.5661574827887632</v>
      </c>
      <c r="L71" s="79">
        <v>1.6240517129381657</v>
      </c>
      <c r="M71" s="79">
        <v>0.97808986107376628</v>
      </c>
      <c r="N71" s="79">
        <v>2.3921765189319522</v>
      </c>
      <c r="O71" s="79">
        <v>1.2731992436903528</v>
      </c>
      <c r="P71" s="79">
        <v>5.147641270907382</v>
      </c>
      <c r="Q71" s="79">
        <v>1.6933965350375921</v>
      </c>
      <c r="R71" s="79">
        <v>1.0395623288486728</v>
      </c>
      <c r="S71" s="79">
        <v>0.65957022017040923</v>
      </c>
      <c r="T71" s="79">
        <v>4.1080789420587092</v>
      </c>
      <c r="U71" s="79">
        <v>1.57172101205592</v>
      </c>
      <c r="V71" s="79">
        <v>6.3701678301260429</v>
      </c>
      <c r="W71" s="79">
        <v>1.7429458191772467</v>
      </c>
      <c r="X71" s="79">
        <v>3.4025968484488303</v>
      </c>
      <c r="Y71" s="79">
        <v>1.2919112962109964</v>
      </c>
      <c r="Z71" s="79">
        <v>0.31936607237388354</v>
      </c>
      <c r="AA71" s="79">
        <v>0.38416533519209539</v>
      </c>
      <c r="AB71" s="79">
        <v>3.083230776074946</v>
      </c>
      <c r="AC71" s="79">
        <v>1.2359957498926502</v>
      </c>
      <c r="AD71" s="79">
        <v>4.1271168760819332</v>
      </c>
      <c r="AE71" s="79">
        <v>1.4479501588059356</v>
      </c>
      <c r="AF71" s="79">
        <v>1.0514332913936224</v>
      </c>
      <c r="AG71" s="79">
        <v>0.75744074339065881</v>
      </c>
      <c r="AH71" s="79">
        <v>3.0756835846883104</v>
      </c>
      <c r="AI71" s="79">
        <v>1.2443959425447337</v>
      </c>
      <c r="AJ71" s="79">
        <v>11.625550157863621</v>
      </c>
      <c r="AK71" s="79">
        <v>2.642970185159911</v>
      </c>
      <c r="AL71" s="79">
        <v>2.8825746714673919</v>
      </c>
      <c r="AM71" s="79">
        <v>1.4953828842066772</v>
      </c>
      <c r="AN71" s="79">
        <v>8.7429754863962295</v>
      </c>
      <c r="AO71" s="79">
        <v>2.3075987552070525</v>
      </c>
      <c r="AP71" s="79">
        <v>14.224445352176318</v>
      </c>
      <c r="AQ71" s="79">
        <v>2.8230665899157286</v>
      </c>
      <c r="AR71" s="79">
        <v>5.45268530920342</v>
      </c>
      <c r="AS71" s="79">
        <v>1.9794544263676737</v>
      </c>
      <c r="AT71" s="79">
        <v>8.7717600429729004</v>
      </c>
      <c r="AU71" s="79">
        <v>2.2525146026832337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</row>
    <row r="72" spans="1:84" ht="12" customHeight="1" x14ac:dyDescent="0.25">
      <c r="A72" s="4" t="s">
        <v>34</v>
      </c>
      <c r="B72" s="79">
        <v>19.759868640439908</v>
      </c>
      <c r="C72" s="79">
        <v>4.9626709931862782</v>
      </c>
      <c r="D72" s="79">
        <v>8.1488610048653776</v>
      </c>
      <c r="E72" s="79">
        <v>4.0570528132046197</v>
      </c>
      <c r="F72" s="79">
        <v>3.3587705535035393</v>
      </c>
      <c r="G72" s="79">
        <v>2.1686801036698</v>
      </c>
      <c r="H72" s="79">
        <v>0</v>
      </c>
      <c r="I72" s="79">
        <v>0</v>
      </c>
      <c r="J72" s="79">
        <v>1.4217457352465797</v>
      </c>
      <c r="K72" s="79">
        <v>2.2100448969631676</v>
      </c>
      <c r="L72" s="79">
        <v>0.13163519634405146</v>
      </c>
      <c r="M72" s="79">
        <v>0.26049841140284413</v>
      </c>
      <c r="N72" s="79">
        <v>1.2901105389025282</v>
      </c>
      <c r="O72" s="79">
        <v>2.1976997232797331</v>
      </c>
      <c r="P72" s="79">
        <v>4.8115861842934624</v>
      </c>
      <c r="Q72" s="79">
        <v>3.2034897935326265</v>
      </c>
      <c r="R72" s="79">
        <v>2.5721183259069584</v>
      </c>
      <c r="S72" s="79">
        <v>2.2386111232322246</v>
      </c>
      <c r="T72" s="79">
        <v>2.2394678583865031</v>
      </c>
      <c r="U72" s="79">
        <v>2.3984647003332418</v>
      </c>
      <c r="V72" s="79">
        <v>7.3182841648915211</v>
      </c>
      <c r="W72" s="79">
        <v>3.7094088018005054</v>
      </c>
      <c r="X72" s="79">
        <v>3.3570941708285047</v>
      </c>
      <c r="Y72" s="79">
        <v>2.6767113060787335</v>
      </c>
      <c r="Z72" s="79">
        <v>0.29129716875388956</v>
      </c>
      <c r="AA72" s="79">
        <v>0.4139797307993901</v>
      </c>
      <c r="AB72" s="79">
        <v>3.065797002074615</v>
      </c>
      <c r="AC72" s="79">
        <v>2.650649151927305</v>
      </c>
      <c r="AD72" s="79">
        <v>4.2411277629899473</v>
      </c>
      <c r="AE72" s="79">
        <v>2.7139125879245292</v>
      </c>
      <c r="AF72" s="79">
        <v>1.1550702793271048</v>
      </c>
      <c r="AG72" s="79">
        <v>1.2217237009918316</v>
      </c>
      <c r="AH72" s="79">
        <v>3.0860574836628438</v>
      </c>
      <c r="AI72" s="79">
        <v>2.4561929253473371</v>
      </c>
      <c r="AJ72" s="79">
        <v>7.4586660829536466</v>
      </c>
      <c r="AK72" s="79">
        <v>3.9849185929142008</v>
      </c>
      <c r="AL72" s="79">
        <v>0.92857835929475996</v>
      </c>
      <c r="AM72" s="79">
        <v>1.0147056664697747</v>
      </c>
      <c r="AN72" s="79">
        <v>6.5300877236588866</v>
      </c>
      <c r="AO72" s="79">
        <v>3.8918528917201836</v>
      </c>
      <c r="AP72" s="79">
        <v>15.512355794244556</v>
      </c>
      <c r="AQ72" s="79">
        <v>4.7096135637265171</v>
      </c>
      <c r="AR72" s="79">
        <v>5.0368876089023518</v>
      </c>
      <c r="AS72" s="79">
        <v>2.6901400478067687</v>
      </c>
      <c r="AT72" s="79">
        <v>10.475468185342205</v>
      </c>
      <c r="AU72" s="79">
        <v>4.2505975403348648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</row>
    <row r="73" spans="1:84" ht="12" customHeight="1" x14ac:dyDescent="0.25">
      <c r="A73" s="4" t="s">
        <v>27</v>
      </c>
      <c r="B73" s="79">
        <v>15.834170213006619</v>
      </c>
      <c r="C73" s="79">
        <v>4.1584302410628142</v>
      </c>
      <c r="D73" s="79">
        <v>5.7052308865992458</v>
      </c>
      <c r="E73" s="79">
        <v>2.8840518889096636</v>
      </c>
      <c r="F73" s="79">
        <v>7.6995052813911373</v>
      </c>
      <c r="G73" s="79">
        <v>2.3308626381186213</v>
      </c>
      <c r="H73" s="79">
        <v>0.43836760113559875</v>
      </c>
      <c r="I73" s="79">
        <v>0.56422742034150009</v>
      </c>
      <c r="J73" s="79">
        <v>3.1763363736808756</v>
      </c>
      <c r="K73" s="79">
        <v>2.4550822691134613</v>
      </c>
      <c r="L73" s="79">
        <v>0.27160908570882747</v>
      </c>
      <c r="M73" s="79">
        <v>0.45116338100565417</v>
      </c>
      <c r="N73" s="79">
        <v>2.9047272879720483</v>
      </c>
      <c r="O73" s="79">
        <v>2.4180634703158512</v>
      </c>
      <c r="P73" s="79">
        <v>4.0730647928124384</v>
      </c>
      <c r="Q73" s="79">
        <v>2.627645855649464</v>
      </c>
      <c r="R73" s="79">
        <v>1.5688784998026628</v>
      </c>
      <c r="S73" s="79">
        <v>2.0254506714324347</v>
      </c>
      <c r="T73" s="79">
        <v>2.5041862930097762</v>
      </c>
      <c r="U73" s="79">
        <v>1.7414130112678197</v>
      </c>
      <c r="V73" s="79">
        <v>3.3025673710086183</v>
      </c>
      <c r="W73" s="79">
        <v>1.8414710783235029</v>
      </c>
      <c r="X73" s="79">
        <v>1.553654662315044</v>
      </c>
      <c r="Y73" s="79">
        <v>1.3805720184714498</v>
      </c>
      <c r="Z73" s="79">
        <v>0.59292536652320582</v>
      </c>
      <c r="AA73" s="79">
        <v>0.62848618663627143</v>
      </c>
      <c r="AB73" s="79">
        <v>0.96072929579183797</v>
      </c>
      <c r="AC73" s="79">
        <v>1.2367678418816375</v>
      </c>
      <c r="AD73" s="79">
        <v>2.7176720913142542</v>
      </c>
      <c r="AE73" s="79">
        <v>1.7374134163377293</v>
      </c>
      <c r="AF73" s="79">
        <v>1.1906716810134732</v>
      </c>
      <c r="AG73" s="79">
        <v>1.0204779575985119</v>
      </c>
      <c r="AH73" s="79">
        <v>1.5270004103007808</v>
      </c>
      <c r="AI73" s="79">
        <v>1.4170442661412901</v>
      </c>
      <c r="AJ73" s="79">
        <v>8.0780109194556999</v>
      </c>
      <c r="AK73" s="79">
        <v>3.1226258781485723</v>
      </c>
      <c r="AL73" s="79">
        <v>2.7464585269923725</v>
      </c>
      <c r="AM73" s="79">
        <v>1.6348500667596522</v>
      </c>
      <c r="AN73" s="79">
        <v>5.3315523924633279</v>
      </c>
      <c r="AO73" s="79">
        <v>2.7277488508793146</v>
      </c>
      <c r="AP73" s="79">
        <v>8.2777076997681718</v>
      </c>
      <c r="AQ73" s="79">
        <v>3.1065655066347047</v>
      </c>
      <c r="AR73" s="79">
        <v>2.7246677472983909</v>
      </c>
      <c r="AS73" s="79">
        <v>2.2132619999112282</v>
      </c>
      <c r="AT73" s="79">
        <v>5.5530399524697804</v>
      </c>
      <c r="AU73" s="79">
        <v>2.2932891226831345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</row>
    <row r="74" spans="1:84" ht="10.15" customHeight="1" x14ac:dyDescent="0.25">
      <c r="A74" s="4" t="s">
        <v>28</v>
      </c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</row>
    <row r="75" spans="1:84" ht="12" customHeight="1" x14ac:dyDescent="0.25">
      <c r="A75" s="4" t="s">
        <v>29</v>
      </c>
      <c r="B75" s="79">
        <v>20.265673961310057</v>
      </c>
      <c r="C75" s="79">
        <v>3.4791760405195014</v>
      </c>
      <c r="D75" s="79">
        <v>7.741219697339953</v>
      </c>
      <c r="E75" s="79">
        <v>2.213912748216269</v>
      </c>
      <c r="F75" s="79">
        <v>5.3125719113432313</v>
      </c>
      <c r="G75" s="79">
        <v>1.6047911796954184</v>
      </c>
      <c r="H75" s="79">
        <v>0.16133963511616356</v>
      </c>
      <c r="I75" s="79">
        <v>8.362245251407989E-2</v>
      </c>
      <c r="J75" s="79">
        <v>3.3505904833470219</v>
      </c>
      <c r="K75" s="79">
        <v>1.6275305297251808</v>
      </c>
      <c r="L75" s="79">
        <v>1.1107332482542693</v>
      </c>
      <c r="M75" s="79">
        <v>0.92345108089936789</v>
      </c>
      <c r="N75" s="79">
        <v>2.239857235092753</v>
      </c>
      <c r="O75" s="79">
        <v>1.3627396241312091</v>
      </c>
      <c r="P75" s="79">
        <v>5.4899485142825712</v>
      </c>
      <c r="Q75" s="79">
        <v>1.9706174608916209</v>
      </c>
      <c r="R75" s="79">
        <v>1.1915275152623248</v>
      </c>
      <c r="S75" s="79">
        <v>0.85606240260113631</v>
      </c>
      <c r="T75" s="79">
        <v>4.2984209990202453</v>
      </c>
      <c r="U75" s="79">
        <v>1.7969170372105003</v>
      </c>
      <c r="V75" s="79">
        <v>7.0606289583621713</v>
      </c>
      <c r="W75" s="79">
        <v>2.1326134582876275</v>
      </c>
      <c r="X75" s="79">
        <v>4.4516092194852526</v>
      </c>
      <c r="Y75" s="79">
        <v>1.7867997642307878</v>
      </c>
      <c r="Z75" s="79">
        <v>0.52402640927826916</v>
      </c>
      <c r="AA75" s="79">
        <v>0.45792554926277312</v>
      </c>
      <c r="AB75" s="79">
        <v>3.927582810206983</v>
      </c>
      <c r="AC75" s="79">
        <v>1.7328937169314107</v>
      </c>
      <c r="AD75" s="79">
        <v>4.8089893397648487</v>
      </c>
      <c r="AE75" s="79">
        <v>1.8479209734769186</v>
      </c>
      <c r="AF75" s="79">
        <v>1.1596706939196313</v>
      </c>
      <c r="AG75" s="79">
        <v>0.7785661994884272</v>
      </c>
      <c r="AH75" s="79">
        <v>3.6493186458452174</v>
      </c>
      <c r="AI75" s="79">
        <v>1.6941345123277205</v>
      </c>
      <c r="AJ75" s="79">
        <v>8.6021867194688717</v>
      </c>
      <c r="AK75" s="79">
        <v>2.4286478767030295</v>
      </c>
      <c r="AL75" s="79">
        <v>2.0822425923679528</v>
      </c>
      <c r="AM75" s="79">
        <v>1.3201488572044713</v>
      </c>
      <c r="AN75" s="79">
        <v>6.5199441271009171</v>
      </c>
      <c r="AO75" s="79">
        <v>2.116010478583354</v>
      </c>
      <c r="AP75" s="79">
        <v>12.969041977884199</v>
      </c>
      <c r="AQ75" s="79">
        <v>3.0908908575557765</v>
      </c>
      <c r="AR75" s="79">
        <v>4.7469785994996867</v>
      </c>
      <c r="AS75" s="79">
        <v>2.3898757498303218</v>
      </c>
      <c r="AT75" s="79">
        <v>8.2220633783845081</v>
      </c>
      <c r="AU75" s="79">
        <v>2.2876051921810379</v>
      </c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</row>
    <row r="76" spans="1:84" ht="12" customHeight="1" x14ac:dyDescent="0.25">
      <c r="A76" s="4" t="s">
        <v>35</v>
      </c>
      <c r="B76" s="79">
        <v>16.617728522865242</v>
      </c>
      <c r="C76" s="79">
        <v>2.4721482876038516</v>
      </c>
      <c r="D76" s="79">
        <v>6.5479592319140263</v>
      </c>
      <c r="E76" s="79">
        <v>1.6884288799839542</v>
      </c>
      <c r="F76" s="79">
        <v>4.8691037409253992</v>
      </c>
      <c r="G76" s="79">
        <v>1.1298566036937143</v>
      </c>
      <c r="H76" s="79">
        <v>0.6832392013423032</v>
      </c>
      <c r="I76" s="79">
        <v>0.37346621738030561</v>
      </c>
      <c r="J76" s="79">
        <v>2.7746307724442478</v>
      </c>
      <c r="K76" s="79">
        <v>1.2226678266791975</v>
      </c>
      <c r="L76" s="79">
        <v>1.2795000825680376</v>
      </c>
      <c r="M76" s="79">
        <v>0.7400730017503333</v>
      </c>
      <c r="N76" s="79">
        <v>1.4951306898762102</v>
      </c>
      <c r="O76" s="79">
        <v>1.0114387674707463</v>
      </c>
      <c r="P76" s="79">
        <v>4.1770025046246957</v>
      </c>
      <c r="Q76" s="79">
        <v>1.3743104876249623</v>
      </c>
      <c r="R76" s="79">
        <v>1.9201015980907465</v>
      </c>
      <c r="S76" s="79">
        <v>0.99580822295206062</v>
      </c>
      <c r="T76" s="79">
        <v>2.2569009065339487</v>
      </c>
      <c r="U76" s="79">
        <v>0.98042518520928723</v>
      </c>
      <c r="V76" s="79">
        <v>3.8646597093777593</v>
      </c>
      <c r="W76" s="79">
        <v>1.1401588055065943</v>
      </c>
      <c r="X76" s="79">
        <v>1.4956235105791078</v>
      </c>
      <c r="Y76" s="79">
        <v>0.71943585548703437</v>
      </c>
      <c r="Z76" s="79">
        <v>0.56487815079184256</v>
      </c>
      <c r="AA76" s="79">
        <v>0.43124233834089054</v>
      </c>
      <c r="AB76" s="79">
        <v>0.93074535978726525</v>
      </c>
      <c r="AC76" s="79">
        <v>0.57850799262782193</v>
      </c>
      <c r="AD76" s="79">
        <v>2.8141365311130717</v>
      </c>
      <c r="AE76" s="79">
        <v>0.97640343217964332</v>
      </c>
      <c r="AF76" s="79">
        <v>0.98193765417779766</v>
      </c>
      <c r="AG76" s="79">
        <v>0.59449959357677473</v>
      </c>
      <c r="AH76" s="79">
        <v>1.8321988769352735</v>
      </c>
      <c r="AI76" s="79">
        <v>0.78084929452560548</v>
      </c>
      <c r="AJ76" s="79">
        <v>7.1448101763475655</v>
      </c>
      <c r="AK76" s="79">
        <v>1.7138680177541985</v>
      </c>
      <c r="AL76" s="79">
        <v>2.2605744388432969</v>
      </c>
      <c r="AM76" s="79">
        <v>0.95675707569670632</v>
      </c>
      <c r="AN76" s="79">
        <v>4.8842357375042678</v>
      </c>
      <c r="AO76" s="79">
        <v>1.466996171276389</v>
      </c>
      <c r="AP76" s="79">
        <v>9.7321236824953381</v>
      </c>
      <c r="AQ76" s="79">
        <v>2.0112157951961134</v>
      </c>
      <c r="AR76" s="79">
        <v>3.125391074481028</v>
      </c>
      <c r="AS76" s="79">
        <v>1.2557691063299157</v>
      </c>
      <c r="AT76" s="79">
        <v>6.6067326080143109</v>
      </c>
      <c r="AU76" s="79">
        <v>1.6439402050538159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</row>
    <row r="77" spans="1:84" ht="12" customHeight="1" x14ac:dyDescent="0.25">
      <c r="A77" s="4" t="s">
        <v>36</v>
      </c>
      <c r="B77" s="79">
        <v>27.934908367908633</v>
      </c>
      <c r="C77" s="79">
        <v>4.8619739184700892</v>
      </c>
      <c r="D77" s="79">
        <v>15.881932169408937</v>
      </c>
      <c r="E77" s="79">
        <v>4.2023347283896895</v>
      </c>
      <c r="F77" s="79">
        <v>9.9311356965043931</v>
      </c>
      <c r="G77" s="79">
        <v>2.4821728297463848</v>
      </c>
      <c r="H77" s="79">
        <v>0.2827048150841962</v>
      </c>
      <c r="I77" s="79">
        <v>0.27410532492614526</v>
      </c>
      <c r="J77" s="79">
        <v>4.9607738040038578</v>
      </c>
      <c r="K77" s="79">
        <v>2.5351958435892277</v>
      </c>
      <c r="L77" s="79">
        <v>1.349774280005771</v>
      </c>
      <c r="M77" s="79">
        <v>1.2625412611663291</v>
      </c>
      <c r="N77" s="79">
        <v>3.6109995239980868</v>
      </c>
      <c r="O77" s="79">
        <v>2.2280117364606657</v>
      </c>
      <c r="P77" s="79">
        <v>5.9334634274877178</v>
      </c>
      <c r="Q77" s="79">
        <v>2.9093328456048688</v>
      </c>
      <c r="R77" s="79">
        <v>3.0435215073921702</v>
      </c>
      <c r="S77" s="79">
        <v>2.010863448394169</v>
      </c>
      <c r="T77" s="79">
        <v>2.8899419200955481</v>
      </c>
      <c r="U77" s="79">
        <v>2.1795403465476695</v>
      </c>
      <c r="V77" s="79">
        <v>11.382838099678441</v>
      </c>
      <c r="W77" s="79">
        <v>3.7089089040822274</v>
      </c>
      <c r="X77" s="79">
        <v>6.2548879980932961</v>
      </c>
      <c r="Y77" s="79">
        <v>2.7308769868285889</v>
      </c>
      <c r="Z77" s="79">
        <v>0.6924165054065321</v>
      </c>
      <c r="AA77" s="79">
        <v>0.88615792311707997</v>
      </c>
      <c r="AB77" s="79">
        <v>5.5624714926867638</v>
      </c>
      <c r="AC77" s="79">
        <v>2.5958847134599723</v>
      </c>
      <c r="AD77" s="79">
        <v>6.4742337822942391</v>
      </c>
      <c r="AE77" s="79">
        <v>2.919303419356837</v>
      </c>
      <c r="AF77" s="79">
        <v>2.1170517941302243</v>
      </c>
      <c r="AG77" s="79">
        <v>1.4201897219985038</v>
      </c>
      <c r="AH77" s="79">
        <v>4.3571819881640135</v>
      </c>
      <c r="AI77" s="79">
        <v>2.5942556398201906</v>
      </c>
      <c r="AJ77" s="79">
        <v>16.943635791101542</v>
      </c>
      <c r="AK77" s="79">
        <v>4.2951064699841099</v>
      </c>
      <c r="AL77" s="79">
        <v>3.3694608286684966</v>
      </c>
      <c r="AM77" s="79">
        <v>2.0307438111397134</v>
      </c>
      <c r="AN77" s="79">
        <v>13.574174962433045</v>
      </c>
      <c r="AO77" s="79">
        <v>4.0007723924835483</v>
      </c>
      <c r="AP77" s="79">
        <v>17.549215743014912</v>
      </c>
      <c r="AQ77" s="79">
        <v>4.1418329704791939</v>
      </c>
      <c r="AR77" s="79">
        <v>5.1996996100321322</v>
      </c>
      <c r="AS77" s="79">
        <v>2.1299860092365961</v>
      </c>
      <c r="AT77" s="79">
        <v>12.34951613298278</v>
      </c>
      <c r="AU77" s="79">
        <v>3.8115692613917398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</row>
    <row r="78" spans="1:84" ht="3.75" customHeight="1" x14ac:dyDescent="0.25">
      <c r="A78" s="4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</row>
    <row r="79" spans="1:84" ht="12" customHeight="1" x14ac:dyDescent="0.25">
      <c r="A79" s="4" t="s">
        <v>128</v>
      </c>
      <c r="B79" s="79">
        <v>17.867141330053009</v>
      </c>
      <c r="C79" s="79">
        <v>4.8239876999699591</v>
      </c>
      <c r="D79" s="79">
        <v>7.3175424510912581</v>
      </c>
      <c r="E79" s="79">
        <v>3.6200197376725431</v>
      </c>
      <c r="F79" s="79">
        <v>0</v>
      </c>
      <c r="G79" s="79">
        <v>0</v>
      </c>
      <c r="H79" s="79">
        <v>0.69804397218253844</v>
      </c>
      <c r="I79" s="79">
        <v>0.79913826853483527</v>
      </c>
      <c r="J79" s="79">
        <v>0.42616040311738446</v>
      </c>
      <c r="K79" s="79">
        <v>0.80204427423752178</v>
      </c>
      <c r="L79" s="79">
        <v>0.42616040311738446</v>
      </c>
      <c r="M79" s="79">
        <v>0.80204427423752178</v>
      </c>
      <c r="N79" s="79">
        <v>0</v>
      </c>
      <c r="O79" s="79">
        <v>0</v>
      </c>
      <c r="P79" s="79">
        <v>0.8522846157497086</v>
      </c>
      <c r="Q79" s="79">
        <v>1.2624206410255685</v>
      </c>
      <c r="R79" s="79">
        <v>0.59686415038257568</v>
      </c>
      <c r="S79" s="79">
        <v>1.1801989804368456</v>
      </c>
      <c r="T79" s="79">
        <v>0.25542046536713281</v>
      </c>
      <c r="U79" s="79">
        <v>0.45178177902867123</v>
      </c>
      <c r="V79" s="79">
        <v>5.5653910880955575</v>
      </c>
      <c r="W79" s="79">
        <v>3.0880939040844111</v>
      </c>
      <c r="X79" s="79">
        <v>3.8661656369028399</v>
      </c>
      <c r="Y79" s="79">
        <v>2.765591286091321</v>
      </c>
      <c r="Z79" s="79">
        <v>2.419571263404888</v>
      </c>
      <c r="AA79" s="79">
        <v>2.3670919309352292</v>
      </c>
      <c r="AB79" s="79">
        <v>1.4465943734979521</v>
      </c>
      <c r="AC79" s="79">
        <v>1.4892282935922776</v>
      </c>
      <c r="AD79" s="79">
        <v>2.3341207291319166</v>
      </c>
      <c r="AE79" s="79">
        <v>1.7609944216880218</v>
      </c>
      <c r="AF79" s="79">
        <v>0.48763493457996837</v>
      </c>
      <c r="AG79" s="79">
        <v>0.69413449775324065</v>
      </c>
      <c r="AH79" s="79">
        <v>1.8464857945519484</v>
      </c>
      <c r="AI79" s="79">
        <v>1.6249544781632732</v>
      </c>
      <c r="AJ79" s="79">
        <v>7.7931839203069329</v>
      </c>
      <c r="AK79" s="79">
        <v>3.3620158465396259</v>
      </c>
      <c r="AL79" s="79">
        <v>1.7136375481207735</v>
      </c>
      <c r="AM79" s="79">
        <v>1.2980603004182381</v>
      </c>
      <c r="AN79" s="79">
        <v>6.079546372186158</v>
      </c>
      <c r="AO79" s="79">
        <v>3.1413336157537839</v>
      </c>
      <c r="AP79" s="79">
        <v>12.552488563403594</v>
      </c>
      <c r="AQ79" s="79">
        <v>4.1686545680047962</v>
      </c>
      <c r="AR79" s="79">
        <v>5.9500676916702488</v>
      </c>
      <c r="AS79" s="79">
        <v>2.9950322342429545</v>
      </c>
      <c r="AT79" s="79">
        <v>6.6024208717333428</v>
      </c>
      <c r="AU79" s="79">
        <v>3.1072268991597829</v>
      </c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</row>
    <row r="80" spans="1:84" ht="3.75" customHeight="1" x14ac:dyDescent="0.25">
      <c r="A80" s="4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  <c r="AU80" s="79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</row>
    <row r="81" spans="1:84" ht="12" customHeight="1" x14ac:dyDescent="0.25">
      <c r="A81" s="4" t="s">
        <v>37</v>
      </c>
      <c r="B81" s="79">
        <v>20.130074241197651</v>
      </c>
      <c r="C81" s="79">
        <v>4.2725461082993865</v>
      </c>
      <c r="D81" s="79">
        <v>9.5357642363141508</v>
      </c>
      <c r="E81" s="79">
        <v>3.0519629869904508</v>
      </c>
      <c r="F81" s="79">
        <v>4.1722241442186556</v>
      </c>
      <c r="G81" s="79">
        <v>1.2345375972929755</v>
      </c>
      <c r="H81" s="79">
        <v>1.3888136424304438</v>
      </c>
      <c r="I81" s="79">
        <v>0.91213712032647054</v>
      </c>
      <c r="J81" s="79">
        <v>3.2121241726391698</v>
      </c>
      <c r="K81" s="79">
        <v>1.5456806124409208</v>
      </c>
      <c r="L81" s="79">
        <v>1.5184481260578191</v>
      </c>
      <c r="M81" s="79">
        <v>0.93736969362432643</v>
      </c>
      <c r="N81" s="79">
        <v>1.6936760465813507</v>
      </c>
      <c r="O81" s="79">
        <v>1.2349035422340953</v>
      </c>
      <c r="P81" s="79">
        <v>4.8476836101682634</v>
      </c>
      <c r="Q81" s="79">
        <v>2.4843783848050371</v>
      </c>
      <c r="R81" s="79">
        <v>1.7797741538082179</v>
      </c>
      <c r="S81" s="79">
        <v>1.5601369750686207</v>
      </c>
      <c r="T81" s="79">
        <v>3.0679094563600473</v>
      </c>
      <c r="U81" s="79">
        <v>1.9631050071842946</v>
      </c>
      <c r="V81" s="79">
        <v>6.4456217265744549</v>
      </c>
      <c r="W81" s="79">
        <v>2.5899116889218745</v>
      </c>
      <c r="X81" s="79">
        <v>3.5967452911082507</v>
      </c>
      <c r="Y81" s="79">
        <v>2.0388856344583686</v>
      </c>
      <c r="Z81" s="79">
        <v>0.37904110383393702</v>
      </c>
      <c r="AA81" s="79">
        <v>0.41710318125626999</v>
      </c>
      <c r="AB81" s="79">
        <v>3.2177041872743137</v>
      </c>
      <c r="AC81" s="79">
        <v>1.9969750602253755</v>
      </c>
      <c r="AD81" s="79">
        <v>3.5773031324548392</v>
      </c>
      <c r="AE81" s="79">
        <v>1.8921448094708551</v>
      </c>
      <c r="AF81" s="79">
        <v>2.0164250373027786</v>
      </c>
      <c r="AG81" s="79">
        <v>1.3683408117504003</v>
      </c>
      <c r="AH81" s="79">
        <v>1.5608780951520613</v>
      </c>
      <c r="AI81" s="79">
        <v>1.3260808299932516</v>
      </c>
      <c r="AJ81" s="79">
        <v>10.048123760460077</v>
      </c>
      <c r="AK81" s="79">
        <v>3.2125044026040639</v>
      </c>
      <c r="AL81" s="79">
        <v>4.622420260094394</v>
      </c>
      <c r="AM81" s="79">
        <v>2.243276676546373</v>
      </c>
      <c r="AN81" s="79">
        <v>5.4257035003656826</v>
      </c>
      <c r="AO81" s="79">
        <v>2.3654297361395531</v>
      </c>
      <c r="AP81" s="79">
        <v>12.344845512229352</v>
      </c>
      <c r="AQ81" s="79">
        <v>3.301976529952221</v>
      </c>
      <c r="AR81" s="79">
        <v>5.2492736181831594</v>
      </c>
      <c r="AS81" s="79">
        <v>2.059907667701264</v>
      </c>
      <c r="AT81" s="79">
        <v>7.0955718940461905</v>
      </c>
      <c r="AU81" s="79">
        <v>2.6651212414309202</v>
      </c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</row>
    <row r="82" spans="1:84" ht="10.15" customHeight="1" x14ac:dyDescent="0.25"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</row>
    <row r="83" spans="1:84" ht="12" customHeight="1" x14ac:dyDescent="0.25">
      <c r="A83" s="9" t="s">
        <v>131</v>
      </c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</row>
    <row r="84" spans="1:84" ht="12" customHeight="1" x14ac:dyDescent="0.25">
      <c r="A84" s="2" t="s">
        <v>132</v>
      </c>
      <c r="B84" s="79">
        <v>9.8031113896026181</v>
      </c>
      <c r="C84" s="79">
        <v>1.1597470666637815</v>
      </c>
      <c r="D84" s="79">
        <v>3.5025355150475237</v>
      </c>
      <c r="E84" s="79">
        <v>0.77802228763402614</v>
      </c>
      <c r="F84" s="79" t="s">
        <v>2</v>
      </c>
      <c r="G84" s="79" t="s">
        <v>2</v>
      </c>
      <c r="H84" s="79">
        <v>0.62936906029421436</v>
      </c>
      <c r="I84" s="79">
        <v>0.29730090845551177</v>
      </c>
      <c r="J84" s="79">
        <v>0.62936906029421436</v>
      </c>
      <c r="K84" s="79">
        <v>0.30361851279647395</v>
      </c>
      <c r="L84" s="79">
        <v>0.31168473285234494</v>
      </c>
      <c r="M84" s="79">
        <v>0.20673478728267214</v>
      </c>
      <c r="N84" s="79">
        <v>0.31768432744186931</v>
      </c>
      <c r="O84" s="79">
        <v>0.22334252067292684</v>
      </c>
      <c r="P84" s="79">
        <v>1.8273642861935964</v>
      </c>
      <c r="Q84" s="79">
        <v>0.55590037780370605</v>
      </c>
      <c r="R84" s="79">
        <v>0.65138913166194334</v>
      </c>
      <c r="S84" s="79">
        <v>0.3321921325914276</v>
      </c>
      <c r="T84" s="79">
        <v>1.1759751545316528</v>
      </c>
      <c r="U84" s="79">
        <v>0.45094069835819994</v>
      </c>
      <c r="V84" s="79">
        <v>2.3431335232781443</v>
      </c>
      <c r="W84" s="79">
        <v>0.57789103394330854</v>
      </c>
      <c r="X84" s="79">
        <v>0.80302525232534527</v>
      </c>
      <c r="Y84" s="79">
        <v>0.34781577208401321</v>
      </c>
      <c r="Z84" s="79">
        <v>0.2859030588181522</v>
      </c>
      <c r="AA84" s="79">
        <v>0.19595464083657677</v>
      </c>
      <c r="AB84" s="79">
        <v>0.51712219350719302</v>
      </c>
      <c r="AC84" s="79">
        <v>0.28825492252747126</v>
      </c>
      <c r="AD84" s="79">
        <v>1.830530351206167</v>
      </c>
      <c r="AE84" s="79">
        <v>0.51569683024154811</v>
      </c>
      <c r="AF84" s="79">
        <v>0.74113850970012152</v>
      </c>
      <c r="AG84" s="79">
        <v>0.3147690410694024</v>
      </c>
      <c r="AH84" s="79">
        <v>1.0893918415060453</v>
      </c>
      <c r="AI84" s="79">
        <v>0.41213971021928009</v>
      </c>
      <c r="AJ84" s="79">
        <v>4.0603231309967738</v>
      </c>
      <c r="AK84" s="79">
        <v>0.83375465278883865</v>
      </c>
      <c r="AL84" s="79">
        <v>1.2926960909912777</v>
      </c>
      <c r="AM84" s="79">
        <v>0.47531765635903639</v>
      </c>
      <c r="AN84" s="79">
        <v>2.7676270400054968</v>
      </c>
      <c r="AO84" s="79">
        <v>0.69968094104433409</v>
      </c>
      <c r="AP84" s="79">
        <v>6.4200408791483792</v>
      </c>
      <c r="AQ84" s="79">
        <v>0.95944365227257822</v>
      </c>
      <c r="AR84" s="79">
        <v>2.2423403068060495</v>
      </c>
      <c r="AS84" s="79">
        <v>0.52250201741386371</v>
      </c>
      <c r="AT84" s="79">
        <v>4.1777005723423297</v>
      </c>
      <c r="AU84" s="79">
        <v>0.82543450679377262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</row>
    <row r="85" spans="1:84" ht="12" customHeight="1" x14ac:dyDescent="0.25">
      <c r="A85" s="2" t="s">
        <v>133</v>
      </c>
      <c r="B85" s="79">
        <v>21.628677543953984</v>
      </c>
      <c r="C85" s="79">
        <v>1.4979824010562661</v>
      </c>
      <c r="D85" s="79">
        <v>9.7468345046666087</v>
      </c>
      <c r="E85" s="79">
        <v>1.1342391695848033</v>
      </c>
      <c r="F85" s="79">
        <v>4.5144942557876533</v>
      </c>
      <c r="G85" s="79">
        <v>0.84411290980900378</v>
      </c>
      <c r="H85" s="79" t="s">
        <v>2</v>
      </c>
      <c r="I85" s="79" t="s">
        <v>2</v>
      </c>
      <c r="J85" s="79">
        <v>4.5144942557876533</v>
      </c>
      <c r="K85" s="79">
        <v>0.85995903085700054</v>
      </c>
      <c r="L85" s="79">
        <v>1.651240230284964</v>
      </c>
      <c r="M85" s="79">
        <v>0.44182697044819425</v>
      </c>
      <c r="N85" s="79">
        <v>2.8632540255026888</v>
      </c>
      <c r="O85" s="79">
        <v>0.75490450369118611</v>
      </c>
      <c r="P85" s="79">
        <v>4.9352871255431809</v>
      </c>
      <c r="Q85" s="79">
        <v>0.84044570244558181</v>
      </c>
      <c r="R85" s="79">
        <v>1.7918930400507576</v>
      </c>
      <c r="S85" s="79">
        <v>0.53726087951948687</v>
      </c>
      <c r="T85" s="79">
        <v>3.1433940854924223</v>
      </c>
      <c r="U85" s="79">
        <v>0.667286568125246</v>
      </c>
      <c r="V85" s="79">
        <v>7.0984538632143419</v>
      </c>
      <c r="W85" s="79">
        <v>0.99170416903221947</v>
      </c>
      <c r="X85" s="79">
        <v>3.8024060900740362</v>
      </c>
      <c r="Y85" s="79">
        <v>0.73859410913898105</v>
      </c>
      <c r="Z85" s="79">
        <v>0.70844081200511011</v>
      </c>
      <c r="AA85" s="79">
        <v>0.29854984543828661</v>
      </c>
      <c r="AB85" s="79">
        <v>3.093965278068926</v>
      </c>
      <c r="AC85" s="79">
        <v>0.68375697805644087</v>
      </c>
      <c r="AD85" s="79">
        <v>4.3353409305961215</v>
      </c>
      <c r="AE85" s="79">
        <v>0.78754289168221392</v>
      </c>
      <c r="AF85" s="79">
        <v>1.6687417014459109</v>
      </c>
      <c r="AG85" s="79">
        <v>0.46892596622938565</v>
      </c>
      <c r="AH85" s="79">
        <v>2.6665992291502087</v>
      </c>
      <c r="AI85" s="79">
        <v>0.64713736678627343</v>
      </c>
      <c r="AJ85" s="79">
        <v>9.7462841017843758</v>
      </c>
      <c r="AK85" s="79">
        <v>1.1389256608583727</v>
      </c>
      <c r="AL85" s="79">
        <v>2.6913306468754499</v>
      </c>
      <c r="AM85" s="79">
        <v>0.61969827606996009</v>
      </c>
      <c r="AN85" s="79">
        <v>7.0549534549089268</v>
      </c>
      <c r="AO85" s="79">
        <v>1.0024065568323481</v>
      </c>
      <c r="AP85" s="79">
        <v>12.602481763543574</v>
      </c>
      <c r="AQ85" s="79">
        <v>1.2456891147776235</v>
      </c>
      <c r="AR85" s="79">
        <v>4.285734617988787</v>
      </c>
      <c r="AS85" s="79">
        <v>0.82581781936349286</v>
      </c>
      <c r="AT85" s="79">
        <v>8.3167471455547837</v>
      </c>
      <c r="AU85" s="79">
        <v>1.0159033255492429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</row>
    <row r="86" spans="1:84" ht="10.15" customHeight="1" x14ac:dyDescent="0.25"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</row>
    <row r="87" spans="1:84" ht="12" customHeight="1" x14ac:dyDescent="0.25">
      <c r="A87" s="9" t="s">
        <v>192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</row>
    <row r="88" spans="1:84" ht="12" customHeight="1" x14ac:dyDescent="0.25">
      <c r="A88" s="4" t="s">
        <v>101</v>
      </c>
      <c r="B88" s="79">
        <v>27.476798829179732</v>
      </c>
      <c r="C88" s="79">
        <v>2.9445714075546685</v>
      </c>
      <c r="D88" s="79">
        <v>14.20488706657691</v>
      </c>
      <c r="E88" s="79">
        <v>2.3970723318914948</v>
      </c>
      <c r="F88" s="79">
        <v>10.363315325157343</v>
      </c>
      <c r="G88" s="79">
        <v>2.054418623184894</v>
      </c>
      <c r="H88" s="79">
        <v>1.500169639646793</v>
      </c>
      <c r="I88" s="79">
        <v>0.3501591148032982</v>
      </c>
      <c r="J88" s="79">
        <v>8.4620770336602327</v>
      </c>
      <c r="K88" s="79">
        <v>2.1240034571952116</v>
      </c>
      <c r="L88" s="79">
        <v>2.8916885250268676</v>
      </c>
      <c r="M88" s="79">
        <v>1.0879498837209305</v>
      </c>
      <c r="N88" s="79">
        <v>5.5703885086333651</v>
      </c>
      <c r="O88" s="79">
        <v>1.8711227933131638</v>
      </c>
      <c r="P88" s="79">
        <v>8.725007586931941</v>
      </c>
      <c r="Q88" s="79">
        <v>2.013087943400854</v>
      </c>
      <c r="R88" s="79">
        <v>2.3234430237534363</v>
      </c>
      <c r="S88" s="79">
        <v>1.1699337092558799</v>
      </c>
      <c r="T88" s="79">
        <v>6.4015645631785025</v>
      </c>
      <c r="U88" s="79">
        <v>1.7057415430835186</v>
      </c>
      <c r="V88" s="79">
        <v>8.2588137419020686</v>
      </c>
      <c r="W88" s="79">
        <v>1.8959506256755958</v>
      </c>
      <c r="X88" s="79">
        <v>5.2951192507670166</v>
      </c>
      <c r="Y88" s="79">
        <v>1.4901586276570793</v>
      </c>
      <c r="Z88" s="79">
        <v>0.76401747907905537</v>
      </c>
      <c r="AA88" s="79">
        <v>0.58606899079439989</v>
      </c>
      <c r="AB88" s="79">
        <v>4.5311017716879611</v>
      </c>
      <c r="AC88" s="79">
        <v>1.38720273402072</v>
      </c>
      <c r="AD88" s="79">
        <v>3.9790746282260994</v>
      </c>
      <c r="AE88" s="79">
        <v>1.3798895615934899</v>
      </c>
      <c r="AF88" s="79">
        <v>0.86265373549292323</v>
      </c>
      <c r="AG88" s="79">
        <v>0.55880111933014254</v>
      </c>
      <c r="AH88" s="79">
        <v>3.1164208927331765</v>
      </c>
      <c r="AI88" s="79">
        <v>1.2712491557349517</v>
      </c>
      <c r="AJ88" s="79">
        <v>15.60915863321935</v>
      </c>
      <c r="AK88" s="79">
        <v>2.376111559764853</v>
      </c>
      <c r="AL88" s="79">
        <v>2.7901801912851756</v>
      </c>
      <c r="AM88" s="79">
        <v>0.99540117663823902</v>
      </c>
      <c r="AN88" s="79">
        <v>12.818978441934176</v>
      </c>
      <c r="AO88" s="79">
        <v>2.2442878980922321</v>
      </c>
      <c r="AP88" s="79">
        <v>13.166408002474286</v>
      </c>
      <c r="AQ88" s="79">
        <v>2.3021780472298614</v>
      </c>
      <c r="AR88" s="79">
        <v>4.389203623339986</v>
      </c>
      <c r="AS88" s="79">
        <v>1.5274345181569657</v>
      </c>
      <c r="AT88" s="79">
        <v>8.7772043791342984</v>
      </c>
      <c r="AU88" s="79">
        <v>1.8755586955638897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</row>
    <row r="89" spans="1:84" ht="12" customHeight="1" x14ac:dyDescent="0.25">
      <c r="A89" s="4" t="s">
        <v>102</v>
      </c>
      <c r="B89" s="79">
        <v>22.960267230240731</v>
      </c>
      <c r="C89" s="79">
        <v>2.6731032494832077</v>
      </c>
      <c r="D89" s="79">
        <v>11.415328874145223</v>
      </c>
      <c r="E89" s="79">
        <v>2.0807825099706712</v>
      </c>
      <c r="F89" s="79">
        <v>3.8561819100314891</v>
      </c>
      <c r="G89" s="79">
        <v>0.96320615791988351</v>
      </c>
      <c r="H89" s="79">
        <v>0.89889453734829594</v>
      </c>
      <c r="I89" s="79">
        <v>0.29367197286400365</v>
      </c>
      <c r="J89" s="79">
        <v>2.8732587377542655</v>
      </c>
      <c r="K89" s="79">
        <v>1.0193477878729584</v>
      </c>
      <c r="L89" s="79">
        <v>1.2948254419840055</v>
      </c>
      <c r="M89" s="79">
        <v>0.58920153619669491</v>
      </c>
      <c r="N89" s="79">
        <v>1.5784332957702609</v>
      </c>
      <c r="O89" s="79">
        <v>0.83808226278704945</v>
      </c>
      <c r="P89" s="79">
        <v>4.5440042109036103</v>
      </c>
      <c r="Q89" s="79">
        <v>1.2476145955950104</v>
      </c>
      <c r="R89" s="79">
        <v>1.9878825694490607</v>
      </c>
      <c r="S89" s="79">
        <v>0.89484966746232286</v>
      </c>
      <c r="T89" s="79">
        <v>2.5561216414545513</v>
      </c>
      <c r="U89" s="79">
        <v>0.88791946328096538</v>
      </c>
      <c r="V89" s="79">
        <v>6.4919318609577017</v>
      </c>
      <c r="W89" s="79">
        <v>1.6273342935435444</v>
      </c>
      <c r="X89" s="79">
        <v>2.9125702838706307</v>
      </c>
      <c r="Y89" s="79">
        <v>1.0389026752788351</v>
      </c>
      <c r="Z89" s="79">
        <v>0.87045802175808806</v>
      </c>
      <c r="AA89" s="79">
        <v>0.59488786888228107</v>
      </c>
      <c r="AB89" s="79">
        <v>2.0421122621125418</v>
      </c>
      <c r="AC89" s="79">
        <v>0.85904510358933084</v>
      </c>
      <c r="AD89" s="79">
        <v>4.3048656416161135</v>
      </c>
      <c r="AE89" s="79">
        <v>1.3888734436396521</v>
      </c>
      <c r="AF89" s="79">
        <v>1.9516829430641591</v>
      </c>
      <c r="AG89" s="79">
        <v>0.9336853876087865</v>
      </c>
      <c r="AH89" s="79">
        <v>2.3531826985519544</v>
      </c>
      <c r="AI89" s="79">
        <v>1.0683314147683922</v>
      </c>
      <c r="AJ89" s="79">
        <v>11.39734557031662</v>
      </c>
      <c r="AK89" s="79">
        <v>2.144294135063177</v>
      </c>
      <c r="AL89" s="79">
        <v>3.5187572503458981</v>
      </c>
      <c r="AM89" s="79">
        <v>1.3328864845490249</v>
      </c>
      <c r="AN89" s="79">
        <v>7.8785883199707207</v>
      </c>
      <c r="AO89" s="79">
        <v>1.8033849418888348</v>
      </c>
      <c r="AP89" s="79">
        <v>15.153877707708876</v>
      </c>
      <c r="AQ89" s="79">
        <v>2.3057926150609287</v>
      </c>
      <c r="AR89" s="79">
        <v>4.680938200438006</v>
      </c>
      <c r="AS89" s="79">
        <v>1.4003319573229553</v>
      </c>
      <c r="AT89" s="79">
        <v>10.472939507270866</v>
      </c>
      <c r="AU89" s="79">
        <v>1.9909118825994367</v>
      </c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</row>
    <row r="90" spans="1:84" ht="12" customHeight="1" x14ac:dyDescent="0.25">
      <c r="A90" s="4" t="s">
        <v>103</v>
      </c>
      <c r="B90" s="79">
        <v>14.13808762096494</v>
      </c>
      <c r="C90" s="79">
        <v>1.9442611878766429</v>
      </c>
      <c r="D90" s="79">
        <v>4.2997776654756379</v>
      </c>
      <c r="E90" s="79">
        <v>1.0974564048179525</v>
      </c>
      <c r="F90" s="79">
        <v>2.6709238068840584</v>
      </c>
      <c r="G90" s="79">
        <v>0.69726456181360041</v>
      </c>
      <c r="H90" s="79">
        <v>0.29985605330304194</v>
      </c>
      <c r="I90" s="79">
        <v>0.16455446146593458</v>
      </c>
      <c r="J90" s="79">
        <v>1.5632755947095087</v>
      </c>
      <c r="K90" s="79">
        <v>0.72064655987695148</v>
      </c>
      <c r="L90" s="79">
        <v>0.53534374294496623</v>
      </c>
      <c r="M90" s="79">
        <v>0.32756125290447841</v>
      </c>
      <c r="N90" s="79">
        <v>1.0279318517645426</v>
      </c>
      <c r="O90" s="79">
        <v>0.64609695467399808</v>
      </c>
      <c r="P90" s="79">
        <v>2.5749838186994003</v>
      </c>
      <c r="Q90" s="79">
        <v>0.90930293073244794</v>
      </c>
      <c r="R90" s="79">
        <v>0.68062202469645838</v>
      </c>
      <c r="S90" s="79">
        <v>0.40346188269265715</v>
      </c>
      <c r="T90" s="79">
        <v>1.8943617940029416</v>
      </c>
      <c r="U90" s="79">
        <v>0.81904061944331541</v>
      </c>
      <c r="V90" s="79">
        <v>4.9692786302155536</v>
      </c>
      <c r="W90" s="79">
        <v>1.2118510333208634</v>
      </c>
      <c r="X90" s="79">
        <v>2.2032591679410558</v>
      </c>
      <c r="Y90" s="79">
        <v>0.81267070072884462</v>
      </c>
      <c r="Z90" s="79">
        <v>0.42283258537681989</v>
      </c>
      <c r="AA90" s="79">
        <v>0.26908900104972222</v>
      </c>
      <c r="AB90" s="79">
        <v>1.7804265825642356</v>
      </c>
      <c r="AC90" s="79">
        <v>0.76940824696135846</v>
      </c>
      <c r="AD90" s="79">
        <v>3.7718926084267315</v>
      </c>
      <c r="AE90" s="79">
        <v>1.1123620119733371</v>
      </c>
      <c r="AF90" s="79">
        <v>1.5561198436494794</v>
      </c>
      <c r="AG90" s="79">
        <v>0.68687401680703652</v>
      </c>
      <c r="AH90" s="79">
        <v>2.2157727647772512</v>
      </c>
      <c r="AI90" s="79">
        <v>0.89015795107627005</v>
      </c>
      <c r="AJ90" s="79">
        <v>4.5112080337025038</v>
      </c>
      <c r="AK90" s="79">
        <v>1.1249074127630332</v>
      </c>
      <c r="AL90" s="79">
        <v>1.5400948675222355</v>
      </c>
      <c r="AM90" s="79">
        <v>0.6622648229958501</v>
      </c>
      <c r="AN90" s="79">
        <v>2.9711131661802663</v>
      </c>
      <c r="AO90" s="79">
        <v>0.92320626117998872</v>
      </c>
      <c r="AP90" s="79">
        <v>9.1835022533683652</v>
      </c>
      <c r="AQ90" s="79">
        <v>1.6516002930682925</v>
      </c>
      <c r="AR90" s="79">
        <v>3.3881606913449276</v>
      </c>
      <c r="AS90" s="79">
        <v>1.1428179539405439</v>
      </c>
      <c r="AT90" s="79">
        <v>5.7953415620234381</v>
      </c>
      <c r="AU90" s="79">
        <v>1.249863388997664</v>
      </c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</row>
    <row r="91" spans="1:84" ht="12" customHeight="1" x14ac:dyDescent="0.25">
      <c r="A91" s="4" t="s">
        <v>104</v>
      </c>
      <c r="B91" s="79">
        <v>12.142765099949303</v>
      </c>
      <c r="C91" s="79">
        <v>1.898410989187135</v>
      </c>
      <c r="D91" s="79">
        <v>3.8826896921877796</v>
      </c>
      <c r="E91" s="79">
        <v>1.2444850893130253</v>
      </c>
      <c r="F91" s="79">
        <v>0.91640906479522455</v>
      </c>
      <c r="G91" s="79">
        <v>0.34234292921462045</v>
      </c>
      <c r="H91" s="79">
        <v>0.51677904609100844</v>
      </c>
      <c r="I91" s="79">
        <v>0.28032295481277864</v>
      </c>
      <c r="J91" s="79">
        <v>0.70836674509031661</v>
      </c>
      <c r="K91" s="79">
        <v>0.44394222026366431</v>
      </c>
      <c r="L91" s="79">
        <v>0.34519148437280789</v>
      </c>
      <c r="M91" s="79">
        <v>0.30889856240705155</v>
      </c>
      <c r="N91" s="79">
        <v>0.36317526071750883</v>
      </c>
      <c r="O91" s="79">
        <v>0.31978641052444617</v>
      </c>
      <c r="P91" s="79">
        <v>1.4311822717407474</v>
      </c>
      <c r="Q91" s="79">
        <v>0.69220881072731966</v>
      </c>
      <c r="R91" s="79">
        <v>1.1261776842725992</v>
      </c>
      <c r="S91" s="79">
        <v>0.63534095417617653</v>
      </c>
      <c r="T91" s="79">
        <v>0.30500458746814824</v>
      </c>
      <c r="U91" s="79">
        <v>0.27873481548973089</v>
      </c>
      <c r="V91" s="79">
        <v>3.9911113273663235</v>
      </c>
      <c r="W91" s="79">
        <v>1.2779055083770843</v>
      </c>
      <c r="X91" s="79">
        <v>1.7512159327095247</v>
      </c>
      <c r="Y91" s="79">
        <v>1.0085942985878718</v>
      </c>
      <c r="Z91" s="79">
        <v>0.44610119730918252</v>
      </c>
      <c r="AA91" s="79">
        <v>0.32447987929289152</v>
      </c>
      <c r="AB91" s="79">
        <v>1.3051147354003421</v>
      </c>
      <c r="AC91" s="79">
        <v>0.95837415010393778</v>
      </c>
      <c r="AD91" s="79">
        <v>2.8198951044077138</v>
      </c>
      <c r="AE91" s="79">
        <v>0.93544053790188475</v>
      </c>
      <c r="AF91" s="79">
        <v>1.3105094880588337</v>
      </c>
      <c r="AG91" s="79">
        <v>0.63912646924159533</v>
      </c>
      <c r="AH91" s="79">
        <v>1.5093856163488797</v>
      </c>
      <c r="AI91" s="79">
        <v>0.69234256827795182</v>
      </c>
      <c r="AJ91" s="79">
        <v>3.8845608665661384</v>
      </c>
      <c r="AK91" s="79">
        <v>1.3150670044216419</v>
      </c>
      <c r="AL91" s="79">
        <v>2.0604633804891739</v>
      </c>
      <c r="AM91" s="79">
        <v>0.89780453105731561</v>
      </c>
      <c r="AN91" s="79">
        <v>1.824097486076965</v>
      </c>
      <c r="AO91" s="79">
        <v>0.9939194168253932</v>
      </c>
      <c r="AP91" s="79">
        <v>7.8761545184502442</v>
      </c>
      <c r="AQ91" s="79">
        <v>1.5635364866583568</v>
      </c>
      <c r="AR91" s="79">
        <v>3.079316853765675</v>
      </c>
      <c r="AS91" s="79">
        <v>0.89724353199850204</v>
      </c>
      <c r="AT91" s="79">
        <v>4.7968376646845696</v>
      </c>
      <c r="AU91" s="79">
        <v>1.3257400734287603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</row>
    <row r="92" spans="1:84" ht="12" customHeight="1" x14ac:dyDescent="0.25">
      <c r="A92" s="4" t="s">
        <v>142</v>
      </c>
      <c r="B92" s="79">
        <v>5.9673457688710432</v>
      </c>
      <c r="C92" s="79">
        <v>1.1777352439283151</v>
      </c>
      <c r="D92" s="79">
        <v>1.4915020199570594</v>
      </c>
      <c r="E92" s="79">
        <v>0.5677947191343431</v>
      </c>
      <c r="F92" s="79">
        <v>0.71468864066228621</v>
      </c>
      <c r="G92" s="79">
        <v>0.2071934924564639</v>
      </c>
      <c r="H92" s="79">
        <v>0.52659934006292464</v>
      </c>
      <c r="I92" s="79">
        <v>0.31217173262069819</v>
      </c>
      <c r="J92" s="79">
        <v>0.59828543712762583</v>
      </c>
      <c r="K92" s="79">
        <v>0.3773101575809612</v>
      </c>
      <c r="L92" s="79">
        <v>0.30468343357530547</v>
      </c>
      <c r="M92" s="79">
        <v>0.20638011852103841</v>
      </c>
      <c r="N92" s="79">
        <v>0.29360200355232036</v>
      </c>
      <c r="O92" s="79">
        <v>0.31647942315881195</v>
      </c>
      <c r="P92" s="79">
        <v>0.7092885890387326</v>
      </c>
      <c r="Q92" s="79">
        <v>0.42661022675449289</v>
      </c>
      <c r="R92" s="79">
        <v>0.38639650830275973</v>
      </c>
      <c r="S92" s="79">
        <v>0.29432509522900707</v>
      </c>
      <c r="T92" s="79">
        <v>0.32289208073597281</v>
      </c>
      <c r="U92" s="79">
        <v>0.31061039605844915</v>
      </c>
      <c r="V92" s="79">
        <v>1.5413933677992253</v>
      </c>
      <c r="W92" s="79">
        <v>0.59865434709078102</v>
      </c>
      <c r="X92" s="79">
        <v>0.39859947363410303</v>
      </c>
      <c r="Y92" s="79">
        <v>0.33224482049484977</v>
      </c>
      <c r="Z92" s="79">
        <v>0.13196433084722803</v>
      </c>
      <c r="AA92" s="79">
        <v>0.15301435545267511</v>
      </c>
      <c r="AB92" s="79">
        <v>0.266635142786875</v>
      </c>
      <c r="AC92" s="79">
        <v>0.29551896832456742</v>
      </c>
      <c r="AD92" s="79">
        <v>1.4106931794245683</v>
      </c>
      <c r="AE92" s="79">
        <v>0.57928004749980011</v>
      </c>
      <c r="AF92" s="79">
        <v>0.66481440681852555</v>
      </c>
      <c r="AG92" s="79">
        <v>0.39311310950943307</v>
      </c>
      <c r="AH92" s="79">
        <v>0.74587877260604274</v>
      </c>
      <c r="AI92" s="79">
        <v>0.42786665123152973</v>
      </c>
      <c r="AJ92" s="79">
        <v>1.2201022709109903</v>
      </c>
      <c r="AK92" s="79">
        <v>0.55212267557742889</v>
      </c>
      <c r="AL92" s="79">
        <v>0.54578330715580614</v>
      </c>
      <c r="AM92" s="79">
        <v>0.32495909761128799</v>
      </c>
      <c r="AN92" s="79">
        <v>0.67431896375518419</v>
      </c>
      <c r="AO92" s="79">
        <v>0.44949533206580994</v>
      </c>
      <c r="AP92" s="79">
        <v>4.426247969169987</v>
      </c>
      <c r="AQ92" s="79">
        <v>1.035105452527161</v>
      </c>
      <c r="AR92" s="79">
        <v>1.5234189149216146</v>
      </c>
      <c r="AS92" s="79">
        <v>0.59886777451169126</v>
      </c>
      <c r="AT92" s="79">
        <v>2.9028290542483726</v>
      </c>
      <c r="AU92" s="79">
        <v>0.85959548218731019</v>
      </c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</row>
    <row r="93" spans="1:84" ht="10.15" customHeight="1" x14ac:dyDescent="0.25">
      <c r="A93" s="5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</row>
    <row r="94" spans="1:84" ht="12" customHeight="1" x14ac:dyDescent="0.25">
      <c r="A94" s="9" t="s">
        <v>42</v>
      </c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</row>
    <row r="95" spans="1:84" ht="12" customHeight="1" x14ac:dyDescent="0.25">
      <c r="A95" s="2" t="s">
        <v>43</v>
      </c>
      <c r="B95" s="79">
        <v>27.183931633183306</v>
      </c>
      <c r="C95" s="79">
        <v>3.3454975150913548</v>
      </c>
      <c r="D95" s="79">
        <v>14.346435877205716</v>
      </c>
      <c r="E95" s="79">
        <v>2.7077401695916747</v>
      </c>
      <c r="F95" s="79">
        <v>11.715080649367231</v>
      </c>
      <c r="G95" s="79">
        <v>2.4829492050577939</v>
      </c>
      <c r="H95" s="79">
        <v>2.0998677450456875</v>
      </c>
      <c r="I95" s="79">
        <v>0.46566181292577047</v>
      </c>
      <c r="J95" s="79">
        <v>9.7538805357864522</v>
      </c>
      <c r="K95" s="79">
        <v>2.5664996929011803</v>
      </c>
      <c r="L95" s="79">
        <v>3.4699303971177535</v>
      </c>
      <c r="M95" s="79">
        <v>1.3950884927600784</v>
      </c>
      <c r="N95" s="79">
        <v>6.2839501386686996</v>
      </c>
      <c r="O95" s="79">
        <v>2.2269385462188787</v>
      </c>
      <c r="P95" s="79">
        <v>8.8970969473164931</v>
      </c>
      <c r="Q95" s="79">
        <v>2.2104037830175929</v>
      </c>
      <c r="R95" s="79">
        <v>2.0936992140746238</v>
      </c>
      <c r="S95" s="79">
        <v>1.2099492104507414</v>
      </c>
      <c r="T95" s="79">
        <v>6.8033977332418702</v>
      </c>
      <c r="U95" s="79">
        <v>1.9001519860774241</v>
      </c>
      <c r="V95" s="79">
        <v>7.5929344072525149</v>
      </c>
      <c r="W95" s="79">
        <v>2.0415775400929799</v>
      </c>
      <c r="X95" s="79">
        <v>4.9892722380099768</v>
      </c>
      <c r="Y95" s="79">
        <v>1.7105679833329102</v>
      </c>
      <c r="Z95" s="79">
        <v>0.62078966097960986</v>
      </c>
      <c r="AA95" s="79">
        <v>0.67484309233358053</v>
      </c>
      <c r="AB95" s="79">
        <v>4.3684825770303668</v>
      </c>
      <c r="AC95" s="79">
        <v>1.5883147466067407</v>
      </c>
      <c r="AD95" s="79">
        <v>3.6770123169787094</v>
      </c>
      <c r="AE95" s="79">
        <v>1.381995789465587</v>
      </c>
      <c r="AF95" s="79">
        <v>0.72855124611246003</v>
      </c>
      <c r="AG95" s="79">
        <v>0.6358684992791015</v>
      </c>
      <c r="AH95" s="79">
        <v>2.9484610708662506</v>
      </c>
      <c r="AI95" s="79">
        <v>1.2385344723887799</v>
      </c>
      <c r="AJ95" s="79">
        <v>15.12340774870839</v>
      </c>
      <c r="AK95" s="79">
        <v>2.6771684036830155</v>
      </c>
      <c r="AL95" s="79">
        <v>2.9085505783375614</v>
      </c>
      <c r="AM95" s="79">
        <v>1.236919268785291</v>
      </c>
      <c r="AN95" s="79">
        <v>12.214857170370827</v>
      </c>
      <c r="AO95" s="79">
        <v>2.487544552450228</v>
      </c>
      <c r="AP95" s="79">
        <v>11.825866734084007</v>
      </c>
      <c r="AQ95" s="79">
        <v>2.4136779847045453</v>
      </c>
      <c r="AR95" s="79">
        <v>4.8347836771034354</v>
      </c>
      <c r="AS95" s="79">
        <v>1.9116159703779414</v>
      </c>
      <c r="AT95" s="79">
        <v>6.9910830569805693</v>
      </c>
      <c r="AU95" s="79">
        <v>1.6873332422752949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</row>
    <row r="96" spans="1:84" ht="12" customHeight="1" x14ac:dyDescent="0.25">
      <c r="A96" s="2" t="s">
        <v>44</v>
      </c>
      <c r="B96" s="79">
        <v>14.651116836626798</v>
      </c>
      <c r="C96" s="79">
        <v>0.99905783200545906</v>
      </c>
      <c r="D96" s="79">
        <v>5.767659629195367</v>
      </c>
      <c r="E96" s="79">
        <v>0.70667543362735119</v>
      </c>
      <c r="F96" s="79">
        <v>2.5980960785213623</v>
      </c>
      <c r="G96" s="79">
        <v>0.35792228927038283</v>
      </c>
      <c r="H96" s="79">
        <v>0.51666996512829932</v>
      </c>
      <c r="I96" s="79">
        <v>0.12676673241760189</v>
      </c>
      <c r="J96" s="79">
        <v>1.6180672841955341</v>
      </c>
      <c r="K96" s="79">
        <v>0.38235902842867697</v>
      </c>
      <c r="L96" s="79">
        <v>0.65042078527072233</v>
      </c>
      <c r="M96" s="79">
        <v>0.19242732227645304</v>
      </c>
      <c r="N96" s="79">
        <v>0.96764649892481203</v>
      </c>
      <c r="O96" s="79">
        <v>0.33227525011632886</v>
      </c>
      <c r="P96" s="79">
        <v>2.6588732281344383</v>
      </c>
      <c r="Q96" s="79">
        <v>0.49591447505346836</v>
      </c>
      <c r="R96" s="79">
        <v>1.1603421214276619</v>
      </c>
      <c r="S96" s="79">
        <v>0.33526516291735181</v>
      </c>
      <c r="T96" s="79">
        <v>1.4985311067067757</v>
      </c>
      <c r="U96" s="79">
        <v>0.37379121524375591</v>
      </c>
      <c r="V96" s="79">
        <v>4.6003550126114874</v>
      </c>
      <c r="W96" s="79">
        <v>0.63522548259160116</v>
      </c>
      <c r="X96" s="79">
        <v>2.0723613865189487</v>
      </c>
      <c r="Y96" s="79">
        <v>0.433934198344539</v>
      </c>
      <c r="Z96" s="79">
        <v>0.50968354408514027</v>
      </c>
      <c r="AA96" s="79">
        <v>0.18831059941021661</v>
      </c>
      <c r="AB96" s="79">
        <v>1.5626778424338084</v>
      </c>
      <c r="AC96" s="79">
        <v>0.39308690835667837</v>
      </c>
      <c r="AD96" s="79">
        <v>3.1817617465295536</v>
      </c>
      <c r="AE96" s="79">
        <v>0.53738882474988958</v>
      </c>
      <c r="AF96" s="79">
        <v>1.3640638618486765</v>
      </c>
      <c r="AG96" s="79">
        <v>0.33380659471059315</v>
      </c>
      <c r="AH96" s="79">
        <v>1.8176978846808782</v>
      </c>
      <c r="AI96" s="79">
        <v>0.43029943117373054</v>
      </c>
      <c r="AJ96" s="79">
        <v>5.9087433696094456</v>
      </c>
      <c r="AK96" s="79">
        <v>0.72329903833093112</v>
      </c>
      <c r="AL96" s="79">
        <v>1.9420220101719403</v>
      </c>
      <c r="AM96" s="79">
        <v>0.42352286847779552</v>
      </c>
      <c r="AN96" s="79">
        <v>3.9667213594375044</v>
      </c>
      <c r="AO96" s="79">
        <v>0.61683748821193829</v>
      </c>
      <c r="AP96" s="79">
        <v>9.6063604451358202</v>
      </c>
      <c r="AQ96" s="79">
        <v>0.85346326028554065</v>
      </c>
      <c r="AR96" s="79">
        <v>3.1542545617364555</v>
      </c>
      <c r="AS96" s="79">
        <v>0.50988164321391205</v>
      </c>
      <c r="AT96" s="79">
        <v>6.4521058833993603</v>
      </c>
      <c r="AU96" s="79">
        <v>0.7336379898307982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</row>
    <row r="97" spans="1:84" ht="10.15" customHeight="1" x14ac:dyDescent="0.25"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  <c r="AU97" s="79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</row>
    <row r="98" spans="1:84" ht="12" customHeight="1" x14ac:dyDescent="0.25">
      <c r="A98" s="9" t="s">
        <v>169</v>
      </c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</row>
    <row r="99" spans="1:84" ht="12" customHeight="1" x14ac:dyDescent="0.25">
      <c r="A99" s="2" t="s">
        <v>170</v>
      </c>
      <c r="B99" s="79">
        <v>22.50369772175884</v>
      </c>
      <c r="C99" s="79">
        <v>3.6280722269175594</v>
      </c>
      <c r="D99" s="79">
        <v>13.122085892574223</v>
      </c>
      <c r="E99" s="79">
        <v>3.2063458762032102</v>
      </c>
      <c r="F99" s="79">
        <v>9.2285330716428966</v>
      </c>
      <c r="G99" s="79">
        <v>2.3157261148789998</v>
      </c>
      <c r="H99" s="79">
        <v>2.4614682194548867</v>
      </c>
      <c r="I99" s="79">
        <v>0.74456861530018115</v>
      </c>
      <c r="J99" s="79">
        <v>7.6821398790774058</v>
      </c>
      <c r="K99" s="79">
        <v>2.4369023133002954</v>
      </c>
      <c r="L99" s="79">
        <v>3.3505792032816522</v>
      </c>
      <c r="M99" s="79">
        <v>1.8221614590918807</v>
      </c>
      <c r="N99" s="79">
        <v>4.3315606757957523</v>
      </c>
      <c r="O99" s="79">
        <v>1.715144551940613</v>
      </c>
      <c r="P99" s="79">
        <v>7.6576817163733795</v>
      </c>
      <c r="Q99" s="79">
        <v>2.4016739554134636</v>
      </c>
      <c r="R99" s="79">
        <v>0.79592964480557482</v>
      </c>
      <c r="S99" s="79">
        <v>0.51549067312139796</v>
      </c>
      <c r="T99" s="79">
        <v>6.8617520715678042</v>
      </c>
      <c r="U99" s="79">
        <v>2.3574093399202414</v>
      </c>
      <c r="V99" s="79">
        <v>6.6493676532857284</v>
      </c>
      <c r="W99" s="79">
        <v>2.6537231885841628</v>
      </c>
      <c r="X99" s="79">
        <v>3.9986605709266168</v>
      </c>
      <c r="Y99" s="79">
        <v>2.1693510944001222</v>
      </c>
      <c r="Z99" s="79">
        <v>1.0384476821379334</v>
      </c>
      <c r="AA99" s="79">
        <v>1.2282293437881637</v>
      </c>
      <c r="AB99" s="79">
        <v>2.9602128887886838</v>
      </c>
      <c r="AC99" s="79">
        <v>1.8334905782819169</v>
      </c>
      <c r="AD99" s="79">
        <v>3.1131402781090727</v>
      </c>
      <c r="AE99" s="79">
        <v>1.6722782920540942</v>
      </c>
      <c r="AF99" s="79">
        <v>0.77226096444466052</v>
      </c>
      <c r="AG99" s="79">
        <v>1.0221636780382177</v>
      </c>
      <c r="AH99" s="79">
        <v>2.3408793136644115</v>
      </c>
      <c r="AI99" s="79">
        <v>1.3502210897823437</v>
      </c>
      <c r="AJ99" s="79">
        <v>12.97207445360563</v>
      </c>
      <c r="AK99" s="79">
        <v>3.0614622869660426</v>
      </c>
      <c r="AL99" s="79">
        <v>2.6110348515819326</v>
      </c>
      <c r="AM99" s="79">
        <v>1.6779172218076348</v>
      </c>
      <c r="AN99" s="79">
        <v>10.3610396020237</v>
      </c>
      <c r="AO99" s="79">
        <v>2.7172342957249214</v>
      </c>
      <c r="AP99" s="79">
        <v>11.670716365007399</v>
      </c>
      <c r="AQ99" s="79">
        <v>2.8272535865051664</v>
      </c>
      <c r="AR99" s="79">
        <v>4.4783506717669335</v>
      </c>
      <c r="AS99" s="79">
        <v>1.8207830676145091</v>
      </c>
      <c r="AT99" s="79">
        <v>7.1923656932404656</v>
      </c>
      <c r="AU99" s="79">
        <v>2.3106195180420883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</row>
    <row r="100" spans="1:84" ht="12" customHeight="1" x14ac:dyDescent="0.25">
      <c r="A100" s="2" t="s">
        <v>171</v>
      </c>
      <c r="B100" s="79">
        <v>16.004963030606774</v>
      </c>
      <c r="C100" s="79">
        <v>1.0204686072155054</v>
      </c>
      <c r="D100" s="79">
        <v>6.5185772797112076</v>
      </c>
      <c r="E100" s="79">
        <v>0.73198892411705974</v>
      </c>
      <c r="F100" s="79">
        <v>3.9285959033265572</v>
      </c>
      <c r="G100" s="79">
        <v>0.48997533234301088</v>
      </c>
      <c r="H100" s="79">
        <v>0.54649356506011115</v>
      </c>
      <c r="I100" s="79">
        <v>0.12308878474120767</v>
      </c>
      <c r="J100" s="79">
        <v>2.4110900566685234</v>
      </c>
      <c r="K100" s="79">
        <v>0.51505037769726658</v>
      </c>
      <c r="L100" s="79">
        <v>0.87207866976570847</v>
      </c>
      <c r="M100" s="79">
        <v>0.24216723280144356</v>
      </c>
      <c r="N100" s="79">
        <v>1.5390113869028157</v>
      </c>
      <c r="O100" s="79">
        <v>0.46172315234661776</v>
      </c>
      <c r="P100" s="79">
        <v>3.2359244333842763</v>
      </c>
      <c r="Q100" s="79">
        <v>0.54137524144837323</v>
      </c>
      <c r="R100" s="79">
        <v>1.3454748973372934</v>
      </c>
      <c r="S100" s="79">
        <v>0.36469575737100368</v>
      </c>
      <c r="T100" s="79">
        <v>1.8904495360469817</v>
      </c>
      <c r="U100" s="79">
        <v>0.41436633251256916</v>
      </c>
      <c r="V100" s="79">
        <v>4.9081734298774915</v>
      </c>
      <c r="W100" s="79">
        <v>0.63169707490568483</v>
      </c>
      <c r="X100" s="79">
        <v>2.3782546385590853</v>
      </c>
      <c r="Y100" s="79">
        <v>0.44904530657878078</v>
      </c>
      <c r="Z100" s="79">
        <v>0.48109740539340246</v>
      </c>
      <c r="AA100" s="79">
        <v>0.17490922532285849</v>
      </c>
      <c r="AB100" s="79">
        <v>1.897157233165683</v>
      </c>
      <c r="AC100" s="79">
        <v>0.41558423083377344</v>
      </c>
      <c r="AD100" s="79">
        <v>3.2685046980621761</v>
      </c>
      <c r="AE100" s="79">
        <v>0.52555113811797016</v>
      </c>
      <c r="AF100" s="79">
        <v>1.3129852493335366</v>
      </c>
      <c r="AG100" s="79">
        <v>0.31309729364737476</v>
      </c>
      <c r="AH100" s="79">
        <v>1.9555194487286403</v>
      </c>
      <c r="AI100" s="79">
        <v>0.42992558041197293</v>
      </c>
      <c r="AJ100" s="79">
        <v>6.7900570281748074</v>
      </c>
      <c r="AK100" s="79">
        <v>0.74573812398086881</v>
      </c>
      <c r="AL100" s="79">
        <v>2.0407635725542272</v>
      </c>
      <c r="AM100" s="79">
        <v>0.41617242253080172</v>
      </c>
      <c r="AN100" s="79">
        <v>4.7492934556205775</v>
      </c>
      <c r="AO100" s="79">
        <v>0.64955646950370105</v>
      </c>
      <c r="AP100" s="79">
        <v>9.7855794365058788</v>
      </c>
      <c r="AQ100" s="79">
        <v>0.85247007093905458</v>
      </c>
      <c r="AR100" s="79">
        <v>3.3108750122486623</v>
      </c>
      <c r="AS100" s="79">
        <v>0.54378067838837885</v>
      </c>
      <c r="AT100" s="79">
        <v>6.4747044242572107</v>
      </c>
      <c r="AU100" s="79">
        <v>0.7032656698694737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</row>
    <row r="101" spans="1:84" ht="10.15" customHeight="1" x14ac:dyDescent="0.25"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  <c r="AU101" s="79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</row>
    <row r="102" spans="1:84" ht="12" customHeight="1" x14ac:dyDescent="0.25">
      <c r="A102" s="9" t="s">
        <v>172</v>
      </c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</row>
    <row r="103" spans="1:84" ht="12" customHeight="1" x14ac:dyDescent="0.25">
      <c r="A103" s="2" t="s">
        <v>173</v>
      </c>
      <c r="B103" s="79">
        <v>65.503403563187163</v>
      </c>
      <c r="C103" s="79">
        <v>5.9481774624460364</v>
      </c>
      <c r="D103" s="79">
        <v>42.93137178836993</v>
      </c>
      <c r="E103" s="79">
        <v>6.2332905882785319</v>
      </c>
      <c r="F103" s="79">
        <v>24.143754415396028</v>
      </c>
      <c r="G103" s="79">
        <v>5.1895386416115459</v>
      </c>
      <c r="H103" s="79">
        <v>7.2950787462360482</v>
      </c>
      <c r="I103" s="79">
        <v>1.0746906870633361</v>
      </c>
      <c r="J103" s="79">
        <v>22.44181308616195</v>
      </c>
      <c r="K103" s="79">
        <v>5.3853754146825041</v>
      </c>
      <c r="L103" s="79">
        <v>7.5502905110157501</v>
      </c>
      <c r="M103" s="79">
        <v>2.8506671295224892</v>
      </c>
      <c r="N103" s="79">
        <v>14.891522575146205</v>
      </c>
      <c r="O103" s="79">
        <v>4.9449900004460217</v>
      </c>
      <c r="P103" s="79">
        <v>27.358601745007121</v>
      </c>
      <c r="Q103" s="79">
        <v>5.4871876569397902</v>
      </c>
      <c r="R103" s="79">
        <v>4.1491293122458295</v>
      </c>
      <c r="S103" s="79">
        <v>2.013422849101496</v>
      </c>
      <c r="T103" s="79">
        <v>23.209472432761288</v>
      </c>
      <c r="U103" s="79">
        <v>5.2837068158005946</v>
      </c>
      <c r="V103" s="79">
        <v>29.834002124253555</v>
      </c>
      <c r="W103" s="79">
        <v>6.1290655272052632</v>
      </c>
      <c r="X103" s="79">
        <v>19.606586071894842</v>
      </c>
      <c r="Y103" s="79">
        <v>5.0536549827868082</v>
      </c>
      <c r="Z103" s="79">
        <v>3.9856654900761881</v>
      </c>
      <c r="AA103" s="79">
        <v>2.4110626722897752</v>
      </c>
      <c r="AB103" s="79">
        <v>15.620920581818654</v>
      </c>
      <c r="AC103" s="79">
        <v>4.70758069605382</v>
      </c>
      <c r="AD103" s="79">
        <v>17.63147661739529</v>
      </c>
      <c r="AE103" s="79">
        <v>5.2896648545378078</v>
      </c>
      <c r="AF103" s="79">
        <v>4.5622566885078406</v>
      </c>
      <c r="AG103" s="79">
        <v>2.9524493347254688</v>
      </c>
      <c r="AH103" s="79">
        <v>13.069219928887451</v>
      </c>
      <c r="AI103" s="79">
        <v>4.6930120423285597</v>
      </c>
      <c r="AJ103" s="79">
        <v>37.158627200056543</v>
      </c>
      <c r="AK103" s="79">
        <v>6.0808822812491652</v>
      </c>
      <c r="AL103" s="79">
        <v>5.9664820859379155</v>
      </c>
      <c r="AM103" s="79">
        <v>3.1181110512217987</v>
      </c>
      <c r="AN103" s="79">
        <v>31.192145114118624</v>
      </c>
      <c r="AO103" s="79">
        <v>5.763190073600363</v>
      </c>
      <c r="AP103" s="79">
        <v>36.121600969676678</v>
      </c>
      <c r="AQ103" s="79">
        <v>5.9062552306421949</v>
      </c>
      <c r="AR103" s="79">
        <v>9.5197687955721033</v>
      </c>
      <c r="AS103" s="79">
        <v>4.4054638108328579</v>
      </c>
      <c r="AT103" s="79">
        <v>26.601832174104572</v>
      </c>
      <c r="AU103" s="79">
        <v>5.1800630919378801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</row>
    <row r="104" spans="1:84" ht="12" customHeight="1" x14ac:dyDescent="0.25">
      <c r="A104" s="2" t="s">
        <v>174</v>
      </c>
      <c r="B104" s="79">
        <v>13.898103296641729</v>
      </c>
      <c r="C104" s="79">
        <v>0.92801245947263955</v>
      </c>
      <c r="D104" s="79">
        <v>5.1253962508324626</v>
      </c>
      <c r="E104" s="79">
        <v>0.63989054907860421</v>
      </c>
      <c r="F104" s="79">
        <v>2.7914768987420469</v>
      </c>
      <c r="G104" s="79">
        <v>0.39451128792616214</v>
      </c>
      <c r="H104" s="79">
        <v>0.54852068681627619</v>
      </c>
      <c r="I104" s="79">
        <v>0.12182058785818227</v>
      </c>
      <c r="J104" s="79">
        <v>1.7855500321866689</v>
      </c>
      <c r="K104" s="79">
        <v>0.42064260987362129</v>
      </c>
      <c r="L104" s="79">
        <v>0.72551793901591932</v>
      </c>
      <c r="M104" s="79">
        <v>0.22071100292922913</v>
      </c>
      <c r="N104" s="79">
        <v>1.0600320931707492</v>
      </c>
      <c r="O104" s="79">
        <v>0.35996408489320508</v>
      </c>
      <c r="P104" s="79">
        <v>2.3170196425944289</v>
      </c>
      <c r="Q104" s="79">
        <v>0.45746191250080476</v>
      </c>
      <c r="R104" s="79">
        <v>1.1472540075729705</v>
      </c>
      <c r="S104" s="79">
        <v>0.33432381234600012</v>
      </c>
      <c r="T104" s="79">
        <v>1.1697656350214585</v>
      </c>
      <c r="U104" s="79">
        <v>0.32350136216362507</v>
      </c>
      <c r="V104" s="79">
        <v>3.7155819720633727</v>
      </c>
      <c r="W104" s="79">
        <v>0.52930644459691567</v>
      </c>
      <c r="X104" s="79">
        <v>1.5899427991918724</v>
      </c>
      <c r="Y104" s="79">
        <v>0.36233891931578155</v>
      </c>
      <c r="Z104" s="79">
        <v>0.34022285634359634</v>
      </c>
      <c r="AA104" s="79">
        <v>0.14739700511896056</v>
      </c>
      <c r="AB104" s="79">
        <v>1.2497199428482761</v>
      </c>
      <c r="AC104" s="79">
        <v>0.33130995075112146</v>
      </c>
      <c r="AD104" s="79">
        <v>2.4794984216911553</v>
      </c>
      <c r="AE104" s="79">
        <v>0.42766163391834855</v>
      </c>
      <c r="AF104" s="79">
        <v>1.0911241113003136</v>
      </c>
      <c r="AG104" s="79">
        <v>0.2661492710656469</v>
      </c>
      <c r="AH104" s="79">
        <v>1.3883743103908412</v>
      </c>
      <c r="AI104" s="79">
        <v>0.33954042066843593</v>
      </c>
      <c r="AJ104" s="79">
        <v>5.6681355007770939</v>
      </c>
      <c r="AK104" s="79">
        <v>0.6706200495772382</v>
      </c>
      <c r="AL104" s="79">
        <v>1.8762845476627961</v>
      </c>
      <c r="AM104" s="79">
        <v>0.38412487240156951</v>
      </c>
      <c r="AN104" s="79">
        <v>3.7918509531142988</v>
      </c>
      <c r="AO104" s="79">
        <v>0.57264927240876662</v>
      </c>
      <c r="AP104" s="79">
        <v>8.5232120876958319</v>
      </c>
      <c r="AQ104" s="79">
        <v>0.75571391207584304</v>
      </c>
      <c r="AR104" s="79">
        <v>3.074617480534199</v>
      </c>
      <c r="AS104" s="79">
        <v>0.46354203758091028</v>
      </c>
      <c r="AT104" s="79">
        <v>5.448594607161632</v>
      </c>
      <c r="AU104" s="79">
        <v>0.63228122623534255</v>
      </c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</row>
    <row r="105" spans="1:84" ht="10.15" customHeight="1" x14ac:dyDescent="0.25"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</row>
    <row r="106" spans="1:84" ht="12" customHeight="1" x14ac:dyDescent="0.25">
      <c r="A106" s="9" t="s">
        <v>47</v>
      </c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</row>
    <row r="107" spans="1:84" ht="12" customHeight="1" x14ac:dyDescent="0.25">
      <c r="A107" s="2" t="s">
        <v>147</v>
      </c>
      <c r="B107" s="79">
        <v>13.584773625395558</v>
      </c>
      <c r="C107" s="79">
        <v>1.0661135450093573</v>
      </c>
      <c r="D107" s="79">
        <v>5.3072923476718863</v>
      </c>
      <c r="E107" s="79">
        <v>0.74583534452624578</v>
      </c>
      <c r="F107" s="79">
        <v>3.5114584020443576</v>
      </c>
      <c r="G107" s="79">
        <v>0.52937087286990037</v>
      </c>
      <c r="H107" s="79">
        <v>0.20477149835135566</v>
      </c>
      <c r="I107" s="79">
        <v>5.8592259559105186E-2</v>
      </c>
      <c r="J107" s="79">
        <v>2.0263736495661693</v>
      </c>
      <c r="K107" s="79">
        <v>0.54642698437556447</v>
      </c>
      <c r="L107" s="79">
        <v>0.75707280848201985</v>
      </c>
      <c r="M107" s="79">
        <v>0.26566307547344647</v>
      </c>
      <c r="N107" s="79">
        <v>1.2693008410841495</v>
      </c>
      <c r="O107" s="79">
        <v>0.48750894611369006</v>
      </c>
      <c r="P107" s="79">
        <v>2.5715570817142295</v>
      </c>
      <c r="Q107" s="79">
        <v>0.53960222133057101</v>
      </c>
      <c r="R107" s="79">
        <v>1.182455043360592</v>
      </c>
      <c r="S107" s="79">
        <v>0.39278967790875813</v>
      </c>
      <c r="T107" s="79">
        <v>1.3891020383536374</v>
      </c>
      <c r="U107" s="79">
        <v>0.3819253312786689</v>
      </c>
      <c r="V107" s="79">
        <v>3.2597744018913453</v>
      </c>
      <c r="W107" s="79">
        <v>0.55312720359679757</v>
      </c>
      <c r="X107" s="79">
        <v>1.6874787664297464</v>
      </c>
      <c r="Y107" s="79">
        <v>0.40762687739605069</v>
      </c>
      <c r="Z107" s="79">
        <v>0.47144542031039943</v>
      </c>
      <c r="AA107" s="79">
        <v>0.22564749536207662</v>
      </c>
      <c r="AB107" s="79">
        <v>1.2160333461193467</v>
      </c>
      <c r="AC107" s="79">
        <v>0.34494207428198093</v>
      </c>
      <c r="AD107" s="79">
        <v>1.9017071425065732</v>
      </c>
      <c r="AE107" s="79">
        <v>0.42161748105791874</v>
      </c>
      <c r="AF107" s="79">
        <v>0.96856915962133983</v>
      </c>
      <c r="AG107" s="79">
        <v>0.31815358273431604</v>
      </c>
      <c r="AH107" s="79">
        <v>0.93313798288523309</v>
      </c>
      <c r="AI107" s="79">
        <v>0.28344206072281342</v>
      </c>
      <c r="AJ107" s="79">
        <v>5.5409305372088307</v>
      </c>
      <c r="AK107" s="79">
        <v>0.7798694320530094</v>
      </c>
      <c r="AL107" s="79">
        <v>1.8440250749817584</v>
      </c>
      <c r="AM107" s="79">
        <v>0.46082523524638735</v>
      </c>
      <c r="AN107" s="79">
        <v>3.6969054622270701</v>
      </c>
      <c r="AO107" s="79">
        <v>0.65882727033727606</v>
      </c>
      <c r="AP107" s="79">
        <v>8.3943509591025371</v>
      </c>
      <c r="AQ107" s="79">
        <v>0.86189936176792548</v>
      </c>
      <c r="AR107" s="79">
        <v>3.4160729206243752</v>
      </c>
      <c r="AS107" s="79">
        <v>0.58580615378317225</v>
      </c>
      <c r="AT107" s="79">
        <v>4.9782780384781615</v>
      </c>
      <c r="AU107" s="79">
        <v>0.68885310408413813</v>
      </c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</row>
    <row r="108" spans="1:84" ht="12" customHeight="1" x14ac:dyDescent="0.25">
      <c r="A108" s="2" t="s">
        <v>48</v>
      </c>
      <c r="B108" s="79">
        <v>24.166712718336939</v>
      </c>
      <c r="C108" s="79">
        <v>2.3229992007714122</v>
      </c>
      <c r="D108" s="79">
        <v>11.761922296763444</v>
      </c>
      <c r="E108" s="79">
        <v>1.8674638496763234</v>
      </c>
      <c r="F108" s="79">
        <v>6.5176746919297504</v>
      </c>
      <c r="G108" s="79">
        <v>1.1667512446465302</v>
      </c>
      <c r="H108" s="79">
        <v>2.1725553374014535</v>
      </c>
      <c r="I108" s="79">
        <v>0.48539907608951721</v>
      </c>
      <c r="J108" s="79">
        <v>4.8646133783676406</v>
      </c>
      <c r="K108" s="79">
        <v>1.2751693171337213</v>
      </c>
      <c r="L108" s="79">
        <v>1.85032757579498</v>
      </c>
      <c r="M108" s="79">
        <v>0.69925755969896075</v>
      </c>
      <c r="N108" s="79">
        <v>3.0142858025726609</v>
      </c>
      <c r="O108" s="79">
        <v>1.090847836420398</v>
      </c>
      <c r="P108" s="79">
        <v>6.0930672117564084</v>
      </c>
      <c r="Q108" s="79">
        <v>1.4052750706190118</v>
      </c>
      <c r="R108" s="79">
        <v>1.7314957200572099</v>
      </c>
      <c r="S108" s="79">
        <v>0.75246382850734816</v>
      </c>
      <c r="T108" s="79">
        <v>4.3615714916991983</v>
      </c>
      <c r="U108" s="79">
        <v>1.2160804738885489</v>
      </c>
      <c r="V108" s="79">
        <v>9.6753484392584035</v>
      </c>
      <c r="W108" s="79">
        <v>1.7967042627476757</v>
      </c>
      <c r="X108" s="79">
        <v>4.7081139266785952</v>
      </c>
      <c r="Y108" s="79">
        <v>1.3089267176750183</v>
      </c>
      <c r="Z108" s="79">
        <v>0.74385786392872966</v>
      </c>
      <c r="AA108" s="79">
        <v>0.40272765419996204</v>
      </c>
      <c r="AB108" s="79">
        <v>3.9642560627498651</v>
      </c>
      <c r="AC108" s="79">
        <v>1.2534133834607548</v>
      </c>
      <c r="AD108" s="79">
        <v>6.7995203604930419</v>
      </c>
      <c r="AE108" s="79">
        <v>1.5195181669592666</v>
      </c>
      <c r="AF108" s="79">
        <v>2.0844111341528819</v>
      </c>
      <c r="AG108" s="79">
        <v>0.74074737422235437</v>
      </c>
      <c r="AH108" s="79">
        <v>4.7151092263401617</v>
      </c>
      <c r="AI108" s="79">
        <v>1.3579053081088657</v>
      </c>
      <c r="AJ108" s="79">
        <v>11.973869183122222</v>
      </c>
      <c r="AK108" s="79">
        <v>1.8474595472079396</v>
      </c>
      <c r="AL108" s="79">
        <v>2.7172341580457875</v>
      </c>
      <c r="AM108" s="79">
        <v>0.87585293084479765</v>
      </c>
      <c r="AN108" s="79">
        <v>9.2566350250764309</v>
      </c>
      <c r="AO108" s="79">
        <v>1.6922235657787574</v>
      </c>
      <c r="AP108" s="79">
        <v>14.377264942610109</v>
      </c>
      <c r="AQ108" s="79">
        <v>1.936701579405383</v>
      </c>
      <c r="AR108" s="79">
        <v>3.1061887507396482</v>
      </c>
      <c r="AS108" s="79">
        <v>0.87070173242436033</v>
      </c>
      <c r="AT108" s="79">
        <v>11.27107619187046</v>
      </c>
      <c r="AU108" s="79">
        <v>1.8027517727722111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</row>
    <row r="109" spans="1:84" ht="12" customHeight="1" x14ac:dyDescent="0.25">
      <c r="A109" s="2" t="s">
        <v>49</v>
      </c>
      <c r="B109" s="79">
        <v>20.677095121524214</v>
      </c>
      <c r="C109" s="79">
        <v>6.511878232207251</v>
      </c>
      <c r="D109" s="79">
        <v>8.5039740350807893</v>
      </c>
      <c r="E109" s="79">
        <v>4.0170585144796735</v>
      </c>
      <c r="F109" s="79">
        <v>7.6949960772434292</v>
      </c>
      <c r="G109" s="79">
        <v>2.8854373084751201</v>
      </c>
      <c r="H109" s="79">
        <v>0</v>
      </c>
      <c r="I109" s="79">
        <v>0</v>
      </c>
      <c r="J109" s="79">
        <v>4.4604247555688277</v>
      </c>
      <c r="K109" s="79">
        <v>2.9135029309700311</v>
      </c>
      <c r="L109" s="79">
        <v>1.7714372158509091</v>
      </c>
      <c r="M109" s="79">
        <v>1.9313654782153129</v>
      </c>
      <c r="N109" s="79">
        <v>2.6889875397179184</v>
      </c>
      <c r="O109" s="79">
        <v>2.198369999626526</v>
      </c>
      <c r="P109" s="79">
        <v>5.9156856917013894</v>
      </c>
      <c r="Q109" s="79">
        <v>3.3109414243649873</v>
      </c>
      <c r="R109" s="79">
        <v>0.75673879883347661</v>
      </c>
      <c r="S109" s="79">
        <v>1.0179421417401933</v>
      </c>
      <c r="T109" s="79">
        <v>5.1589468928679123</v>
      </c>
      <c r="U109" s="79">
        <v>3.1596769908911462</v>
      </c>
      <c r="V109" s="79">
        <v>7.5990755609255016</v>
      </c>
      <c r="W109" s="79">
        <v>3.6504608523630995</v>
      </c>
      <c r="X109" s="79">
        <v>3.2358891895689177</v>
      </c>
      <c r="Y109" s="79">
        <v>2.5377450864655025</v>
      </c>
      <c r="Z109" s="79">
        <v>0.17252371777495967</v>
      </c>
      <c r="AA109" s="79">
        <v>0.39966253312969702</v>
      </c>
      <c r="AB109" s="79">
        <v>3.0633654717939578</v>
      </c>
      <c r="AC109" s="79">
        <v>2.5047445754217779</v>
      </c>
      <c r="AD109" s="79">
        <v>4.9404292276225146</v>
      </c>
      <c r="AE109" s="79">
        <v>2.7598760593889717</v>
      </c>
      <c r="AF109" s="79">
        <v>1.4752239755725503</v>
      </c>
      <c r="AG109" s="79">
        <v>1.529590463017894</v>
      </c>
      <c r="AH109" s="79">
        <v>3.4652052520499654</v>
      </c>
      <c r="AI109" s="79">
        <v>2.31926722066672</v>
      </c>
      <c r="AJ109" s="79">
        <v>8.939319131642872</v>
      </c>
      <c r="AK109" s="79">
        <v>4.089392379958646</v>
      </c>
      <c r="AL109" s="79">
        <v>2.4299663179505835</v>
      </c>
      <c r="AM109" s="79">
        <v>2.4393743134217645</v>
      </c>
      <c r="AN109" s="79">
        <v>6.5093528136922885</v>
      </c>
      <c r="AO109" s="79">
        <v>3.4356107371195752</v>
      </c>
      <c r="AP109" s="79">
        <v>9.7244692380143363</v>
      </c>
      <c r="AQ109" s="79">
        <v>5.6639307455377335</v>
      </c>
      <c r="AR109" s="79">
        <v>4.9157113229753486</v>
      </c>
      <c r="AS109" s="79">
        <v>5.196500237318701</v>
      </c>
      <c r="AT109" s="79">
        <v>4.8087579150389841</v>
      </c>
      <c r="AU109" s="79">
        <v>2.9220392947866229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</row>
    <row r="110" spans="1:84" ht="10.15" customHeight="1" x14ac:dyDescent="0.25"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  <c r="AU110" s="79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</row>
    <row r="111" spans="1:84" ht="12" customHeight="1" x14ac:dyDescent="0.25">
      <c r="A111" s="9" t="s">
        <v>50</v>
      </c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</row>
    <row r="112" spans="1:84" ht="12" customHeight="1" x14ac:dyDescent="0.25">
      <c r="A112" s="2" t="s">
        <v>51</v>
      </c>
      <c r="B112" s="79">
        <v>18.038662441256644</v>
      </c>
      <c r="C112" s="79">
        <v>1.9094426604403067</v>
      </c>
      <c r="D112" s="79">
        <v>7.5181711352646934</v>
      </c>
      <c r="E112" s="79">
        <v>1.4036791022427098</v>
      </c>
      <c r="F112" s="79">
        <v>4.7346584575923822</v>
      </c>
      <c r="G112" s="79">
        <v>1.0944579510085379</v>
      </c>
      <c r="H112" s="79">
        <v>0.61221095636410694</v>
      </c>
      <c r="I112" s="79">
        <v>0.1338265445533294</v>
      </c>
      <c r="J112" s="79">
        <v>3.7769809409614323</v>
      </c>
      <c r="K112" s="79">
        <v>1.1255306421831686</v>
      </c>
      <c r="L112" s="79">
        <v>1.2785471374252164</v>
      </c>
      <c r="M112" s="79">
        <v>0.52257689222271453</v>
      </c>
      <c r="N112" s="79">
        <v>2.4984338035362166</v>
      </c>
      <c r="O112" s="79">
        <v>1.0132619230562192</v>
      </c>
      <c r="P112" s="79">
        <v>3.3594655094081203</v>
      </c>
      <c r="Q112" s="79">
        <v>0.91480807756372018</v>
      </c>
      <c r="R112" s="79">
        <v>1.0904398338119354</v>
      </c>
      <c r="S112" s="79">
        <v>0.5147058148965602</v>
      </c>
      <c r="T112" s="79">
        <v>2.2690256755961835</v>
      </c>
      <c r="U112" s="79">
        <v>0.76743509151869849</v>
      </c>
      <c r="V112" s="79">
        <v>5.954110881070231</v>
      </c>
      <c r="W112" s="79">
        <v>1.2919927440815993</v>
      </c>
      <c r="X112" s="79">
        <v>3.0328142248051249</v>
      </c>
      <c r="Y112" s="79">
        <v>0.99795114074683788</v>
      </c>
      <c r="Z112" s="79">
        <v>0.63043931979328038</v>
      </c>
      <c r="AA112" s="79">
        <v>0.43742483072028843</v>
      </c>
      <c r="AB112" s="79">
        <v>2.4023749050118446</v>
      </c>
      <c r="AC112" s="79">
        <v>0.91001772893164845</v>
      </c>
      <c r="AD112" s="79">
        <v>4.0731134640670632</v>
      </c>
      <c r="AE112" s="79">
        <v>1.0230275307463843</v>
      </c>
      <c r="AF112" s="79">
        <v>1.6005256723801646</v>
      </c>
      <c r="AG112" s="79">
        <v>0.70518238420810597</v>
      </c>
      <c r="AH112" s="79">
        <v>2.472587791686899</v>
      </c>
      <c r="AI112" s="79">
        <v>0.76169930332894265</v>
      </c>
      <c r="AJ112" s="79">
        <v>8.2297663687508926</v>
      </c>
      <c r="AK112" s="79">
        <v>1.4820572555032028</v>
      </c>
      <c r="AL112" s="79">
        <v>2.9102460014857865</v>
      </c>
      <c r="AM112" s="79">
        <v>0.92467463745541034</v>
      </c>
      <c r="AN112" s="79">
        <v>5.3195203672651052</v>
      </c>
      <c r="AO112" s="79">
        <v>1.2303238578974447</v>
      </c>
      <c r="AP112" s="79">
        <v>10.000557031097737</v>
      </c>
      <c r="AQ112" s="79">
        <v>1.4899162828361801</v>
      </c>
      <c r="AR112" s="79">
        <v>3.5184084741988095</v>
      </c>
      <c r="AS112" s="79">
        <v>0.92525608567370998</v>
      </c>
      <c r="AT112" s="79">
        <v>6.4821485568989283</v>
      </c>
      <c r="AU112" s="79">
        <v>1.2319888836060353</v>
      </c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</row>
    <row r="113" spans="1:84" ht="12" customHeight="1" x14ac:dyDescent="0.25">
      <c r="A113" s="2" t="s">
        <v>52</v>
      </c>
      <c r="B113" s="79">
        <v>15.334530323960244</v>
      </c>
      <c r="C113" s="79">
        <v>1.3792723313550956</v>
      </c>
      <c r="D113" s="79">
        <v>7.0619745545094617</v>
      </c>
      <c r="E113" s="79">
        <v>1.0289865721420994</v>
      </c>
      <c r="F113" s="79">
        <v>4.2526953864838477</v>
      </c>
      <c r="G113" s="79">
        <v>0.60558408579153156</v>
      </c>
      <c r="H113" s="79">
        <v>0.8142817078744452</v>
      </c>
      <c r="I113" s="79">
        <v>0.22455008704132962</v>
      </c>
      <c r="J113" s="79">
        <v>2.6224150116116887</v>
      </c>
      <c r="K113" s="79">
        <v>0.65255747194333913</v>
      </c>
      <c r="L113" s="79">
        <v>0.99975962785972572</v>
      </c>
      <c r="M113" s="79">
        <v>0.36794755198464341</v>
      </c>
      <c r="N113" s="79">
        <v>1.6226553837519624</v>
      </c>
      <c r="O113" s="79">
        <v>0.55201164847163486</v>
      </c>
      <c r="P113" s="79">
        <v>3.451643542879578</v>
      </c>
      <c r="Q113" s="79">
        <v>0.74728749489161084</v>
      </c>
      <c r="R113" s="79">
        <v>1.5291436542329286</v>
      </c>
      <c r="S113" s="79">
        <v>0.54742749918850653</v>
      </c>
      <c r="T113" s="79">
        <v>1.9224998886466484</v>
      </c>
      <c r="U113" s="79">
        <v>0.51739490113518771</v>
      </c>
      <c r="V113" s="79">
        <v>4.6265162152895076</v>
      </c>
      <c r="W113" s="79">
        <v>0.80347820330424546</v>
      </c>
      <c r="X113" s="79">
        <v>2.2985149404681251</v>
      </c>
      <c r="Y113" s="79">
        <v>0.57856183238819869</v>
      </c>
      <c r="Z113" s="79">
        <v>0.34309326511945509</v>
      </c>
      <c r="AA113" s="79">
        <v>0.19846600275537901</v>
      </c>
      <c r="AB113" s="79">
        <v>1.95542167534867</v>
      </c>
      <c r="AC113" s="79">
        <v>0.54505151848368516</v>
      </c>
      <c r="AD113" s="79">
        <v>2.8736587293826208</v>
      </c>
      <c r="AE113" s="79">
        <v>0.64315165999331825</v>
      </c>
      <c r="AF113" s="79">
        <v>1.1653923116227818</v>
      </c>
      <c r="AG113" s="79">
        <v>0.3596643080430052</v>
      </c>
      <c r="AH113" s="79">
        <v>1.7082664177598386</v>
      </c>
      <c r="AI113" s="79">
        <v>0.53753480895577044</v>
      </c>
      <c r="AJ113" s="79">
        <v>6.433822461029723</v>
      </c>
      <c r="AK113" s="79">
        <v>0.99746198781687756</v>
      </c>
      <c r="AL113" s="79">
        <v>1.695164287622277</v>
      </c>
      <c r="AM113" s="79">
        <v>0.50575755489212071</v>
      </c>
      <c r="AN113" s="79">
        <v>4.7386581734074467</v>
      </c>
      <c r="AO113" s="79">
        <v>0.88114986762383962</v>
      </c>
      <c r="AP113" s="79">
        <v>9.3030200592188113</v>
      </c>
      <c r="AQ113" s="79">
        <v>1.1388795536769822</v>
      </c>
      <c r="AR113" s="79">
        <v>3.2470195020970802</v>
      </c>
      <c r="AS113" s="79">
        <v>0.75755069464822622</v>
      </c>
      <c r="AT113" s="79">
        <v>6.0560005571217328</v>
      </c>
      <c r="AU113" s="79">
        <v>0.90679615908243194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</row>
    <row r="114" spans="1:84" ht="12" customHeight="1" x14ac:dyDescent="0.25">
      <c r="A114" s="2" t="s">
        <v>53</v>
      </c>
      <c r="B114" s="79">
        <v>17.545634228442232</v>
      </c>
      <c r="C114" s="79">
        <v>2.2671689867729441</v>
      </c>
      <c r="D114" s="79">
        <v>6.3220934191707645</v>
      </c>
      <c r="E114" s="79">
        <v>1.5516229817853271</v>
      </c>
      <c r="F114" s="79">
        <v>4.8332940042896073</v>
      </c>
      <c r="G114" s="79">
        <v>1.063533691765574</v>
      </c>
      <c r="H114" s="79">
        <v>0.24290949450906266</v>
      </c>
      <c r="I114" s="79">
        <v>0.17686772942346018</v>
      </c>
      <c r="J114" s="79">
        <v>1.988179958896787</v>
      </c>
      <c r="K114" s="79">
        <v>1.094878374828832</v>
      </c>
      <c r="L114" s="79">
        <v>0.96313623374231239</v>
      </c>
      <c r="M114" s="79">
        <v>0.59766391950642572</v>
      </c>
      <c r="N114" s="79">
        <v>1.0250437251544744</v>
      </c>
      <c r="O114" s="79">
        <v>0.92738602585268737</v>
      </c>
      <c r="P114" s="79">
        <v>4.3744470970283906</v>
      </c>
      <c r="Q114" s="79">
        <v>1.4028359391051171</v>
      </c>
      <c r="R114" s="79">
        <v>0.98934061981001464</v>
      </c>
      <c r="S114" s="79">
        <v>0.5405794028701465</v>
      </c>
      <c r="T114" s="79">
        <v>3.3851064772183754</v>
      </c>
      <c r="U114" s="79">
        <v>1.3133019908050441</v>
      </c>
      <c r="V114" s="79">
        <v>4.8222381597792348</v>
      </c>
      <c r="W114" s="79">
        <v>1.4318958036935303</v>
      </c>
      <c r="X114" s="79">
        <v>2.2806659601563446</v>
      </c>
      <c r="Y114" s="79">
        <v>0.89234346532963749</v>
      </c>
      <c r="Z114" s="79">
        <v>0.87542019206635491</v>
      </c>
      <c r="AA114" s="79">
        <v>0.50926357695256796</v>
      </c>
      <c r="AB114" s="79">
        <v>1.4052457680899897</v>
      </c>
      <c r="AC114" s="79">
        <v>0.74020285445214462</v>
      </c>
      <c r="AD114" s="79">
        <v>3.0479585023838109</v>
      </c>
      <c r="AE114" s="79">
        <v>1.2161975568515333</v>
      </c>
      <c r="AF114" s="79">
        <v>1.0400498964450282</v>
      </c>
      <c r="AG114" s="79">
        <v>0.57745435784503141</v>
      </c>
      <c r="AH114" s="79">
        <v>2.0079086059387832</v>
      </c>
      <c r="AI114" s="79">
        <v>1.0777801549123622</v>
      </c>
      <c r="AJ114" s="79">
        <v>8.1959122701902416</v>
      </c>
      <c r="AK114" s="79">
        <v>1.7292502040332165</v>
      </c>
      <c r="AL114" s="79">
        <v>1.8933166917478803</v>
      </c>
      <c r="AM114" s="79">
        <v>0.79619388023719662</v>
      </c>
      <c r="AN114" s="79">
        <v>6.3025955784423617</v>
      </c>
      <c r="AO114" s="79">
        <v>1.5699365062146402</v>
      </c>
      <c r="AP114" s="79">
        <v>11.604057396427102</v>
      </c>
      <c r="AQ114" s="79">
        <v>2.0016072778100891</v>
      </c>
      <c r="AR114" s="79">
        <v>3.6671939063674204</v>
      </c>
      <c r="AS114" s="79">
        <v>1.0968882550584282</v>
      </c>
      <c r="AT114" s="79">
        <v>7.9368634900596753</v>
      </c>
      <c r="AU114" s="79">
        <v>1.7646317932449302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</row>
    <row r="115" spans="1:84" ht="10.15" customHeight="1" x14ac:dyDescent="0.25"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Q115" s="79"/>
      <c r="AR115" s="79"/>
      <c r="AS115" s="79"/>
      <c r="AT115" s="79"/>
      <c r="AU115" s="79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</row>
    <row r="116" spans="1:84" ht="12" customHeight="1" x14ac:dyDescent="0.25">
      <c r="A116" s="9" t="s">
        <v>54</v>
      </c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</row>
    <row r="117" spans="1:84" ht="12" customHeight="1" x14ac:dyDescent="0.25">
      <c r="A117" s="2" t="s">
        <v>55</v>
      </c>
      <c r="B117" s="79">
        <v>22.371897651693871</v>
      </c>
      <c r="C117" s="79">
        <v>2.5839101696252387</v>
      </c>
      <c r="D117" s="79">
        <v>11.811786429797861</v>
      </c>
      <c r="E117" s="79">
        <v>2.1310669281909633</v>
      </c>
      <c r="F117" s="79">
        <v>6.7615542670937101</v>
      </c>
      <c r="G117" s="79">
        <v>1.2692223421149891</v>
      </c>
      <c r="H117" s="79">
        <v>1.3647163236406623</v>
      </c>
      <c r="I117" s="79">
        <v>0.47519032607067835</v>
      </c>
      <c r="J117" s="79">
        <v>4.7887834945792029</v>
      </c>
      <c r="K117" s="79">
        <v>1.366303875587298</v>
      </c>
      <c r="L117" s="79">
        <v>2.085998571165887</v>
      </c>
      <c r="M117" s="79">
        <v>0.86416567185545001</v>
      </c>
      <c r="N117" s="79">
        <v>2.7027849234133159</v>
      </c>
      <c r="O117" s="79">
        <v>1.0919873040546115</v>
      </c>
      <c r="P117" s="79">
        <v>6.0008106838008581</v>
      </c>
      <c r="Q117" s="79">
        <v>1.5572488282550074</v>
      </c>
      <c r="R117" s="79">
        <v>2.0996866475001088</v>
      </c>
      <c r="S117" s="79">
        <v>0.98672266599715974</v>
      </c>
      <c r="T117" s="79">
        <v>3.9011240363007502</v>
      </c>
      <c r="U117" s="79">
        <v>1.2398025499244985</v>
      </c>
      <c r="V117" s="79">
        <v>9.304183086271351</v>
      </c>
      <c r="W117" s="79">
        <v>1.9433478140151068</v>
      </c>
      <c r="X117" s="79">
        <v>5.3458988862276335</v>
      </c>
      <c r="Y117" s="79">
        <v>1.6127003749572464</v>
      </c>
      <c r="Z117" s="79">
        <v>0.86980489817400641</v>
      </c>
      <c r="AA117" s="79">
        <v>0.51565497708896357</v>
      </c>
      <c r="AB117" s="79">
        <v>4.476093988053627</v>
      </c>
      <c r="AC117" s="79">
        <v>1.5387178565836803</v>
      </c>
      <c r="AD117" s="79">
        <v>6.2141119301279568</v>
      </c>
      <c r="AE117" s="79">
        <v>1.5135881705882086</v>
      </c>
      <c r="AF117" s="79">
        <v>2.0867395889650409</v>
      </c>
      <c r="AG117" s="79">
        <v>0.8762341824026626</v>
      </c>
      <c r="AH117" s="79">
        <v>4.1273723411629177</v>
      </c>
      <c r="AI117" s="79">
        <v>1.2669287303269903</v>
      </c>
      <c r="AJ117" s="79">
        <v>11.353718689024458</v>
      </c>
      <c r="AK117" s="79">
        <v>2.0732982807956351</v>
      </c>
      <c r="AL117" s="79">
        <v>2.7238534033902475</v>
      </c>
      <c r="AM117" s="79">
        <v>1.040355331335225</v>
      </c>
      <c r="AN117" s="79">
        <v>8.6298652856342102</v>
      </c>
      <c r="AO117" s="79">
        <v>1.8734384939325543</v>
      </c>
      <c r="AP117" s="79">
        <v>12.864696785254651</v>
      </c>
      <c r="AQ117" s="79">
        <v>2.0963640257511149</v>
      </c>
      <c r="AR117" s="79">
        <v>2.8634216422704513</v>
      </c>
      <c r="AS117" s="79">
        <v>0.99339091552817416</v>
      </c>
      <c r="AT117" s="79">
        <v>10.001275142984198</v>
      </c>
      <c r="AU117" s="79">
        <v>1.9223476995106661</v>
      </c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</row>
    <row r="118" spans="1:84" ht="12" customHeight="1" x14ac:dyDescent="0.25">
      <c r="A118" s="2" t="s">
        <v>3</v>
      </c>
      <c r="B118" s="79">
        <v>19.422264611889304</v>
      </c>
      <c r="C118" s="79">
        <v>2.1800045812759739</v>
      </c>
      <c r="D118" s="79">
        <v>7.1492562947884446</v>
      </c>
      <c r="E118" s="79">
        <v>1.561654139776818</v>
      </c>
      <c r="F118" s="79">
        <v>4.899153504987412</v>
      </c>
      <c r="G118" s="79">
        <v>1.1282416783803306</v>
      </c>
      <c r="H118" s="79">
        <v>1.3081746803606504</v>
      </c>
      <c r="I118" s="79">
        <v>0.38283782882292394</v>
      </c>
      <c r="J118" s="79">
        <v>3.2059227640837289</v>
      </c>
      <c r="K118" s="79">
        <v>1.2278419270400787</v>
      </c>
      <c r="L118" s="79">
        <v>1.1466638224866357</v>
      </c>
      <c r="M118" s="79">
        <v>0.63486883785990411</v>
      </c>
      <c r="N118" s="79">
        <v>2.0592589415970934</v>
      </c>
      <c r="O118" s="79">
        <v>1.0673100511813685</v>
      </c>
      <c r="P118" s="79">
        <v>4.1967495621003907</v>
      </c>
      <c r="Q118" s="79">
        <v>1.2864783727060105</v>
      </c>
      <c r="R118" s="79">
        <v>1.362556150534366</v>
      </c>
      <c r="S118" s="79">
        <v>0.79431271443217744</v>
      </c>
      <c r="T118" s="79">
        <v>2.8341934115660248</v>
      </c>
      <c r="U118" s="79">
        <v>1.0543376739625245</v>
      </c>
      <c r="V118" s="79">
        <v>4.990802456676299</v>
      </c>
      <c r="W118" s="79">
        <v>1.4189630623282667</v>
      </c>
      <c r="X118" s="79">
        <v>1.9427402397260933</v>
      </c>
      <c r="Y118" s="79">
        <v>0.77462020970899947</v>
      </c>
      <c r="Z118" s="79">
        <v>0.42592498549695557</v>
      </c>
      <c r="AA118" s="79">
        <v>0.3044545519927227</v>
      </c>
      <c r="AB118" s="79">
        <v>1.516815254229138</v>
      </c>
      <c r="AC118" s="79">
        <v>0.71465347872389862</v>
      </c>
      <c r="AD118" s="79">
        <v>3.4455418175588233</v>
      </c>
      <c r="AE118" s="79">
        <v>1.2652844510105552</v>
      </c>
      <c r="AF118" s="79">
        <v>0.92088305134067017</v>
      </c>
      <c r="AG118" s="79">
        <v>0.44831586273655571</v>
      </c>
      <c r="AH118" s="79">
        <v>2.5246587662181534</v>
      </c>
      <c r="AI118" s="79">
        <v>1.1934802408057594</v>
      </c>
      <c r="AJ118" s="79">
        <v>7.6049168483125857</v>
      </c>
      <c r="AK118" s="79">
        <v>1.5843168448399538</v>
      </c>
      <c r="AL118" s="79">
        <v>2.0789228581086325</v>
      </c>
      <c r="AM118" s="79">
        <v>0.81870497841074719</v>
      </c>
      <c r="AN118" s="79">
        <v>5.5259939902039523</v>
      </c>
      <c r="AO118" s="79">
        <v>1.3997111797648292</v>
      </c>
      <c r="AP118" s="79">
        <v>13.027007129342014</v>
      </c>
      <c r="AQ118" s="79">
        <v>1.8431326440334099</v>
      </c>
      <c r="AR118" s="79">
        <v>3.7105487143881963</v>
      </c>
      <c r="AS118" s="79">
        <v>0.97474108427424089</v>
      </c>
      <c r="AT118" s="79">
        <v>9.3164584149538161</v>
      </c>
      <c r="AU118" s="79">
        <v>1.6494352763148246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</row>
    <row r="119" spans="1:84" ht="12" customHeight="1" x14ac:dyDescent="0.25">
      <c r="A119" s="2" t="s">
        <v>56</v>
      </c>
      <c r="B119" s="79">
        <v>16.956734845052573</v>
      </c>
      <c r="C119" s="79">
        <v>2.9483424218773129</v>
      </c>
      <c r="D119" s="79">
        <v>8.1777130920064565</v>
      </c>
      <c r="E119" s="79">
        <v>2.2011500165513622</v>
      </c>
      <c r="F119" s="79">
        <v>5.5281928195516246</v>
      </c>
      <c r="G119" s="79">
        <v>1.4340372527370993</v>
      </c>
      <c r="H119" s="79">
        <v>0</v>
      </c>
      <c r="I119" s="79">
        <v>0</v>
      </c>
      <c r="J119" s="79">
        <v>3.0072030403901877</v>
      </c>
      <c r="K119" s="79">
        <v>1.4736325259281706</v>
      </c>
      <c r="L119" s="79">
        <v>0.7661288171838786</v>
      </c>
      <c r="M119" s="79">
        <v>0.5542690312281775</v>
      </c>
      <c r="N119" s="79">
        <v>2.2410742232063092</v>
      </c>
      <c r="O119" s="79">
        <v>1.383292526099676</v>
      </c>
      <c r="P119" s="79">
        <v>4.0594032386153245</v>
      </c>
      <c r="Q119" s="79">
        <v>1.65876344573414</v>
      </c>
      <c r="R119" s="79">
        <v>1.6534802335896339</v>
      </c>
      <c r="S119" s="79">
        <v>1.180949433409237</v>
      </c>
      <c r="T119" s="79">
        <v>2.4059230050256892</v>
      </c>
      <c r="U119" s="79">
        <v>1.2144144643108288</v>
      </c>
      <c r="V119" s="79">
        <v>4.7251219738989105</v>
      </c>
      <c r="W119" s="79">
        <v>1.6490415264072695</v>
      </c>
      <c r="X119" s="79">
        <v>2.7809531496181519</v>
      </c>
      <c r="Y119" s="79">
        <v>1.216794296691333</v>
      </c>
      <c r="Z119" s="79">
        <v>0.81585354994330817</v>
      </c>
      <c r="AA119" s="79">
        <v>0.58305664477806529</v>
      </c>
      <c r="AB119" s="79">
        <v>1.9650995996748435</v>
      </c>
      <c r="AC119" s="79">
        <v>1.0755800636176018</v>
      </c>
      <c r="AD119" s="79">
        <v>2.7237055706444098</v>
      </c>
      <c r="AE119" s="79">
        <v>1.3952309269612257</v>
      </c>
      <c r="AF119" s="79">
        <v>1.670645094199829</v>
      </c>
      <c r="AG119" s="79">
        <v>1.1388741039055983</v>
      </c>
      <c r="AH119" s="79">
        <v>1.053060476444581</v>
      </c>
      <c r="AI119" s="79">
        <v>0.82442762679235648</v>
      </c>
      <c r="AJ119" s="79">
        <v>8.1297173383049355</v>
      </c>
      <c r="AK119" s="79">
        <v>2.2813585211847469</v>
      </c>
      <c r="AL119" s="79">
        <v>2.682959459945419</v>
      </c>
      <c r="AM119" s="79">
        <v>1.4745070769475928</v>
      </c>
      <c r="AN119" s="79">
        <v>5.4467578783595174</v>
      </c>
      <c r="AO119" s="79">
        <v>1.8417567443545817</v>
      </c>
      <c r="AP119" s="79">
        <v>10.681371859945614</v>
      </c>
      <c r="AQ119" s="79">
        <v>2.5606926049480498</v>
      </c>
      <c r="AR119" s="79">
        <v>4.9343267779429931</v>
      </c>
      <c r="AS119" s="79">
        <v>2.0142896183726875</v>
      </c>
      <c r="AT119" s="79">
        <v>5.7470450820026189</v>
      </c>
      <c r="AU119" s="79">
        <v>1.8209234530393879</v>
      </c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</row>
    <row r="120" spans="1:84" ht="12" customHeight="1" x14ac:dyDescent="0.25">
      <c r="A120" s="2" t="s">
        <v>57</v>
      </c>
      <c r="B120" s="79">
        <v>13.593192707912014</v>
      </c>
      <c r="C120" s="79">
        <v>2.3106753266071407</v>
      </c>
      <c r="D120" s="79">
        <v>4.8402052739860864</v>
      </c>
      <c r="E120" s="79">
        <v>1.416446736611932</v>
      </c>
      <c r="F120" s="79">
        <v>3.527581416943991</v>
      </c>
      <c r="G120" s="79">
        <v>1.3536768247675939</v>
      </c>
      <c r="H120" s="79">
        <v>0.41106135449275988</v>
      </c>
      <c r="I120" s="79">
        <v>0.14485696144993504</v>
      </c>
      <c r="J120" s="79">
        <v>2.461397228745847</v>
      </c>
      <c r="K120" s="79">
        <v>1.404595437030328</v>
      </c>
      <c r="L120" s="79">
        <v>0.80675460359746487</v>
      </c>
      <c r="M120" s="79">
        <v>0.51393628753542242</v>
      </c>
      <c r="N120" s="79">
        <v>1.6546426251483817</v>
      </c>
      <c r="O120" s="79">
        <v>1.3269365429510989</v>
      </c>
      <c r="P120" s="79">
        <v>1.9251431667465568</v>
      </c>
      <c r="Q120" s="79">
        <v>0.95276368137482237</v>
      </c>
      <c r="R120" s="79">
        <v>0.82393849441719846</v>
      </c>
      <c r="S120" s="79">
        <v>0.57713086662176527</v>
      </c>
      <c r="T120" s="79">
        <v>1.1012046723293587</v>
      </c>
      <c r="U120" s="79">
        <v>0.76762200524319291</v>
      </c>
      <c r="V120" s="79">
        <v>4.1331056912361852</v>
      </c>
      <c r="W120" s="79">
        <v>1.2047392184039243</v>
      </c>
      <c r="X120" s="79">
        <v>1.709866966962341</v>
      </c>
      <c r="Y120" s="79">
        <v>0.86163570855137206</v>
      </c>
      <c r="Z120" s="79">
        <v>0.79963240441653094</v>
      </c>
      <c r="AA120" s="79">
        <v>0.69587440374326925</v>
      </c>
      <c r="AB120" s="79">
        <v>0.91023456254580981</v>
      </c>
      <c r="AC120" s="79">
        <v>0.52771380222440856</v>
      </c>
      <c r="AD120" s="79">
        <v>2.6569617387466602</v>
      </c>
      <c r="AE120" s="79">
        <v>0.89090369716318574</v>
      </c>
      <c r="AF120" s="79">
        <v>1.0590660639852585</v>
      </c>
      <c r="AG120" s="79">
        <v>0.57053394158348103</v>
      </c>
      <c r="AH120" s="79">
        <v>1.5978956747614019</v>
      </c>
      <c r="AI120" s="79">
        <v>0.69187182506665634</v>
      </c>
      <c r="AJ120" s="79">
        <v>4.93341394895692</v>
      </c>
      <c r="AK120" s="79">
        <v>1.5647654986226687</v>
      </c>
      <c r="AL120" s="79">
        <v>1.2365807046896409</v>
      </c>
      <c r="AM120" s="79">
        <v>0.69766271117858758</v>
      </c>
      <c r="AN120" s="79">
        <v>3.6968332442672796</v>
      </c>
      <c r="AO120" s="79">
        <v>1.4231850456350799</v>
      </c>
      <c r="AP120" s="79">
        <v>6.9401968629028987</v>
      </c>
      <c r="AQ120" s="79">
        <v>1.5632752936335783</v>
      </c>
      <c r="AR120" s="79">
        <v>3.0464701159277716</v>
      </c>
      <c r="AS120" s="79">
        <v>0.97828778246291848</v>
      </c>
      <c r="AT120" s="79">
        <v>3.8937267469751258</v>
      </c>
      <c r="AU120" s="79">
        <v>1.2756179970840242</v>
      </c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</row>
    <row r="121" spans="1:84" ht="12" customHeight="1" x14ac:dyDescent="0.25">
      <c r="A121" s="2" t="s">
        <v>58</v>
      </c>
      <c r="B121" s="79">
        <v>10.302071847551023</v>
      </c>
      <c r="C121" s="79">
        <v>2.1661062043883748</v>
      </c>
      <c r="D121" s="79">
        <v>4.8511651507887787</v>
      </c>
      <c r="E121" s="79">
        <v>1.73296520355454</v>
      </c>
      <c r="F121" s="79">
        <v>2.4283328656828607</v>
      </c>
      <c r="G121" s="79">
        <v>0.65482940268656431</v>
      </c>
      <c r="H121" s="79">
        <v>0.20123040445594992</v>
      </c>
      <c r="I121" s="79">
        <v>0.16290359900855933</v>
      </c>
      <c r="J121" s="79">
        <v>1.2431476083890307</v>
      </c>
      <c r="K121" s="79">
        <v>0.67855420857648929</v>
      </c>
      <c r="L121" s="79">
        <v>0.71606203928228929</v>
      </c>
      <c r="M121" s="79">
        <v>0.51618557554121314</v>
      </c>
      <c r="N121" s="79">
        <v>0.52708556910674143</v>
      </c>
      <c r="O121" s="79">
        <v>0.44302325960641936</v>
      </c>
      <c r="P121" s="79">
        <v>1.7230504635396438</v>
      </c>
      <c r="Q121" s="79">
        <v>0.85153302096296191</v>
      </c>
      <c r="R121" s="79">
        <v>1.1320213520649209</v>
      </c>
      <c r="S121" s="79">
        <v>0.65100246337962309</v>
      </c>
      <c r="T121" s="79">
        <v>0.59102911147472259</v>
      </c>
      <c r="U121" s="79">
        <v>0.554335795249701</v>
      </c>
      <c r="V121" s="79">
        <v>1.4982864982610897</v>
      </c>
      <c r="W121" s="79">
        <v>0.8227765774789606</v>
      </c>
      <c r="X121" s="79">
        <v>1.0003571052464275</v>
      </c>
      <c r="Y121" s="79">
        <v>0.74310019108059144</v>
      </c>
      <c r="Z121" s="79">
        <v>4.7639124279564696E-2</v>
      </c>
      <c r="AA121" s="79">
        <v>7.9846861093848656E-2</v>
      </c>
      <c r="AB121" s="79">
        <v>0.95271798096686289</v>
      </c>
      <c r="AC121" s="79">
        <v>0.73908551908138553</v>
      </c>
      <c r="AD121" s="79">
        <v>0.664367567366837</v>
      </c>
      <c r="AE121" s="79">
        <v>0.40693721441686698</v>
      </c>
      <c r="AF121" s="79">
        <v>0.30614054790960954</v>
      </c>
      <c r="AG121" s="79">
        <v>0.30536654856953349</v>
      </c>
      <c r="AH121" s="79">
        <v>0.35822701945722757</v>
      </c>
      <c r="AI121" s="79">
        <v>0.26981589913526466</v>
      </c>
      <c r="AJ121" s="79">
        <v>5.124165980884726</v>
      </c>
      <c r="AK121" s="79">
        <v>1.7769329571219885</v>
      </c>
      <c r="AL121" s="79">
        <v>1.0376399761064101</v>
      </c>
      <c r="AM121" s="79">
        <v>0.64189610162816713</v>
      </c>
      <c r="AN121" s="79">
        <v>4.0865260047783156</v>
      </c>
      <c r="AO121" s="79">
        <v>1.6732863918670553</v>
      </c>
      <c r="AP121" s="79">
        <v>7.5957839991158034</v>
      </c>
      <c r="AQ121" s="79">
        <v>1.9247845996835884</v>
      </c>
      <c r="AR121" s="79">
        <v>2.9412112962913373</v>
      </c>
      <c r="AS121" s="79">
        <v>1.0353114513212536</v>
      </c>
      <c r="AT121" s="79">
        <v>4.6545727028244652</v>
      </c>
      <c r="AU121" s="79">
        <v>1.668818035830028</v>
      </c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</row>
    <row r="122" spans="1:84" ht="12" customHeight="1" x14ac:dyDescent="0.25">
      <c r="A122" s="2" t="s">
        <v>59</v>
      </c>
      <c r="B122" s="79">
        <v>10.394756820805808</v>
      </c>
      <c r="C122" s="79">
        <v>2.4481373262657193</v>
      </c>
      <c r="D122" s="79">
        <v>2.2696881907102084</v>
      </c>
      <c r="E122" s="79">
        <v>1.18182014482005</v>
      </c>
      <c r="F122" s="79">
        <v>0.18144112017125297</v>
      </c>
      <c r="G122" s="79">
        <v>0.11298836727643494</v>
      </c>
      <c r="H122" s="79">
        <v>0</v>
      </c>
      <c r="I122" s="79">
        <v>0</v>
      </c>
      <c r="J122" s="79">
        <v>9.8389968357989827E-2</v>
      </c>
      <c r="K122" s="79">
        <v>0.11266466950317898</v>
      </c>
      <c r="L122" s="79">
        <v>0</v>
      </c>
      <c r="M122" s="79">
        <v>0</v>
      </c>
      <c r="N122" s="79">
        <v>9.8389968357989827E-2</v>
      </c>
      <c r="O122" s="79">
        <v>0.11266466950317898</v>
      </c>
      <c r="P122" s="79">
        <v>1.4293473391518454</v>
      </c>
      <c r="Q122" s="79">
        <v>0.91824346461392581</v>
      </c>
      <c r="R122" s="79">
        <v>0.41250350952117948</v>
      </c>
      <c r="S122" s="79">
        <v>0.52396551196200991</v>
      </c>
      <c r="T122" s="79">
        <v>1.0168438296306659</v>
      </c>
      <c r="U122" s="79">
        <v>0.75901427093783924</v>
      </c>
      <c r="V122" s="79">
        <v>2.7612587654317031</v>
      </c>
      <c r="W122" s="79">
        <v>1.3886993675870702</v>
      </c>
      <c r="X122" s="79">
        <v>1.0504329729508095</v>
      </c>
      <c r="Y122" s="79">
        <v>0.80251659457888458</v>
      </c>
      <c r="Z122" s="79">
        <v>0</v>
      </c>
      <c r="AA122" s="79">
        <v>0</v>
      </c>
      <c r="AB122" s="79">
        <v>1.0504329729508095</v>
      </c>
      <c r="AC122" s="79">
        <v>0.80251659457888458</v>
      </c>
      <c r="AD122" s="79">
        <v>1.7138279707363873</v>
      </c>
      <c r="AE122" s="79">
        <v>1.1433389796327122</v>
      </c>
      <c r="AF122" s="79">
        <v>1.5417209905213682</v>
      </c>
      <c r="AG122" s="79">
        <v>1.1049547089839553</v>
      </c>
      <c r="AH122" s="79">
        <v>0.17210698021501908</v>
      </c>
      <c r="AI122" s="79">
        <v>0.30595826330041442</v>
      </c>
      <c r="AJ122" s="79">
        <v>4.4287048625808376</v>
      </c>
      <c r="AK122" s="79">
        <v>1.726469841647553</v>
      </c>
      <c r="AL122" s="79">
        <v>2.8840417961182938</v>
      </c>
      <c r="AM122" s="79">
        <v>1.4586805272743026</v>
      </c>
      <c r="AN122" s="79">
        <v>1.5446630664625431</v>
      </c>
      <c r="AO122" s="79">
        <v>0.9588073165505131</v>
      </c>
      <c r="AP122" s="79">
        <v>4.8250891472010986</v>
      </c>
      <c r="AQ122" s="79">
        <v>1.6202421537434359</v>
      </c>
      <c r="AR122" s="79">
        <v>2.1850022618193661</v>
      </c>
      <c r="AS122" s="79">
        <v>1.1193551024043913</v>
      </c>
      <c r="AT122" s="79">
        <v>2.6400868853817316</v>
      </c>
      <c r="AU122" s="79">
        <v>1.2018465565500347</v>
      </c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</row>
    <row r="123" spans="1:84" ht="12" customHeight="1" x14ac:dyDescent="0.25">
      <c r="A123" s="8" t="s">
        <v>60</v>
      </c>
      <c r="B123" s="82">
        <v>20.408552948559279</v>
      </c>
      <c r="C123" s="82">
        <v>6.6988571093554645</v>
      </c>
      <c r="D123" s="82">
        <v>8.8736719543248288</v>
      </c>
      <c r="E123" s="82">
        <v>4.1867089861152618</v>
      </c>
      <c r="F123" s="82">
        <v>7.8178277202305688</v>
      </c>
      <c r="G123" s="82">
        <v>3.010451514059632</v>
      </c>
      <c r="H123" s="82">
        <v>0</v>
      </c>
      <c r="I123" s="82">
        <v>0</v>
      </c>
      <c r="J123" s="82">
        <v>4.6543352430980534</v>
      </c>
      <c r="K123" s="82">
        <v>3.0383088224453623</v>
      </c>
      <c r="L123" s="82">
        <v>1.8484478758164662</v>
      </c>
      <c r="M123" s="82">
        <v>2.0147047967008067</v>
      </c>
      <c r="N123" s="82">
        <v>2.8058873672815876</v>
      </c>
      <c r="O123" s="82">
        <v>2.2932917169210603</v>
      </c>
      <c r="P123" s="82">
        <v>6.1728615346780726</v>
      </c>
      <c r="Q123" s="82">
        <v>3.4517798801758195</v>
      </c>
      <c r="R123" s="82">
        <v>0.78963691895777111</v>
      </c>
      <c r="S123" s="82">
        <v>1.0620442119523072</v>
      </c>
      <c r="T123" s="82">
        <v>5.3832246157203016</v>
      </c>
      <c r="U123" s="82">
        <v>3.2945395796354386</v>
      </c>
      <c r="V123" s="82">
        <v>7.9294343333609696</v>
      </c>
      <c r="W123" s="82">
        <v>3.8040904438369827</v>
      </c>
      <c r="X123" s="82">
        <v>3.3771040892498663</v>
      </c>
      <c r="Y123" s="82">
        <v>2.6466721085775151</v>
      </c>
      <c r="Z123" s="82">
        <v>0.18005268989696885</v>
      </c>
      <c r="AA123" s="82">
        <v>0.41701093322356975</v>
      </c>
      <c r="AB123" s="82">
        <v>3.1970513993528975</v>
      </c>
      <c r="AC123" s="82">
        <v>2.6123687314496618</v>
      </c>
      <c r="AD123" s="82">
        <v>5.0975302281643406</v>
      </c>
      <c r="AE123" s="82">
        <v>2.8779037235600482</v>
      </c>
      <c r="AF123" s="82">
        <v>1.52213470982413</v>
      </c>
      <c r="AG123" s="82">
        <v>1.5957911878751359</v>
      </c>
      <c r="AH123" s="82">
        <v>3.5753955183402111</v>
      </c>
      <c r="AI123" s="82">
        <v>2.4189219197995673</v>
      </c>
      <c r="AJ123" s="82">
        <v>8.1556995647846762</v>
      </c>
      <c r="AK123" s="82">
        <v>4.0804792097326095</v>
      </c>
      <c r="AL123" s="82">
        <v>2.536255914535551</v>
      </c>
      <c r="AM123" s="82">
        <v>2.5442993679341548</v>
      </c>
      <c r="AN123" s="82">
        <v>5.6194436502491261</v>
      </c>
      <c r="AO123" s="82">
        <v>3.3386568613819811</v>
      </c>
      <c r="AP123" s="82">
        <v>10.035601896319791</v>
      </c>
      <c r="AQ123" s="82">
        <v>5.9048457368217431</v>
      </c>
      <c r="AR123" s="82">
        <v>5.0729886297306379</v>
      </c>
      <c r="AS123" s="82">
        <v>5.420539321655018</v>
      </c>
      <c r="AT123" s="82">
        <v>4.9626132665891518</v>
      </c>
      <c r="AU123" s="82">
        <v>3.0472315867804101</v>
      </c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</row>
    <row r="124" spans="1:84" ht="12" customHeight="1" x14ac:dyDescent="0.25">
      <c r="F124" s="13"/>
      <c r="G124" s="12"/>
      <c r="H124" s="13"/>
      <c r="I124" s="12"/>
      <c r="J124" s="13"/>
      <c r="K124" s="12"/>
      <c r="L124" s="13"/>
      <c r="M124" s="12"/>
      <c r="N124" s="13"/>
      <c r="O124" s="12"/>
      <c r="P124" s="13"/>
      <c r="Q124" s="12"/>
      <c r="R124" s="13"/>
      <c r="S124" s="12"/>
      <c r="T124" s="13"/>
      <c r="U124" s="12"/>
      <c r="V124" s="13"/>
      <c r="W124" s="12"/>
      <c r="X124" s="13"/>
      <c r="Y124" s="12"/>
      <c r="Z124" s="13"/>
      <c r="AA124" s="12"/>
      <c r="AB124" s="13"/>
      <c r="AC124" s="12"/>
      <c r="AD124" s="13"/>
      <c r="AE124" s="12"/>
      <c r="AF124" s="13"/>
      <c r="AG124" s="12"/>
      <c r="AH124" s="13"/>
      <c r="AI124" s="12"/>
      <c r="AJ124" s="13"/>
      <c r="AK124" s="12"/>
      <c r="AL124" s="13"/>
      <c r="AM124" s="12"/>
      <c r="AN124" s="13"/>
      <c r="AO124" s="12"/>
      <c r="AP124" s="13"/>
      <c r="AQ124" s="12"/>
      <c r="AR124" s="13"/>
      <c r="AS124" s="12"/>
      <c r="AT124" s="13"/>
      <c r="AU124" s="12"/>
    </row>
    <row r="125" spans="1:84" ht="12" customHeight="1" x14ac:dyDescent="0.25">
      <c r="A125" s="4" t="s">
        <v>167</v>
      </c>
      <c r="H125" s="1"/>
      <c r="J125" s="4"/>
      <c r="K125" s="4"/>
      <c r="L125" s="1"/>
      <c r="N125" s="1"/>
      <c r="Q125" s="1"/>
      <c r="R125" s="1"/>
      <c r="S125" s="1"/>
      <c r="T125" s="1"/>
      <c r="U125" s="1"/>
      <c r="W125" s="1"/>
      <c r="X125" s="1"/>
      <c r="Y125" s="1"/>
      <c r="Z125" s="1"/>
      <c r="AA125" s="1"/>
      <c r="AC125" s="1"/>
    </row>
    <row r="126" spans="1:84" ht="12" customHeight="1" x14ac:dyDescent="0.25">
      <c r="A126" s="4" t="s">
        <v>94</v>
      </c>
      <c r="J126" s="4"/>
      <c r="K126" s="4"/>
      <c r="R126" s="1"/>
    </row>
    <row r="127" spans="1:84" ht="12" customHeight="1" x14ac:dyDescent="0.25">
      <c r="A127" s="2" t="s">
        <v>191</v>
      </c>
      <c r="C127" s="1"/>
      <c r="D127" s="1"/>
      <c r="E127" s="1"/>
      <c r="H127" s="1"/>
      <c r="J127" s="1"/>
      <c r="N127" s="1"/>
      <c r="P127" s="1"/>
      <c r="Q127" s="1"/>
      <c r="S127" s="1"/>
      <c r="T127" s="1"/>
      <c r="U127" s="1"/>
      <c r="V127" s="1"/>
      <c r="W127" s="1"/>
      <c r="Y127" s="1"/>
    </row>
    <row r="128" spans="1:84" ht="12" customHeight="1" x14ac:dyDescent="0.25">
      <c r="A128" s="2" t="s">
        <v>112</v>
      </c>
      <c r="B128" s="27"/>
      <c r="C128" s="27"/>
      <c r="D128" s="27"/>
      <c r="E128" s="27"/>
      <c r="F128" s="27"/>
      <c r="K128" s="2"/>
      <c r="R128" s="1"/>
    </row>
    <row r="129" spans="1:25" s="27" customFormat="1" ht="12" customHeight="1" x14ac:dyDescent="0.25">
      <c r="A129" s="4" t="s">
        <v>190</v>
      </c>
      <c r="C129" s="28"/>
      <c r="D129" s="28"/>
      <c r="E129" s="28"/>
      <c r="G129" s="28"/>
      <c r="H129" s="28"/>
      <c r="I129" s="28"/>
      <c r="J129" s="28"/>
      <c r="K129" s="28"/>
      <c r="M129" s="28"/>
      <c r="N129" s="28"/>
      <c r="O129" s="28"/>
      <c r="P129" s="28"/>
      <c r="Q129" s="28"/>
      <c r="S129" s="28"/>
      <c r="T129" s="28"/>
      <c r="U129" s="28"/>
      <c r="V129" s="28"/>
      <c r="W129" s="28"/>
      <c r="Y129" s="28"/>
    </row>
    <row r="130" spans="1:25" ht="12" customHeight="1" x14ac:dyDescent="0.25">
      <c r="A130" s="49" t="s">
        <v>168</v>
      </c>
      <c r="B130" s="27"/>
      <c r="C130" s="27"/>
      <c r="D130" s="28"/>
      <c r="E130" s="28"/>
      <c r="F130" s="28"/>
      <c r="G130" s="28"/>
      <c r="H130" s="27"/>
      <c r="J130" s="49"/>
      <c r="K130" s="49"/>
      <c r="R130" s="1"/>
    </row>
    <row r="131" spans="1:25" s="27" customFormat="1" ht="12" customHeight="1" x14ac:dyDescent="0.25">
      <c r="A131" s="53" t="s">
        <v>95</v>
      </c>
      <c r="B131" s="4"/>
      <c r="C131" s="4"/>
      <c r="D131" s="4"/>
      <c r="E131" s="4"/>
      <c r="G131" s="28"/>
      <c r="I131" s="28"/>
      <c r="J131" s="53"/>
      <c r="K131" s="53"/>
      <c r="M131" s="28"/>
      <c r="O131" s="28"/>
      <c r="R131" s="1"/>
    </row>
    <row r="132" spans="1:25" s="27" customFormat="1" ht="12" customHeight="1" x14ac:dyDescent="0.25">
      <c r="A132" s="60" t="s">
        <v>150</v>
      </c>
      <c r="B132" s="4"/>
      <c r="C132" s="4"/>
      <c r="D132" s="4"/>
      <c r="E132" s="4"/>
      <c r="G132" s="28"/>
      <c r="I132" s="28"/>
      <c r="J132" s="60"/>
      <c r="K132" s="60"/>
      <c r="M132" s="28"/>
      <c r="O132" s="28"/>
      <c r="R132" s="1"/>
    </row>
    <row r="133" spans="1:25" s="27" customFormat="1" ht="12" customHeight="1" x14ac:dyDescent="0.25">
      <c r="A133" s="60"/>
      <c r="B133" s="4"/>
      <c r="C133" s="4"/>
      <c r="D133" s="4"/>
      <c r="E133" s="4"/>
      <c r="G133" s="28"/>
      <c r="I133" s="28"/>
      <c r="J133" s="60"/>
      <c r="K133" s="60"/>
      <c r="M133" s="28"/>
      <c r="O133" s="28"/>
      <c r="R133" s="1"/>
    </row>
    <row r="134" spans="1:25" ht="12" customHeight="1" x14ac:dyDescent="0.25">
      <c r="A134" s="54" t="s">
        <v>166</v>
      </c>
      <c r="J134" s="54"/>
      <c r="K134" s="54"/>
      <c r="R134" s="1"/>
    </row>
    <row r="135" spans="1:25" ht="12" customHeight="1" x14ac:dyDescent="0.25">
      <c r="A135" s="60" t="s">
        <v>118</v>
      </c>
      <c r="J135" s="54"/>
      <c r="K135" s="54"/>
      <c r="R135" s="1"/>
    </row>
    <row r="136" spans="1:25" ht="12" customHeight="1" x14ac:dyDescent="0.25">
      <c r="A136" s="60"/>
      <c r="J136" s="54"/>
      <c r="K136" s="54"/>
      <c r="R136" s="1"/>
    </row>
    <row r="137" spans="1:25" ht="12" customHeight="1" x14ac:dyDescent="0.25">
      <c r="A137" s="2" t="s">
        <v>197</v>
      </c>
      <c r="B137" s="27"/>
      <c r="C137" s="27"/>
      <c r="D137" s="27"/>
      <c r="E137" s="27"/>
      <c r="K137" s="2"/>
      <c r="R137" s="1"/>
    </row>
    <row r="138" spans="1:25" ht="12" customHeight="1" x14ac:dyDescent="0.25">
      <c r="A138" s="4" t="s">
        <v>160</v>
      </c>
      <c r="B138" s="27"/>
      <c r="C138" s="27"/>
      <c r="D138" s="27"/>
      <c r="E138" s="27"/>
      <c r="K138" s="2"/>
      <c r="R138" s="1"/>
    </row>
    <row r="139" spans="1:25" ht="12" customHeight="1" x14ac:dyDescent="0.25">
      <c r="B139" s="27"/>
      <c r="C139" s="27"/>
      <c r="D139" s="27"/>
      <c r="E139" s="27"/>
      <c r="K139" s="2"/>
      <c r="R139" s="1"/>
    </row>
    <row r="140" spans="1:25" ht="12" customHeight="1" x14ac:dyDescent="0.25">
      <c r="A140" s="4" t="s">
        <v>76</v>
      </c>
      <c r="J140" s="4"/>
      <c r="K140" s="4"/>
      <c r="R140" s="1"/>
    </row>
    <row r="141" spans="1:25" ht="12" customHeight="1" x14ac:dyDescent="0.25">
      <c r="B141" s="3"/>
      <c r="C141" s="3"/>
      <c r="D141" s="3"/>
      <c r="E141" s="3"/>
      <c r="J141" s="3"/>
      <c r="K141" s="3"/>
      <c r="R141" s="1"/>
    </row>
  </sheetData>
  <conditionalFormatting sqref="AB4:AH4 AK4:AL4 AP4 AN4 AB3:AU3">
    <cfRule type="expression" dxfId="32" priority="7" stopIfTrue="1">
      <formula>#REF!=1</formula>
    </cfRule>
  </conditionalFormatting>
  <conditionalFormatting sqref="AR4 AT4">
    <cfRule type="expression" dxfId="31" priority="6" stopIfTrue="1">
      <formula>#REF!=1</formula>
    </cfRule>
  </conditionalFormatting>
  <conditionalFormatting sqref="F3:G4 P3:U4 Z3:AA4">
    <cfRule type="expression" dxfId="30" priority="5" stopIfTrue="1">
      <formula>#REF!=1</formula>
    </cfRule>
  </conditionalFormatting>
  <conditionalFormatting sqref="L3:O4">
    <cfRule type="expression" dxfId="29" priority="4" stopIfTrue="1">
      <formula>#REF!=1</formula>
    </cfRule>
  </conditionalFormatting>
  <conditionalFormatting sqref="H3:K4">
    <cfRule type="expression" dxfId="28" priority="3" stopIfTrue="1">
      <formula>#REF!=1</formula>
    </cfRule>
  </conditionalFormatting>
  <conditionalFormatting sqref="V3:Y4">
    <cfRule type="expression" dxfId="27" priority="2" stopIfTrue="1">
      <formula>#REF!=1</formula>
    </cfRule>
  </conditionalFormatting>
  <conditionalFormatting sqref="AJ4">
    <cfRule type="expression" dxfId="26" priority="1" stopIfTrue="1">
      <formula>#REF!=1</formula>
    </cfRule>
  </conditionalFormatting>
  <pageMargins left="0.70866141732283472" right="0.70866141732283472" top="0.51181102362204722" bottom="0.47244094488188981" header="0.31496062992125984" footer="0.31496062992125984"/>
  <pageSetup paperSize="9" scale="59" fitToWidth="2" orientation="landscape" r:id="rId1"/>
  <headerFooter alignWithMargins="0"/>
  <rowBreaks count="1" manualBreakCount="1">
    <brk id="82" max="46" man="1"/>
  </rowBreaks>
  <colBreaks count="1" manualBreakCount="1">
    <brk id="23" max="138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6"/>
  <dimension ref="A1:CF141"/>
  <sheetViews>
    <sheetView showGridLines="0"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5" style="2" customWidth="1"/>
    <col min="2" max="2" width="9.625" style="2" customWidth="1"/>
    <col min="3" max="3" width="4.25" style="2" customWidth="1"/>
    <col min="4" max="4" width="9.625" style="2" customWidth="1"/>
    <col min="5" max="5" width="4.25" style="2" customWidth="1"/>
    <col min="6" max="6" width="13.625" style="2" customWidth="1"/>
    <col min="7" max="7" width="4.25" style="1" customWidth="1"/>
    <col min="8" max="8" width="12.625" style="2" customWidth="1"/>
    <col min="9" max="9" width="4.25" style="1" customWidth="1"/>
    <col min="10" max="10" width="9.625" style="2" customWidth="1"/>
    <col min="11" max="11" width="4.25" style="1" customWidth="1"/>
    <col min="12" max="12" width="5.625" style="2" customWidth="1"/>
    <col min="13" max="13" width="4.25" style="1" customWidth="1"/>
    <col min="14" max="14" width="5.625" style="2" customWidth="1"/>
    <col min="15" max="15" width="4.25" style="1" customWidth="1"/>
    <col min="16" max="16" width="9.625" style="2" customWidth="1"/>
    <col min="17" max="17" width="4.25" style="2" customWidth="1"/>
    <col min="18" max="18" width="5.625" style="2" customWidth="1"/>
    <col min="19" max="19" width="4.25" style="2" customWidth="1"/>
    <col min="20" max="20" width="5.625" style="2" customWidth="1"/>
    <col min="21" max="21" width="4.25" style="2" customWidth="1"/>
    <col min="22" max="22" width="16.75" style="2" customWidth="1"/>
    <col min="23" max="23" width="4.25" style="2" customWidth="1"/>
    <col min="24" max="24" width="9.625" style="2" customWidth="1"/>
    <col min="25" max="25" width="4.25" style="2" customWidth="1"/>
    <col min="26" max="26" width="5.625" style="2" customWidth="1"/>
    <col min="27" max="27" width="4.25" style="2" customWidth="1"/>
    <col min="28" max="28" width="5.625" style="2" customWidth="1"/>
    <col min="29" max="29" width="4.25" style="2" customWidth="1"/>
    <col min="30" max="30" width="9.625" style="2" customWidth="1"/>
    <col min="31" max="31" width="4.25" style="2" customWidth="1"/>
    <col min="32" max="32" width="5.625" style="2" customWidth="1"/>
    <col min="33" max="33" width="4.25" style="2" customWidth="1"/>
    <col min="34" max="34" width="5.625" style="2" customWidth="1"/>
    <col min="35" max="35" width="4.25" style="2" customWidth="1"/>
    <col min="36" max="36" width="9.625" style="2" customWidth="1"/>
    <col min="37" max="37" width="4.25" style="2" customWidth="1"/>
    <col min="38" max="38" width="5.625" style="2" customWidth="1"/>
    <col min="39" max="39" width="4.25" style="2" customWidth="1"/>
    <col min="40" max="40" width="5.625" style="2" customWidth="1"/>
    <col min="41" max="41" width="4.25" style="2" customWidth="1"/>
    <col min="42" max="42" width="9.625" style="2" customWidth="1"/>
    <col min="43" max="43" width="4.25" style="2" customWidth="1"/>
    <col min="44" max="44" width="5.625" style="2" customWidth="1"/>
    <col min="45" max="45" width="4.25" style="2" customWidth="1"/>
    <col min="46" max="46" width="5.625" style="2" customWidth="1"/>
    <col min="47" max="47" width="4.25" style="2" customWidth="1"/>
    <col min="48" max="16384" width="11" style="2"/>
  </cols>
  <sheetData>
    <row r="1" spans="1:84" s="5" customFormat="1" ht="15" x14ac:dyDescent="0.25">
      <c r="A1" s="29" t="s">
        <v>100</v>
      </c>
      <c r="B1" s="29"/>
      <c r="C1" s="29"/>
      <c r="D1" s="29"/>
      <c r="E1" s="29"/>
      <c r="G1" s="1"/>
      <c r="I1" s="1"/>
      <c r="K1" s="1"/>
      <c r="M1" s="1"/>
      <c r="O1" s="1"/>
      <c r="P1" s="30"/>
      <c r="V1" s="31"/>
      <c r="AU1" s="30" t="s">
        <v>78</v>
      </c>
    </row>
    <row r="2" spans="1:84" s="5" customFormat="1" ht="12" customHeight="1" x14ac:dyDescent="0.25">
      <c r="A2" s="5" t="s">
        <v>153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3" spans="1:84" s="5" customFormat="1" ht="3.75" customHeight="1" x14ac:dyDescent="0.2">
      <c r="A3" s="6"/>
      <c r="C3" s="35"/>
      <c r="E3" s="35"/>
      <c r="G3" s="35"/>
      <c r="I3" s="35"/>
      <c r="J3" s="35"/>
      <c r="K3" s="35"/>
      <c r="M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 spans="1:84" s="4" customFormat="1" ht="3.75" customHeight="1" x14ac:dyDescent="0.25">
      <c r="B4" s="36"/>
      <c r="C4" s="37"/>
      <c r="D4" s="38"/>
      <c r="E4" s="37"/>
      <c r="F4" s="16"/>
      <c r="G4" s="24"/>
      <c r="H4" s="16"/>
      <c r="I4" s="24"/>
      <c r="J4" s="16"/>
      <c r="K4" s="24"/>
      <c r="L4" s="16"/>
      <c r="M4" s="24"/>
      <c r="N4" s="16"/>
      <c r="O4" s="24"/>
      <c r="P4" s="16"/>
      <c r="Q4" s="39"/>
      <c r="R4" s="40"/>
      <c r="S4" s="39"/>
      <c r="T4" s="40"/>
      <c r="U4" s="39"/>
      <c r="V4" s="40"/>
      <c r="W4" s="39"/>
      <c r="X4" s="40"/>
      <c r="Y4" s="39"/>
      <c r="Z4" s="40"/>
      <c r="AA4" s="40"/>
      <c r="AB4" s="38"/>
      <c r="AC4" s="39"/>
      <c r="AD4" s="16"/>
      <c r="AE4" s="47"/>
    </row>
    <row r="5" spans="1:84" s="21" customFormat="1" ht="12.4" customHeight="1" x14ac:dyDescent="0.25">
      <c r="B5" s="22" t="s">
        <v>96</v>
      </c>
      <c r="C5" s="17"/>
      <c r="D5" s="22"/>
      <c r="E5" s="17"/>
      <c r="F5" s="23" t="s">
        <v>164</v>
      </c>
      <c r="G5" s="17"/>
      <c r="H5" s="23" t="s">
        <v>177</v>
      </c>
      <c r="I5" s="17"/>
      <c r="J5" s="23" t="s">
        <v>162</v>
      </c>
      <c r="K5" s="17"/>
      <c r="M5" s="17"/>
      <c r="N5" s="22"/>
      <c r="O5" s="17"/>
      <c r="P5" s="23"/>
      <c r="Q5" s="17"/>
      <c r="R5" s="22"/>
      <c r="S5" s="17"/>
      <c r="T5" s="22"/>
      <c r="U5" s="17"/>
      <c r="V5" s="22"/>
      <c r="W5" s="17"/>
      <c r="X5" s="22"/>
      <c r="Y5" s="17"/>
      <c r="Z5" s="22"/>
      <c r="AA5" s="17"/>
      <c r="AB5" s="22"/>
      <c r="AC5" s="17"/>
      <c r="AD5" s="22"/>
      <c r="AE5" s="17"/>
      <c r="AG5" s="17"/>
      <c r="AI5" s="17"/>
      <c r="AK5" s="17"/>
      <c r="AM5" s="17"/>
      <c r="AO5" s="17"/>
      <c r="AQ5" s="17"/>
      <c r="AS5" s="17"/>
      <c r="AU5" s="17"/>
    </row>
    <row r="6" spans="1:84" s="21" customFormat="1" ht="12" customHeight="1" x14ac:dyDescent="0.25">
      <c r="B6" s="22" t="s">
        <v>180</v>
      </c>
      <c r="C6" s="17"/>
      <c r="D6" s="22"/>
      <c r="E6" s="17"/>
      <c r="F6" s="23" t="s">
        <v>176</v>
      </c>
      <c r="G6" s="17"/>
      <c r="H6" s="23" t="s">
        <v>178</v>
      </c>
      <c r="I6" s="17"/>
      <c r="J6" s="23" t="s">
        <v>80</v>
      </c>
      <c r="K6" s="17"/>
      <c r="M6" s="17"/>
      <c r="N6" s="22"/>
      <c r="O6" s="17"/>
      <c r="P6" s="23" t="s">
        <v>139</v>
      </c>
      <c r="Q6" s="17"/>
      <c r="R6" s="22"/>
      <c r="S6" s="17"/>
      <c r="T6" s="22"/>
      <c r="U6" s="17"/>
      <c r="V6" s="22" t="s">
        <v>110</v>
      </c>
      <c r="W6" s="17"/>
      <c r="X6" s="75" t="s">
        <v>111</v>
      </c>
      <c r="Y6" s="76"/>
      <c r="AA6" s="17"/>
      <c r="AC6" s="17"/>
      <c r="AD6" s="22" t="s">
        <v>87</v>
      </c>
      <c r="AE6" s="17"/>
      <c r="AG6" s="17"/>
      <c r="AI6" s="17"/>
      <c r="AJ6" s="50" t="s">
        <v>85</v>
      </c>
      <c r="AK6" s="17"/>
      <c r="AL6" s="22"/>
      <c r="AM6" s="17"/>
      <c r="AN6" s="17"/>
      <c r="AO6" s="17"/>
      <c r="AP6" s="23" t="s">
        <v>84</v>
      </c>
      <c r="AQ6" s="17"/>
      <c r="AS6" s="17"/>
      <c r="AU6" s="17"/>
    </row>
    <row r="7" spans="1:84" s="21" customFormat="1" ht="12" customHeight="1" x14ac:dyDescent="0.25">
      <c r="B7" s="22" t="s">
        <v>98</v>
      </c>
      <c r="C7" s="17" t="str">
        <f>"+/-"</f>
        <v>+/-</v>
      </c>
      <c r="D7" s="22" t="s">
        <v>90</v>
      </c>
      <c r="E7" s="17" t="str">
        <f>"+/-"</f>
        <v>+/-</v>
      </c>
      <c r="F7" s="23" t="s">
        <v>175</v>
      </c>
      <c r="G7" s="17" t="str">
        <f>"+/-"</f>
        <v>+/-</v>
      </c>
      <c r="H7" s="23" t="s">
        <v>175</v>
      </c>
      <c r="I7" s="17"/>
      <c r="J7" s="56"/>
      <c r="K7" s="17" t="str">
        <f>"+/-"</f>
        <v>+/-</v>
      </c>
      <c r="M7" s="17" t="str">
        <f>"+/-"</f>
        <v>+/-</v>
      </c>
      <c r="O7" s="55" t="str">
        <f>"+/-"</f>
        <v>+/-</v>
      </c>
      <c r="P7" s="56"/>
      <c r="Q7" s="17" t="str">
        <f>"+/-"</f>
        <v>+/-</v>
      </c>
      <c r="S7" s="17" t="str">
        <f>"+/-"</f>
        <v>+/-</v>
      </c>
      <c r="U7" s="17" t="str">
        <f>"+/-"</f>
        <v>+/-</v>
      </c>
      <c r="V7" s="22" t="s">
        <v>86</v>
      </c>
      <c r="W7" s="17" t="str">
        <f>"+/-"</f>
        <v>+/-</v>
      </c>
      <c r="Y7" s="17" t="str">
        <f>"+/-"</f>
        <v>+/-</v>
      </c>
      <c r="AA7" s="17" t="str">
        <f>"+/-"</f>
        <v>+/-</v>
      </c>
      <c r="AC7" s="17" t="str">
        <f>"+/-"</f>
        <v>+/-</v>
      </c>
      <c r="AE7" s="17" t="str">
        <f>"+/-"</f>
        <v>+/-</v>
      </c>
      <c r="AG7" s="17" t="str">
        <f>"+/-"</f>
        <v>+/-</v>
      </c>
      <c r="AI7" s="17" t="str">
        <f>"+/-"</f>
        <v>+/-</v>
      </c>
      <c r="AJ7" s="56"/>
      <c r="AK7" s="17" t="str">
        <f>"+/-"</f>
        <v>+/-</v>
      </c>
      <c r="AM7" s="17" t="str">
        <f>"+/-"</f>
        <v>+/-</v>
      </c>
      <c r="AO7" s="17" t="str">
        <f>"+/-"</f>
        <v>+/-</v>
      </c>
      <c r="AP7" s="56"/>
      <c r="AQ7" s="17" t="str">
        <f>"+/-"</f>
        <v>+/-</v>
      </c>
      <c r="AS7" s="17" t="str">
        <f>"+/-"</f>
        <v>+/-</v>
      </c>
      <c r="AU7" s="17" t="str">
        <f>"+/-"</f>
        <v>+/-</v>
      </c>
    </row>
    <row r="8" spans="1:84" s="21" customFormat="1" ht="12.4" customHeight="1" x14ac:dyDescent="0.25">
      <c r="B8" s="22" t="s">
        <v>79</v>
      </c>
      <c r="C8" s="17" t="s">
        <v>0</v>
      </c>
      <c r="D8" s="22" t="s">
        <v>79</v>
      </c>
      <c r="E8" s="17" t="s">
        <v>0</v>
      </c>
      <c r="F8" s="23"/>
      <c r="G8" s="17" t="s">
        <v>0</v>
      </c>
      <c r="H8" s="23"/>
      <c r="I8" s="17" t="s">
        <v>0</v>
      </c>
      <c r="J8" s="23" t="s">
        <v>81</v>
      </c>
      <c r="K8" s="17" t="s">
        <v>0</v>
      </c>
      <c r="L8" s="22" t="s">
        <v>83</v>
      </c>
      <c r="M8" s="17" t="s">
        <v>0</v>
      </c>
      <c r="N8" s="22" t="s">
        <v>82</v>
      </c>
      <c r="O8" s="17" t="s">
        <v>0</v>
      </c>
      <c r="P8" s="23" t="s">
        <v>81</v>
      </c>
      <c r="Q8" s="17" t="s">
        <v>0</v>
      </c>
      <c r="R8" s="22" t="s">
        <v>83</v>
      </c>
      <c r="S8" s="17" t="s">
        <v>0</v>
      </c>
      <c r="T8" s="22" t="s">
        <v>82</v>
      </c>
      <c r="U8" s="17" t="s">
        <v>0</v>
      </c>
      <c r="V8" s="23"/>
      <c r="W8" s="17" t="s">
        <v>0</v>
      </c>
      <c r="X8" s="23" t="s">
        <v>81</v>
      </c>
      <c r="Y8" s="17" t="s">
        <v>0</v>
      </c>
      <c r="Z8" s="22" t="s">
        <v>83</v>
      </c>
      <c r="AA8" s="17" t="s">
        <v>0</v>
      </c>
      <c r="AB8" s="22" t="s">
        <v>82</v>
      </c>
      <c r="AC8" s="17" t="s">
        <v>0</v>
      </c>
      <c r="AD8" s="23" t="s">
        <v>81</v>
      </c>
      <c r="AE8" s="17" t="s">
        <v>0</v>
      </c>
      <c r="AF8" s="22" t="s">
        <v>83</v>
      </c>
      <c r="AG8" s="17" t="s">
        <v>0</v>
      </c>
      <c r="AH8" s="22" t="s">
        <v>82</v>
      </c>
      <c r="AI8" s="17" t="s">
        <v>0</v>
      </c>
      <c r="AJ8" s="23" t="s">
        <v>81</v>
      </c>
      <c r="AK8" s="17" t="s">
        <v>0</v>
      </c>
      <c r="AL8" s="22" t="s">
        <v>83</v>
      </c>
      <c r="AM8" s="17" t="s">
        <v>0</v>
      </c>
      <c r="AN8" s="22" t="s">
        <v>82</v>
      </c>
      <c r="AO8" s="17" t="s">
        <v>0</v>
      </c>
      <c r="AP8" s="23" t="s">
        <v>81</v>
      </c>
      <c r="AQ8" s="17" t="s">
        <v>0</v>
      </c>
      <c r="AR8" s="22" t="s">
        <v>83</v>
      </c>
      <c r="AS8" s="17" t="s">
        <v>0</v>
      </c>
      <c r="AT8" s="22" t="s">
        <v>82</v>
      </c>
      <c r="AU8" s="17" t="s">
        <v>0</v>
      </c>
    </row>
    <row r="9" spans="1:84" s="4" customFormat="1" ht="3.75" customHeight="1" x14ac:dyDescent="0.25">
      <c r="A9" s="18"/>
      <c r="B9" s="41"/>
      <c r="C9" s="42"/>
      <c r="D9" s="41"/>
      <c r="E9" s="42"/>
      <c r="F9" s="19"/>
      <c r="G9" s="25"/>
      <c r="H9" s="19"/>
      <c r="I9" s="26"/>
      <c r="J9" s="20"/>
      <c r="K9" s="26"/>
      <c r="L9" s="19"/>
      <c r="M9" s="26"/>
      <c r="N9" s="19"/>
      <c r="O9" s="25"/>
      <c r="P9" s="19"/>
      <c r="Q9" s="26"/>
      <c r="R9" s="19"/>
      <c r="S9" s="26"/>
      <c r="T9" s="19"/>
      <c r="U9" s="25"/>
      <c r="V9" s="19"/>
      <c r="W9" s="26"/>
      <c r="X9" s="19"/>
      <c r="Y9" s="26"/>
      <c r="Z9" s="19"/>
      <c r="AA9" s="43"/>
      <c r="AB9" s="20"/>
      <c r="AC9" s="25"/>
      <c r="AD9" s="19"/>
      <c r="AE9" s="26"/>
      <c r="AF9" s="20"/>
      <c r="AG9" s="25"/>
      <c r="AH9" s="19"/>
      <c r="AI9" s="25"/>
      <c r="AJ9" s="19"/>
      <c r="AK9" s="26"/>
      <c r="AL9" s="20"/>
      <c r="AM9" s="25"/>
      <c r="AN9" s="19"/>
      <c r="AO9" s="26"/>
      <c r="AP9" s="19"/>
      <c r="AQ9" s="26"/>
      <c r="AR9" s="19"/>
      <c r="AS9" s="26"/>
      <c r="AT9" s="20"/>
      <c r="AU9" s="25"/>
    </row>
    <row r="10" spans="1:84" ht="3.75" customHeight="1" x14ac:dyDescent="0.25">
      <c r="C10" s="44"/>
      <c r="E10" s="44"/>
      <c r="F10" s="44"/>
      <c r="G10" s="44"/>
      <c r="Q10" s="1"/>
      <c r="R10" s="1"/>
      <c r="S10" s="1"/>
      <c r="U10" s="1"/>
      <c r="W10" s="1"/>
      <c r="Y10" s="45"/>
      <c r="AA10" s="1"/>
    </row>
    <row r="11" spans="1:84" ht="12" customHeight="1" x14ac:dyDescent="0.25">
      <c r="A11" s="9" t="s">
        <v>4</v>
      </c>
      <c r="B11" s="78">
        <v>16.064890083772866</v>
      </c>
      <c r="C11" s="78">
        <v>0.94488908879004319</v>
      </c>
      <c r="D11" s="78">
        <v>8.1305353311636122</v>
      </c>
      <c r="E11" s="78">
        <v>0.73403178366629429</v>
      </c>
      <c r="F11" s="78">
        <v>5.3304742420900535</v>
      </c>
      <c r="G11" s="78">
        <v>0.44201460579607266</v>
      </c>
      <c r="H11" s="78">
        <v>0.46451494884805905</v>
      </c>
      <c r="I11" s="78">
        <v>9.8004257568909375E-2</v>
      </c>
      <c r="J11" s="78">
        <v>3.1985148186439298</v>
      </c>
      <c r="K11" s="78">
        <v>0.46172331426211188</v>
      </c>
      <c r="L11" s="78">
        <v>1.4420898589252797</v>
      </c>
      <c r="M11" s="78">
        <v>0.32797285170075036</v>
      </c>
      <c r="N11" s="78">
        <v>1.7564249597186499</v>
      </c>
      <c r="O11" s="78">
        <v>0.34834350061999592</v>
      </c>
      <c r="P11" s="78">
        <v>4.5183764916938243</v>
      </c>
      <c r="Q11" s="78">
        <v>0.56024332919918984</v>
      </c>
      <c r="R11" s="78">
        <v>1.4670318470881814</v>
      </c>
      <c r="S11" s="78">
        <v>0.34817034342180536</v>
      </c>
      <c r="T11" s="78">
        <v>3.0513446446056438</v>
      </c>
      <c r="U11" s="78">
        <v>0.46185105547683297</v>
      </c>
      <c r="V11" s="78">
        <v>5.5453468256913796</v>
      </c>
      <c r="W11" s="78">
        <v>0.63254420767935415</v>
      </c>
      <c r="X11" s="78">
        <v>2.1571258132164899</v>
      </c>
      <c r="Y11" s="78">
        <v>0.39561755685878053</v>
      </c>
      <c r="Z11" s="78">
        <v>0.36581902012604117</v>
      </c>
      <c r="AA11" s="78">
        <v>0.18185903468983486</v>
      </c>
      <c r="AB11" s="78">
        <v>1.7913067930904487</v>
      </c>
      <c r="AC11" s="78">
        <v>0.35527844189305491</v>
      </c>
      <c r="AD11" s="78">
        <v>4.3015241410938092</v>
      </c>
      <c r="AE11" s="78">
        <v>0.57558825960664006</v>
      </c>
      <c r="AF11" s="78">
        <v>1.237567405634733</v>
      </c>
      <c r="AG11" s="78">
        <v>0.32186616756265446</v>
      </c>
      <c r="AH11" s="78">
        <v>3.0639567354590773</v>
      </c>
      <c r="AI11" s="78">
        <v>0.49077651549238649</v>
      </c>
      <c r="AJ11" s="78">
        <v>6.9159718271582848</v>
      </c>
      <c r="AK11" s="78">
        <v>0.68523163677961085</v>
      </c>
      <c r="AL11" s="78">
        <v>1.4124323495311981</v>
      </c>
      <c r="AM11" s="78">
        <v>0.31579900833809521</v>
      </c>
      <c r="AN11" s="78">
        <v>5.5035394776270872</v>
      </c>
      <c r="AO11" s="78">
        <v>0.62383793473544924</v>
      </c>
      <c r="AP11" s="78">
        <v>9.808327851943794</v>
      </c>
      <c r="AQ11" s="78">
        <v>0.79062251968478581</v>
      </c>
      <c r="AR11" s="78">
        <v>3.4024414000939704</v>
      </c>
      <c r="AS11" s="78">
        <v>0.48815845676305653</v>
      </c>
      <c r="AT11" s="78">
        <v>6.405886451849824</v>
      </c>
      <c r="AU11" s="78">
        <v>0.65780625468170151</v>
      </c>
      <c r="AV11" s="34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10.15" customHeight="1" x14ac:dyDescent="0.2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</row>
    <row r="13" spans="1:84" ht="12" customHeight="1" x14ac:dyDescent="0.25">
      <c r="A13" s="9" t="s">
        <v>186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</row>
    <row r="14" spans="1:84" ht="12" customHeight="1" x14ac:dyDescent="0.25">
      <c r="A14" s="2" t="s">
        <v>5</v>
      </c>
      <c r="B14" s="79">
        <v>21.068949644780542</v>
      </c>
      <c r="C14" s="79">
        <v>2.0396122757478583</v>
      </c>
      <c r="D14" s="79">
        <v>12.181142702185797</v>
      </c>
      <c r="E14" s="79">
        <v>1.6540306907159998</v>
      </c>
      <c r="F14" s="79">
        <v>9.2286162677810104</v>
      </c>
      <c r="G14" s="79">
        <v>1.1234054760431011</v>
      </c>
      <c r="H14" s="79">
        <v>0.35373275093922035</v>
      </c>
      <c r="I14" s="79">
        <v>0.153287290557544</v>
      </c>
      <c r="J14" s="79">
        <v>5.3682131623246958</v>
      </c>
      <c r="K14" s="79">
        <v>1.160682279507298</v>
      </c>
      <c r="L14" s="79">
        <v>2.4846037402640304</v>
      </c>
      <c r="M14" s="79">
        <v>0.81739049649101825</v>
      </c>
      <c r="N14" s="79">
        <v>2.8836094220606645</v>
      </c>
      <c r="O14" s="79">
        <v>0.88182982505681895</v>
      </c>
      <c r="P14" s="79">
        <v>7.4802326300020772</v>
      </c>
      <c r="Q14" s="79">
        <v>1.3184237578765812</v>
      </c>
      <c r="R14" s="79">
        <v>2.9960692151447996</v>
      </c>
      <c r="S14" s="79">
        <v>0.91990692313329481</v>
      </c>
      <c r="T14" s="79">
        <v>4.4841634148572744</v>
      </c>
      <c r="U14" s="79">
        <v>1.0103460065521161</v>
      </c>
      <c r="V14" s="79">
        <v>8.731216115455128</v>
      </c>
      <c r="W14" s="79">
        <v>1.4674296972144756</v>
      </c>
      <c r="X14" s="79">
        <v>3.075169712694652</v>
      </c>
      <c r="Y14" s="79">
        <v>0.86264872767782341</v>
      </c>
      <c r="Z14" s="79">
        <v>0.57101610060994101</v>
      </c>
      <c r="AA14" s="79">
        <v>0.41347007741821507</v>
      </c>
      <c r="AB14" s="79">
        <v>2.504153612084711</v>
      </c>
      <c r="AC14" s="79">
        <v>0.76626606515819684</v>
      </c>
      <c r="AD14" s="79">
        <v>7.106151363996088</v>
      </c>
      <c r="AE14" s="79">
        <v>1.3604794986853499</v>
      </c>
      <c r="AF14" s="79">
        <v>2.0704649649573215</v>
      </c>
      <c r="AG14" s="79">
        <v>0.74722242640278125</v>
      </c>
      <c r="AH14" s="79">
        <v>5.035686399038771</v>
      </c>
      <c r="AI14" s="79">
        <v>1.1693973384723084</v>
      </c>
      <c r="AJ14" s="79">
        <v>9.5882131064529137</v>
      </c>
      <c r="AK14" s="79">
        <v>1.4538557661372786</v>
      </c>
      <c r="AL14" s="79">
        <v>1.6719443146909496</v>
      </c>
      <c r="AM14" s="79">
        <v>0.63586921088542747</v>
      </c>
      <c r="AN14" s="79">
        <v>7.9162687917619685</v>
      </c>
      <c r="AO14" s="79">
        <v>1.3309642861014659</v>
      </c>
      <c r="AP14" s="79">
        <v>11.93197292521886</v>
      </c>
      <c r="AQ14" s="79">
        <v>1.6393363995100694</v>
      </c>
      <c r="AR14" s="79">
        <v>3.9843388705855984</v>
      </c>
      <c r="AS14" s="79">
        <v>0.96026948445308036</v>
      </c>
      <c r="AT14" s="79">
        <v>7.9476340546332596</v>
      </c>
      <c r="AU14" s="79">
        <v>1.3991297972304018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12" customHeight="1" x14ac:dyDescent="0.25">
      <c r="A15" s="2" t="s">
        <v>6</v>
      </c>
      <c r="B15" s="79">
        <v>17.537590381711276</v>
      </c>
      <c r="C15" s="79">
        <v>1.0331201733566722</v>
      </c>
      <c r="D15" s="79">
        <v>8.611954054808832</v>
      </c>
      <c r="E15" s="79">
        <v>0.7806571045317966</v>
      </c>
      <c r="F15" s="79">
        <v>5.2440678799375533</v>
      </c>
      <c r="G15" s="79">
        <v>0.43032651317101306</v>
      </c>
      <c r="H15" s="79">
        <v>0.60397235053005294</v>
      </c>
      <c r="I15" s="79">
        <v>0.12561559550922605</v>
      </c>
      <c r="J15" s="79">
        <v>3.3652469106841476</v>
      </c>
      <c r="K15" s="79">
        <v>0.45524697154755644</v>
      </c>
      <c r="L15" s="79">
        <v>1.498037430045982</v>
      </c>
      <c r="M15" s="79">
        <v>0.31772500665614101</v>
      </c>
      <c r="N15" s="79">
        <v>1.8672094806381663</v>
      </c>
      <c r="O15" s="79">
        <v>0.34486233685556428</v>
      </c>
      <c r="P15" s="79">
        <v>4.5841436650549348</v>
      </c>
      <c r="Q15" s="79">
        <v>0.56987323296786196</v>
      </c>
      <c r="R15" s="79">
        <v>1.3672875149517776</v>
      </c>
      <c r="S15" s="79">
        <v>0.32046989215501193</v>
      </c>
      <c r="T15" s="79">
        <v>3.2168561501031574</v>
      </c>
      <c r="U15" s="79">
        <v>0.48796602586445392</v>
      </c>
      <c r="V15" s="79">
        <v>5.8947757540471057</v>
      </c>
      <c r="W15" s="79">
        <v>0.66005254582530726</v>
      </c>
      <c r="X15" s="79">
        <v>2.4198071973905315</v>
      </c>
      <c r="Y15" s="79">
        <v>0.43225501485140982</v>
      </c>
      <c r="Z15" s="79">
        <v>0.39307512797774241</v>
      </c>
      <c r="AA15" s="79">
        <v>0.19478152889767344</v>
      </c>
      <c r="AB15" s="79">
        <v>2.0267320694127897</v>
      </c>
      <c r="AC15" s="79">
        <v>0.38935969540592896</v>
      </c>
      <c r="AD15" s="79">
        <v>4.4365906541516615</v>
      </c>
      <c r="AE15" s="79">
        <v>0.58422331220004531</v>
      </c>
      <c r="AF15" s="79">
        <v>1.2989630500272038</v>
      </c>
      <c r="AG15" s="79">
        <v>0.33136586677141544</v>
      </c>
      <c r="AH15" s="79">
        <v>3.1376276041244573</v>
      </c>
      <c r="AI15" s="79">
        <v>0.49287554785182808</v>
      </c>
      <c r="AJ15" s="79">
        <v>7.4549806813687516</v>
      </c>
      <c r="AK15" s="79">
        <v>0.75552981880985026</v>
      </c>
      <c r="AL15" s="79">
        <v>1.583007844464827</v>
      </c>
      <c r="AM15" s="79">
        <v>0.36032262531709724</v>
      </c>
      <c r="AN15" s="79">
        <v>5.8719728369039252</v>
      </c>
      <c r="AO15" s="79">
        <v>0.6848098088506791</v>
      </c>
      <c r="AP15" s="79">
        <v>10.899850063128982</v>
      </c>
      <c r="AQ15" s="79">
        <v>0.87659115924020503</v>
      </c>
      <c r="AR15" s="79">
        <v>3.8610424650403279</v>
      </c>
      <c r="AS15" s="79">
        <v>0.55590738832094633</v>
      </c>
      <c r="AT15" s="79">
        <v>7.0388075980886518</v>
      </c>
      <c r="AU15" s="79">
        <v>0.71580200845586983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1:84" ht="12" customHeight="1" x14ac:dyDescent="0.25">
      <c r="A16" s="2" t="s">
        <v>7</v>
      </c>
      <c r="B16" s="79">
        <v>20.283670752983987</v>
      </c>
      <c r="C16" s="79">
        <v>2.6748921228053324</v>
      </c>
      <c r="D16" s="79">
        <v>10.366193174750407</v>
      </c>
      <c r="E16" s="79">
        <v>2.0714249983162598</v>
      </c>
      <c r="F16" s="79">
        <v>4.3922615147145079</v>
      </c>
      <c r="G16" s="79">
        <v>0.93574339846918453</v>
      </c>
      <c r="H16" s="79">
        <v>1.569282227363662</v>
      </c>
      <c r="I16" s="79">
        <v>0.47839938014306199</v>
      </c>
      <c r="J16" s="79">
        <v>3.114448493802271</v>
      </c>
      <c r="K16" s="79">
        <v>1.0617271661886805</v>
      </c>
      <c r="L16" s="79">
        <v>1.6622806305972304</v>
      </c>
      <c r="M16" s="79">
        <v>0.79993605740457141</v>
      </c>
      <c r="N16" s="79">
        <v>1.4521678632050403</v>
      </c>
      <c r="O16" s="79">
        <v>0.71145893705111329</v>
      </c>
      <c r="P16" s="79">
        <v>4.7512728727697429</v>
      </c>
      <c r="Q16" s="79">
        <v>1.3487489658848713</v>
      </c>
      <c r="R16" s="79">
        <v>1.4160541781815579</v>
      </c>
      <c r="S16" s="79">
        <v>0.7669019511952927</v>
      </c>
      <c r="T16" s="79">
        <v>3.3352186945881845</v>
      </c>
      <c r="U16" s="79">
        <v>1.128281736650034</v>
      </c>
      <c r="V16" s="79">
        <v>6.3004526944363741</v>
      </c>
      <c r="W16" s="79">
        <v>1.6015807524407548</v>
      </c>
      <c r="X16" s="79">
        <v>2.809595154565796</v>
      </c>
      <c r="Y16" s="79">
        <v>1.0482015971336716</v>
      </c>
      <c r="Z16" s="79">
        <v>0.31876331193104029</v>
      </c>
      <c r="AA16" s="79">
        <v>0.34755531413412893</v>
      </c>
      <c r="AB16" s="79">
        <v>2.4908318426347558</v>
      </c>
      <c r="AC16" s="79">
        <v>0.9905055678357807</v>
      </c>
      <c r="AD16" s="79">
        <v>4.4116845994269296</v>
      </c>
      <c r="AE16" s="79">
        <v>1.4204450146792071</v>
      </c>
      <c r="AF16" s="79">
        <v>1.4377208948219726</v>
      </c>
      <c r="AG16" s="79">
        <v>0.79901664999603406</v>
      </c>
      <c r="AH16" s="79">
        <v>2.9739637046049561</v>
      </c>
      <c r="AI16" s="79">
        <v>1.1979906474264896</v>
      </c>
      <c r="AJ16" s="79">
        <v>9.8012944335567056</v>
      </c>
      <c r="AK16" s="79">
        <v>2.100784006081601</v>
      </c>
      <c r="AL16" s="79">
        <v>2.8726679084079727</v>
      </c>
      <c r="AM16" s="79">
        <v>1.1864027031780215</v>
      </c>
      <c r="AN16" s="79">
        <v>6.9286265251487329</v>
      </c>
      <c r="AO16" s="79">
        <v>1.7975771189706038</v>
      </c>
      <c r="AP16" s="79">
        <v>11.853715930204224</v>
      </c>
      <c r="AQ16" s="79">
        <v>2.1938486609105059</v>
      </c>
      <c r="AR16" s="79">
        <v>4.6319524771843792</v>
      </c>
      <c r="AS16" s="79">
        <v>1.3831676305405951</v>
      </c>
      <c r="AT16" s="79">
        <v>7.2217634530198414</v>
      </c>
      <c r="AU16" s="79">
        <v>1.7753986865030114</v>
      </c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1:84" ht="12" customHeight="1" x14ac:dyDescent="0.25">
      <c r="A17" s="2" t="s">
        <v>8</v>
      </c>
      <c r="B17" s="79">
        <v>19.823802330026414</v>
      </c>
      <c r="C17" s="79">
        <v>1.2394281436373884</v>
      </c>
      <c r="D17" s="79">
        <v>9.7290137914671018</v>
      </c>
      <c r="E17" s="79">
        <v>0.92865259585051108</v>
      </c>
      <c r="F17" s="79">
        <v>6.1651506819580053</v>
      </c>
      <c r="G17" s="79">
        <v>0.6192686647591884</v>
      </c>
      <c r="H17" s="79">
        <v>0.45781256438288304</v>
      </c>
      <c r="I17" s="79">
        <v>8.306305188437603E-2</v>
      </c>
      <c r="J17" s="79">
        <v>4.3867729842075134</v>
      </c>
      <c r="K17" s="79">
        <v>0.63771871555015525</v>
      </c>
      <c r="L17" s="79">
        <v>1.9889536319904824</v>
      </c>
      <c r="M17" s="79">
        <v>0.47160572628885744</v>
      </c>
      <c r="N17" s="79">
        <v>2.3978193522170304</v>
      </c>
      <c r="O17" s="79">
        <v>0.46416685950291059</v>
      </c>
      <c r="P17" s="79">
        <v>5.1119857845201802</v>
      </c>
      <c r="Q17" s="79">
        <v>0.67440186945331593</v>
      </c>
      <c r="R17" s="79">
        <v>1.6148971142638979</v>
      </c>
      <c r="S17" s="79">
        <v>0.40154749667151618</v>
      </c>
      <c r="T17" s="79">
        <v>3.4970886702562822</v>
      </c>
      <c r="U17" s="79">
        <v>0.56536719360934973</v>
      </c>
      <c r="V17" s="79">
        <v>7.0340569538761128</v>
      </c>
      <c r="W17" s="79">
        <v>0.82898186962790177</v>
      </c>
      <c r="X17" s="79">
        <v>2.8591677059594081</v>
      </c>
      <c r="Y17" s="79">
        <v>0.54186225150827672</v>
      </c>
      <c r="Z17" s="79">
        <v>0.39091887252118679</v>
      </c>
      <c r="AA17" s="79">
        <v>0.21352843091396087</v>
      </c>
      <c r="AB17" s="79">
        <v>2.4682488334382207</v>
      </c>
      <c r="AC17" s="79">
        <v>0.50207989194183622</v>
      </c>
      <c r="AD17" s="79">
        <v>5.3585498424988689</v>
      </c>
      <c r="AE17" s="79">
        <v>0.74137264627271848</v>
      </c>
      <c r="AF17" s="79">
        <v>1.5556339869831122</v>
      </c>
      <c r="AG17" s="79">
        <v>0.41206078062034524</v>
      </c>
      <c r="AH17" s="79">
        <v>3.8029158555157578</v>
      </c>
      <c r="AI17" s="79">
        <v>0.63143911591206781</v>
      </c>
      <c r="AJ17" s="79">
        <v>8.2715614901614813</v>
      </c>
      <c r="AK17" s="79">
        <v>0.88009917844715602</v>
      </c>
      <c r="AL17" s="79">
        <v>1.6091911328685551</v>
      </c>
      <c r="AM17" s="79">
        <v>0.40947222387562371</v>
      </c>
      <c r="AN17" s="79">
        <v>6.6623703572929234</v>
      </c>
      <c r="AO17" s="79">
        <v>0.7993962803625706</v>
      </c>
      <c r="AP17" s="79">
        <v>12.088846362218307</v>
      </c>
      <c r="AQ17" s="79">
        <v>1.0700504951383878</v>
      </c>
      <c r="AR17" s="79">
        <v>4.6244088538631454</v>
      </c>
      <c r="AS17" s="79">
        <v>0.71126143839127509</v>
      </c>
      <c r="AT17" s="79">
        <v>7.4644375083551582</v>
      </c>
      <c r="AU17" s="79">
        <v>0.86174967759966714</v>
      </c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1:84" ht="12" customHeight="1" x14ac:dyDescent="0.25">
      <c r="A18" s="2" t="s">
        <v>9</v>
      </c>
      <c r="B18" s="79">
        <v>12.39485037091093</v>
      </c>
      <c r="C18" s="79">
        <v>1.2937793689417185</v>
      </c>
      <c r="D18" s="79">
        <v>5.9343406840540922</v>
      </c>
      <c r="E18" s="79">
        <v>0.92716482017515378</v>
      </c>
      <c r="F18" s="79">
        <v>3.1604043156886101</v>
      </c>
      <c r="G18" s="79">
        <v>0.45184104238032602</v>
      </c>
      <c r="H18" s="79">
        <v>0.4333190729860521</v>
      </c>
      <c r="I18" s="79">
        <v>0.19364081868462496</v>
      </c>
      <c r="J18" s="79">
        <v>1.6579123752435556</v>
      </c>
      <c r="K18" s="79">
        <v>0.49553838592419325</v>
      </c>
      <c r="L18" s="79">
        <v>0.56374416171053199</v>
      </c>
      <c r="M18" s="79">
        <v>0.29263903991176404</v>
      </c>
      <c r="N18" s="79">
        <v>1.0941682135330235</v>
      </c>
      <c r="O18" s="79">
        <v>0.40357743357028308</v>
      </c>
      <c r="P18" s="79">
        <v>3.5833579352599476</v>
      </c>
      <c r="Q18" s="79">
        <v>0.734265265103478</v>
      </c>
      <c r="R18" s="79">
        <v>0.90966287830722392</v>
      </c>
      <c r="S18" s="79">
        <v>0.39335018827947471</v>
      </c>
      <c r="T18" s="79">
        <v>2.6736950569527234</v>
      </c>
      <c r="U18" s="79">
        <v>0.62941095858807117</v>
      </c>
      <c r="V18" s="79">
        <v>3.716742623421839</v>
      </c>
      <c r="W18" s="79">
        <v>0.75277146950193052</v>
      </c>
      <c r="X18" s="79">
        <v>1.4855972599980034</v>
      </c>
      <c r="Y18" s="79">
        <v>0.50392884942149663</v>
      </c>
      <c r="Z18" s="79">
        <v>0.42660163163778214</v>
      </c>
      <c r="AA18" s="79">
        <v>0.30438776450851246</v>
      </c>
      <c r="AB18" s="79">
        <v>1.0589956283602218</v>
      </c>
      <c r="AC18" s="79">
        <v>0.40468015252308726</v>
      </c>
      <c r="AD18" s="79">
        <v>2.8221214592292942</v>
      </c>
      <c r="AE18" s="79">
        <v>0.63798923350844483</v>
      </c>
      <c r="AF18" s="79">
        <v>0.79236854124957801</v>
      </c>
      <c r="AG18" s="79">
        <v>0.35177054541778002</v>
      </c>
      <c r="AH18" s="79">
        <v>2.029752917979716</v>
      </c>
      <c r="AI18" s="79">
        <v>0.53800509584939304</v>
      </c>
      <c r="AJ18" s="79">
        <v>5.078558273131681</v>
      </c>
      <c r="AK18" s="79">
        <v>0.8628058046297592</v>
      </c>
      <c r="AL18" s="79">
        <v>1.0240984753520423</v>
      </c>
      <c r="AM18" s="79">
        <v>0.40977951617762587</v>
      </c>
      <c r="AN18" s="79">
        <v>4.0544597977796375</v>
      </c>
      <c r="AO18" s="79">
        <v>0.77112029150116745</v>
      </c>
      <c r="AP18" s="79">
        <v>8.4133252558366625</v>
      </c>
      <c r="AQ18" s="79">
        <v>1.0783566521106818</v>
      </c>
      <c r="AR18" s="79">
        <v>2.2012780000279064</v>
      </c>
      <c r="AS18" s="79">
        <v>0.57128056467978627</v>
      </c>
      <c r="AT18" s="79">
        <v>6.2120472558087547</v>
      </c>
      <c r="AU18" s="79">
        <v>0.93294411948595413</v>
      </c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1:84" ht="12" customHeight="1" x14ac:dyDescent="0.25">
      <c r="A19" s="2" t="s">
        <v>123</v>
      </c>
      <c r="B19" s="79">
        <v>5.2730127485110101</v>
      </c>
      <c r="C19" s="79">
        <v>1.0651683251055182</v>
      </c>
      <c r="D19" s="79">
        <v>2.0597411012492661</v>
      </c>
      <c r="E19" s="79">
        <v>0.73786444257481509</v>
      </c>
      <c r="F19" s="79">
        <v>0.42978474968100111</v>
      </c>
      <c r="G19" s="79">
        <v>0.1960936639790512</v>
      </c>
      <c r="H19" s="79">
        <v>0.18010523897396263</v>
      </c>
      <c r="I19" s="79">
        <v>0.11534666088741088</v>
      </c>
      <c r="J19" s="79">
        <v>0.28845222074855698</v>
      </c>
      <c r="K19" s="79">
        <v>0.22786320262693999</v>
      </c>
      <c r="L19" s="79">
        <v>0.1344524199371647</v>
      </c>
      <c r="M19" s="79">
        <v>0.12738866660603729</v>
      </c>
      <c r="N19" s="79">
        <v>0.15399980081139231</v>
      </c>
      <c r="O19" s="79">
        <v>0.18895281945809872</v>
      </c>
      <c r="P19" s="79">
        <v>1.1526982446406409</v>
      </c>
      <c r="Q19" s="79">
        <v>0.51051220950299925</v>
      </c>
      <c r="R19" s="79">
        <v>0.23084652641943026</v>
      </c>
      <c r="S19" s="79">
        <v>0.21522330519528252</v>
      </c>
      <c r="T19" s="79">
        <v>0.92185171822121059</v>
      </c>
      <c r="U19" s="79">
        <v>0.46417060240111047</v>
      </c>
      <c r="V19" s="79">
        <v>0.88011454111397092</v>
      </c>
      <c r="W19" s="79">
        <v>0.5223812096336784</v>
      </c>
      <c r="X19" s="79">
        <v>0.20738308624686572</v>
      </c>
      <c r="Y19" s="79">
        <v>0.17737825072570151</v>
      </c>
      <c r="Z19" s="79">
        <v>4.7804271652387757E-2</v>
      </c>
      <c r="AA19" s="79">
        <v>9.3256283730220935E-2</v>
      </c>
      <c r="AB19" s="79">
        <v>0.15957881459447798</v>
      </c>
      <c r="AC19" s="79">
        <v>0.15102441013702794</v>
      </c>
      <c r="AD19" s="79">
        <v>0.83542510599459507</v>
      </c>
      <c r="AE19" s="79">
        <v>0.5166004419824507</v>
      </c>
      <c r="AF19" s="79">
        <v>0.1287028582125033</v>
      </c>
      <c r="AG19" s="79">
        <v>0.16119129639890062</v>
      </c>
      <c r="AH19" s="79">
        <v>0.70672224778209169</v>
      </c>
      <c r="AI19" s="79">
        <v>0.49223401091216784</v>
      </c>
      <c r="AJ19" s="79">
        <v>2.0844220512108946</v>
      </c>
      <c r="AK19" s="79">
        <v>0.72979394551328292</v>
      </c>
      <c r="AL19" s="79">
        <v>0.50020613691817761</v>
      </c>
      <c r="AM19" s="79">
        <v>0.31056956605264924</v>
      </c>
      <c r="AN19" s="79">
        <v>1.5842159142927168</v>
      </c>
      <c r="AO19" s="79">
        <v>0.66701877968131051</v>
      </c>
      <c r="AP19" s="79">
        <v>3.4796812503544565</v>
      </c>
      <c r="AQ19" s="79">
        <v>0.83666645811409945</v>
      </c>
      <c r="AR19" s="79">
        <v>1.0702353654611145</v>
      </c>
      <c r="AS19" s="79">
        <v>0.48733786434343901</v>
      </c>
      <c r="AT19" s="79">
        <v>2.409445884893342</v>
      </c>
      <c r="AU19" s="79">
        <v>0.68951484586475642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</row>
    <row r="20" spans="1:84" ht="12" customHeight="1" x14ac:dyDescent="0.25">
      <c r="A20" s="2" t="s">
        <v>10</v>
      </c>
      <c r="B20" s="79">
        <v>6.3342922139130131</v>
      </c>
      <c r="C20" s="79">
        <v>1.4610979608730279</v>
      </c>
      <c r="D20" s="79">
        <v>2.0618728246599862</v>
      </c>
      <c r="E20" s="79">
        <v>0.89104429669242713</v>
      </c>
      <c r="F20" s="79">
        <v>0.14617446601198714</v>
      </c>
      <c r="G20" s="79">
        <v>9.6481190949523649E-2</v>
      </c>
      <c r="H20" s="79">
        <v>0.30775751166786397</v>
      </c>
      <c r="I20" s="79">
        <v>0.20822868801800906</v>
      </c>
      <c r="J20" s="79">
        <v>0.24285946982993412</v>
      </c>
      <c r="K20" s="79">
        <v>0.23000897967314382</v>
      </c>
      <c r="L20" s="79">
        <v>0.24285946982993412</v>
      </c>
      <c r="M20" s="79">
        <v>0.23000897967314382</v>
      </c>
      <c r="N20" s="79">
        <v>0</v>
      </c>
      <c r="O20" s="79">
        <v>0</v>
      </c>
      <c r="P20" s="79">
        <v>1.2114560789571465</v>
      </c>
      <c r="Q20" s="79">
        <v>0.72637237609536776</v>
      </c>
      <c r="R20" s="79">
        <v>0.22826785452225395</v>
      </c>
      <c r="S20" s="79">
        <v>0.28338711125453925</v>
      </c>
      <c r="T20" s="79">
        <v>0.98318822443489251</v>
      </c>
      <c r="U20" s="79">
        <v>0.67058843130903245</v>
      </c>
      <c r="V20" s="79">
        <v>0.55170609645260993</v>
      </c>
      <c r="W20" s="79">
        <v>0.35529720606509174</v>
      </c>
      <c r="X20" s="79">
        <v>0.28164058379842993</v>
      </c>
      <c r="Y20" s="79">
        <v>0.25651707892449199</v>
      </c>
      <c r="Z20" s="79">
        <v>8.6348167437452994E-2</v>
      </c>
      <c r="AA20" s="79">
        <v>0.16839083742265856</v>
      </c>
      <c r="AB20" s="79">
        <v>0.19529241636097697</v>
      </c>
      <c r="AC20" s="79">
        <v>0.19392964683173206</v>
      </c>
      <c r="AD20" s="79">
        <v>0.46050622381938067</v>
      </c>
      <c r="AE20" s="79">
        <v>0.32564434014426952</v>
      </c>
      <c r="AF20" s="79">
        <v>8.7065306420880437E-2</v>
      </c>
      <c r="AG20" s="79">
        <v>0.16838510806571155</v>
      </c>
      <c r="AH20" s="79">
        <v>0.37344091739850027</v>
      </c>
      <c r="AI20" s="79">
        <v>0.27936406551473614</v>
      </c>
      <c r="AJ20" s="79">
        <v>2.4627286541546924</v>
      </c>
      <c r="AK20" s="79">
        <v>0.93884519724340953</v>
      </c>
      <c r="AL20" s="79">
        <v>0.6192518003225439</v>
      </c>
      <c r="AM20" s="79">
        <v>0.43554364089644249</v>
      </c>
      <c r="AN20" s="79">
        <v>1.8434768538321482</v>
      </c>
      <c r="AO20" s="79">
        <v>0.83714533274769165</v>
      </c>
      <c r="AP20" s="79">
        <v>4.4888546450344542</v>
      </c>
      <c r="AQ20" s="79">
        <v>1.2383857080788101</v>
      </c>
      <c r="AR20" s="79">
        <v>1.730237810310933</v>
      </c>
      <c r="AS20" s="79">
        <v>0.82958951081541465</v>
      </c>
      <c r="AT20" s="79">
        <v>2.7586168347235218</v>
      </c>
      <c r="AU20" s="79">
        <v>0.94118887081838554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</row>
    <row r="21" spans="1:84" ht="12" customHeight="1" x14ac:dyDescent="0.25">
      <c r="A21" s="2" t="s">
        <v>124</v>
      </c>
      <c r="B21" s="79">
        <v>3.9567552496300507</v>
      </c>
      <c r="C21" s="79">
        <v>1.4850470056621745</v>
      </c>
      <c r="D21" s="79">
        <v>2.0570972199565674</v>
      </c>
      <c r="E21" s="79">
        <v>1.2369415025271155</v>
      </c>
      <c r="F21" s="79">
        <v>0.727828775460995</v>
      </c>
      <c r="G21" s="79">
        <v>0.42208784591254722</v>
      </c>
      <c r="H21" s="79">
        <v>0</v>
      </c>
      <c r="I21" s="79">
        <v>0</v>
      </c>
      <c r="J21" s="79">
        <v>0.34499887245307964</v>
      </c>
      <c r="K21" s="79">
        <v>0.422826412923345</v>
      </c>
      <c r="L21" s="79">
        <v>0</v>
      </c>
      <c r="M21" s="79">
        <v>0</v>
      </c>
      <c r="N21" s="79">
        <v>0.34499887245307964</v>
      </c>
      <c r="O21" s="79">
        <v>0.422826412923345</v>
      </c>
      <c r="P21" s="79">
        <v>1.0798235282643942</v>
      </c>
      <c r="Q21" s="79">
        <v>0.68027716980787123</v>
      </c>
      <c r="R21" s="79">
        <v>0.23404473794849837</v>
      </c>
      <c r="S21" s="79">
        <v>0.27032640027696969</v>
      </c>
      <c r="T21" s="79">
        <v>0.84577879031589587</v>
      </c>
      <c r="U21" s="79">
        <v>0.62548921133105229</v>
      </c>
      <c r="V21" s="79">
        <v>1.2874248604723202</v>
      </c>
      <c r="W21" s="79">
        <v>1.0699346527582567</v>
      </c>
      <c r="X21" s="79">
        <v>0.11528483014487198</v>
      </c>
      <c r="Y21" s="79">
        <v>0.23862104470638362</v>
      </c>
      <c r="Z21" s="79">
        <v>0</v>
      </c>
      <c r="AA21" s="79">
        <v>0</v>
      </c>
      <c r="AB21" s="79">
        <v>0.11528483014487198</v>
      </c>
      <c r="AC21" s="79">
        <v>0.23862104470638362</v>
      </c>
      <c r="AD21" s="79">
        <v>1.3017056618923377</v>
      </c>
      <c r="AE21" s="79">
        <v>1.0695836740834188</v>
      </c>
      <c r="AF21" s="79">
        <v>0.18048680860459285</v>
      </c>
      <c r="AG21" s="79">
        <v>0.29495821293474062</v>
      </c>
      <c r="AH21" s="79">
        <v>1.1212188532877447</v>
      </c>
      <c r="AI21" s="79">
        <v>1.030931205824503</v>
      </c>
      <c r="AJ21" s="79">
        <v>1.6135709858215324</v>
      </c>
      <c r="AK21" s="79">
        <v>1.1571636317127174</v>
      </c>
      <c r="AL21" s="79">
        <v>0.3520385474345315</v>
      </c>
      <c r="AM21" s="79">
        <v>0.42520394201799683</v>
      </c>
      <c r="AN21" s="79">
        <v>1.2615324383870008</v>
      </c>
      <c r="AO21" s="79">
        <v>1.0862302124545347</v>
      </c>
      <c r="AP21" s="79">
        <v>2.2303819988951217</v>
      </c>
      <c r="AQ21" s="79">
        <v>0.97158185949975173</v>
      </c>
      <c r="AR21" s="79">
        <v>0.25318988580529683</v>
      </c>
      <c r="AS21" s="79">
        <v>0.28602093310748788</v>
      </c>
      <c r="AT21" s="79">
        <v>1.9771921130898245</v>
      </c>
      <c r="AU21" s="79">
        <v>0.93065450416387596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</row>
    <row r="22" spans="1:84" ht="10.15" customHeight="1" x14ac:dyDescent="0.25"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</row>
    <row r="23" spans="1:84" ht="12" customHeight="1" x14ac:dyDescent="0.25">
      <c r="A23" s="9" t="s">
        <v>11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</row>
    <row r="24" spans="1:84" ht="12" customHeight="1" x14ac:dyDescent="0.25">
      <c r="A24" s="2" t="s">
        <v>12</v>
      </c>
      <c r="B24" s="79">
        <v>15.545943200100762</v>
      </c>
      <c r="C24" s="79">
        <v>1.0344399947273044</v>
      </c>
      <c r="D24" s="79">
        <v>7.9042920881743015</v>
      </c>
      <c r="E24" s="79">
        <v>0.79756332630810267</v>
      </c>
      <c r="F24" s="79">
        <v>4.7923861503098211</v>
      </c>
      <c r="G24" s="79">
        <v>0.4705183118172187</v>
      </c>
      <c r="H24" s="79">
        <v>0.38792240587441806</v>
      </c>
      <c r="I24" s="79">
        <v>0.11395222414589917</v>
      </c>
      <c r="J24" s="79">
        <v>2.8509848705692074</v>
      </c>
      <c r="K24" s="79">
        <v>0.49124764051914549</v>
      </c>
      <c r="L24" s="79">
        <v>1.3690449530834399</v>
      </c>
      <c r="M24" s="79">
        <v>0.36587796793910493</v>
      </c>
      <c r="N24" s="79">
        <v>1.4819399174857673</v>
      </c>
      <c r="O24" s="79">
        <v>0.34754535151770494</v>
      </c>
      <c r="P24" s="79">
        <v>4.3511981298353684</v>
      </c>
      <c r="Q24" s="79">
        <v>0.61044232061407622</v>
      </c>
      <c r="R24" s="79">
        <v>1.4594210958469342</v>
      </c>
      <c r="S24" s="79">
        <v>0.39108539905528478</v>
      </c>
      <c r="T24" s="79">
        <v>2.8917770339884332</v>
      </c>
      <c r="U24" s="79">
        <v>0.49224152572899021</v>
      </c>
      <c r="V24" s="79">
        <v>5.4145374687058316</v>
      </c>
      <c r="W24" s="79">
        <v>0.68542429087741064</v>
      </c>
      <c r="X24" s="79">
        <v>2.2038409295339423</v>
      </c>
      <c r="Y24" s="79">
        <v>0.44360146069394935</v>
      </c>
      <c r="Z24" s="79">
        <v>0.35529168490457042</v>
      </c>
      <c r="AA24" s="79">
        <v>0.19309002012519988</v>
      </c>
      <c r="AB24" s="79">
        <v>1.8485492446293723</v>
      </c>
      <c r="AC24" s="79">
        <v>0.40357662455365967</v>
      </c>
      <c r="AD24" s="79">
        <v>4.1675968702693966</v>
      </c>
      <c r="AE24" s="79">
        <v>0.61828889223470196</v>
      </c>
      <c r="AF24" s="79">
        <v>1.1874595753641068</v>
      </c>
      <c r="AG24" s="79">
        <v>0.33540419682947092</v>
      </c>
      <c r="AH24" s="79">
        <v>2.98013729490529</v>
      </c>
      <c r="AI24" s="79">
        <v>0.53136445566654522</v>
      </c>
      <c r="AJ24" s="79">
        <v>6.634157876143135</v>
      </c>
      <c r="AK24" s="79">
        <v>0.73064474385765354</v>
      </c>
      <c r="AL24" s="79">
        <v>1.3773921389067745</v>
      </c>
      <c r="AM24" s="79">
        <v>0.35861847442275041</v>
      </c>
      <c r="AN24" s="79">
        <v>5.2567657372363614</v>
      </c>
      <c r="AO24" s="79">
        <v>0.65261651480688432</v>
      </c>
      <c r="AP24" s="79">
        <v>9.365692636872847</v>
      </c>
      <c r="AQ24" s="79">
        <v>0.84578308728575169</v>
      </c>
      <c r="AR24" s="79">
        <v>3.3222347987557881</v>
      </c>
      <c r="AS24" s="79">
        <v>0.54064136405057883</v>
      </c>
      <c r="AT24" s="79">
        <v>6.0434578381170621</v>
      </c>
      <c r="AU24" s="79">
        <v>0.68832821214204909</v>
      </c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</row>
    <row r="25" spans="1:84" ht="12" customHeight="1" x14ac:dyDescent="0.25">
      <c r="A25" s="2" t="s">
        <v>13</v>
      </c>
      <c r="B25" s="79">
        <v>12.774956849030639</v>
      </c>
      <c r="C25" s="79">
        <v>1.0328061733644573</v>
      </c>
      <c r="D25" s="79">
        <v>5.6444497387463004</v>
      </c>
      <c r="E25" s="79">
        <v>0.74549151670111469</v>
      </c>
      <c r="F25" s="79">
        <v>2.8714969012693836</v>
      </c>
      <c r="G25" s="79">
        <v>0.36919705850080065</v>
      </c>
      <c r="H25" s="79">
        <v>0.21228244220500647</v>
      </c>
      <c r="I25" s="79">
        <v>9.4404691866295992E-2</v>
      </c>
      <c r="J25" s="79">
        <v>1.5044498741883894</v>
      </c>
      <c r="K25" s="79">
        <v>0.383800194743391</v>
      </c>
      <c r="L25" s="79">
        <v>0.61565962542323616</v>
      </c>
      <c r="M25" s="79">
        <v>0.22833772762372739</v>
      </c>
      <c r="N25" s="79">
        <v>0.88879024876515333</v>
      </c>
      <c r="O25" s="79">
        <v>0.3122080819123228</v>
      </c>
      <c r="P25" s="79">
        <v>2.8571435681737225</v>
      </c>
      <c r="Q25" s="79">
        <v>0.53513535336809059</v>
      </c>
      <c r="R25" s="79">
        <v>0.69431041960469875</v>
      </c>
      <c r="S25" s="79">
        <v>0.24119211452047173</v>
      </c>
      <c r="T25" s="79">
        <v>2.1628331485690229</v>
      </c>
      <c r="U25" s="79">
        <v>0.48194503474018335</v>
      </c>
      <c r="V25" s="79">
        <v>3.9050589653465395</v>
      </c>
      <c r="W25" s="79">
        <v>0.61882486762794475</v>
      </c>
      <c r="X25" s="79">
        <v>1.3821648328547569</v>
      </c>
      <c r="Y25" s="79">
        <v>0.37177811262246069</v>
      </c>
      <c r="Z25" s="79">
        <v>0.1657619322693433</v>
      </c>
      <c r="AA25" s="79">
        <v>0.131472607221851</v>
      </c>
      <c r="AB25" s="79">
        <v>1.2164029005854138</v>
      </c>
      <c r="AC25" s="79">
        <v>0.34854288509603737</v>
      </c>
      <c r="AD25" s="79">
        <v>3.0806191071156062</v>
      </c>
      <c r="AE25" s="79">
        <v>0.55974260049146951</v>
      </c>
      <c r="AF25" s="79">
        <v>1.0156678943698405</v>
      </c>
      <c r="AG25" s="79">
        <v>0.3453737087439232</v>
      </c>
      <c r="AH25" s="79">
        <v>2.0649512127457661</v>
      </c>
      <c r="AI25" s="79">
        <v>0.44722296557349817</v>
      </c>
      <c r="AJ25" s="79">
        <v>4.7617442928779701</v>
      </c>
      <c r="AK25" s="79">
        <v>0.66821347881460247</v>
      </c>
      <c r="AL25" s="79">
        <v>1.1217668768894236</v>
      </c>
      <c r="AM25" s="79">
        <v>0.31072625019842204</v>
      </c>
      <c r="AN25" s="79">
        <v>3.6399774159885476</v>
      </c>
      <c r="AO25" s="79">
        <v>0.60155028152003276</v>
      </c>
      <c r="AP25" s="79">
        <v>8.2400742502768036</v>
      </c>
      <c r="AQ25" s="79">
        <v>0.87791830576369723</v>
      </c>
      <c r="AR25" s="79">
        <v>3.125137969192314</v>
      </c>
      <c r="AS25" s="79">
        <v>0.5813778545272098</v>
      </c>
      <c r="AT25" s="79">
        <v>5.1149362810844892</v>
      </c>
      <c r="AU25" s="79">
        <v>0.6945292489258762</v>
      </c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</row>
    <row r="26" spans="1:84" ht="12" customHeight="1" x14ac:dyDescent="0.25">
      <c r="A26" s="2" t="s">
        <v>14</v>
      </c>
      <c r="B26" s="79">
        <v>24.69976482650511</v>
      </c>
      <c r="C26" s="79">
        <v>2.8187165643398204</v>
      </c>
      <c r="D26" s="79">
        <v>15.369573814469947</v>
      </c>
      <c r="E26" s="79">
        <v>2.37241315325574</v>
      </c>
      <c r="F26" s="79">
        <v>8.6401527908002933</v>
      </c>
      <c r="G26" s="79">
        <v>1.6304245666313146</v>
      </c>
      <c r="H26" s="79">
        <v>1.8895162078272947</v>
      </c>
      <c r="I26" s="79">
        <v>0.32781584027594579</v>
      </c>
      <c r="J26" s="79">
        <v>7.2991991917335426</v>
      </c>
      <c r="K26" s="79">
        <v>1.6914988991703854</v>
      </c>
      <c r="L26" s="79">
        <v>3.8578175530236738</v>
      </c>
      <c r="M26" s="79">
        <v>1.3556422062533402</v>
      </c>
      <c r="N26" s="79">
        <v>3.441381638709867</v>
      </c>
      <c r="O26" s="79">
        <v>1.0909046429206291</v>
      </c>
      <c r="P26" s="79">
        <v>9.2867363190742989</v>
      </c>
      <c r="Q26" s="79">
        <v>1.8984905475592933</v>
      </c>
      <c r="R26" s="79">
        <v>3.9869278271862192</v>
      </c>
      <c r="S26" s="79">
        <v>1.4676632465078161</v>
      </c>
      <c r="T26" s="79">
        <v>5.2998084918880783</v>
      </c>
      <c r="U26" s="79">
        <v>1.3201976892150804</v>
      </c>
      <c r="V26" s="79">
        <v>10.401027915801169</v>
      </c>
      <c r="W26" s="79">
        <v>2.1118595700812133</v>
      </c>
      <c r="X26" s="79">
        <v>4.921902055531862</v>
      </c>
      <c r="Y26" s="79">
        <v>1.4564102119363154</v>
      </c>
      <c r="Z26" s="79">
        <v>0.98224609545613972</v>
      </c>
      <c r="AA26" s="79">
        <v>0.68253380548734743</v>
      </c>
      <c r="AB26" s="79">
        <v>3.9396559600757222</v>
      </c>
      <c r="AC26" s="79">
        <v>1.3072460075428007</v>
      </c>
      <c r="AD26" s="79">
        <v>7.7757522610731797</v>
      </c>
      <c r="AE26" s="79">
        <v>1.8978491309504175</v>
      </c>
      <c r="AF26" s="79">
        <v>1.7577114249293191</v>
      </c>
      <c r="AG26" s="79">
        <v>0.8752760123029959</v>
      </c>
      <c r="AH26" s="79">
        <v>6.0180408361438582</v>
      </c>
      <c r="AI26" s="79">
        <v>1.7214104215099211</v>
      </c>
      <c r="AJ26" s="79">
        <v>12.839280636694806</v>
      </c>
      <c r="AK26" s="79">
        <v>2.135192927773248</v>
      </c>
      <c r="AL26" s="79">
        <v>2.2245266318908574</v>
      </c>
      <c r="AM26" s="79">
        <v>0.9592721854632108</v>
      </c>
      <c r="AN26" s="79">
        <v>10.614754004803951</v>
      </c>
      <c r="AO26" s="79">
        <v>1.9531253423840835</v>
      </c>
      <c r="AP26" s="79">
        <v>13.083355021077258</v>
      </c>
      <c r="AQ26" s="79">
        <v>2.1654845609275015</v>
      </c>
      <c r="AR26" s="79">
        <v>3.9732009503748373</v>
      </c>
      <c r="AS26" s="79">
        <v>1.2378077880102105</v>
      </c>
      <c r="AT26" s="79">
        <v>9.1101540707024213</v>
      </c>
      <c r="AU26" s="79">
        <v>1.8700430680004969</v>
      </c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</row>
    <row r="27" spans="1:84" ht="12" customHeight="1" x14ac:dyDescent="0.25">
      <c r="A27" s="2" t="s">
        <v>15</v>
      </c>
      <c r="B27" s="79">
        <v>16.590873315208729</v>
      </c>
      <c r="C27" s="79">
        <v>1.0402821555790094</v>
      </c>
      <c r="D27" s="79">
        <v>8.3598461831644855</v>
      </c>
      <c r="E27" s="79">
        <v>0.80447465542568075</v>
      </c>
      <c r="F27" s="79">
        <v>5.8707172436685777</v>
      </c>
      <c r="G27" s="79">
        <v>0.50999783912321983</v>
      </c>
      <c r="H27" s="79">
        <v>0.54309469771846441</v>
      </c>
      <c r="I27" s="79">
        <v>0.12597813436031152</v>
      </c>
      <c r="J27" s="79">
        <v>3.5507568897700041</v>
      </c>
      <c r="K27" s="79">
        <v>0.53682377634015943</v>
      </c>
      <c r="L27" s="79">
        <v>1.5161251731808636</v>
      </c>
      <c r="M27" s="79">
        <v>0.35994622584789954</v>
      </c>
      <c r="N27" s="79">
        <v>2.0346317165891405</v>
      </c>
      <c r="O27" s="79">
        <v>0.42154427982162856</v>
      </c>
      <c r="P27" s="79">
        <v>4.687821607876522</v>
      </c>
      <c r="Q27" s="79">
        <v>0.6150601545639236</v>
      </c>
      <c r="R27" s="79">
        <v>1.4747457917277553</v>
      </c>
      <c r="S27" s="79">
        <v>0.35734203180717006</v>
      </c>
      <c r="T27" s="79">
        <v>3.2130758161487654</v>
      </c>
      <c r="U27" s="79">
        <v>0.52104948562287579</v>
      </c>
      <c r="V27" s="79">
        <v>5.677929813380695</v>
      </c>
      <c r="W27" s="79">
        <v>0.68767906342001406</v>
      </c>
      <c r="X27" s="79">
        <v>2.1097980201802411</v>
      </c>
      <c r="Y27" s="79">
        <v>0.41481438849966773</v>
      </c>
      <c r="Z27" s="79">
        <v>0.37648442314461072</v>
      </c>
      <c r="AA27" s="79">
        <v>0.19512752470650674</v>
      </c>
      <c r="AB27" s="79">
        <v>1.7333135970356306</v>
      </c>
      <c r="AC27" s="79">
        <v>0.36949635344749526</v>
      </c>
      <c r="AD27" s="79">
        <v>4.4374199155783405</v>
      </c>
      <c r="AE27" s="79">
        <v>0.62471107673141735</v>
      </c>
      <c r="AF27" s="79">
        <v>1.2884117359973946</v>
      </c>
      <c r="AG27" s="79">
        <v>0.3429137172213777</v>
      </c>
      <c r="AH27" s="79">
        <v>3.1490081795809477</v>
      </c>
      <c r="AI27" s="79">
        <v>0.53707052054384485</v>
      </c>
      <c r="AJ27" s="79">
        <v>7.2014846253942197</v>
      </c>
      <c r="AK27" s="79">
        <v>0.77015539193983529</v>
      </c>
      <c r="AL27" s="79">
        <v>1.4479324677833931</v>
      </c>
      <c r="AM27" s="79">
        <v>0.34301678240087352</v>
      </c>
      <c r="AN27" s="79">
        <v>5.7535521576108257</v>
      </c>
      <c r="AO27" s="79">
        <v>0.70804677777433811</v>
      </c>
      <c r="AP27" s="79">
        <v>10.257058051183471</v>
      </c>
      <c r="AQ27" s="79">
        <v>0.87318290193936776</v>
      </c>
      <c r="AR27" s="79">
        <v>3.4837524277153293</v>
      </c>
      <c r="AS27" s="79">
        <v>0.51802931432761334</v>
      </c>
      <c r="AT27" s="79">
        <v>6.7733056234681399</v>
      </c>
      <c r="AU27" s="79">
        <v>0.73949107877307907</v>
      </c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</row>
    <row r="28" spans="1:84" ht="12" customHeight="1" x14ac:dyDescent="0.25">
      <c r="A28" s="2" t="s">
        <v>16</v>
      </c>
      <c r="B28" s="79">
        <v>13.581192451206899</v>
      </c>
      <c r="C28" s="79">
        <v>1.0467844877723409</v>
      </c>
      <c r="D28" s="79">
        <v>5.8172424378671677</v>
      </c>
      <c r="E28" s="79">
        <v>0.72837431980605294</v>
      </c>
      <c r="F28" s="79">
        <v>3.2572365065867461</v>
      </c>
      <c r="G28" s="79">
        <v>0.36973434935297045</v>
      </c>
      <c r="H28" s="79">
        <v>0.53341790492395702</v>
      </c>
      <c r="I28" s="79">
        <v>0.16446030256061539</v>
      </c>
      <c r="J28" s="79">
        <v>1.83098858022984</v>
      </c>
      <c r="K28" s="79">
        <v>0.40842986349647403</v>
      </c>
      <c r="L28" s="79">
        <v>0.83710721660888143</v>
      </c>
      <c r="M28" s="79">
        <v>0.28633683598085363</v>
      </c>
      <c r="N28" s="79">
        <v>0.99388136362095858</v>
      </c>
      <c r="O28" s="79">
        <v>0.29746924213950465</v>
      </c>
      <c r="P28" s="79">
        <v>3.0230386901267496</v>
      </c>
      <c r="Q28" s="79">
        <v>0.53576663131686786</v>
      </c>
      <c r="R28" s="79">
        <v>1.0356686393401693</v>
      </c>
      <c r="S28" s="79">
        <v>0.31440286785362848</v>
      </c>
      <c r="T28" s="79">
        <v>1.987370050786581</v>
      </c>
      <c r="U28" s="79">
        <v>0.44152339093080345</v>
      </c>
      <c r="V28" s="79">
        <v>4.2044388111893509</v>
      </c>
      <c r="W28" s="79">
        <v>0.64719688385241314</v>
      </c>
      <c r="X28" s="79">
        <v>1.4292370006830213</v>
      </c>
      <c r="Y28" s="79">
        <v>0.35623307310365238</v>
      </c>
      <c r="Z28" s="79">
        <v>0.13659113359748609</v>
      </c>
      <c r="AA28" s="79">
        <v>0.10306906771219539</v>
      </c>
      <c r="AB28" s="79">
        <v>1.2926458670855354</v>
      </c>
      <c r="AC28" s="79">
        <v>0.34139517631372884</v>
      </c>
      <c r="AD28" s="79">
        <v>3.2227288892151327</v>
      </c>
      <c r="AE28" s="79">
        <v>0.58396695941985222</v>
      </c>
      <c r="AF28" s="79">
        <v>1.013601835662161</v>
      </c>
      <c r="AG28" s="79">
        <v>0.34896867523061681</v>
      </c>
      <c r="AH28" s="79">
        <v>2.2091270535529715</v>
      </c>
      <c r="AI28" s="79">
        <v>0.47769556491856147</v>
      </c>
      <c r="AJ28" s="79">
        <v>4.8246327750320388</v>
      </c>
      <c r="AK28" s="79">
        <v>0.68226444667819552</v>
      </c>
      <c r="AL28" s="79">
        <v>1.2325895039173214</v>
      </c>
      <c r="AM28" s="79">
        <v>0.34040606083510255</v>
      </c>
      <c r="AN28" s="79">
        <v>3.5920432711147186</v>
      </c>
      <c r="AO28" s="79">
        <v>0.60441008895942538</v>
      </c>
      <c r="AP28" s="79">
        <v>9.0870246218280926</v>
      </c>
      <c r="AQ28" s="79">
        <v>0.88322340939638189</v>
      </c>
      <c r="AR28" s="79">
        <v>3.32901299164639</v>
      </c>
      <c r="AS28" s="79">
        <v>0.54012269576501559</v>
      </c>
      <c r="AT28" s="79">
        <v>5.7580116301817004</v>
      </c>
      <c r="AU28" s="79">
        <v>0.73036002982157411</v>
      </c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</row>
    <row r="29" spans="1:84" ht="12" customHeight="1" x14ac:dyDescent="0.25">
      <c r="A29" s="2" t="s">
        <v>17</v>
      </c>
      <c r="B29" s="79">
        <v>25.016366301086901</v>
      </c>
      <c r="C29" s="79">
        <v>2.5287316619950078</v>
      </c>
      <c r="D29" s="79">
        <v>15.477773627931967</v>
      </c>
      <c r="E29" s="79">
        <v>2.1731581880219375</v>
      </c>
      <c r="F29" s="79">
        <v>10.166479785427205</v>
      </c>
      <c r="G29" s="79">
        <v>1.5936536912878465</v>
      </c>
      <c r="H29" s="79">
        <v>0.61828467407933518</v>
      </c>
      <c r="I29" s="79">
        <v>0.13239353247212476</v>
      </c>
      <c r="J29" s="79">
        <v>8.365186221024647</v>
      </c>
      <c r="K29" s="79">
        <v>1.6418529062995018</v>
      </c>
      <c r="L29" s="79">
        <v>3.4170114428219391</v>
      </c>
      <c r="M29" s="79">
        <v>1.0918112380881397</v>
      </c>
      <c r="N29" s="79">
        <v>4.9481747782027057</v>
      </c>
      <c r="O29" s="79">
        <v>1.3032857459314222</v>
      </c>
      <c r="P29" s="79">
        <v>9.3483213187528342</v>
      </c>
      <c r="Q29" s="79">
        <v>1.7611213448866931</v>
      </c>
      <c r="R29" s="79">
        <v>2.7039264374065781</v>
      </c>
      <c r="S29" s="79">
        <v>0.97843286304179056</v>
      </c>
      <c r="T29" s="79">
        <v>6.6443948813462548</v>
      </c>
      <c r="U29" s="79">
        <v>1.5272106523404279</v>
      </c>
      <c r="V29" s="79">
        <v>9.8029147086929171</v>
      </c>
      <c r="W29" s="79">
        <v>1.8224882083812244</v>
      </c>
      <c r="X29" s="79">
        <v>4.0158178672520028</v>
      </c>
      <c r="Y29" s="79">
        <v>1.1778515647851062</v>
      </c>
      <c r="Z29" s="79">
        <v>1.0483439007766835</v>
      </c>
      <c r="AA29" s="79">
        <v>0.68322096188992776</v>
      </c>
      <c r="AB29" s="79">
        <v>2.9674739664753198</v>
      </c>
      <c r="AC29" s="79">
        <v>0.97484794189990309</v>
      </c>
      <c r="AD29" s="79">
        <v>7.8577404967674767</v>
      </c>
      <c r="AE29" s="79">
        <v>1.6687336525986991</v>
      </c>
      <c r="AF29" s="79">
        <v>2.0622200029813964</v>
      </c>
      <c r="AG29" s="79">
        <v>0.82784105504879535</v>
      </c>
      <c r="AH29" s="79">
        <v>5.7955204937860776</v>
      </c>
      <c r="AI29" s="79">
        <v>1.4936641325269331</v>
      </c>
      <c r="AJ29" s="79">
        <v>13.865530326316625</v>
      </c>
      <c r="AK29" s="79">
        <v>2.0694544308925384</v>
      </c>
      <c r="AL29" s="79">
        <v>2.0516955304062954</v>
      </c>
      <c r="AM29" s="79">
        <v>0.72346182780981017</v>
      </c>
      <c r="AN29" s="79">
        <v>11.813834795910328</v>
      </c>
      <c r="AO29" s="79">
        <v>1.9713374715280827</v>
      </c>
      <c r="AP29" s="79">
        <v>13.527174185751504</v>
      </c>
      <c r="AQ29" s="79">
        <v>2.0741713325297075</v>
      </c>
      <c r="AR29" s="79">
        <v>3.9162323157658663</v>
      </c>
      <c r="AS29" s="79">
        <v>1.1670363629920117</v>
      </c>
      <c r="AT29" s="79">
        <v>9.6109418699856413</v>
      </c>
      <c r="AU29" s="79">
        <v>1.8095456814181221</v>
      </c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</row>
    <row r="30" spans="1:84" ht="10.15" customHeight="1" x14ac:dyDescent="0.25"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</row>
    <row r="31" spans="1:84" ht="12" customHeight="1" x14ac:dyDescent="0.25">
      <c r="A31" s="9" t="s">
        <v>73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</row>
    <row r="32" spans="1:84" ht="12" customHeight="1" x14ac:dyDescent="0.25">
      <c r="A32" s="2" t="s">
        <v>129</v>
      </c>
      <c r="B32" s="79">
        <v>13.167102405789407</v>
      </c>
      <c r="C32" s="79">
        <v>0.9246688450537045</v>
      </c>
      <c r="D32" s="79">
        <v>5.7284945130253071</v>
      </c>
      <c r="E32" s="79">
        <v>0.655910178854893</v>
      </c>
      <c r="F32" s="79">
        <v>3.0572066594731315</v>
      </c>
      <c r="G32" s="79">
        <v>0.31514285566752664</v>
      </c>
      <c r="H32" s="79">
        <v>0.36995543634804734</v>
      </c>
      <c r="I32" s="79">
        <v>0.10446400887922296</v>
      </c>
      <c r="J32" s="79">
        <v>1.6632752874277301</v>
      </c>
      <c r="K32" s="79">
        <v>0.33496889579303291</v>
      </c>
      <c r="L32" s="79">
        <v>0.72336969020328079</v>
      </c>
      <c r="M32" s="79">
        <v>0.2124148088736553</v>
      </c>
      <c r="N32" s="79">
        <v>0.93990559722444866</v>
      </c>
      <c r="O32" s="79">
        <v>0.26320831523724847</v>
      </c>
      <c r="P32" s="79">
        <v>2.9378334245708242</v>
      </c>
      <c r="Q32" s="79">
        <v>0.48234148594505522</v>
      </c>
      <c r="R32" s="79">
        <v>0.86034390754670576</v>
      </c>
      <c r="S32" s="79">
        <v>0.25342125345119637</v>
      </c>
      <c r="T32" s="79">
        <v>2.0774895170241185</v>
      </c>
      <c r="U32" s="79">
        <v>0.41621346552480332</v>
      </c>
      <c r="V32" s="79">
        <v>4.0506745596138822</v>
      </c>
      <c r="W32" s="79">
        <v>0.56884482843443496</v>
      </c>
      <c r="X32" s="79">
        <v>1.4050630582593038</v>
      </c>
      <c r="Y32" s="79">
        <v>0.32045621714088063</v>
      </c>
      <c r="Z32" s="79">
        <v>0.15157181624036012</v>
      </c>
      <c r="AA32" s="79">
        <v>0.10552495598122798</v>
      </c>
      <c r="AB32" s="79">
        <v>1.2534912420189439</v>
      </c>
      <c r="AC32" s="79">
        <v>0.30312814155842061</v>
      </c>
      <c r="AD32" s="79">
        <v>3.1497145899049763</v>
      </c>
      <c r="AE32" s="79">
        <v>0.52016482271181352</v>
      </c>
      <c r="AF32" s="79">
        <v>1.0146633518128876</v>
      </c>
      <c r="AG32" s="79">
        <v>0.31812984631278152</v>
      </c>
      <c r="AH32" s="79">
        <v>2.1350512380920872</v>
      </c>
      <c r="AI32" s="79">
        <v>0.41902933862109548</v>
      </c>
      <c r="AJ32" s="79">
        <v>4.792334094146665</v>
      </c>
      <c r="AK32" s="79">
        <v>0.59331376057823915</v>
      </c>
      <c r="AL32" s="79">
        <v>1.1756724891850536</v>
      </c>
      <c r="AM32" s="79">
        <v>0.28625796895232175</v>
      </c>
      <c r="AN32" s="79">
        <v>3.6166616049616103</v>
      </c>
      <c r="AO32" s="79">
        <v>0.52978382979136807</v>
      </c>
      <c r="AP32" s="79">
        <v>8.6518981007870295</v>
      </c>
      <c r="AQ32" s="79">
        <v>0.78678486997894348</v>
      </c>
      <c r="AR32" s="79">
        <v>3.224270810489867</v>
      </c>
      <c r="AS32" s="79">
        <v>0.50450060860635226</v>
      </c>
      <c r="AT32" s="79">
        <v>5.4276272902971652</v>
      </c>
      <c r="AU32" s="79">
        <v>0.63478628692819083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</row>
    <row r="33" spans="1:84" ht="12" customHeight="1" x14ac:dyDescent="0.25">
      <c r="A33" s="2" t="s">
        <v>130</v>
      </c>
      <c r="B33" s="79">
        <v>24.866849331939925</v>
      </c>
      <c r="C33" s="79">
        <v>2.4284480106812101</v>
      </c>
      <c r="D33" s="79">
        <v>15.426675608908274</v>
      </c>
      <c r="E33" s="79">
        <v>2.0876504028650622</v>
      </c>
      <c r="F33" s="79">
        <v>9.4503730654619194</v>
      </c>
      <c r="G33" s="79">
        <v>1.4686155606092073</v>
      </c>
      <c r="H33" s="79">
        <v>1.2349969152973042</v>
      </c>
      <c r="I33" s="79">
        <v>0.21998206598946871</v>
      </c>
      <c r="J33" s="79">
        <v>7.861767372517642</v>
      </c>
      <c r="K33" s="79">
        <v>1.5203105118752087</v>
      </c>
      <c r="L33" s="79">
        <v>3.6251848054567355</v>
      </c>
      <c r="M33" s="79">
        <v>1.1340261317652582</v>
      </c>
      <c r="N33" s="79">
        <v>4.236582567060907</v>
      </c>
      <c r="O33" s="79">
        <v>1.0964838910292627</v>
      </c>
      <c r="P33" s="79">
        <v>9.3192374286382513</v>
      </c>
      <c r="Q33" s="79">
        <v>1.6642391767986124</v>
      </c>
      <c r="R33" s="79">
        <v>3.3098316356201738</v>
      </c>
      <c r="S33" s="79">
        <v>1.1282963410202083</v>
      </c>
      <c r="T33" s="79">
        <v>6.0094057930180771</v>
      </c>
      <c r="U33" s="79">
        <v>1.3126079376573776</v>
      </c>
      <c r="V33" s="79">
        <v>10.085377303195122</v>
      </c>
      <c r="W33" s="79">
        <v>1.7890752662773655</v>
      </c>
      <c r="X33" s="79">
        <v>4.4434580762313232</v>
      </c>
      <c r="Y33" s="79">
        <v>1.2144452905740382</v>
      </c>
      <c r="Z33" s="79">
        <v>1.0171480365888168</v>
      </c>
      <c r="AA33" s="79">
        <v>0.64781003887317135</v>
      </c>
      <c r="AB33" s="79">
        <v>3.4263100396425057</v>
      </c>
      <c r="AC33" s="79">
        <v>1.0454891770803922</v>
      </c>
      <c r="AD33" s="79">
        <v>7.8189862175259917</v>
      </c>
      <c r="AE33" s="79">
        <v>1.6258911551748172</v>
      </c>
      <c r="AF33" s="79">
        <v>1.9182845912077098</v>
      </c>
      <c r="AG33" s="79">
        <v>0.81800794578573732</v>
      </c>
      <c r="AH33" s="79">
        <v>5.9007016263182797</v>
      </c>
      <c r="AI33" s="79">
        <v>1.4471369297446008</v>
      </c>
      <c r="AJ33" s="79">
        <v>13.381324611823898</v>
      </c>
      <c r="AK33" s="79">
        <v>1.9322846874825681</v>
      </c>
      <c r="AL33" s="79">
        <v>2.1332407993863383</v>
      </c>
      <c r="AM33" s="79">
        <v>0.72134130576930833</v>
      </c>
      <c r="AN33" s="79">
        <v>11.24808381243756</v>
      </c>
      <c r="AO33" s="79">
        <v>1.8253228060424973</v>
      </c>
      <c r="AP33" s="79">
        <v>13.317670625223894</v>
      </c>
      <c r="AQ33" s="79">
        <v>1.966481222647178</v>
      </c>
      <c r="AR33" s="79">
        <v>3.9431241959255132</v>
      </c>
      <c r="AS33" s="79">
        <v>1.1161628837550124</v>
      </c>
      <c r="AT33" s="79">
        <v>9.374546429298384</v>
      </c>
      <c r="AU33" s="79">
        <v>1.7107076257858382</v>
      </c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</row>
    <row r="34" spans="1:84" ht="12" customHeight="1" x14ac:dyDescent="0.25">
      <c r="A34" s="2" t="s">
        <v>163</v>
      </c>
      <c r="B34" s="79">
        <v>11.237013895036799</v>
      </c>
      <c r="C34" s="79">
        <v>2.5201813223474532</v>
      </c>
      <c r="D34" s="79">
        <v>4.8445192731752194</v>
      </c>
      <c r="E34" s="79">
        <v>1.5537348059754708</v>
      </c>
      <c r="F34" s="79">
        <v>2.9899042646532745</v>
      </c>
      <c r="G34" s="79">
        <v>0.88165978112408316</v>
      </c>
      <c r="H34" s="79">
        <v>0.48648281261131848</v>
      </c>
      <c r="I34" s="79">
        <v>0.17830113951498389</v>
      </c>
      <c r="J34" s="79">
        <v>2.2373521532573184</v>
      </c>
      <c r="K34" s="79">
        <v>0.90278320659682687</v>
      </c>
      <c r="L34" s="79">
        <v>0.92436319779526777</v>
      </c>
      <c r="M34" s="79">
        <v>0.55448025058827921</v>
      </c>
      <c r="N34" s="79">
        <v>1.3129889554620509</v>
      </c>
      <c r="O34" s="79">
        <v>0.71582771736587048</v>
      </c>
      <c r="P34" s="79">
        <v>1.547744229460001</v>
      </c>
      <c r="Q34" s="79">
        <v>0.87033443631257845</v>
      </c>
      <c r="R34" s="79">
        <v>0.35230193402159954</v>
      </c>
      <c r="S34" s="79">
        <v>0.33152892812212637</v>
      </c>
      <c r="T34" s="79">
        <v>1.1954422954384016</v>
      </c>
      <c r="U34" s="79">
        <v>0.80641716610551506</v>
      </c>
      <c r="V34" s="79">
        <v>3.1395879317963193</v>
      </c>
      <c r="W34" s="79">
        <v>1.5551990631095813</v>
      </c>
      <c r="X34" s="79">
        <v>0.8512147608615267</v>
      </c>
      <c r="Y34" s="79">
        <v>0.47848967004375043</v>
      </c>
      <c r="Z34" s="79">
        <v>0.12712365670949741</v>
      </c>
      <c r="AA34" s="79">
        <v>0.19193071949345378</v>
      </c>
      <c r="AB34" s="79">
        <v>0.72409110415202915</v>
      </c>
      <c r="AC34" s="79">
        <v>0.43927868084085492</v>
      </c>
      <c r="AD34" s="79">
        <v>2.7447926467206645</v>
      </c>
      <c r="AE34" s="79">
        <v>1.5255405069578085</v>
      </c>
      <c r="AF34" s="79">
        <v>0.56419815878427393</v>
      </c>
      <c r="AG34" s="79">
        <v>0.4496772863929438</v>
      </c>
      <c r="AH34" s="79">
        <v>2.1805944879363905</v>
      </c>
      <c r="AI34" s="79">
        <v>1.4614810371122011</v>
      </c>
      <c r="AJ34" s="79">
        <v>5.6201784102472985</v>
      </c>
      <c r="AK34" s="79">
        <v>1.8126285488980143</v>
      </c>
      <c r="AL34" s="79">
        <v>1.6099780278257136</v>
      </c>
      <c r="AM34" s="79">
        <v>0.921363459646792</v>
      </c>
      <c r="AN34" s="79">
        <v>4.0102003824215862</v>
      </c>
      <c r="AO34" s="79">
        <v>1.5862183972869031</v>
      </c>
      <c r="AP34" s="79">
        <v>6.3851727811385217</v>
      </c>
      <c r="AQ34" s="79">
        <v>1.784695901786904</v>
      </c>
      <c r="AR34" s="79">
        <v>2.5544060334583936</v>
      </c>
      <c r="AS34" s="79">
        <v>1.106154476605044</v>
      </c>
      <c r="AT34" s="79">
        <v>3.830766747680129</v>
      </c>
      <c r="AU34" s="79">
        <v>1.4283448280772664</v>
      </c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</row>
    <row r="35" spans="1:84" ht="12" customHeight="1" x14ac:dyDescent="0.25">
      <c r="A35" s="2" t="s">
        <v>18</v>
      </c>
      <c r="B35" s="79">
        <v>26.330622629632717</v>
      </c>
      <c r="C35" s="79">
        <v>4.2922195477697924</v>
      </c>
      <c r="D35" s="79">
        <v>13.52365844673634</v>
      </c>
      <c r="E35" s="79">
        <v>3.3145296568374247</v>
      </c>
      <c r="F35" s="79">
        <v>9.8456464075793217</v>
      </c>
      <c r="G35" s="79">
        <v>2.6030961323284934</v>
      </c>
      <c r="H35" s="79">
        <v>0.21009969524324684</v>
      </c>
      <c r="I35" s="79">
        <v>0.13442419820126864</v>
      </c>
      <c r="J35" s="79">
        <v>8.0323695456532302</v>
      </c>
      <c r="K35" s="79">
        <v>2.6421475646073262</v>
      </c>
      <c r="L35" s="79">
        <v>4.7966314379148427</v>
      </c>
      <c r="M35" s="79">
        <v>2.2622769661986308</v>
      </c>
      <c r="N35" s="79">
        <v>3.235738107738384</v>
      </c>
      <c r="O35" s="79">
        <v>1.442550811297961</v>
      </c>
      <c r="P35" s="79">
        <v>9.1777168342322355</v>
      </c>
      <c r="Q35" s="79">
        <v>2.7644123245368699</v>
      </c>
      <c r="R35" s="79">
        <v>2.9190130072451654</v>
      </c>
      <c r="S35" s="79">
        <v>1.8184625998391923</v>
      </c>
      <c r="T35" s="79">
        <v>6.2587038269870705</v>
      </c>
      <c r="U35" s="79">
        <v>2.1708417208349298</v>
      </c>
      <c r="V35" s="79">
        <v>9.9890558592612244</v>
      </c>
      <c r="W35" s="79">
        <v>3.0945552601744675</v>
      </c>
      <c r="X35" s="79">
        <v>3.8271534360738753</v>
      </c>
      <c r="Y35" s="79">
        <v>1.8380267805911212</v>
      </c>
      <c r="Z35" s="79">
        <v>0.93727432886190476</v>
      </c>
      <c r="AA35" s="79">
        <v>1.0971046832723841</v>
      </c>
      <c r="AB35" s="79">
        <v>2.8898791072119701</v>
      </c>
      <c r="AC35" s="79">
        <v>1.4964035039998238</v>
      </c>
      <c r="AD35" s="79">
        <v>7.6796622326240893</v>
      </c>
      <c r="AE35" s="79">
        <v>2.740886334097532</v>
      </c>
      <c r="AF35" s="79">
        <v>2.8770006133610075</v>
      </c>
      <c r="AG35" s="79">
        <v>1.8425038370336382</v>
      </c>
      <c r="AH35" s="79">
        <v>4.8026616192630813</v>
      </c>
      <c r="AI35" s="79">
        <v>2.0884915394110815</v>
      </c>
      <c r="AJ35" s="79">
        <v>13.282806063390822</v>
      </c>
      <c r="AK35" s="79">
        <v>3.1956109463051061</v>
      </c>
      <c r="AL35" s="79">
        <v>1.9210726336218953</v>
      </c>
      <c r="AM35" s="79">
        <v>1.2141469310242528</v>
      </c>
      <c r="AN35" s="79">
        <v>11.361733429768927</v>
      </c>
      <c r="AO35" s="79">
        <v>3.0073546590236138</v>
      </c>
      <c r="AP35" s="79">
        <v>15.410858790924332</v>
      </c>
      <c r="AQ35" s="79">
        <v>3.6835482882531889</v>
      </c>
      <c r="AR35" s="79">
        <v>4.3213721246039931</v>
      </c>
      <c r="AS35" s="79">
        <v>1.9902980915594348</v>
      </c>
      <c r="AT35" s="79">
        <v>11.089486666320338</v>
      </c>
      <c r="AU35" s="79">
        <v>3.2725914396564915</v>
      </c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</row>
    <row r="36" spans="1:84" ht="12" customHeight="1" x14ac:dyDescent="0.25">
      <c r="A36" s="2" t="s">
        <v>19</v>
      </c>
      <c r="B36" s="79">
        <v>33.476139725859902</v>
      </c>
      <c r="C36" s="79">
        <v>4.6883268891904555</v>
      </c>
      <c r="D36" s="79">
        <v>24.712845040781993</v>
      </c>
      <c r="E36" s="79">
        <v>4.3415047873689261</v>
      </c>
      <c r="F36" s="79">
        <v>12.854306714298097</v>
      </c>
      <c r="G36" s="79">
        <v>2.9326427367618582</v>
      </c>
      <c r="H36" s="79">
        <v>3.9628987626747971</v>
      </c>
      <c r="I36" s="79">
        <v>0.54022537681710636</v>
      </c>
      <c r="J36" s="79">
        <v>11.785468886351651</v>
      </c>
      <c r="K36" s="79">
        <v>3.0400223109466609</v>
      </c>
      <c r="L36" s="79">
        <v>4.5766451704969864</v>
      </c>
      <c r="M36" s="79">
        <v>2.0222334024036011</v>
      </c>
      <c r="N36" s="79">
        <v>7.2088237158546651</v>
      </c>
      <c r="O36" s="79">
        <v>2.388296358058239</v>
      </c>
      <c r="P36" s="79">
        <v>15.063725585536442</v>
      </c>
      <c r="Q36" s="79">
        <v>3.4292250325939819</v>
      </c>
      <c r="R36" s="79">
        <v>5.7844168433413241</v>
      </c>
      <c r="S36" s="79">
        <v>2.3944988019529818</v>
      </c>
      <c r="T36" s="79">
        <v>9.2793087421951181</v>
      </c>
      <c r="U36" s="79">
        <v>2.6550707745696589</v>
      </c>
      <c r="V36" s="79">
        <v>15.193705496309502</v>
      </c>
      <c r="W36" s="79">
        <v>3.5515686685523593</v>
      </c>
      <c r="X36" s="79">
        <v>7.5840892745924871</v>
      </c>
      <c r="Y36" s="79">
        <v>2.6339627390459737</v>
      </c>
      <c r="Z36" s="79">
        <v>1.7326650082414699</v>
      </c>
      <c r="AA36" s="79">
        <v>1.3755826851610971</v>
      </c>
      <c r="AB36" s="79">
        <v>5.8514242663510183</v>
      </c>
      <c r="AC36" s="79">
        <v>2.2892932176593268</v>
      </c>
      <c r="AD36" s="79">
        <v>11.632149129726976</v>
      </c>
      <c r="AE36" s="79">
        <v>3.2125785004699416</v>
      </c>
      <c r="AF36" s="79">
        <v>2.0740784535150216</v>
      </c>
      <c r="AG36" s="79">
        <v>1.3566155884003899</v>
      </c>
      <c r="AH36" s="79">
        <v>9.5580706762119565</v>
      </c>
      <c r="AI36" s="79">
        <v>2.9824090110796355</v>
      </c>
      <c r="AJ36" s="79">
        <v>19.145216279716152</v>
      </c>
      <c r="AK36" s="79">
        <v>3.8119276372958435</v>
      </c>
      <c r="AL36" s="79">
        <v>2.6992975484846449</v>
      </c>
      <c r="AM36" s="79">
        <v>1.3734751684243349</v>
      </c>
      <c r="AN36" s="79">
        <v>16.445918731231512</v>
      </c>
      <c r="AO36" s="79">
        <v>3.6252530961851748</v>
      </c>
      <c r="AP36" s="79">
        <v>16.545350466756073</v>
      </c>
      <c r="AQ36" s="79">
        <v>3.672914364292073</v>
      </c>
      <c r="AR36" s="79">
        <v>4.6248780225128767</v>
      </c>
      <c r="AS36" s="79">
        <v>2.1387497455775524</v>
      </c>
      <c r="AT36" s="79">
        <v>11.920472444243195</v>
      </c>
      <c r="AU36" s="79">
        <v>3.1383392329788089</v>
      </c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</row>
    <row r="37" spans="1:84" ht="10.15" customHeight="1" x14ac:dyDescent="0.25"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</row>
    <row r="38" spans="1:84" ht="12" customHeight="1" x14ac:dyDescent="0.25">
      <c r="A38" s="9" t="s">
        <v>125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</row>
    <row r="39" spans="1:84" ht="12" customHeight="1" x14ac:dyDescent="0.25">
      <c r="A39" s="2" t="s">
        <v>20</v>
      </c>
      <c r="B39" s="79">
        <v>21.621520992240558</v>
      </c>
      <c r="C39" s="79">
        <v>2.274855077061686</v>
      </c>
      <c r="D39" s="79">
        <v>12.585033594957256</v>
      </c>
      <c r="E39" s="79">
        <v>1.7799030151274469</v>
      </c>
      <c r="F39" s="79">
        <v>7.2686198629314624</v>
      </c>
      <c r="G39" s="79">
        <v>1.0187636489856344</v>
      </c>
      <c r="H39" s="79">
        <v>1.3344799882760916</v>
      </c>
      <c r="I39" s="79">
        <v>0.3282474181602078</v>
      </c>
      <c r="J39" s="79">
        <v>5.2126332408103968</v>
      </c>
      <c r="K39" s="79">
        <v>1.0867576923048792</v>
      </c>
      <c r="L39" s="79">
        <v>1.8987644184865309</v>
      </c>
      <c r="M39" s="79">
        <v>0.69882423288499596</v>
      </c>
      <c r="N39" s="79">
        <v>3.3138688223238661</v>
      </c>
      <c r="O39" s="79">
        <v>0.85939136502812818</v>
      </c>
      <c r="P39" s="79">
        <v>8.0363601788690584</v>
      </c>
      <c r="Q39" s="79">
        <v>1.4295310294566046</v>
      </c>
      <c r="R39" s="79">
        <v>2.0573855981410274</v>
      </c>
      <c r="S39" s="79">
        <v>0.73801212921862702</v>
      </c>
      <c r="T39" s="79">
        <v>5.9789745807280292</v>
      </c>
      <c r="U39" s="79">
        <v>1.2535261640219963</v>
      </c>
      <c r="V39" s="79">
        <v>6.7846165610445164</v>
      </c>
      <c r="W39" s="79">
        <v>1.3200216542311747</v>
      </c>
      <c r="X39" s="79">
        <v>4.0430709830093798</v>
      </c>
      <c r="Y39" s="79">
        <v>1.1011755171594033</v>
      </c>
      <c r="Z39" s="79">
        <v>0.86179897671485928</v>
      </c>
      <c r="AA39" s="79">
        <v>0.66082866508812488</v>
      </c>
      <c r="AB39" s="79">
        <v>3.1812720062945208</v>
      </c>
      <c r="AC39" s="79">
        <v>0.89502263028526807</v>
      </c>
      <c r="AD39" s="79">
        <v>3.9264145446442038</v>
      </c>
      <c r="AE39" s="79">
        <v>0.93948612546611088</v>
      </c>
      <c r="AF39" s="79">
        <v>1.0476429447404645</v>
      </c>
      <c r="AG39" s="79">
        <v>0.56083819904864962</v>
      </c>
      <c r="AH39" s="79">
        <v>2.8787715999037387</v>
      </c>
      <c r="AI39" s="79">
        <v>0.75965724706037419</v>
      </c>
      <c r="AJ39" s="79">
        <v>11.158690667732699</v>
      </c>
      <c r="AK39" s="79">
        <v>1.7977024206616152</v>
      </c>
      <c r="AL39" s="79">
        <v>2.6142444601184969</v>
      </c>
      <c r="AM39" s="79">
        <v>0.93712815365684277</v>
      </c>
      <c r="AN39" s="79">
        <v>8.5444462076142003</v>
      </c>
      <c r="AO39" s="79">
        <v>1.5937805744840785</v>
      </c>
      <c r="AP39" s="79">
        <v>12.702420433283679</v>
      </c>
      <c r="AQ39" s="79">
        <v>1.86986136804171</v>
      </c>
      <c r="AR39" s="79">
        <v>3.637925502644284</v>
      </c>
      <c r="AS39" s="79">
        <v>1.0824361782790242</v>
      </c>
      <c r="AT39" s="79">
        <v>9.0644949306393929</v>
      </c>
      <c r="AU39" s="79">
        <v>1.5774037839188335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</row>
    <row r="40" spans="1:84" ht="12" customHeight="1" x14ac:dyDescent="0.25">
      <c r="A40" s="2" t="s">
        <v>148</v>
      </c>
      <c r="B40" s="79">
        <v>15.537395739420884</v>
      </c>
      <c r="C40" s="79">
        <v>1.0925885862183977</v>
      </c>
      <c r="D40" s="79">
        <v>7.2450317710468974</v>
      </c>
      <c r="E40" s="79">
        <v>0.81822194476075949</v>
      </c>
      <c r="F40" s="79">
        <v>4.4045403721596061</v>
      </c>
      <c r="G40" s="79">
        <v>0.42334207377829353</v>
      </c>
      <c r="H40" s="79">
        <v>0.38455498768436319</v>
      </c>
      <c r="I40" s="79">
        <v>9.768809347539649E-2</v>
      </c>
      <c r="J40" s="79">
        <v>2.5629360952835318</v>
      </c>
      <c r="K40" s="79">
        <v>0.43969610575951984</v>
      </c>
      <c r="L40" s="79">
        <v>1.2661124487924118</v>
      </c>
      <c r="M40" s="79">
        <v>0.32417305457832735</v>
      </c>
      <c r="N40" s="79">
        <v>1.2968236464911198</v>
      </c>
      <c r="O40" s="79">
        <v>0.30903277450754485</v>
      </c>
      <c r="P40" s="79">
        <v>3.5756732292370517</v>
      </c>
      <c r="Q40" s="79">
        <v>0.54585014935825593</v>
      </c>
      <c r="R40" s="79">
        <v>1.1993451574768645</v>
      </c>
      <c r="S40" s="79">
        <v>0.30539950660565857</v>
      </c>
      <c r="T40" s="79">
        <v>2.3763280717601867</v>
      </c>
      <c r="U40" s="79">
        <v>0.46200874292288852</v>
      </c>
      <c r="V40" s="79">
        <v>4.7295002030213791</v>
      </c>
      <c r="W40" s="79">
        <v>0.68201363459473918</v>
      </c>
      <c r="X40" s="79">
        <v>1.6670942875031454</v>
      </c>
      <c r="Y40" s="79">
        <v>0.36188803757109356</v>
      </c>
      <c r="Z40" s="79">
        <v>0.22250899546214453</v>
      </c>
      <c r="AA40" s="79">
        <v>0.13507829299418833</v>
      </c>
      <c r="AB40" s="79">
        <v>1.4445852920410007</v>
      </c>
      <c r="AC40" s="79">
        <v>0.33655910583882842</v>
      </c>
      <c r="AD40" s="79">
        <v>3.8991381971623671</v>
      </c>
      <c r="AE40" s="79">
        <v>0.63985051936322657</v>
      </c>
      <c r="AF40" s="79">
        <v>1.2207790334632438</v>
      </c>
      <c r="AG40" s="79">
        <v>0.36100534349279506</v>
      </c>
      <c r="AH40" s="79">
        <v>2.6783591636991235</v>
      </c>
      <c r="AI40" s="79">
        <v>0.54170016154838896</v>
      </c>
      <c r="AJ40" s="79">
        <v>6.4150424645931139</v>
      </c>
      <c r="AK40" s="79">
        <v>0.75225177830572432</v>
      </c>
      <c r="AL40" s="79">
        <v>1.2787818697345645</v>
      </c>
      <c r="AM40" s="79">
        <v>0.32946886265825626</v>
      </c>
      <c r="AN40" s="79">
        <v>5.1362605948585482</v>
      </c>
      <c r="AO40" s="79">
        <v>0.6877927364153078</v>
      </c>
      <c r="AP40" s="79">
        <v>10.050992354832164</v>
      </c>
      <c r="AQ40" s="79">
        <v>0.9293949676989155</v>
      </c>
      <c r="AR40" s="79">
        <v>3.5770583798116067</v>
      </c>
      <c r="AS40" s="79">
        <v>0.59839639399022515</v>
      </c>
      <c r="AT40" s="79">
        <v>6.47393397502056</v>
      </c>
      <c r="AU40" s="79">
        <v>0.74941061616671945</v>
      </c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</row>
    <row r="41" spans="1:84" ht="12" customHeight="1" x14ac:dyDescent="0.25">
      <c r="A41" s="2" t="s">
        <v>149</v>
      </c>
      <c r="B41" s="79">
        <v>10.411461688086801</v>
      </c>
      <c r="C41" s="79">
        <v>1.0037188224116584</v>
      </c>
      <c r="D41" s="79">
        <v>4.2773186476053651</v>
      </c>
      <c r="E41" s="79">
        <v>0.67726766202536692</v>
      </c>
      <c r="F41" s="79">
        <v>2.6808745491488444</v>
      </c>
      <c r="G41" s="79">
        <v>0.42017282177256637</v>
      </c>
      <c r="H41" s="79">
        <v>0.29796370651401649</v>
      </c>
      <c r="I41" s="79">
        <v>0.10818552749478395</v>
      </c>
      <c r="J41" s="79">
        <v>1.5844732997658892</v>
      </c>
      <c r="K41" s="79">
        <v>0.43681804179850936</v>
      </c>
      <c r="L41" s="79">
        <v>0.74955106600399557</v>
      </c>
      <c r="M41" s="79">
        <v>0.31766908885486106</v>
      </c>
      <c r="N41" s="79">
        <v>0.83492223376189378</v>
      </c>
      <c r="O41" s="79">
        <v>0.30678819991418838</v>
      </c>
      <c r="P41" s="79">
        <v>2.0079964663493231</v>
      </c>
      <c r="Q41" s="79">
        <v>0.47877982648054701</v>
      </c>
      <c r="R41" s="79">
        <v>0.50948746957401925</v>
      </c>
      <c r="S41" s="79">
        <v>0.20785836975787467</v>
      </c>
      <c r="T41" s="79">
        <v>1.4985089967753047</v>
      </c>
      <c r="U41" s="79">
        <v>0.43633027000594587</v>
      </c>
      <c r="V41" s="79">
        <v>3.9387684522619515</v>
      </c>
      <c r="W41" s="79">
        <v>0.6453897549041252</v>
      </c>
      <c r="X41" s="79">
        <v>1.2485071677246984</v>
      </c>
      <c r="Y41" s="79">
        <v>0.34570354337218284</v>
      </c>
      <c r="Z41" s="79">
        <v>0.17354219527113629</v>
      </c>
      <c r="AA41" s="79">
        <v>0.13350270779847231</v>
      </c>
      <c r="AB41" s="79">
        <v>1.0749649724535619</v>
      </c>
      <c r="AC41" s="79">
        <v>0.32001855983040878</v>
      </c>
      <c r="AD41" s="79">
        <v>3.2021510929667936</v>
      </c>
      <c r="AE41" s="79">
        <v>0.5931775076575031</v>
      </c>
      <c r="AF41" s="79">
        <v>0.79733207469256473</v>
      </c>
      <c r="AG41" s="79">
        <v>0.3104656019507202</v>
      </c>
      <c r="AH41" s="79">
        <v>2.4048190182742277</v>
      </c>
      <c r="AI41" s="79">
        <v>0.51234742966296765</v>
      </c>
      <c r="AJ41" s="79">
        <v>3.5540736519611897</v>
      </c>
      <c r="AK41" s="79">
        <v>0.60491071645902428</v>
      </c>
      <c r="AL41" s="79">
        <v>0.78561129409836972</v>
      </c>
      <c r="AM41" s="79">
        <v>0.29003116179474259</v>
      </c>
      <c r="AN41" s="79">
        <v>2.7684623578628198</v>
      </c>
      <c r="AO41" s="79">
        <v>0.53702153832611599</v>
      </c>
      <c r="AP41" s="79">
        <v>6.4041828030174761</v>
      </c>
      <c r="AQ41" s="79">
        <v>0.85159887343621898</v>
      </c>
      <c r="AR41" s="79">
        <v>2.6106080517443155</v>
      </c>
      <c r="AS41" s="79">
        <v>0.57235191983722122</v>
      </c>
      <c r="AT41" s="79">
        <v>3.7935747512731597</v>
      </c>
      <c r="AU41" s="79">
        <v>0.65298116492390701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</row>
    <row r="42" spans="1:84" ht="10.15" customHeight="1" x14ac:dyDescent="0.25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</row>
    <row r="43" spans="1:84" ht="12" customHeight="1" x14ac:dyDescent="0.25">
      <c r="A43" s="9" t="s">
        <v>187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</row>
    <row r="44" spans="1:84" ht="12" customHeight="1" x14ac:dyDescent="0.25">
      <c r="A44" s="2" t="s">
        <v>135</v>
      </c>
      <c r="B44" s="79">
        <v>16.352077821404112</v>
      </c>
      <c r="C44" s="79">
        <v>1.0239848535160478</v>
      </c>
      <c r="D44" s="79">
        <v>7.4522944350017202</v>
      </c>
      <c r="E44" s="79">
        <v>0.73775444637367193</v>
      </c>
      <c r="F44" s="79">
        <v>4.4073188316002039</v>
      </c>
      <c r="G44" s="79">
        <v>0.42747052344350461</v>
      </c>
      <c r="H44" s="79">
        <v>0.47364199102463361</v>
      </c>
      <c r="I44" s="79">
        <v>9.9696688748420761E-2</v>
      </c>
      <c r="J44" s="79">
        <v>2.8116027152235796</v>
      </c>
      <c r="K44" s="79">
        <v>0.44443339684743882</v>
      </c>
      <c r="L44" s="79">
        <v>1.4002999312322488</v>
      </c>
      <c r="M44" s="79">
        <v>0.33867686137497455</v>
      </c>
      <c r="N44" s="79">
        <v>1.4113027839913308</v>
      </c>
      <c r="O44" s="79">
        <v>0.30277453539889682</v>
      </c>
      <c r="P44" s="79">
        <v>3.5728847879174186</v>
      </c>
      <c r="Q44" s="79">
        <v>0.51370480735077018</v>
      </c>
      <c r="R44" s="79">
        <v>1.0427694397956822</v>
      </c>
      <c r="S44" s="79">
        <v>0.29697040282054588</v>
      </c>
      <c r="T44" s="79">
        <v>2.5301153481217362</v>
      </c>
      <c r="U44" s="79">
        <v>0.43121301124582356</v>
      </c>
      <c r="V44" s="79">
        <v>5.5723376828616962</v>
      </c>
      <c r="W44" s="79">
        <v>0.66795044432634998</v>
      </c>
      <c r="X44" s="79">
        <v>2.1159680826627554</v>
      </c>
      <c r="Y44" s="79">
        <v>0.41237184290858842</v>
      </c>
      <c r="Z44" s="79">
        <v>0.35380140574062358</v>
      </c>
      <c r="AA44" s="79">
        <v>0.16874764060143885</v>
      </c>
      <c r="AB44" s="79">
        <v>1.7621666769221322</v>
      </c>
      <c r="AC44" s="79">
        <v>0.37907204519108523</v>
      </c>
      <c r="AD44" s="79">
        <v>4.2660786382643421</v>
      </c>
      <c r="AE44" s="79">
        <v>0.59448103189727053</v>
      </c>
      <c r="AF44" s="79">
        <v>1.222568818363843</v>
      </c>
      <c r="AG44" s="79">
        <v>0.33801749085986327</v>
      </c>
      <c r="AH44" s="79">
        <v>3.0435098199005002</v>
      </c>
      <c r="AI44" s="79">
        <v>0.50169552592477329</v>
      </c>
      <c r="AJ44" s="79">
        <v>6.6606129331613015</v>
      </c>
      <c r="AK44" s="79">
        <v>0.69381565624668218</v>
      </c>
      <c r="AL44" s="79">
        <v>1.4139708636372599</v>
      </c>
      <c r="AM44" s="79">
        <v>0.33646201275840176</v>
      </c>
      <c r="AN44" s="79">
        <v>5.2466420695240368</v>
      </c>
      <c r="AO44" s="79">
        <v>0.62179575545039634</v>
      </c>
      <c r="AP44" s="79">
        <v>10.469392484451566</v>
      </c>
      <c r="AQ44" s="79">
        <v>0.87306662826281189</v>
      </c>
      <c r="AR44" s="79">
        <v>4.0628883076111082</v>
      </c>
      <c r="AS44" s="79">
        <v>0.59280263171795855</v>
      </c>
      <c r="AT44" s="79">
        <v>6.4065041768404569</v>
      </c>
      <c r="AU44" s="79">
        <v>0.68357628140988291</v>
      </c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</row>
    <row r="45" spans="1:84" ht="12" customHeight="1" x14ac:dyDescent="0.25">
      <c r="A45" s="2" t="s">
        <v>136</v>
      </c>
      <c r="B45" s="79">
        <v>33.573221672274769</v>
      </c>
      <c r="C45" s="79">
        <v>4.9688639339771603</v>
      </c>
      <c r="D45" s="79">
        <v>23.113687809631575</v>
      </c>
      <c r="E45" s="79">
        <v>4.5311595565577036</v>
      </c>
      <c r="F45" s="79">
        <v>16.113216516580202</v>
      </c>
      <c r="G45" s="79">
        <v>3.4860395858276916</v>
      </c>
      <c r="H45" s="79">
        <v>1.8233139195940138</v>
      </c>
      <c r="I45" s="79">
        <v>0.62087909554361409</v>
      </c>
      <c r="J45" s="79">
        <v>12.965090111737826</v>
      </c>
      <c r="K45" s="79">
        <v>3.5851543301167728</v>
      </c>
      <c r="L45" s="79">
        <v>6.2754506961897771</v>
      </c>
      <c r="M45" s="79">
        <v>2.6885123993672302</v>
      </c>
      <c r="N45" s="79">
        <v>6.6896394155480463</v>
      </c>
      <c r="O45" s="79">
        <v>2.5694048940007677</v>
      </c>
      <c r="P45" s="79">
        <v>14.928171301780036</v>
      </c>
      <c r="Q45" s="79">
        <v>3.8506966141621515</v>
      </c>
      <c r="R45" s="79">
        <v>5.269578606791872</v>
      </c>
      <c r="S45" s="79">
        <v>2.2304404171728649</v>
      </c>
      <c r="T45" s="79">
        <v>9.6585926949881653</v>
      </c>
      <c r="U45" s="79">
        <v>3.3274163329709414</v>
      </c>
      <c r="V45" s="79">
        <v>11.766240873209554</v>
      </c>
      <c r="W45" s="79">
        <v>3.3709243087743519</v>
      </c>
      <c r="X45" s="79">
        <v>5.0303289779394316</v>
      </c>
      <c r="Y45" s="79">
        <v>2.1766301967588237</v>
      </c>
      <c r="Z45" s="79">
        <v>0.1924472580381367</v>
      </c>
      <c r="AA45" s="79">
        <v>0.36906740046899228</v>
      </c>
      <c r="AB45" s="79">
        <v>4.8378817199012953</v>
      </c>
      <c r="AC45" s="79">
        <v>2.1477509376888655</v>
      </c>
      <c r="AD45" s="79">
        <v>9.0614718976279764</v>
      </c>
      <c r="AE45" s="79">
        <v>3.0416433088292489</v>
      </c>
      <c r="AF45" s="79">
        <v>2.1797312849976156</v>
      </c>
      <c r="AG45" s="79">
        <v>1.401285269075889</v>
      </c>
      <c r="AH45" s="79">
        <v>6.8817406126303604</v>
      </c>
      <c r="AI45" s="79">
        <v>2.7565309805367031</v>
      </c>
      <c r="AJ45" s="79">
        <v>16.097789447079165</v>
      </c>
      <c r="AK45" s="79">
        <v>3.8540781308737677</v>
      </c>
      <c r="AL45" s="79">
        <v>2.7532152756936141</v>
      </c>
      <c r="AM45" s="79">
        <v>1.7572566782851069</v>
      </c>
      <c r="AN45" s="79">
        <v>13.344574171385551</v>
      </c>
      <c r="AO45" s="79">
        <v>3.5401978261923746</v>
      </c>
      <c r="AP45" s="79">
        <v>18.317801926498657</v>
      </c>
      <c r="AQ45" s="79">
        <v>3.92512484231283</v>
      </c>
      <c r="AR45" s="79">
        <v>4.0203500884481116</v>
      </c>
      <c r="AS45" s="79">
        <v>2.1602059094114052</v>
      </c>
      <c r="AT45" s="79">
        <v>14.29745183805055</v>
      </c>
      <c r="AU45" s="79">
        <v>3.4523135985215445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</row>
    <row r="46" spans="1:84" ht="12" customHeight="1" x14ac:dyDescent="0.25">
      <c r="A46" s="2" t="s">
        <v>137</v>
      </c>
      <c r="B46" s="79">
        <v>5.1621643935692045</v>
      </c>
      <c r="C46" s="79">
        <v>1.0114221117700428</v>
      </c>
      <c r="D46" s="79">
        <v>1.8889772787962973</v>
      </c>
      <c r="E46" s="79">
        <v>0.63413879824744834</v>
      </c>
      <c r="F46" s="79">
        <v>0.33426872209727421</v>
      </c>
      <c r="G46" s="79">
        <v>0.18594661289732239</v>
      </c>
      <c r="H46" s="79">
        <v>0.22066304792028529</v>
      </c>
      <c r="I46" s="79">
        <v>0.13154315161406166</v>
      </c>
      <c r="J46" s="79">
        <v>0.26975652916275317</v>
      </c>
      <c r="K46" s="79">
        <v>0.22872343566842412</v>
      </c>
      <c r="L46" s="79">
        <v>0.10142905047067796</v>
      </c>
      <c r="M46" s="79">
        <v>0.1117354491270468</v>
      </c>
      <c r="N46" s="79">
        <v>0.16832747869207523</v>
      </c>
      <c r="O46" s="79">
        <v>0.19968503932925821</v>
      </c>
      <c r="P46" s="79">
        <v>1.1118742192903479</v>
      </c>
      <c r="Q46" s="79">
        <v>0.48605369463008558</v>
      </c>
      <c r="R46" s="79">
        <v>0.25730319202467905</v>
      </c>
      <c r="S46" s="79">
        <v>0.21248160965799076</v>
      </c>
      <c r="T46" s="79">
        <v>0.85457102726566869</v>
      </c>
      <c r="U46" s="79">
        <v>0.43854973665957908</v>
      </c>
      <c r="V46" s="79">
        <v>0.82478343504579921</v>
      </c>
      <c r="W46" s="79">
        <v>0.40059344447752165</v>
      </c>
      <c r="X46" s="79">
        <v>0.24386953428833236</v>
      </c>
      <c r="Y46" s="79">
        <v>0.20201705520203586</v>
      </c>
      <c r="Z46" s="79">
        <v>4.8554435663871E-2</v>
      </c>
      <c r="AA46" s="79">
        <v>9.4662468730686511E-2</v>
      </c>
      <c r="AB46" s="79">
        <v>0.19531509862446136</v>
      </c>
      <c r="AC46" s="79">
        <v>0.1786168263601795</v>
      </c>
      <c r="AD46" s="79">
        <v>0.77868142235329485</v>
      </c>
      <c r="AE46" s="79">
        <v>0.39267562691373747</v>
      </c>
      <c r="AF46" s="79">
        <v>0.14987950256054519</v>
      </c>
      <c r="AG46" s="79">
        <v>0.18505110196088129</v>
      </c>
      <c r="AH46" s="79">
        <v>0.62880191979274958</v>
      </c>
      <c r="AI46" s="79">
        <v>0.34823468770087013</v>
      </c>
      <c r="AJ46" s="79">
        <v>1.9443797251286057</v>
      </c>
      <c r="AK46" s="79">
        <v>0.63367688387926313</v>
      </c>
      <c r="AL46" s="79">
        <v>0.4874971296400521</v>
      </c>
      <c r="AM46" s="79">
        <v>0.31668632751792791</v>
      </c>
      <c r="AN46" s="79">
        <v>1.4568825954885538</v>
      </c>
      <c r="AO46" s="79">
        <v>0.55407645919333459</v>
      </c>
      <c r="AP46" s="79">
        <v>3.6128535815089258</v>
      </c>
      <c r="AQ46" s="79">
        <v>0.8527410133315465</v>
      </c>
      <c r="AR46" s="79">
        <v>1.0724571353449979</v>
      </c>
      <c r="AS46" s="79">
        <v>0.4931616101310714</v>
      </c>
      <c r="AT46" s="79">
        <v>2.5403964461639279</v>
      </c>
      <c r="AU46" s="79">
        <v>0.70518089502447556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</row>
    <row r="47" spans="1:84" ht="12" customHeight="1" x14ac:dyDescent="0.25">
      <c r="A47" s="2" t="s">
        <v>138</v>
      </c>
      <c r="B47" s="79">
        <v>19.178990987553789</v>
      </c>
      <c r="C47" s="79">
        <v>2.0845379434618749</v>
      </c>
      <c r="D47" s="79">
        <v>10.655094190572118</v>
      </c>
      <c r="E47" s="79">
        <v>1.5927679416960545</v>
      </c>
      <c r="F47" s="79">
        <v>5.9344615802195637</v>
      </c>
      <c r="G47" s="79">
        <v>0.84117698994590639</v>
      </c>
      <c r="H47" s="79">
        <v>0.90022404777513709</v>
      </c>
      <c r="I47" s="79">
        <v>0.23482962313179562</v>
      </c>
      <c r="J47" s="79">
        <v>3.7228415742876706</v>
      </c>
      <c r="K47" s="79">
        <v>0.88650477385488113</v>
      </c>
      <c r="L47" s="79">
        <v>0.97394547438259294</v>
      </c>
      <c r="M47" s="79">
        <v>0.42847280910141589</v>
      </c>
      <c r="N47" s="79">
        <v>2.7488960999050782</v>
      </c>
      <c r="O47" s="79">
        <v>0.7874310920308244</v>
      </c>
      <c r="P47" s="79">
        <v>6.7193343018832401</v>
      </c>
      <c r="Q47" s="79">
        <v>1.2136726524525323</v>
      </c>
      <c r="R47" s="79">
        <v>1.8806996658585495</v>
      </c>
      <c r="S47" s="79">
        <v>0.6184415748393165</v>
      </c>
      <c r="T47" s="79">
        <v>4.8386346360246879</v>
      </c>
      <c r="U47" s="79">
        <v>1.071656581517813</v>
      </c>
      <c r="V47" s="79">
        <v>6.0413975037289962</v>
      </c>
      <c r="W47" s="79">
        <v>1.1659562664730889</v>
      </c>
      <c r="X47" s="79">
        <v>3.0683220911045193</v>
      </c>
      <c r="Y47" s="79">
        <v>0.82621384851152424</v>
      </c>
      <c r="Z47" s="79">
        <v>0.58743616419133404</v>
      </c>
      <c r="AA47" s="79">
        <v>0.45802582712846385</v>
      </c>
      <c r="AB47" s="79">
        <v>2.4808859269131847</v>
      </c>
      <c r="AC47" s="79">
        <v>0.69328467927105641</v>
      </c>
      <c r="AD47" s="79">
        <v>4.2404467107983219</v>
      </c>
      <c r="AE47" s="79">
        <v>0.97902455761540996</v>
      </c>
      <c r="AF47" s="79">
        <v>1.3900729333074311</v>
      </c>
      <c r="AG47" s="79">
        <v>0.55955802818924205</v>
      </c>
      <c r="AH47" s="79">
        <v>2.8503737774908902</v>
      </c>
      <c r="AI47" s="79">
        <v>0.81328297208562939</v>
      </c>
      <c r="AJ47" s="79">
        <v>9.1375927201814005</v>
      </c>
      <c r="AK47" s="79">
        <v>1.6794767233832653</v>
      </c>
      <c r="AL47" s="79">
        <v>2.0511314693090474</v>
      </c>
      <c r="AM47" s="79">
        <v>0.72181458846732427</v>
      </c>
      <c r="AN47" s="79">
        <v>7.0864612508723503</v>
      </c>
      <c r="AO47" s="79">
        <v>1.5570290132649052</v>
      </c>
      <c r="AP47" s="79">
        <v>10.876270423669117</v>
      </c>
      <c r="AQ47" s="79">
        <v>1.6191192759556974</v>
      </c>
      <c r="AR47" s="79">
        <v>2.9277958903587118</v>
      </c>
      <c r="AS47" s="79">
        <v>0.94701261534188619</v>
      </c>
      <c r="AT47" s="79">
        <v>7.9484745333104039</v>
      </c>
      <c r="AU47" s="79">
        <v>1.358925695056336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</row>
    <row r="48" spans="1:84" ht="10.15" customHeight="1" x14ac:dyDescent="0.25"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</row>
    <row r="49" spans="1:84" ht="12" customHeight="1" x14ac:dyDescent="0.25">
      <c r="A49" s="52" t="s">
        <v>74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</row>
    <row r="50" spans="1:84" ht="12" customHeight="1" x14ac:dyDescent="0.25">
      <c r="A50" s="4" t="s">
        <v>21</v>
      </c>
      <c r="B50" s="79">
        <v>9.8002940065983015</v>
      </c>
      <c r="C50" s="79">
        <v>0.82277300101479089</v>
      </c>
      <c r="D50" s="79">
        <v>3.8310514170211292</v>
      </c>
      <c r="E50" s="79">
        <v>0.54482932632693415</v>
      </c>
      <c r="F50" s="79">
        <v>2.6054010244347019</v>
      </c>
      <c r="G50" s="79">
        <v>0.31571713761278786</v>
      </c>
      <c r="H50" s="79">
        <v>0.12259352532281212</v>
      </c>
      <c r="I50" s="79">
        <v>5.8374220680511006E-2</v>
      </c>
      <c r="J50" s="79">
        <v>1.5904051808393656</v>
      </c>
      <c r="K50" s="79">
        <v>0.32287415182892787</v>
      </c>
      <c r="L50" s="79">
        <v>0.784115149002935</v>
      </c>
      <c r="M50" s="79">
        <v>0.24444595336706171</v>
      </c>
      <c r="N50" s="79">
        <v>0.80629003183643055</v>
      </c>
      <c r="O50" s="79">
        <v>0.21566329746671195</v>
      </c>
      <c r="P50" s="79">
        <v>1.9707310333310308</v>
      </c>
      <c r="Q50" s="79">
        <v>0.36284653761704067</v>
      </c>
      <c r="R50" s="79">
        <v>0.58911170022671511</v>
      </c>
      <c r="S50" s="79">
        <v>0.18687137261541295</v>
      </c>
      <c r="T50" s="79">
        <v>1.3816193331043152</v>
      </c>
      <c r="U50" s="79">
        <v>0.31424601362884552</v>
      </c>
      <c r="V50" s="79">
        <v>2.4537929154136164</v>
      </c>
      <c r="W50" s="79">
        <v>0.44242227390181837</v>
      </c>
      <c r="X50" s="79">
        <v>0.96591919982001573</v>
      </c>
      <c r="Y50" s="79">
        <v>0.26214052078656358</v>
      </c>
      <c r="Z50" s="79">
        <v>0.1515335341920134</v>
      </c>
      <c r="AA50" s="79">
        <v>0.10634347347598644</v>
      </c>
      <c r="AB50" s="79">
        <v>0.8143856656280023</v>
      </c>
      <c r="AC50" s="79">
        <v>0.24024687348696583</v>
      </c>
      <c r="AD50" s="79">
        <v>1.7765671348442535</v>
      </c>
      <c r="AE50" s="79">
        <v>0.38165946953870894</v>
      </c>
      <c r="AF50" s="79">
        <v>0.44587351286134674</v>
      </c>
      <c r="AG50" s="79">
        <v>0.17306621723119925</v>
      </c>
      <c r="AH50" s="79">
        <v>1.3306936219829066</v>
      </c>
      <c r="AI50" s="79">
        <v>0.34207658105394356</v>
      </c>
      <c r="AJ50" s="79">
        <v>3.3044179973341312</v>
      </c>
      <c r="AK50" s="79">
        <v>0.51994159900178105</v>
      </c>
      <c r="AL50" s="79">
        <v>0.90035909638803213</v>
      </c>
      <c r="AM50" s="79">
        <v>0.27367094320123037</v>
      </c>
      <c r="AN50" s="79">
        <v>2.4040589009460991</v>
      </c>
      <c r="AO50" s="79">
        <v>0.44786105073424304</v>
      </c>
      <c r="AP50" s="79">
        <v>6.1756248400117721</v>
      </c>
      <c r="AQ50" s="79">
        <v>0.66864609593057789</v>
      </c>
      <c r="AR50" s="79">
        <v>2.3599709124109807</v>
      </c>
      <c r="AS50" s="79">
        <v>0.43733736659580369</v>
      </c>
      <c r="AT50" s="79">
        <v>3.8156539276007928</v>
      </c>
      <c r="AU50" s="79">
        <v>0.52350169816001646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</row>
    <row r="51" spans="1:84" ht="12" customHeight="1" x14ac:dyDescent="0.25">
      <c r="A51" s="4" t="s">
        <v>22</v>
      </c>
      <c r="B51" s="79">
        <v>12.243681165623133</v>
      </c>
      <c r="C51" s="79">
        <v>1.2468660479570635</v>
      </c>
      <c r="D51" s="79">
        <v>5.3603949726273141</v>
      </c>
      <c r="E51" s="79">
        <v>0.88401715654126078</v>
      </c>
      <c r="F51" s="79">
        <v>3.8586668511135778</v>
      </c>
      <c r="G51" s="79">
        <v>0.64072777847866824</v>
      </c>
      <c r="H51" s="79">
        <v>0.12176478761920541</v>
      </c>
      <c r="I51" s="79">
        <v>6.2397177322844825E-2</v>
      </c>
      <c r="J51" s="79">
        <v>2.9086836924812949</v>
      </c>
      <c r="K51" s="79">
        <v>0.64793159598307104</v>
      </c>
      <c r="L51" s="79">
        <v>1.346473024774959</v>
      </c>
      <c r="M51" s="79">
        <v>0.47995234916347979</v>
      </c>
      <c r="N51" s="79">
        <v>1.5622106677063354</v>
      </c>
      <c r="O51" s="79">
        <v>0.44819897595824099</v>
      </c>
      <c r="P51" s="79">
        <v>3.5890773979775732</v>
      </c>
      <c r="Q51" s="79">
        <v>0.69820990092099422</v>
      </c>
      <c r="R51" s="79">
        <v>1.0520144859604605</v>
      </c>
      <c r="S51" s="79">
        <v>0.37522316168334519</v>
      </c>
      <c r="T51" s="79">
        <v>2.5370629120171118</v>
      </c>
      <c r="U51" s="79">
        <v>0.59854229292625982</v>
      </c>
      <c r="V51" s="79">
        <v>3.2246183975304299</v>
      </c>
      <c r="W51" s="79">
        <v>0.68216826960736221</v>
      </c>
      <c r="X51" s="79">
        <v>1.4392069439559625</v>
      </c>
      <c r="Y51" s="79">
        <v>0.44354450099562975</v>
      </c>
      <c r="Z51" s="79">
        <v>0.19136818860444957</v>
      </c>
      <c r="AA51" s="79">
        <v>0.17914107755491612</v>
      </c>
      <c r="AB51" s="79">
        <v>1.2478387553515127</v>
      </c>
      <c r="AC51" s="79">
        <v>0.40698191719735161</v>
      </c>
      <c r="AD51" s="79">
        <v>2.2741120814547404</v>
      </c>
      <c r="AE51" s="79">
        <v>0.58460641519029644</v>
      </c>
      <c r="AF51" s="79">
        <v>0.62578538448397791</v>
      </c>
      <c r="AG51" s="79">
        <v>0.28357351715565182</v>
      </c>
      <c r="AH51" s="79">
        <v>1.6483266969707624</v>
      </c>
      <c r="AI51" s="79">
        <v>0.51515083793001337</v>
      </c>
      <c r="AJ51" s="79">
        <v>3.8120334704977465</v>
      </c>
      <c r="AK51" s="79">
        <v>0.75160501703110705</v>
      </c>
      <c r="AL51" s="79">
        <v>0.87495965137337028</v>
      </c>
      <c r="AM51" s="79">
        <v>0.34912250211462575</v>
      </c>
      <c r="AN51" s="79">
        <v>2.9370738191243766</v>
      </c>
      <c r="AO51" s="79">
        <v>0.67292937963910471</v>
      </c>
      <c r="AP51" s="79">
        <v>7.4750914619221769</v>
      </c>
      <c r="AQ51" s="79">
        <v>1.0357803376838681</v>
      </c>
      <c r="AR51" s="79">
        <v>2.7677145182190475</v>
      </c>
      <c r="AS51" s="79">
        <v>0.68178169140008482</v>
      </c>
      <c r="AT51" s="79">
        <v>4.7073769437031325</v>
      </c>
      <c r="AU51" s="79">
        <v>0.81759834021276201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</row>
    <row r="52" spans="1:84" ht="12" customHeight="1" x14ac:dyDescent="0.25">
      <c r="A52" s="4" t="s">
        <v>188</v>
      </c>
      <c r="B52" s="79">
        <v>16.861355364151905</v>
      </c>
      <c r="C52" s="79">
        <v>1.7936308158862782</v>
      </c>
      <c r="D52" s="79">
        <v>7.5573920221351791</v>
      </c>
      <c r="E52" s="79">
        <v>1.2898606554181042</v>
      </c>
      <c r="F52" s="79">
        <v>5.195422210203466</v>
      </c>
      <c r="G52" s="79">
        <v>0.9609690276041718</v>
      </c>
      <c r="H52" s="79">
        <v>0</v>
      </c>
      <c r="I52" s="79">
        <v>0</v>
      </c>
      <c r="J52" s="79">
        <v>4.2978852006353572</v>
      </c>
      <c r="K52" s="79">
        <v>0.9675446462057955</v>
      </c>
      <c r="L52" s="79">
        <v>2.0019195198690127</v>
      </c>
      <c r="M52" s="79">
        <v>0.72382927915115358</v>
      </c>
      <c r="N52" s="79">
        <v>2.295965680766344</v>
      </c>
      <c r="O52" s="79">
        <v>0.66266347800037251</v>
      </c>
      <c r="P52" s="79">
        <v>4.8999413278460482</v>
      </c>
      <c r="Q52" s="79">
        <v>0.99594868389738467</v>
      </c>
      <c r="R52" s="79">
        <v>1.4180565396682823</v>
      </c>
      <c r="S52" s="79">
        <v>0.53579512950952413</v>
      </c>
      <c r="T52" s="79">
        <v>3.4818847881777657</v>
      </c>
      <c r="U52" s="79">
        <v>0.85419583836309865</v>
      </c>
      <c r="V52" s="79">
        <v>4.6051100318731679</v>
      </c>
      <c r="W52" s="79">
        <v>0.9989176663950099</v>
      </c>
      <c r="X52" s="79">
        <v>2.0728963941275285</v>
      </c>
      <c r="Y52" s="79">
        <v>0.65376400377058552</v>
      </c>
      <c r="Z52" s="79">
        <v>0.21753994467444332</v>
      </c>
      <c r="AA52" s="79">
        <v>0.23151150552715175</v>
      </c>
      <c r="AB52" s="79">
        <v>1.8553564494530848</v>
      </c>
      <c r="AC52" s="79">
        <v>0.61336450025565259</v>
      </c>
      <c r="AD52" s="79">
        <v>3.2040535223291409</v>
      </c>
      <c r="AE52" s="79">
        <v>0.84876063747118324</v>
      </c>
      <c r="AF52" s="79">
        <v>0.87889639920694562</v>
      </c>
      <c r="AG52" s="79">
        <v>0.40674695228787938</v>
      </c>
      <c r="AH52" s="79">
        <v>2.3251571231221955</v>
      </c>
      <c r="AI52" s="79">
        <v>0.75155309371222001</v>
      </c>
      <c r="AJ52" s="79">
        <v>5.2451948808791169</v>
      </c>
      <c r="AK52" s="79">
        <v>1.0832063848181213</v>
      </c>
      <c r="AL52" s="79">
        <v>1.2103360979111775</v>
      </c>
      <c r="AM52" s="79">
        <v>0.50269073103486306</v>
      </c>
      <c r="AN52" s="79">
        <v>4.034858782967941</v>
      </c>
      <c r="AO52" s="79">
        <v>0.97140468792319534</v>
      </c>
      <c r="AP52" s="79">
        <v>10.096374276413602</v>
      </c>
      <c r="AQ52" s="79">
        <v>1.4894513780201171</v>
      </c>
      <c r="AR52" s="79">
        <v>3.8410067103805776</v>
      </c>
      <c r="AS52" s="79">
        <v>0.99971448193451384</v>
      </c>
      <c r="AT52" s="79">
        <v>6.2553675660330228</v>
      </c>
      <c r="AU52" s="79">
        <v>1.1656428477309169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</row>
    <row r="53" spans="1:84" ht="12" customHeight="1" x14ac:dyDescent="0.25">
      <c r="A53" s="4" t="s">
        <v>126</v>
      </c>
      <c r="B53" s="79">
        <v>3.393702850808987</v>
      </c>
      <c r="C53" s="79">
        <v>1.1710624441986692</v>
      </c>
      <c r="D53" s="79">
        <v>1.1497522529546989</v>
      </c>
      <c r="E53" s="79">
        <v>0.72113222394138443</v>
      </c>
      <c r="F53" s="79">
        <v>0.26445207687078076</v>
      </c>
      <c r="G53" s="79">
        <v>0.30774872757738908</v>
      </c>
      <c r="H53" s="79">
        <v>0.22001353905475213</v>
      </c>
      <c r="I53" s="79">
        <v>0.18198995323444075</v>
      </c>
      <c r="J53" s="79">
        <v>0.24621711439580513</v>
      </c>
      <c r="K53" s="79">
        <v>0.35778501563079274</v>
      </c>
      <c r="L53" s="79">
        <v>9.0280617360972412E-2</v>
      </c>
      <c r="M53" s="79">
        <v>0.18215097492787449</v>
      </c>
      <c r="N53" s="79">
        <v>0.1559364970348327</v>
      </c>
      <c r="O53" s="79">
        <v>0.30818043933197353</v>
      </c>
      <c r="P53" s="79">
        <v>1.0767482785467826</v>
      </c>
      <c r="Q53" s="79">
        <v>0.71115687338113243</v>
      </c>
      <c r="R53" s="79">
        <v>0.35047858317711156</v>
      </c>
      <c r="S53" s="79">
        <v>0.38013532515500786</v>
      </c>
      <c r="T53" s="79">
        <v>0.72626969536967112</v>
      </c>
      <c r="U53" s="79">
        <v>0.60349795964613362</v>
      </c>
      <c r="V53" s="79">
        <v>0.57884468062158001</v>
      </c>
      <c r="W53" s="79">
        <v>0.52790710448302736</v>
      </c>
      <c r="X53" s="79">
        <v>0.22611731976839053</v>
      </c>
      <c r="Y53" s="79">
        <v>0.31810818918958106</v>
      </c>
      <c r="Z53" s="79">
        <v>0.14126685627726304</v>
      </c>
      <c r="AA53" s="79">
        <v>0.27562204787446487</v>
      </c>
      <c r="AB53" s="79">
        <v>8.4850463491127501E-2</v>
      </c>
      <c r="AC53" s="79">
        <v>0.15942112543432718</v>
      </c>
      <c r="AD53" s="79">
        <v>0.49449482122590127</v>
      </c>
      <c r="AE53" s="79">
        <v>0.50360002175893537</v>
      </c>
      <c r="AF53" s="79">
        <v>0.14141001335147813</v>
      </c>
      <c r="AG53" s="79">
        <v>0.2756169274687349</v>
      </c>
      <c r="AH53" s="79">
        <v>0.35308480787442303</v>
      </c>
      <c r="AI53" s="79">
        <v>0.42210716228675793</v>
      </c>
      <c r="AJ53" s="79">
        <v>1.070027435544598</v>
      </c>
      <c r="AK53" s="79">
        <v>0.69963590518019547</v>
      </c>
      <c r="AL53" s="79">
        <v>0.23329833274834685</v>
      </c>
      <c r="AM53" s="79">
        <v>0.32675020468100513</v>
      </c>
      <c r="AN53" s="79">
        <v>0.83672910279625112</v>
      </c>
      <c r="AO53" s="79">
        <v>0.61998141524785533</v>
      </c>
      <c r="AP53" s="79">
        <v>2.4479775749601314</v>
      </c>
      <c r="AQ53" s="79">
        <v>0.98195596786602357</v>
      </c>
      <c r="AR53" s="79">
        <v>0.70934750259047752</v>
      </c>
      <c r="AS53" s="79">
        <v>0.52261774863502652</v>
      </c>
      <c r="AT53" s="79">
        <v>1.7386300723696539</v>
      </c>
      <c r="AU53" s="79">
        <v>0.83817636131662876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</row>
    <row r="54" spans="1:84" ht="12" customHeight="1" x14ac:dyDescent="0.25">
      <c r="A54" s="4" t="s">
        <v>23</v>
      </c>
      <c r="B54" s="79">
        <v>8.1853081855333389</v>
      </c>
      <c r="C54" s="79">
        <v>1.0940241381884479</v>
      </c>
      <c r="D54" s="79">
        <v>2.8202135935028965</v>
      </c>
      <c r="E54" s="79">
        <v>0.69424776880914174</v>
      </c>
      <c r="F54" s="79">
        <v>1.3420783223075792</v>
      </c>
      <c r="G54" s="79">
        <v>0.31070499609754854</v>
      </c>
      <c r="H54" s="79">
        <v>0.12286603724284784</v>
      </c>
      <c r="I54" s="79">
        <v>8.7710997533267818E-2</v>
      </c>
      <c r="J54" s="79">
        <v>0.71907330997612229</v>
      </c>
      <c r="K54" s="79">
        <v>0.32365815317663399</v>
      </c>
      <c r="L54" s="79">
        <v>0.41241801849231424</v>
      </c>
      <c r="M54" s="79">
        <v>0.25383992905009484</v>
      </c>
      <c r="N54" s="79">
        <v>0.30665529148380799</v>
      </c>
      <c r="O54" s="79">
        <v>0.2015815503711133</v>
      </c>
      <c r="P54" s="79">
        <v>0.90106574397128325</v>
      </c>
      <c r="Q54" s="79">
        <v>0.38790047808994288</v>
      </c>
      <c r="R54" s="79">
        <v>0.28315059507388557</v>
      </c>
      <c r="S54" s="79">
        <v>0.18641021815017278</v>
      </c>
      <c r="T54" s="79">
        <v>0.61791514889739774</v>
      </c>
      <c r="U54" s="79">
        <v>0.34072296345543229</v>
      </c>
      <c r="V54" s="79">
        <v>1.9443066395542286</v>
      </c>
      <c r="W54" s="79">
        <v>0.58151703125786081</v>
      </c>
      <c r="X54" s="79">
        <v>0.65324452002307831</v>
      </c>
      <c r="Y54" s="79">
        <v>0.32168155203248039</v>
      </c>
      <c r="Z54" s="79">
        <v>0.1252170111728742</v>
      </c>
      <c r="AA54" s="79">
        <v>0.13096171544151453</v>
      </c>
      <c r="AB54" s="79">
        <v>0.52802750885020422</v>
      </c>
      <c r="AC54" s="79">
        <v>0.29440927320945554</v>
      </c>
      <c r="AD54" s="79">
        <v>1.4461032463810481</v>
      </c>
      <c r="AE54" s="79">
        <v>0.50346735666332754</v>
      </c>
      <c r="AF54" s="79">
        <v>0.32637802389670284</v>
      </c>
      <c r="AG54" s="79">
        <v>0.21796378456238474</v>
      </c>
      <c r="AH54" s="79">
        <v>1.1197252224843455</v>
      </c>
      <c r="AI54" s="79">
        <v>0.45535902418668395</v>
      </c>
      <c r="AJ54" s="79">
        <v>2.9681175825583024</v>
      </c>
      <c r="AK54" s="79">
        <v>0.70918453487549704</v>
      </c>
      <c r="AL54" s="79">
        <v>0.91718648709043038</v>
      </c>
      <c r="AM54" s="79">
        <v>0.39175046244127476</v>
      </c>
      <c r="AN54" s="79">
        <v>2.0509310954678712</v>
      </c>
      <c r="AO54" s="79">
        <v>0.59896679847994072</v>
      </c>
      <c r="AP54" s="79">
        <v>5.3170223101161724</v>
      </c>
      <c r="AQ54" s="79">
        <v>0.87543299862481661</v>
      </c>
      <c r="AR54" s="79">
        <v>2.0905606131445964</v>
      </c>
      <c r="AS54" s="79">
        <v>0.57040755759366624</v>
      </c>
      <c r="AT54" s="79">
        <v>3.2264616969715778</v>
      </c>
      <c r="AU54" s="79">
        <v>0.68170998691722873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</row>
    <row r="55" spans="1:84" ht="12" customHeight="1" x14ac:dyDescent="0.25">
      <c r="A55" s="4" t="s">
        <v>189</v>
      </c>
      <c r="B55" s="79">
        <v>11.099702298507802</v>
      </c>
      <c r="C55" s="79">
        <v>1.5920179258211982</v>
      </c>
      <c r="D55" s="79">
        <v>3.8118771228852264</v>
      </c>
      <c r="E55" s="79">
        <v>0.9794919566655278</v>
      </c>
      <c r="F55" s="79">
        <v>1.8348411626607046</v>
      </c>
      <c r="G55" s="79">
        <v>0.52258094335760386</v>
      </c>
      <c r="H55" s="79">
        <v>0.27410297418294494</v>
      </c>
      <c r="I55" s="79">
        <v>0.15496879516527431</v>
      </c>
      <c r="J55" s="79">
        <v>1.2031461615863321</v>
      </c>
      <c r="K55" s="79">
        <v>0.54657257619001087</v>
      </c>
      <c r="L55" s="79">
        <v>0.72876029067230119</v>
      </c>
      <c r="M55" s="79">
        <v>0.44838288088229528</v>
      </c>
      <c r="N55" s="79">
        <v>0.47438587091403089</v>
      </c>
      <c r="O55" s="79">
        <v>0.31433538866860428</v>
      </c>
      <c r="P55" s="79">
        <v>0.9787363765438718</v>
      </c>
      <c r="Q55" s="79">
        <v>0.49654071436809549</v>
      </c>
      <c r="R55" s="79">
        <v>0.36750867297423673</v>
      </c>
      <c r="S55" s="79">
        <v>0.25863752268493151</v>
      </c>
      <c r="T55" s="79">
        <v>0.61122770356963507</v>
      </c>
      <c r="U55" s="79">
        <v>0.424925032258332</v>
      </c>
      <c r="V55" s="79">
        <v>3.0220673420056863</v>
      </c>
      <c r="W55" s="79">
        <v>0.87793894337819844</v>
      </c>
      <c r="X55" s="79">
        <v>1.0980183952587632</v>
      </c>
      <c r="Y55" s="79">
        <v>0.55149011936619063</v>
      </c>
      <c r="Z55" s="79">
        <v>0.22131118921573839</v>
      </c>
      <c r="AA55" s="79">
        <v>0.23142074264238224</v>
      </c>
      <c r="AB55" s="79">
        <v>0.87670720604302488</v>
      </c>
      <c r="AC55" s="79">
        <v>0.50172963334253418</v>
      </c>
      <c r="AD55" s="79">
        <v>2.1911018095433707</v>
      </c>
      <c r="AE55" s="79">
        <v>0.72518052596474303</v>
      </c>
      <c r="AF55" s="79">
        <v>0.57549700022380001</v>
      </c>
      <c r="AG55" s="79">
        <v>0.38508191060644603</v>
      </c>
      <c r="AH55" s="79">
        <v>1.6156048093195707</v>
      </c>
      <c r="AI55" s="79">
        <v>0.61871368637998558</v>
      </c>
      <c r="AJ55" s="79">
        <v>3.8152705361991135</v>
      </c>
      <c r="AK55" s="79">
        <v>0.98221089888556934</v>
      </c>
      <c r="AL55" s="79">
        <v>1.2324800284871837</v>
      </c>
      <c r="AM55" s="79">
        <v>0.59939229863816068</v>
      </c>
      <c r="AN55" s="79">
        <v>2.5827905077119295</v>
      </c>
      <c r="AO55" s="79">
        <v>0.79130718226461294</v>
      </c>
      <c r="AP55" s="79">
        <v>7.3693123387679904</v>
      </c>
      <c r="AQ55" s="79">
        <v>1.3180017601512981</v>
      </c>
      <c r="AR55" s="79">
        <v>2.9686286995153055</v>
      </c>
      <c r="AS55" s="79">
        <v>0.87024744967385337</v>
      </c>
      <c r="AT55" s="79">
        <v>4.4006836392526845</v>
      </c>
      <c r="AU55" s="79">
        <v>1.0208387283407372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</row>
    <row r="56" spans="1:84" ht="12" customHeight="1" x14ac:dyDescent="0.25">
      <c r="A56" s="4" t="s">
        <v>127</v>
      </c>
      <c r="B56" s="79">
        <v>4.3857886433118933</v>
      </c>
      <c r="C56" s="79">
        <v>1.4303361550386422</v>
      </c>
      <c r="D56" s="79">
        <v>1.5273737053002194</v>
      </c>
      <c r="E56" s="79">
        <v>0.96324528587015956</v>
      </c>
      <c r="F56" s="79">
        <v>0.25102797000676969</v>
      </c>
      <c r="G56" s="79">
        <v>0.21750709485027575</v>
      </c>
      <c r="H56" s="79">
        <v>0</v>
      </c>
      <c r="I56" s="79">
        <v>0</v>
      </c>
      <c r="J56" s="79">
        <v>8.7983557439291038E-2</v>
      </c>
      <c r="K56" s="79">
        <v>0.21773773681861261</v>
      </c>
      <c r="L56" s="79">
        <v>0</v>
      </c>
      <c r="M56" s="79">
        <v>0</v>
      </c>
      <c r="N56" s="79">
        <v>8.7983557439291038E-2</v>
      </c>
      <c r="O56" s="79">
        <v>0.21773773681861261</v>
      </c>
      <c r="P56" s="79">
        <v>0.79980590234503979</v>
      </c>
      <c r="Q56" s="79">
        <v>0.61562336271224516</v>
      </c>
      <c r="R56" s="79">
        <v>0.17317227604705485</v>
      </c>
      <c r="S56" s="79">
        <v>0.26599845085133272</v>
      </c>
      <c r="T56" s="79">
        <v>0.62663362629798491</v>
      </c>
      <c r="U56" s="79">
        <v>0.55583354880272851</v>
      </c>
      <c r="V56" s="79">
        <v>0.53922115966927076</v>
      </c>
      <c r="W56" s="79">
        <v>0.6919642316699478</v>
      </c>
      <c r="X56" s="79">
        <v>7.3675013950124282E-2</v>
      </c>
      <c r="Y56" s="79">
        <v>0.1789113733199886</v>
      </c>
      <c r="Z56" s="79">
        <v>0</v>
      </c>
      <c r="AA56" s="79">
        <v>0</v>
      </c>
      <c r="AB56" s="79">
        <v>7.3675013950124282E-2</v>
      </c>
      <c r="AC56" s="79">
        <v>0.1789113733199886</v>
      </c>
      <c r="AD56" s="79">
        <v>0.4700589384133545</v>
      </c>
      <c r="AE56" s="79">
        <v>0.66891528048477022</v>
      </c>
      <c r="AF56" s="79">
        <v>0</v>
      </c>
      <c r="AG56" s="79">
        <v>0</v>
      </c>
      <c r="AH56" s="79">
        <v>0.4700589384133545</v>
      </c>
      <c r="AI56" s="79">
        <v>0.66891528048477022</v>
      </c>
      <c r="AJ56" s="79">
        <v>1.8604616960468037</v>
      </c>
      <c r="AK56" s="79">
        <v>1.0161302902723748</v>
      </c>
      <c r="AL56" s="79">
        <v>0.50493891644069688</v>
      </c>
      <c r="AM56" s="79">
        <v>0.45461761629481512</v>
      </c>
      <c r="AN56" s="79">
        <v>1.3555227796061065</v>
      </c>
      <c r="AO56" s="79">
        <v>0.91741546232317372</v>
      </c>
      <c r="AP56" s="79">
        <v>2.6389525164527492</v>
      </c>
      <c r="AQ56" s="79">
        <v>1.0588740738721691</v>
      </c>
      <c r="AR56" s="79">
        <v>0.94475393569657551</v>
      </c>
      <c r="AS56" s="79">
        <v>0.6623311713664517</v>
      </c>
      <c r="AT56" s="79">
        <v>1.6941985807561737</v>
      </c>
      <c r="AU56" s="79">
        <v>0.83465536872969015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</row>
    <row r="57" spans="1:84" ht="3.75" customHeight="1" x14ac:dyDescent="0.25">
      <c r="A57" s="4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</row>
    <row r="58" spans="1:84" ht="12" customHeight="1" x14ac:dyDescent="0.25">
      <c r="A58" s="4" t="s">
        <v>75</v>
      </c>
      <c r="B58" s="79">
        <v>20.452035739549995</v>
      </c>
      <c r="C58" s="79">
        <v>1.7090167125550719</v>
      </c>
      <c r="D58" s="79">
        <v>11.553020896786078</v>
      </c>
      <c r="E58" s="79">
        <v>1.3637628349425619</v>
      </c>
      <c r="F58" s="79">
        <v>8.3971635822556969</v>
      </c>
      <c r="G58" s="79">
        <v>0.87535208795648556</v>
      </c>
      <c r="H58" s="79">
        <v>0.76518482409634092</v>
      </c>
      <c r="I58" s="79">
        <v>0.19365585323389026</v>
      </c>
      <c r="J58" s="79">
        <v>4.8329160142566989</v>
      </c>
      <c r="K58" s="79">
        <v>0.91450428664698569</v>
      </c>
      <c r="L58" s="79">
        <v>2.2277337097069139</v>
      </c>
      <c r="M58" s="79">
        <v>0.64809584836132195</v>
      </c>
      <c r="N58" s="79">
        <v>2.6051823045497842</v>
      </c>
      <c r="O58" s="79">
        <v>0.68941121199042699</v>
      </c>
      <c r="P58" s="79">
        <v>6.9203720569119405</v>
      </c>
      <c r="Q58" s="79">
        <v>1.0892554625288093</v>
      </c>
      <c r="R58" s="79">
        <v>2.5096702353479263</v>
      </c>
      <c r="S58" s="79">
        <v>0.70933015149260559</v>
      </c>
      <c r="T58" s="79">
        <v>4.4107018215640155</v>
      </c>
      <c r="U58" s="79">
        <v>0.87334661751565823</v>
      </c>
      <c r="V58" s="79">
        <v>8.0243920633880332</v>
      </c>
      <c r="W58" s="79">
        <v>1.1809064191259651</v>
      </c>
      <c r="X58" s="79">
        <v>3.1431332895666833</v>
      </c>
      <c r="Y58" s="79">
        <v>0.74595586624948873</v>
      </c>
      <c r="Z58" s="79">
        <v>0.45739576541077609</v>
      </c>
      <c r="AA58" s="79">
        <v>0.30424094109810085</v>
      </c>
      <c r="AB58" s="79">
        <v>2.6857375241559072</v>
      </c>
      <c r="AC58" s="79">
        <v>0.68735868647102527</v>
      </c>
      <c r="AD58" s="79">
        <v>6.3374492306524921</v>
      </c>
      <c r="AE58" s="79">
        <v>1.0858117287752231</v>
      </c>
      <c r="AF58" s="79">
        <v>1.8800824448563156</v>
      </c>
      <c r="AG58" s="79">
        <v>0.59059566969441724</v>
      </c>
      <c r="AH58" s="79">
        <v>4.4573667857961778</v>
      </c>
      <c r="AI58" s="79">
        <v>0.93698210845960928</v>
      </c>
      <c r="AJ58" s="79">
        <v>9.4138810630462348</v>
      </c>
      <c r="AK58" s="79">
        <v>1.2553462605908281</v>
      </c>
      <c r="AL58" s="79">
        <v>1.8614246669398888</v>
      </c>
      <c r="AM58" s="79">
        <v>0.59534945156672348</v>
      </c>
      <c r="AN58" s="79">
        <v>7.5524563961063471</v>
      </c>
      <c r="AO58" s="79">
        <v>1.1345040376020128</v>
      </c>
      <c r="AP58" s="79">
        <v>11.815942518916653</v>
      </c>
      <c r="AQ58" s="79">
        <v>1.4051508646337421</v>
      </c>
      <c r="AR58" s="79">
        <v>4.0321797272890141</v>
      </c>
      <c r="AS58" s="79">
        <v>0.85786804128984562</v>
      </c>
      <c r="AT58" s="79">
        <v>7.783762791627634</v>
      </c>
      <c r="AU58" s="79">
        <v>1.1766199838702234</v>
      </c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</row>
    <row r="59" spans="1:84" ht="12" customHeight="1" x14ac:dyDescent="0.25">
      <c r="A59" s="4" t="s">
        <v>24</v>
      </c>
      <c r="B59" s="79">
        <v>30.209696610351632</v>
      </c>
      <c r="C59" s="79">
        <v>5.3355885532009406</v>
      </c>
      <c r="D59" s="79">
        <v>19.238884958398287</v>
      </c>
      <c r="E59" s="79">
        <v>4.6715512410141411</v>
      </c>
      <c r="F59" s="79">
        <v>9.0915404733327954</v>
      </c>
      <c r="G59" s="79">
        <v>2.8793713207706686</v>
      </c>
      <c r="H59" s="79">
        <v>4.7414079535432609</v>
      </c>
      <c r="I59" s="79">
        <v>1.155420644614076</v>
      </c>
      <c r="J59" s="79">
        <v>7.718366314794685</v>
      </c>
      <c r="K59" s="79">
        <v>3.1493643449946949</v>
      </c>
      <c r="L59" s="79">
        <v>2.6343789051779232</v>
      </c>
      <c r="M59" s="79">
        <v>1.5269633109527778</v>
      </c>
      <c r="N59" s="79">
        <v>5.0839874096167632</v>
      </c>
      <c r="O59" s="79">
        <v>2.8183854799520267</v>
      </c>
      <c r="P59" s="79">
        <v>12.365271780663237</v>
      </c>
      <c r="Q59" s="79">
        <v>3.7870352986229339</v>
      </c>
      <c r="R59" s="79">
        <v>4.1383976986879984</v>
      </c>
      <c r="S59" s="79">
        <v>2.159018516320701</v>
      </c>
      <c r="T59" s="79">
        <v>8.226874081975236</v>
      </c>
      <c r="U59" s="79">
        <v>3.2671981500754912</v>
      </c>
      <c r="V59" s="79">
        <v>13.80203480816548</v>
      </c>
      <c r="W59" s="79">
        <v>3.8650873749243018</v>
      </c>
      <c r="X59" s="79">
        <v>7.1019838029781708</v>
      </c>
      <c r="Y59" s="79">
        <v>2.7903829435385386</v>
      </c>
      <c r="Z59" s="79">
        <v>0.17522247016351411</v>
      </c>
      <c r="AA59" s="79">
        <v>0.60432194015000662</v>
      </c>
      <c r="AB59" s="79">
        <v>6.9267613328146567</v>
      </c>
      <c r="AC59" s="79">
        <v>2.7330835476492292</v>
      </c>
      <c r="AD59" s="79">
        <v>8.0754335511599411</v>
      </c>
      <c r="AE59" s="79">
        <v>3.1723250814683501</v>
      </c>
      <c r="AF59" s="79">
        <v>2.4009295536360895</v>
      </c>
      <c r="AG59" s="79">
        <v>1.5046779501770529</v>
      </c>
      <c r="AH59" s="79">
        <v>5.6745039975238534</v>
      </c>
      <c r="AI59" s="79">
        <v>2.8603590751571</v>
      </c>
      <c r="AJ59" s="79">
        <v>15.05205406971997</v>
      </c>
      <c r="AK59" s="79">
        <v>4.3617740400547635</v>
      </c>
      <c r="AL59" s="79">
        <v>3.7650795194153526</v>
      </c>
      <c r="AM59" s="79">
        <v>2.1454866077769572</v>
      </c>
      <c r="AN59" s="79">
        <v>11.286974550304619</v>
      </c>
      <c r="AO59" s="79">
        <v>4.0061165025232954</v>
      </c>
      <c r="AP59" s="79">
        <v>14.187726705339992</v>
      </c>
      <c r="AQ59" s="79">
        <v>4.2478314919972231</v>
      </c>
      <c r="AR59" s="79">
        <v>4.1896896196102587</v>
      </c>
      <c r="AS59" s="79">
        <v>2.4735872597234123</v>
      </c>
      <c r="AT59" s="79">
        <v>9.9980370857297309</v>
      </c>
      <c r="AU59" s="79">
        <v>3.6353314015829397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</row>
    <row r="60" spans="1:84" ht="12" customHeight="1" x14ac:dyDescent="0.25">
      <c r="A60" s="4" t="s">
        <v>25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</row>
    <row r="61" spans="1:84" ht="12" customHeight="1" x14ac:dyDescent="0.25">
      <c r="A61" s="4" t="s">
        <v>26</v>
      </c>
      <c r="B61" s="79">
        <v>30.714432529360508</v>
      </c>
      <c r="C61" s="79">
        <v>6.6582539175603914</v>
      </c>
      <c r="D61" s="79">
        <v>18.556241202522664</v>
      </c>
      <c r="E61" s="79">
        <v>5.7003187651795111</v>
      </c>
      <c r="F61" s="79">
        <v>10.631147420478412</v>
      </c>
      <c r="G61" s="79">
        <v>4.2870986945346923</v>
      </c>
      <c r="H61" s="79">
        <v>2.3066318026716051</v>
      </c>
      <c r="I61" s="79">
        <v>1.0150306071267858</v>
      </c>
      <c r="J61" s="79">
        <v>8.5669162769080938</v>
      </c>
      <c r="K61" s="79">
        <v>4.4688558911667577</v>
      </c>
      <c r="L61" s="79">
        <v>2.8260971050607187</v>
      </c>
      <c r="M61" s="79">
        <v>1.9619090856598336</v>
      </c>
      <c r="N61" s="79">
        <v>5.7408191718473747</v>
      </c>
      <c r="O61" s="79">
        <v>4.1344996183654619</v>
      </c>
      <c r="P61" s="79">
        <v>15.602564721183033</v>
      </c>
      <c r="Q61" s="79">
        <v>5.4377377600701564</v>
      </c>
      <c r="R61" s="79">
        <v>5.8094307908634377</v>
      </c>
      <c r="S61" s="79">
        <v>3.1362875173626943</v>
      </c>
      <c r="T61" s="79">
        <v>9.7931339303195966</v>
      </c>
      <c r="U61" s="79">
        <v>4.738550100089423</v>
      </c>
      <c r="V61" s="79">
        <v>15.765322826489628</v>
      </c>
      <c r="W61" s="79">
        <v>5.2096324268486471</v>
      </c>
      <c r="X61" s="79">
        <v>8.1695249012726041</v>
      </c>
      <c r="Y61" s="79">
        <v>3.9587081398516104</v>
      </c>
      <c r="Z61" s="79">
        <v>0.28008607854495104</v>
      </c>
      <c r="AA61" s="79">
        <v>0.96577933144967198</v>
      </c>
      <c r="AB61" s="79">
        <v>7.8894388227276524</v>
      </c>
      <c r="AC61" s="79">
        <v>3.8598976027921075</v>
      </c>
      <c r="AD61" s="79">
        <v>9.7034232580487352</v>
      </c>
      <c r="AE61" s="79">
        <v>4.3318911663664199</v>
      </c>
      <c r="AF61" s="79">
        <v>3.4879157927489399</v>
      </c>
      <c r="AG61" s="79">
        <v>2.3353798957744494</v>
      </c>
      <c r="AH61" s="79">
        <v>6.2155074652997957</v>
      </c>
      <c r="AI61" s="79">
        <v>3.7762702365147156</v>
      </c>
      <c r="AJ61" s="79">
        <v>13.306879995022507</v>
      </c>
      <c r="AK61" s="79">
        <v>4.9925965974663553</v>
      </c>
      <c r="AL61" s="79">
        <v>3.4173797381270612</v>
      </c>
      <c r="AM61" s="79">
        <v>2.9821670249075041</v>
      </c>
      <c r="AN61" s="79">
        <v>9.8895002568954471</v>
      </c>
      <c r="AO61" s="79">
        <v>4.2566795843201186</v>
      </c>
      <c r="AP61" s="79">
        <v>11.111193505282335</v>
      </c>
      <c r="AQ61" s="79">
        <v>4.5251528653629487</v>
      </c>
      <c r="AR61" s="79">
        <v>4.1452892885826795</v>
      </c>
      <c r="AS61" s="79">
        <v>3.24210430357101</v>
      </c>
      <c r="AT61" s="79">
        <v>6.9659042166996548</v>
      </c>
      <c r="AU61" s="79">
        <v>3.3650135774601195</v>
      </c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</row>
    <row r="62" spans="1:84" ht="12" customHeight="1" x14ac:dyDescent="0.25">
      <c r="A62" s="4" t="s">
        <v>27</v>
      </c>
      <c r="B62" s="79">
        <v>29.366305124267246</v>
      </c>
      <c r="C62" s="79">
        <v>8.9702994971786723</v>
      </c>
      <c r="D62" s="79">
        <v>20.37955260270757</v>
      </c>
      <c r="E62" s="79">
        <v>8.1294878434229716</v>
      </c>
      <c r="F62" s="79">
        <v>5.704644868118196</v>
      </c>
      <c r="G62" s="79">
        <v>2.5662319659820012</v>
      </c>
      <c r="H62" s="79">
        <v>7.0942631102134186</v>
      </c>
      <c r="I62" s="79">
        <v>2.5714586973130613</v>
      </c>
      <c r="J62" s="79">
        <v>6.3004767083467295</v>
      </c>
      <c r="K62" s="79">
        <v>3.6913835688724257</v>
      </c>
      <c r="L62" s="79">
        <v>2.3140262387259769</v>
      </c>
      <c r="M62" s="79">
        <v>2.4251057457386751</v>
      </c>
      <c r="N62" s="79">
        <v>3.986450469620753</v>
      </c>
      <c r="O62" s="79">
        <v>2.841662136889282</v>
      </c>
      <c r="P62" s="79">
        <v>6.9558978859804217</v>
      </c>
      <c r="Q62" s="79">
        <v>4.0895249572297878</v>
      </c>
      <c r="R62" s="79">
        <v>1.3461750138562953</v>
      </c>
      <c r="S62" s="79">
        <v>2.2915475641220246</v>
      </c>
      <c r="T62" s="79">
        <v>5.6097228721241263</v>
      </c>
      <c r="U62" s="79">
        <v>3.4333021376505326</v>
      </c>
      <c r="V62" s="79">
        <v>10.521467016125948</v>
      </c>
      <c r="W62" s="79">
        <v>5.4878958980218888</v>
      </c>
      <c r="X62" s="79">
        <v>5.3181696549487683</v>
      </c>
      <c r="Y62" s="79">
        <v>3.4684321128673501</v>
      </c>
      <c r="Z62" s="79">
        <v>0</v>
      </c>
      <c r="AA62" s="79">
        <v>0</v>
      </c>
      <c r="AB62" s="79">
        <v>5.3181696549487683</v>
      </c>
      <c r="AC62" s="79">
        <v>3.4684321128673501</v>
      </c>
      <c r="AD62" s="79">
        <v>5.3198700506267711</v>
      </c>
      <c r="AE62" s="79">
        <v>4.3932746128176641</v>
      </c>
      <c r="AF62" s="79">
        <v>0.56107786820661187</v>
      </c>
      <c r="AG62" s="79">
        <v>0.92661672571881359</v>
      </c>
      <c r="AH62" s="79">
        <v>4.7587921824201596</v>
      </c>
      <c r="AI62" s="79">
        <v>4.3145572396111289</v>
      </c>
      <c r="AJ62" s="79">
        <v>17.987581214972625</v>
      </c>
      <c r="AK62" s="79">
        <v>8.062253214565402</v>
      </c>
      <c r="AL62" s="79">
        <v>4.3499393114376073</v>
      </c>
      <c r="AM62" s="79">
        <v>2.8553836136414592</v>
      </c>
      <c r="AN62" s="79">
        <v>13.637641903535016</v>
      </c>
      <c r="AO62" s="79">
        <v>7.9313043468462769</v>
      </c>
      <c r="AP62" s="79">
        <v>19.353558002621508</v>
      </c>
      <c r="AQ62" s="79">
        <v>8.3271804763575474</v>
      </c>
      <c r="AR62" s="79">
        <v>4.264242567593274</v>
      </c>
      <c r="AS62" s="79">
        <v>3.7400721288245551</v>
      </c>
      <c r="AT62" s="79">
        <v>15.089315435028228</v>
      </c>
      <c r="AU62" s="79">
        <v>7.7824173947263224</v>
      </c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</row>
    <row r="63" spans="1:84" ht="12" customHeight="1" x14ac:dyDescent="0.25">
      <c r="A63" s="4" t="s">
        <v>28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</row>
    <row r="64" spans="1:84" ht="12" customHeight="1" x14ac:dyDescent="0.25">
      <c r="A64" s="4" t="s">
        <v>29</v>
      </c>
      <c r="B64" s="79">
        <v>25.162226737526634</v>
      </c>
      <c r="C64" s="79">
        <v>6.6236291207389648</v>
      </c>
      <c r="D64" s="79">
        <v>14.947113630303829</v>
      </c>
      <c r="E64" s="79">
        <v>5.9752875184029284</v>
      </c>
      <c r="F64" s="79">
        <v>9.7531541210956441</v>
      </c>
      <c r="G64" s="79">
        <v>4.7522218005829542</v>
      </c>
      <c r="H64" s="79">
        <v>4.0433274793118219</v>
      </c>
      <c r="I64" s="79">
        <v>1.1664617813814424</v>
      </c>
      <c r="J64" s="79">
        <v>8.2129513543652131</v>
      </c>
      <c r="K64" s="79">
        <v>4.9947083279084481</v>
      </c>
      <c r="L64" s="79">
        <v>2.7842534255945233</v>
      </c>
      <c r="M64" s="79">
        <v>2.0173983705559331</v>
      </c>
      <c r="N64" s="79">
        <v>5.4286979287706911</v>
      </c>
      <c r="O64" s="79">
        <v>4.7004895228846486</v>
      </c>
      <c r="P64" s="79">
        <v>11.01653654830689</v>
      </c>
      <c r="Q64" s="79">
        <v>5.575679904983768</v>
      </c>
      <c r="R64" s="79">
        <v>3.754682423242881</v>
      </c>
      <c r="S64" s="79">
        <v>3.0200197027150009</v>
      </c>
      <c r="T64" s="79">
        <v>7.2618541250640076</v>
      </c>
      <c r="U64" s="79">
        <v>4.9048763059203822</v>
      </c>
      <c r="V64" s="79">
        <v>9.8189238998786088</v>
      </c>
      <c r="W64" s="79">
        <v>4.2114822719380784</v>
      </c>
      <c r="X64" s="79">
        <v>3.0198100083142871</v>
      </c>
      <c r="Y64" s="79">
        <v>2.3449314521739235</v>
      </c>
      <c r="Z64" s="79">
        <v>0</v>
      </c>
      <c r="AA64" s="79">
        <v>0</v>
      </c>
      <c r="AB64" s="79">
        <v>3.0198100083142871</v>
      </c>
      <c r="AC64" s="79">
        <v>2.3449314521739235</v>
      </c>
      <c r="AD64" s="79">
        <v>7.6135105916329247</v>
      </c>
      <c r="AE64" s="79">
        <v>3.8088635453026023</v>
      </c>
      <c r="AF64" s="79">
        <v>2.9324560940674136</v>
      </c>
      <c r="AG64" s="79">
        <v>2.3417870256361693</v>
      </c>
      <c r="AH64" s="79">
        <v>4.6810544975655102</v>
      </c>
      <c r="AI64" s="79">
        <v>3.0832875932430692</v>
      </c>
      <c r="AJ64" s="79">
        <v>10.467618517307372</v>
      </c>
      <c r="AK64" s="79">
        <v>4.528803732420676</v>
      </c>
      <c r="AL64" s="79">
        <v>2.7544721186485321</v>
      </c>
      <c r="AM64" s="79">
        <v>2.0430687692549716</v>
      </c>
      <c r="AN64" s="79">
        <v>7.7131463986588393</v>
      </c>
      <c r="AO64" s="79">
        <v>4.140921462194199</v>
      </c>
      <c r="AP64" s="79">
        <v>13.752055731247429</v>
      </c>
      <c r="AQ64" s="79">
        <v>5.7174951601148241</v>
      </c>
      <c r="AR64" s="79">
        <v>5.5964671830295964</v>
      </c>
      <c r="AS64" s="79">
        <v>4.6439780159332189</v>
      </c>
      <c r="AT64" s="79">
        <v>8.1555885482178336</v>
      </c>
      <c r="AU64" s="79">
        <v>3.8234060182082996</v>
      </c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</row>
    <row r="65" spans="1:84" ht="12" customHeight="1" x14ac:dyDescent="0.25">
      <c r="A65" s="4" t="s">
        <v>30</v>
      </c>
      <c r="B65" s="79">
        <v>33.823881701941403</v>
      </c>
      <c r="C65" s="79">
        <v>7.7475866566984619</v>
      </c>
      <c r="D65" s="79">
        <v>22.311960447966303</v>
      </c>
      <c r="E65" s="79">
        <v>6.7642525489575407</v>
      </c>
      <c r="F65" s="79">
        <v>8.5604998091337681</v>
      </c>
      <c r="G65" s="79">
        <v>3.5776161342500683</v>
      </c>
      <c r="H65" s="79">
        <v>5.12825886609909</v>
      </c>
      <c r="I65" s="79">
        <v>1.8102572723230588</v>
      </c>
      <c r="J65" s="79">
        <v>7.3642241561335782</v>
      </c>
      <c r="K65" s="79">
        <v>4.0290954310003606</v>
      </c>
      <c r="L65" s="79">
        <v>2.527062909055755</v>
      </c>
      <c r="M65" s="79">
        <v>2.1889909244666583</v>
      </c>
      <c r="N65" s="79">
        <v>4.8371612470778222</v>
      </c>
      <c r="O65" s="79">
        <v>3.466350818466561</v>
      </c>
      <c r="P65" s="79">
        <v>13.331018757287769</v>
      </c>
      <c r="Q65" s="79">
        <v>5.1649083766051307</v>
      </c>
      <c r="R65" s="79">
        <v>4.4131527864588973</v>
      </c>
      <c r="S65" s="79">
        <v>3.0216676165342546</v>
      </c>
      <c r="T65" s="79">
        <v>8.9178659708288706</v>
      </c>
      <c r="U65" s="79">
        <v>4.3666875016288254</v>
      </c>
      <c r="V65" s="79">
        <v>16.654097410932835</v>
      </c>
      <c r="W65" s="79">
        <v>5.8927898963621512</v>
      </c>
      <c r="X65" s="79">
        <v>10.024979292140991</v>
      </c>
      <c r="Y65" s="79">
        <v>4.4932699473537676</v>
      </c>
      <c r="Z65" s="79">
        <v>0.30068858592698811</v>
      </c>
      <c r="AA65" s="79">
        <v>1.0369338932933754</v>
      </c>
      <c r="AB65" s="79">
        <v>9.7242907062140027</v>
      </c>
      <c r="AC65" s="79">
        <v>4.3887606049058547</v>
      </c>
      <c r="AD65" s="79">
        <v>8.4108466599693497</v>
      </c>
      <c r="AE65" s="79">
        <v>4.7160742899826369</v>
      </c>
      <c r="AF65" s="79">
        <v>2.0149756501467966</v>
      </c>
      <c r="AG65" s="79">
        <v>1.9591936768333897</v>
      </c>
      <c r="AH65" s="79">
        <v>6.3958710098225531</v>
      </c>
      <c r="AI65" s="79">
        <v>4.3678900301531414</v>
      </c>
      <c r="AJ65" s="79">
        <v>18.315205004389068</v>
      </c>
      <c r="AK65" s="79">
        <v>6.6674766011528108</v>
      </c>
      <c r="AL65" s="79">
        <v>4.484418780856223</v>
      </c>
      <c r="AM65" s="79">
        <v>3.3661319645565588</v>
      </c>
      <c r="AN65" s="79">
        <v>13.83078622353284</v>
      </c>
      <c r="AO65" s="79">
        <v>6.1496206093005821</v>
      </c>
      <c r="AP65" s="79">
        <v>14.500660204028449</v>
      </c>
      <c r="AQ65" s="79">
        <v>6.0481470379622246</v>
      </c>
      <c r="AR65" s="79">
        <v>3.1792302340288314</v>
      </c>
      <c r="AS65" s="79">
        <v>2.6364857233776107</v>
      </c>
      <c r="AT65" s="79">
        <v>11.321429969999617</v>
      </c>
      <c r="AU65" s="79">
        <v>5.5834489546725123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</row>
    <row r="66" spans="1:84" ht="3.75" customHeight="1" x14ac:dyDescent="0.25">
      <c r="A66" s="4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</row>
    <row r="67" spans="1:84" ht="12" customHeight="1" x14ac:dyDescent="0.25">
      <c r="A67" s="4" t="s">
        <v>31</v>
      </c>
      <c r="B67" s="79">
        <v>19.161171823461693</v>
      </c>
      <c r="C67" s="79">
        <v>1.8079073111717168</v>
      </c>
      <c r="D67" s="79">
        <v>10.536239855462599</v>
      </c>
      <c r="E67" s="79">
        <v>1.4293945832606763</v>
      </c>
      <c r="F67" s="79">
        <v>8.2746131760385957</v>
      </c>
      <c r="G67" s="79">
        <v>0.92774685777498123</v>
      </c>
      <c r="H67" s="79">
        <v>0.42425411901403459</v>
      </c>
      <c r="I67" s="79">
        <v>0.15897485076166873</v>
      </c>
      <c r="J67" s="79">
        <v>4.4511930046185659</v>
      </c>
      <c r="K67" s="79">
        <v>0.96097402878366556</v>
      </c>
      <c r="L67" s="79">
        <v>2.1739376599738311</v>
      </c>
      <c r="M67" s="79">
        <v>0.70581727906335134</v>
      </c>
      <c r="N67" s="79">
        <v>2.2772553446447343</v>
      </c>
      <c r="O67" s="79">
        <v>0.69409248677329904</v>
      </c>
      <c r="P67" s="79">
        <v>6.2000534607674664</v>
      </c>
      <c r="Q67" s="79">
        <v>1.1429334389208867</v>
      </c>
      <c r="R67" s="79">
        <v>2.2942020468746978</v>
      </c>
      <c r="S67" s="79">
        <v>0.75475760286814686</v>
      </c>
      <c r="T67" s="79">
        <v>3.9058514138927691</v>
      </c>
      <c r="U67" s="79">
        <v>0.89618638481360069</v>
      </c>
      <c r="V67" s="79">
        <v>7.2600541100574363</v>
      </c>
      <c r="W67" s="79">
        <v>1.2404560698960427</v>
      </c>
      <c r="X67" s="79">
        <v>2.6190467109931315</v>
      </c>
      <c r="Y67" s="79">
        <v>0.76310578984914468</v>
      </c>
      <c r="Z67" s="79">
        <v>0.49475086037330973</v>
      </c>
      <c r="AA67" s="79">
        <v>0.33522348348195696</v>
      </c>
      <c r="AB67" s="79">
        <v>2.1242958506198217</v>
      </c>
      <c r="AC67" s="79">
        <v>0.69245281406993575</v>
      </c>
      <c r="AD67" s="79">
        <v>6.1084626848841426</v>
      </c>
      <c r="AE67" s="79">
        <v>1.1566130383619992</v>
      </c>
      <c r="AF67" s="79">
        <v>1.8114587070552228</v>
      </c>
      <c r="AG67" s="79">
        <v>0.63976949004159656</v>
      </c>
      <c r="AH67" s="79">
        <v>4.2970039778289193</v>
      </c>
      <c r="AI67" s="79">
        <v>0.98934180907152736</v>
      </c>
      <c r="AJ67" s="79">
        <v>8.6641366597137761</v>
      </c>
      <c r="AK67" s="79">
        <v>1.2993027681561438</v>
      </c>
      <c r="AL67" s="79">
        <v>1.6082833444173696</v>
      </c>
      <c r="AM67" s="79">
        <v>0.60916568327848675</v>
      </c>
      <c r="AN67" s="79">
        <v>7.0558533152964049</v>
      </c>
      <c r="AO67" s="79">
        <v>1.1732494188040505</v>
      </c>
      <c r="AP67" s="79">
        <v>11.502332004296866</v>
      </c>
      <c r="AQ67" s="79">
        <v>1.4930680912425918</v>
      </c>
      <c r="AR67" s="79">
        <v>4.0113528920856547</v>
      </c>
      <c r="AS67" s="79">
        <v>0.91497094811335766</v>
      </c>
      <c r="AT67" s="79">
        <v>7.4909791122112086</v>
      </c>
      <c r="AU67" s="79">
        <v>1.244954424273168</v>
      </c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</row>
    <row r="68" spans="1:84" ht="12" customHeight="1" x14ac:dyDescent="0.25">
      <c r="A68" s="4" t="s">
        <v>25</v>
      </c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</row>
    <row r="69" spans="1:84" ht="12" customHeight="1" x14ac:dyDescent="0.25">
      <c r="A69" s="4" t="s">
        <v>26</v>
      </c>
      <c r="B69" s="79">
        <v>19.698529918886635</v>
      </c>
      <c r="C69" s="79">
        <v>2.0298905613185183</v>
      </c>
      <c r="D69" s="79">
        <v>10.930597098857401</v>
      </c>
      <c r="E69" s="79">
        <v>1.6093385722176419</v>
      </c>
      <c r="F69" s="79">
        <v>8.7471558082539183</v>
      </c>
      <c r="G69" s="79">
        <v>1.0777011984437181</v>
      </c>
      <c r="H69" s="79">
        <v>0.28101361780609357</v>
      </c>
      <c r="I69" s="79">
        <v>0.12241968725466745</v>
      </c>
      <c r="J69" s="79">
        <v>4.8755258054771504</v>
      </c>
      <c r="K69" s="79">
        <v>1.1086277543048171</v>
      </c>
      <c r="L69" s="79">
        <v>2.4350862974231475</v>
      </c>
      <c r="M69" s="79">
        <v>0.83085254735957259</v>
      </c>
      <c r="N69" s="79">
        <v>2.440439508054002</v>
      </c>
      <c r="O69" s="79">
        <v>0.78473526403356497</v>
      </c>
      <c r="P69" s="79">
        <v>6.3958992316637318</v>
      </c>
      <c r="Q69" s="79">
        <v>1.2902483037533063</v>
      </c>
      <c r="R69" s="79">
        <v>2.508649750216343</v>
      </c>
      <c r="S69" s="79">
        <v>0.8679883777399694</v>
      </c>
      <c r="T69" s="79">
        <v>3.8872494814473892</v>
      </c>
      <c r="U69" s="79">
        <v>1.0007461528876038</v>
      </c>
      <c r="V69" s="79">
        <v>7.7196791190558711</v>
      </c>
      <c r="W69" s="79">
        <v>1.4216488009156842</v>
      </c>
      <c r="X69" s="79">
        <v>2.6497603639555907</v>
      </c>
      <c r="Y69" s="79">
        <v>0.86681007471542371</v>
      </c>
      <c r="Z69" s="79">
        <v>0.4496899932895036</v>
      </c>
      <c r="AA69" s="79">
        <v>0.361314287402072</v>
      </c>
      <c r="AB69" s="79">
        <v>2.2000703706660865</v>
      </c>
      <c r="AC69" s="79">
        <v>0.79518627132356967</v>
      </c>
      <c r="AD69" s="79">
        <v>6.6954602803523597</v>
      </c>
      <c r="AE69" s="79">
        <v>1.3384803341648988</v>
      </c>
      <c r="AF69" s="79">
        <v>1.8569862798360683</v>
      </c>
      <c r="AG69" s="79">
        <v>0.71447468723671037</v>
      </c>
      <c r="AH69" s="79">
        <v>4.8384740005162907</v>
      </c>
      <c r="AI69" s="79">
        <v>1.1616470518405018</v>
      </c>
      <c r="AJ69" s="79">
        <v>9.0228030749958563</v>
      </c>
      <c r="AK69" s="79">
        <v>1.4639596631649001</v>
      </c>
      <c r="AL69" s="79">
        <v>1.5836752993917953</v>
      </c>
      <c r="AM69" s="79">
        <v>0.66645391855508518</v>
      </c>
      <c r="AN69" s="79">
        <v>7.439127775604061</v>
      </c>
      <c r="AO69" s="79">
        <v>1.3302732941419313</v>
      </c>
      <c r="AP69" s="79">
        <v>11.959847575429357</v>
      </c>
      <c r="AQ69" s="79">
        <v>1.6820226254597757</v>
      </c>
      <c r="AR69" s="79">
        <v>3.9305421716042108</v>
      </c>
      <c r="AS69" s="79">
        <v>0.98965980728975644</v>
      </c>
      <c r="AT69" s="79">
        <v>8.0293054038251466</v>
      </c>
      <c r="AU69" s="79">
        <v>1.4365394772417035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</row>
    <row r="70" spans="1:84" ht="12" customHeight="1" x14ac:dyDescent="0.25">
      <c r="A70" s="4" t="s">
        <v>32</v>
      </c>
      <c r="B70" s="79">
        <v>21.202628257315475</v>
      </c>
      <c r="C70" s="79">
        <v>3.5883767350842715</v>
      </c>
      <c r="D70" s="79">
        <v>12.513852185742635</v>
      </c>
      <c r="E70" s="79">
        <v>2.9910227157691343</v>
      </c>
      <c r="F70" s="79">
        <v>7.6074306542358388</v>
      </c>
      <c r="G70" s="79">
        <v>1.988490290553381</v>
      </c>
      <c r="H70" s="79">
        <v>0.19721323357626142</v>
      </c>
      <c r="I70" s="79">
        <v>8.1797088229462619E-2</v>
      </c>
      <c r="J70" s="79">
        <v>5.2181209730918594</v>
      </c>
      <c r="K70" s="79">
        <v>2.0322863668669631</v>
      </c>
      <c r="L70" s="79">
        <v>2.149773711320019</v>
      </c>
      <c r="M70" s="79">
        <v>1.3504184478070944</v>
      </c>
      <c r="N70" s="79">
        <v>3.0683472617718404</v>
      </c>
      <c r="O70" s="79">
        <v>1.5882162477436852</v>
      </c>
      <c r="P70" s="79">
        <v>6.7245828923608295</v>
      </c>
      <c r="Q70" s="79">
        <v>2.2943015175032064</v>
      </c>
      <c r="R70" s="79">
        <v>3.3879651655620013</v>
      </c>
      <c r="S70" s="79">
        <v>1.7724743069176101</v>
      </c>
      <c r="T70" s="79">
        <v>3.3366177267988282</v>
      </c>
      <c r="U70" s="79">
        <v>1.5616895536675957</v>
      </c>
      <c r="V70" s="79">
        <v>8.7941944872311488</v>
      </c>
      <c r="W70" s="79">
        <v>2.6257106477199645</v>
      </c>
      <c r="X70" s="79">
        <v>2.8568240747847033</v>
      </c>
      <c r="Y70" s="79">
        <v>1.5085795558814792</v>
      </c>
      <c r="Z70" s="79">
        <v>0.67539474578964143</v>
      </c>
      <c r="AA70" s="79">
        <v>0.79427252478112853</v>
      </c>
      <c r="AB70" s="79">
        <v>2.1814293289950615</v>
      </c>
      <c r="AC70" s="79">
        <v>1.2925315706487976</v>
      </c>
      <c r="AD70" s="79">
        <v>7.3888421798119293</v>
      </c>
      <c r="AE70" s="79">
        <v>2.4438137616787756</v>
      </c>
      <c r="AF70" s="79">
        <v>2.2068806860969841</v>
      </c>
      <c r="AG70" s="79">
        <v>1.3668811535959424</v>
      </c>
      <c r="AH70" s="79">
        <v>5.1819614937149447</v>
      </c>
      <c r="AI70" s="79">
        <v>2.0792489139260071</v>
      </c>
      <c r="AJ70" s="79">
        <v>10.529707124501492</v>
      </c>
      <c r="AK70" s="79">
        <v>2.6050289776122364</v>
      </c>
      <c r="AL70" s="79">
        <v>2.0267025430364738</v>
      </c>
      <c r="AM70" s="79">
        <v>1.2034243993235623</v>
      </c>
      <c r="AN70" s="79">
        <v>8.503004581465019</v>
      </c>
      <c r="AO70" s="79">
        <v>2.3666078421016685</v>
      </c>
      <c r="AP70" s="79">
        <v>12.422834859718385</v>
      </c>
      <c r="AQ70" s="79">
        <v>2.8640387089930415</v>
      </c>
      <c r="AR70" s="79">
        <v>5.44629237138055</v>
      </c>
      <c r="AS70" s="79">
        <v>1.9557310931746938</v>
      </c>
      <c r="AT70" s="79">
        <v>6.9765424883378389</v>
      </c>
      <c r="AU70" s="79">
        <v>2.2077596334257663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</row>
    <row r="71" spans="1:84" ht="12" customHeight="1" x14ac:dyDescent="0.25">
      <c r="A71" s="4" t="s">
        <v>33</v>
      </c>
      <c r="B71" s="79">
        <v>20.623660379886026</v>
      </c>
      <c r="C71" s="79">
        <v>3.0649722992861079</v>
      </c>
      <c r="D71" s="79">
        <v>11.226082299535154</v>
      </c>
      <c r="E71" s="79">
        <v>2.40037349532439</v>
      </c>
      <c r="F71" s="79">
        <v>12.297076987171469</v>
      </c>
      <c r="G71" s="79">
        <v>1.8344012819419953</v>
      </c>
      <c r="H71" s="79">
        <v>0.20856067880794049</v>
      </c>
      <c r="I71" s="79">
        <v>0.16316479881088761</v>
      </c>
      <c r="J71" s="79">
        <v>6.3279811363567253</v>
      </c>
      <c r="K71" s="79">
        <v>1.8801893148181634</v>
      </c>
      <c r="L71" s="79">
        <v>3.4711847156143096</v>
      </c>
      <c r="M71" s="79">
        <v>1.4774234374513922</v>
      </c>
      <c r="N71" s="79">
        <v>2.8567964207424157</v>
      </c>
      <c r="O71" s="79">
        <v>1.2262801428566676</v>
      </c>
      <c r="P71" s="79">
        <v>7.2883198339542838</v>
      </c>
      <c r="Q71" s="79">
        <v>2.0196693904755634</v>
      </c>
      <c r="R71" s="79">
        <v>2.7235535178262431</v>
      </c>
      <c r="S71" s="79">
        <v>1.3448328795427209</v>
      </c>
      <c r="T71" s="79">
        <v>4.5647663161280434</v>
      </c>
      <c r="U71" s="79">
        <v>1.5708447510555537</v>
      </c>
      <c r="V71" s="79">
        <v>7.4535160870363573</v>
      </c>
      <c r="W71" s="79">
        <v>2.0553160836068298</v>
      </c>
      <c r="X71" s="79">
        <v>1.8993968648240747</v>
      </c>
      <c r="Y71" s="79">
        <v>1.0593096639825279</v>
      </c>
      <c r="Z71" s="79">
        <v>9.9154178315537508E-2</v>
      </c>
      <c r="AA71" s="79">
        <v>0.22251089309492442</v>
      </c>
      <c r="AB71" s="79">
        <v>1.800242686508537</v>
      </c>
      <c r="AC71" s="79">
        <v>1.0361080084498142</v>
      </c>
      <c r="AD71" s="79">
        <v>6.3220966173263626</v>
      </c>
      <c r="AE71" s="79">
        <v>1.913318448002773</v>
      </c>
      <c r="AF71" s="79">
        <v>1.767244733831455</v>
      </c>
      <c r="AG71" s="79">
        <v>1.0700467058971712</v>
      </c>
      <c r="AH71" s="79">
        <v>4.5548518834949068</v>
      </c>
      <c r="AI71" s="79">
        <v>1.6265890506638994</v>
      </c>
      <c r="AJ71" s="79">
        <v>9.2040527318924497</v>
      </c>
      <c r="AK71" s="79">
        <v>2.2340183277872079</v>
      </c>
      <c r="AL71" s="79">
        <v>1.5984719463538726</v>
      </c>
      <c r="AM71" s="79">
        <v>1.0831168476001027</v>
      </c>
      <c r="AN71" s="79">
        <v>7.6055807855385762</v>
      </c>
      <c r="AO71" s="79">
        <v>1.9955679720509583</v>
      </c>
      <c r="AP71" s="79">
        <v>11.33513406858612</v>
      </c>
      <c r="AQ71" s="79">
        <v>2.4439320951671926</v>
      </c>
      <c r="AR71" s="79">
        <v>2.8402070536948685</v>
      </c>
      <c r="AS71" s="79">
        <v>1.142069094334446</v>
      </c>
      <c r="AT71" s="79">
        <v>8.4949270148912479</v>
      </c>
      <c r="AU71" s="79">
        <v>2.2316990943378774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</row>
    <row r="72" spans="1:84" ht="12" customHeight="1" x14ac:dyDescent="0.25">
      <c r="A72" s="4" t="s">
        <v>34</v>
      </c>
      <c r="B72" s="79">
        <v>15.144120659181759</v>
      </c>
      <c r="C72" s="79">
        <v>4.2054437615807183</v>
      </c>
      <c r="D72" s="79">
        <v>7.6899097244362711</v>
      </c>
      <c r="E72" s="79">
        <v>3.2087480189658075</v>
      </c>
      <c r="F72" s="79">
        <v>1.7224700934786501</v>
      </c>
      <c r="G72" s="79">
        <v>0.67169579380633004</v>
      </c>
      <c r="H72" s="79">
        <v>0.49325015895700031</v>
      </c>
      <c r="I72" s="79">
        <v>0.4538271229052257</v>
      </c>
      <c r="J72" s="79">
        <v>0.99452655350914554</v>
      </c>
      <c r="K72" s="79">
        <v>0.81232263261283888</v>
      </c>
      <c r="L72" s="79">
        <v>0.52443102158136667</v>
      </c>
      <c r="M72" s="79">
        <v>0.57724905295782314</v>
      </c>
      <c r="N72" s="79">
        <v>0.47009553192777881</v>
      </c>
      <c r="O72" s="79">
        <v>0.57282628083838505</v>
      </c>
      <c r="P72" s="79">
        <v>3.8199310474983901</v>
      </c>
      <c r="Q72" s="79">
        <v>2.3003248859633825</v>
      </c>
      <c r="R72" s="79">
        <v>0.59249751112876425</v>
      </c>
      <c r="S72" s="79">
        <v>0.62037816291309533</v>
      </c>
      <c r="T72" s="79">
        <v>3.227433536369626</v>
      </c>
      <c r="U72" s="79">
        <v>2.2219927752827098</v>
      </c>
      <c r="V72" s="79">
        <v>6.5890710909278924</v>
      </c>
      <c r="W72" s="79">
        <v>2.9759970963894462</v>
      </c>
      <c r="X72" s="79">
        <v>4.0327919566526171</v>
      </c>
      <c r="Y72" s="79">
        <v>2.5248578607619301</v>
      </c>
      <c r="Z72" s="79">
        <v>0.88691178965672246</v>
      </c>
      <c r="AA72" s="79">
        <v>1.0980648272646112</v>
      </c>
      <c r="AB72" s="79">
        <v>3.1458801669958945</v>
      </c>
      <c r="AC72" s="79">
        <v>2.3045457437636974</v>
      </c>
      <c r="AD72" s="79">
        <v>6.4276496215287553</v>
      </c>
      <c r="AE72" s="79">
        <v>2.9384931455301513</v>
      </c>
      <c r="AF72" s="79">
        <v>1.4927846367282838</v>
      </c>
      <c r="AG72" s="79">
        <v>1.1231149167131063</v>
      </c>
      <c r="AH72" s="79">
        <v>4.9348649848004706</v>
      </c>
      <c r="AI72" s="79">
        <v>2.7531690270399385</v>
      </c>
      <c r="AJ72" s="79">
        <v>6.1648775412703838</v>
      </c>
      <c r="AK72" s="79">
        <v>2.9512104180342869</v>
      </c>
      <c r="AL72" s="79">
        <v>0.83229287874061131</v>
      </c>
      <c r="AM72" s="79">
        <v>0.84128007886944933</v>
      </c>
      <c r="AN72" s="79">
        <v>5.332584662529773</v>
      </c>
      <c r="AO72" s="79">
        <v>2.8515565461729016</v>
      </c>
      <c r="AP72" s="79">
        <v>12.64475091947452</v>
      </c>
      <c r="AQ72" s="79">
        <v>4.0262965619279214</v>
      </c>
      <c r="AR72" s="79">
        <v>3.9813848695870271</v>
      </c>
      <c r="AS72" s="79">
        <v>2.5341427167782471</v>
      </c>
      <c r="AT72" s="79">
        <v>8.6633660498874914</v>
      </c>
      <c r="AU72" s="79">
        <v>3.3398149554465641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</row>
    <row r="73" spans="1:84" ht="12" customHeight="1" x14ac:dyDescent="0.25">
      <c r="A73" s="4" t="s">
        <v>27</v>
      </c>
      <c r="B73" s="79">
        <v>16.531608580272358</v>
      </c>
      <c r="C73" s="79">
        <v>3.9867628245361706</v>
      </c>
      <c r="D73" s="79">
        <v>8.6064516551072767</v>
      </c>
      <c r="E73" s="79">
        <v>3.0687778989255197</v>
      </c>
      <c r="F73" s="79">
        <v>4.8596692873809531</v>
      </c>
      <c r="G73" s="79">
        <v>1.4901188256860276</v>
      </c>
      <c r="H73" s="79">
        <v>0.9310326011657476</v>
      </c>
      <c r="I73" s="79">
        <v>0.72130431050213251</v>
      </c>
      <c r="J73" s="79">
        <v>2.3747193355377054</v>
      </c>
      <c r="K73" s="79">
        <v>1.6735378150324256</v>
      </c>
      <c r="L73" s="79">
        <v>0.89600612066638596</v>
      </c>
      <c r="M73" s="79">
        <v>0.90358341766602934</v>
      </c>
      <c r="N73" s="79">
        <v>1.4787132148713193</v>
      </c>
      <c r="O73" s="79">
        <v>1.4203129341486118</v>
      </c>
      <c r="P73" s="79">
        <v>5.241681669465704</v>
      </c>
      <c r="Q73" s="79">
        <v>2.3828877344115846</v>
      </c>
      <c r="R73" s="79">
        <v>1.2448016505753965</v>
      </c>
      <c r="S73" s="79">
        <v>1.3519720184218595</v>
      </c>
      <c r="T73" s="79">
        <v>3.9968800188903089</v>
      </c>
      <c r="U73" s="79">
        <v>1.9906172695353834</v>
      </c>
      <c r="V73" s="79">
        <v>5.0108779282840787</v>
      </c>
      <c r="W73" s="79">
        <v>2.2697371718324781</v>
      </c>
      <c r="X73" s="79">
        <v>2.4681368646312456</v>
      </c>
      <c r="Y73" s="79">
        <v>1.5084494339341725</v>
      </c>
      <c r="Z73" s="79">
        <v>0.71615495505596971</v>
      </c>
      <c r="AA73" s="79">
        <v>0.88475419390600529</v>
      </c>
      <c r="AB73" s="79">
        <v>1.7519819095752762</v>
      </c>
      <c r="AC73" s="79">
        <v>1.2305689182988055</v>
      </c>
      <c r="AD73" s="79">
        <v>3.2100871012661103</v>
      </c>
      <c r="AE73" s="79">
        <v>1.8615957214129013</v>
      </c>
      <c r="AF73" s="79">
        <v>1.586660502857913</v>
      </c>
      <c r="AG73" s="79">
        <v>1.4040937830175544</v>
      </c>
      <c r="AH73" s="79">
        <v>1.623426598408197</v>
      </c>
      <c r="AI73" s="79">
        <v>1.2412882636281704</v>
      </c>
      <c r="AJ73" s="79">
        <v>6.9170026246789407</v>
      </c>
      <c r="AK73" s="79">
        <v>2.742255324663152</v>
      </c>
      <c r="AL73" s="79">
        <v>1.7281539293619859</v>
      </c>
      <c r="AM73" s="79">
        <v>1.5219351222884399</v>
      </c>
      <c r="AN73" s="79">
        <v>5.1888486953169553</v>
      </c>
      <c r="AO73" s="79">
        <v>2.3320490666976843</v>
      </c>
      <c r="AP73" s="79">
        <v>9.267020117083316</v>
      </c>
      <c r="AQ73" s="79">
        <v>3.1179038547052627</v>
      </c>
      <c r="AR73" s="79">
        <v>4.4061747855992071</v>
      </c>
      <c r="AS73" s="79">
        <v>2.3738181310398407</v>
      </c>
      <c r="AT73" s="79">
        <v>4.8608453314841098</v>
      </c>
      <c r="AU73" s="79">
        <v>2.1135117384184796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</row>
    <row r="74" spans="1:84" ht="10.15" customHeight="1" x14ac:dyDescent="0.25">
      <c r="A74" s="4" t="s">
        <v>28</v>
      </c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</row>
    <row r="75" spans="1:84" ht="12" customHeight="1" x14ac:dyDescent="0.25">
      <c r="A75" s="4" t="s">
        <v>29</v>
      </c>
      <c r="B75" s="79">
        <v>19.233205177730316</v>
      </c>
      <c r="C75" s="79">
        <v>3.2459819940399801</v>
      </c>
      <c r="D75" s="79">
        <v>8.3608695371857369</v>
      </c>
      <c r="E75" s="79">
        <v>2.2587071800076424</v>
      </c>
      <c r="F75" s="79">
        <v>6.6503566710045776</v>
      </c>
      <c r="G75" s="79">
        <v>1.6768784697428665</v>
      </c>
      <c r="H75" s="79">
        <v>1.6165543454143332</v>
      </c>
      <c r="I75" s="79">
        <v>0.53537870202448423</v>
      </c>
      <c r="J75" s="79">
        <v>4.7636169808765292</v>
      </c>
      <c r="K75" s="79">
        <v>1.7743850745192615</v>
      </c>
      <c r="L75" s="79">
        <v>2.7261145791047143</v>
      </c>
      <c r="M75" s="79">
        <v>1.3885877790074874</v>
      </c>
      <c r="N75" s="79">
        <v>2.0375024017718144</v>
      </c>
      <c r="O75" s="79">
        <v>1.1513253234970988</v>
      </c>
      <c r="P75" s="79">
        <v>4.4533236231954776</v>
      </c>
      <c r="Q75" s="79">
        <v>1.7065726634113174</v>
      </c>
      <c r="R75" s="79">
        <v>1.322837630193251</v>
      </c>
      <c r="S75" s="79">
        <v>0.97104929479918389</v>
      </c>
      <c r="T75" s="79">
        <v>3.1304859930022264</v>
      </c>
      <c r="U75" s="79">
        <v>1.4261267920334988</v>
      </c>
      <c r="V75" s="79">
        <v>5.271276496370727</v>
      </c>
      <c r="W75" s="79">
        <v>1.8490625125463598</v>
      </c>
      <c r="X75" s="79">
        <v>2.6836632336961417</v>
      </c>
      <c r="Y75" s="79">
        <v>1.2513411897115765</v>
      </c>
      <c r="Z75" s="79">
        <v>0.49946687365283116</v>
      </c>
      <c r="AA75" s="79">
        <v>0.50225027819133028</v>
      </c>
      <c r="AB75" s="79">
        <v>2.1841963600433099</v>
      </c>
      <c r="AC75" s="79">
        <v>1.1509073663667417</v>
      </c>
      <c r="AD75" s="79">
        <v>3.6190181450268941</v>
      </c>
      <c r="AE75" s="79">
        <v>1.5457661468058344</v>
      </c>
      <c r="AF75" s="79">
        <v>1.7989814328452165</v>
      </c>
      <c r="AG75" s="79">
        <v>1.0607347617196057</v>
      </c>
      <c r="AH75" s="79">
        <v>1.8200367121816781</v>
      </c>
      <c r="AI75" s="79">
        <v>1.1442995123680313</v>
      </c>
      <c r="AJ75" s="79">
        <v>8.509729212620897</v>
      </c>
      <c r="AK75" s="79">
        <v>2.2649214346453639</v>
      </c>
      <c r="AL75" s="79">
        <v>1.5380382347858967</v>
      </c>
      <c r="AM75" s="79">
        <v>1.0118269563627433</v>
      </c>
      <c r="AN75" s="79">
        <v>6.9716909778349994</v>
      </c>
      <c r="AO75" s="79">
        <v>2.0666193741292003</v>
      </c>
      <c r="AP75" s="79">
        <v>13.014398197433716</v>
      </c>
      <c r="AQ75" s="79">
        <v>2.9334782467269793</v>
      </c>
      <c r="AR75" s="79">
        <v>4.2869451358899591</v>
      </c>
      <c r="AS75" s="79">
        <v>1.6283611407643797</v>
      </c>
      <c r="AT75" s="79">
        <v>8.7274530615437538</v>
      </c>
      <c r="AU75" s="79">
        <v>2.5742608144785839</v>
      </c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</row>
    <row r="76" spans="1:84" ht="12" customHeight="1" x14ac:dyDescent="0.25">
      <c r="A76" s="4" t="s">
        <v>35</v>
      </c>
      <c r="B76" s="79">
        <v>16.78569412119316</v>
      </c>
      <c r="C76" s="79">
        <v>2.4310360015831178</v>
      </c>
      <c r="D76" s="79">
        <v>8.9414682477572249</v>
      </c>
      <c r="E76" s="79">
        <v>1.8730807559831038</v>
      </c>
      <c r="F76" s="79">
        <v>7.7913525428536481</v>
      </c>
      <c r="G76" s="79">
        <v>1.2753443915087253</v>
      </c>
      <c r="H76" s="79">
        <v>0</v>
      </c>
      <c r="I76" s="79">
        <v>0</v>
      </c>
      <c r="J76" s="79">
        <v>3.7960907959053456</v>
      </c>
      <c r="K76" s="79">
        <v>1.2974085420407506</v>
      </c>
      <c r="L76" s="79">
        <v>1.4008214989961516</v>
      </c>
      <c r="M76" s="79">
        <v>0.82316008687313147</v>
      </c>
      <c r="N76" s="79">
        <v>2.395269296909194</v>
      </c>
      <c r="O76" s="79">
        <v>1.0229316105393038</v>
      </c>
      <c r="P76" s="79">
        <v>6.1311363919382593</v>
      </c>
      <c r="Q76" s="79">
        <v>1.6267210690515326</v>
      </c>
      <c r="R76" s="79">
        <v>1.8306225440516724</v>
      </c>
      <c r="S76" s="79">
        <v>0.98372342640999677</v>
      </c>
      <c r="T76" s="79">
        <v>4.3005138478865872</v>
      </c>
      <c r="U76" s="79">
        <v>1.3245427909797729</v>
      </c>
      <c r="V76" s="79">
        <v>6.0191486984229758</v>
      </c>
      <c r="W76" s="79">
        <v>1.5857078655137056</v>
      </c>
      <c r="X76" s="79">
        <v>1.9069286682489708</v>
      </c>
      <c r="Y76" s="79">
        <v>0.92361794260705365</v>
      </c>
      <c r="Z76" s="79">
        <v>0.35863925725273388</v>
      </c>
      <c r="AA76" s="79">
        <v>0.43333562987932395</v>
      </c>
      <c r="AB76" s="79">
        <v>1.5482894109962371</v>
      </c>
      <c r="AC76" s="79">
        <v>0.82273331700457963</v>
      </c>
      <c r="AD76" s="79">
        <v>5.1668487809252674</v>
      </c>
      <c r="AE76" s="79">
        <v>1.4737439529737499</v>
      </c>
      <c r="AF76" s="79">
        <v>1.6450309765460021</v>
      </c>
      <c r="AG76" s="79">
        <v>0.90915578465541935</v>
      </c>
      <c r="AH76" s="79">
        <v>3.5218178043792641</v>
      </c>
      <c r="AI76" s="79">
        <v>1.178068576470453</v>
      </c>
      <c r="AJ76" s="79">
        <v>6.6549707480567433</v>
      </c>
      <c r="AK76" s="79">
        <v>1.6116138737075469</v>
      </c>
      <c r="AL76" s="79">
        <v>1.3624066303418174</v>
      </c>
      <c r="AM76" s="79">
        <v>0.76825890665266017</v>
      </c>
      <c r="AN76" s="79">
        <v>5.2925641177149254</v>
      </c>
      <c r="AO76" s="79">
        <v>1.4393452916769431</v>
      </c>
      <c r="AP76" s="79">
        <v>9.5724617828823977</v>
      </c>
      <c r="AQ76" s="79">
        <v>1.8957581062853817</v>
      </c>
      <c r="AR76" s="79">
        <v>3.4470765534012222</v>
      </c>
      <c r="AS76" s="79">
        <v>1.2431431220017226</v>
      </c>
      <c r="AT76" s="79">
        <v>6.1253852294811759</v>
      </c>
      <c r="AU76" s="79">
        <v>1.5082278849688064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</row>
    <row r="77" spans="1:84" ht="12" customHeight="1" x14ac:dyDescent="0.25">
      <c r="A77" s="4" t="s">
        <v>36</v>
      </c>
      <c r="B77" s="79">
        <v>23.642644179191354</v>
      </c>
      <c r="C77" s="79">
        <v>4.4107276299220839</v>
      </c>
      <c r="D77" s="79">
        <v>15.818323944348606</v>
      </c>
      <c r="E77" s="79">
        <v>3.789338866796653</v>
      </c>
      <c r="F77" s="79">
        <v>11.60277252759831</v>
      </c>
      <c r="G77" s="79">
        <v>2.2441637777568224</v>
      </c>
      <c r="H77" s="79">
        <v>0.35234995371428285</v>
      </c>
      <c r="I77" s="79">
        <v>0.30266325035302494</v>
      </c>
      <c r="J77" s="79">
        <v>5.3879790321099419</v>
      </c>
      <c r="K77" s="79">
        <v>2.3381710480815698</v>
      </c>
      <c r="L77" s="79">
        <v>3.091907902334305</v>
      </c>
      <c r="M77" s="79">
        <v>1.8366268421606036</v>
      </c>
      <c r="N77" s="79">
        <v>2.2960711297756364</v>
      </c>
      <c r="O77" s="79">
        <v>1.5227394831170844</v>
      </c>
      <c r="P77" s="79">
        <v>8.1179968771662541</v>
      </c>
      <c r="Q77" s="79">
        <v>2.8143315526546226</v>
      </c>
      <c r="R77" s="79">
        <v>4.1762291543442567</v>
      </c>
      <c r="S77" s="79">
        <v>2.0876446897733958</v>
      </c>
      <c r="T77" s="79">
        <v>3.9417677228219969</v>
      </c>
      <c r="U77" s="79">
        <v>2.0157702368412402</v>
      </c>
      <c r="V77" s="79">
        <v>11.672813834632956</v>
      </c>
      <c r="W77" s="79">
        <v>3.3676334851442107</v>
      </c>
      <c r="X77" s="79">
        <v>3.91868826745426</v>
      </c>
      <c r="Y77" s="79">
        <v>2.0825651628139945</v>
      </c>
      <c r="Z77" s="79">
        <v>0.75094409124121952</v>
      </c>
      <c r="AA77" s="79">
        <v>0.88837539758065986</v>
      </c>
      <c r="AB77" s="79">
        <v>3.1677441762130414</v>
      </c>
      <c r="AC77" s="79">
        <v>1.8989428458736857</v>
      </c>
      <c r="AD77" s="79">
        <v>10.455788126406508</v>
      </c>
      <c r="AE77" s="79">
        <v>3.2305262692336654</v>
      </c>
      <c r="AF77" s="79">
        <v>2.1429934403270545</v>
      </c>
      <c r="AG77" s="79">
        <v>1.4409634491145102</v>
      </c>
      <c r="AH77" s="79">
        <v>8.3127946860794495</v>
      </c>
      <c r="AI77" s="79">
        <v>2.9641996940750359</v>
      </c>
      <c r="AJ77" s="79">
        <v>12.638718712999616</v>
      </c>
      <c r="AK77" s="79">
        <v>3.4288982248649487</v>
      </c>
      <c r="AL77" s="79">
        <v>2.1470363498121694</v>
      </c>
      <c r="AM77" s="79">
        <v>1.6068391905118884</v>
      </c>
      <c r="AN77" s="79">
        <v>10.491682363187447</v>
      </c>
      <c r="AO77" s="79">
        <v>3.1066136544332181</v>
      </c>
      <c r="AP77" s="79">
        <v>13.650689049626818</v>
      </c>
      <c r="AQ77" s="79">
        <v>3.5634881166380805</v>
      </c>
      <c r="AR77" s="79">
        <v>4.8095851553405868</v>
      </c>
      <c r="AS77" s="79">
        <v>2.1042396592546857</v>
      </c>
      <c r="AT77" s="79">
        <v>8.8411038942862294</v>
      </c>
      <c r="AU77" s="79">
        <v>3.0324898668923175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</row>
    <row r="78" spans="1:84" ht="3.75" customHeight="1" x14ac:dyDescent="0.25">
      <c r="A78" s="4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</row>
    <row r="79" spans="1:84" ht="12" customHeight="1" x14ac:dyDescent="0.25">
      <c r="A79" s="4" t="s">
        <v>128</v>
      </c>
      <c r="B79" s="79">
        <v>17.011203405921226</v>
      </c>
      <c r="C79" s="79">
        <v>4.6591005778636756</v>
      </c>
      <c r="D79" s="79">
        <v>8.4150091509878493</v>
      </c>
      <c r="E79" s="79">
        <v>3.4227642722806815</v>
      </c>
      <c r="F79" s="79">
        <v>2.2430586107497605</v>
      </c>
      <c r="G79" s="79">
        <v>0.93352410606313951</v>
      </c>
      <c r="H79" s="79">
        <v>0.50011273615620622</v>
      </c>
      <c r="I79" s="79">
        <v>0.58298074788790699</v>
      </c>
      <c r="J79" s="79">
        <v>1.1332600243962192</v>
      </c>
      <c r="K79" s="79">
        <v>1.1024081857493617</v>
      </c>
      <c r="L79" s="79">
        <v>0.76712655154956033</v>
      </c>
      <c r="M79" s="79">
        <v>0.93947911345385904</v>
      </c>
      <c r="N79" s="79">
        <v>0.36613347284665898</v>
      </c>
      <c r="O79" s="79">
        <v>0.5793497487843946</v>
      </c>
      <c r="P79" s="79">
        <v>3.1860087043937306</v>
      </c>
      <c r="Q79" s="79">
        <v>2.2779938234325492</v>
      </c>
      <c r="R79" s="79">
        <v>0.38032823513966346</v>
      </c>
      <c r="S79" s="79">
        <v>0.71175491544290426</v>
      </c>
      <c r="T79" s="79">
        <v>2.8056804692540673</v>
      </c>
      <c r="U79" s="79">
        <v>2.1708552162833352</v>
      </c>
      <c r="V79" s="79">
        <v>4.006189565289084</v>
      </c>
      <c r="W79" s="79">
        <v>2.3660312658817255</v>
      </c>
      <c r="X79" s="79">
        <v>2.6117942361154145</v>
      </c>
      <c r="Y79" s="79">
        <v>1.9496577341806691</v>
      </c>
      <c r="Z79" s="79">
        <v>0</v>
      </c>
      <c r="AA79" s="79">
        <v>0</v>
      </c>
      <c r="AB79" s="79">
        <v>2.6117942361154145</v>
      </c>
      <c r="AC79" s="79">
        <v>1.9496577341806691</v>
      </c>
      <c r="AD79" s="79">
        <v>3.7076116910931551</v>
      </c>
      <c r="AE79" s="79">
        <v>2.3052887787176632</v>
      </c>
      <c r="AF79" s="79">
        <v>0.59266930828784037</v>
      </c>
      <c r="AG79" s="79">
        <v>0.9358719362688851</v>
      </c>
      <c r="AH79" s="79">
        <v>3.1149423828053151</v>
      </c>
      <c r="AI79" s="79">
        <v>2.1191745188149822</v>
      </c>
      <c r="AJ79" s="79">
        <v>8.0517275382160811</v>
      </c>
      <c r="AK79" s="79">
        <v>3.2413481994098339</v>
      </c>
      <c r="AL79" s="79">
        <v>1.3733964647420698</v>
      </c>
      <c r="AM79" s="79">
        <v>1.2140468387131045</v>
      </c>
      <c r="AN79" s="79">
        <v>6.67833107347401</v>
      </c>
      <c r="AO79" s="79">
        <v>3.0347588316756653</v>
      </c>
      <c r="AP79" s="79">
        <v>13.599283131064722</v>
      </c>
      <c r="AQ79" s="79">
        <v>4.306138438733746</v>
      </c>
      <c r="AR79" s="79">
        <v>1.3094149551398315</v>
      </c>
      <c r="AS79" s="79">
        <v>1.258856704946355</v>
      </c>
      <c r="AT79" s="79">
        <v>12.289868175924886</v>
      </c>
      <c r="AU79" s="79">
        <v>4.164044227809601</v>
      </c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</row>
    <row r="80" spans="1:84" ht="3.75" customHeight="1" x14ac:dyDescent="0.25">
      <c r="A80" s="4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  <c r="AU80" s="79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</row>
    <row r="81" spans="1:84" ht="12" customHeight="1" x14ac:dyDescent="0.25">
      <c r="A81" s="4" t="s">
        <v>37</v>
      </c>
      <c r="B81" s="79">
        <v>25.446604006967654</v>
      </c>
      <c r="C81" s="79">
        <v>5.5434250157487286</v>
      </c>
      <c r="D81" s="79">
        <v>11.475919951341529</v>
      </c>
      <c r="E81" s="79">
        <v>4.0995560993245572</v>
      </c>
      <c r="F81" s="79">
        <v>4.1861275669093061</v>
      </c>
      <c r="G81" s="79">
        <v>1.3592751833089303</v>
      </c>
      <c r="H81" s="79">
        <v>0</v>
      </c>
      <c r="I81" s="79">
        <v>0</v>
      </c>
      <c r="J81" s="79">
        <v>2.9667840401111722</v>
      </c>
      <c r="K81" s="79">
        <v>1.3826699620080856</v>
      </c>
      <c r="L81" s="79">
        <v>0.29448326276672221</v>
      </c>
      <c r="M81" s="79">
        <v>0.3590506299525682</v>
      </c>
      <c r="N81" s="79">
        <v>2.6723007773444505</v>
      </c>
      <c r="O81" s="79">
        <v>1.3352418863971132</v>
      </c>
      <c r="P81" s="79">
        <v>4.4322390250692942</v>
      </c>
      <c r="Q81" s="79">
        <v>2.2993192064058898</v>
      </c>
      <c r="R81" s="79">
        <v>9.9557824444647822E-2</v>
      </c>
      <c r="S81" s="79">
        <v>0.16994981070407408</v>
      </c>
      <c r="T81" s="79">
        <v>4.3326812006246467</v>
      </c>
      <c r="U81" s="79">
        <v>2.2928939360659806</v>
      </c>
      <c r="V81" s="79">
        <v>8.912713435399036</v>
      </c>
      <c r="W81" s="79">
        <v>3.4899170861167588</v>
      </c>
      <c r="X81" s="79">
        <v>2.5444822115841133</v>
      </c>
      <c r="Y81" s="79">
        <v>1.933413865063391</v>
      </c>
      <c r="Z81" s="79">
        <v>1.4189119814941415</v>
      </c>
      <c r="AA81" s="79">
        <v>1.7066259749230528</v>
      </c>
      <c r="AB81" s="79">
        <v>1.1255702300899717</v>
      </c>
      <c r="AC81" s="79">
        <v>0.91824568647687954</v>
      </c>
      <c r="AD81" s="79">
        <v>6.7361870270984516</v>
      </c>
      <c r="AE81" s="79">
        <v>2.9493437374352975</v>
      </c>
      <c r="AF81" s="79">
        <v>2.2641042647358258</v>
      </c>
      <c r="AG81" s="79">
        <v>2.2798356992126867</v>
      </c>
      <c r="AH81" s="79">
        <v>4.4720827623626249</v>
      </c>
      <c r="AI81" s="79">
        <v>1.9826855085890531</v>
      </c>
      <c r="AJ81" s="79">
        <v>12.375069302923901</v>
      </c>
      <c r="AK81" s="79">
        <v>4.148305677710348</v>
      </c>
      <c r="AL81" s="79">
        <v>1.5407529155685029</v>
      </c>
      <c r="AM81" s="79">
        <v>1.0720597563583112</v>
      </c>
      <c r="AN81" s="79">
        <v>10.834316387355399</v>
      </c>
      <c r="AO81" s="79">
        <v>4.029104916682944</v>
      </c>
      <c r="AP81" s="79">
        <v>17.51741938687822</v>
      </c>
      <c r="AQ81" s="79">
        <v>4.8312809342220069</v>
      </c>
      <c r="AR81" s="79">
        <v>7.2034846893627034</v>
      </c>
      <c r="AS81" s="79">
        <v>3.1826144446833604</v>
      </c>
      <c r="AT81" s="79">
        <v>10.313934697515524</v>
      </c>
      <c r="AU81" s="79">
        <v>3.8366804840169819</v>
      </c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</row>
    <row r="82" spans="1:84" ht="10.15" customHeight="1" x14ac:dyDescent="0.25"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</row>
    <row r="83" spans="1:84" ht="12" customHeight="1" x14ac:dyDescent="0.25">
      <c r="A83" s="9" t="s">
        <v>131</v>
      </c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</row>
    <row r="84" spans="1:84" ht="12" customHeight="1" x14ac:dyDescent="0.25">
      <c r="A84" s="2" t="s">
        <v>132</v>
      </c>
      <c r="B84" s="79">
        <v>10.028810068231556</v>
      </c>
      <c r="C84" s="79">
        <v>1.218053707707653</v>
      </c>
      <c r="D84" s="79">
        <v>4.3707398633987946</v>
      </c>
      <c r="E84" s="79">
        <v>0.86430987330835607</v>
      </c>
      <c r="F84" s="79" t="s">
        <v>2</v>
      </c>
      <c r="G84" s="79" t="s">
        <v>2</v>
      </c>
      <c r="H84" s="79">
        <v>0.46451494884805905</v>
      </c>
      <c r="I84" s="79">
        <v>0.22368377308175957</v>
      </c>
      <c r="J84" s="79">
        <v>0.46451494884805905</v>
      </c>
      <c r="K84" s="79">
        <v>0.22847434678587125</v>
      </c>
      <c r="L84" s="79">
        <v>0.27953191955062473</v>
      </c>
      <c r="M84" s="79">
        <v>0.17692029521851133</v>
      </c>
      <c r="N84" s="79">
        <v>0.18498302929743424</v>
      </c>
      <c r="O84" s="79">
        <v>0.1461711394861567</v>
      </c>
      <c r="P84" s="79">
        <v>2.2997514772887744</v>
      </c>
      <c r="Q84" s="79">
        <v>0.65752071044246685</v>
      </c>
      <c r="R84" s="79">
        <v>0.66443973478442675</v>
      </c>
      <c r="S84" s="79">
        <v>0.33598675203458739</v>
      </c>
      <c r="T84" s="79">
        <v>1.6353117425043473</v>
      </c>
      <c r="U84" s="79">
        <v>0.57048144512110421</v>
      </c>
      <c r="V84" s="79">
        <v>3.6317222354648968</v>
      </c>
      <c r="W84" s="79">
        <v>0.79927617654702887</v>
      </c>
      <c r="X84" s="79">
        <v>1.5078798435050207</v>
      </c>
      <c r="Y84" s="79">
        <v>0.55273967283659786</v>
      </c>
      <c r="Z84" s="79">
        <v>0.41375202707496167</v>
      </c>
      <c r="AA84" s="79">
        <v>0.31145146820342068</v>
      </c>
      <c r="AB84" s="79">
        <v>1.0941278164300594</v>
      </c>
      <c r="AC84" s="79">
        <v>0.46176372698707457</v>
      </c>
      <c r="AD84" s="79">
        <v>2.8367957873676595</v>
      </c>
      <c r="AE84" s="79">
        <v>0.71421057830135304</v>
      </c>
      <c r="AF84" s="79">
        <v>0.62412031599865569</v>
      </c>
      <c r="AG84" s="79">
        <v>0.32364179246998165</v>
      </c>
      <c r="AH84" s="79">
        <v>2.2126754713690033</v>
      </c>
      <c r="AI84" s="79">
        <v>0.64254405998273723</v>
      </c>
      <c r="AJ84" s="79">
        <v>3.5144159115207545</v>
      </c>
      <c r="AK84" s="79">
        <v>0.78495738500716039</v>
      </c>
      <c r="AL84" s="79">
        <v>0.98128615903439997</v>
      </c>
      <c r="AM84" s="79">
        <v>0.44467118950974388</v>
      </c>
      <c r="AN84" s="79">
        <v>2.5331297524863552</v>
      </c>
      <c r="AO84" s="79">
        <v>0.66130099479106119</v>
      </c>
      <c r="AP84" s="79">
        <v>7.0788686151712881</v>
      </c>
      <c r="AQ84" s="79">
        <v>1.0412031489446207</v>
      </c>
      <c r="AR84" s="79">
        <v>2.4156383257033376</v>
      </c>
      <c r="AS84" s="79">
        <v>0.63893345548305769</v>
      </c>
      <c r="AT84" s="79">
        <v>4.6632302894679496</v>
      </c>
      <c r="AU84" s="79">
        <v>0.85348649378270591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</row>
    <row r="85" spans="1:84" ht="12" customHeight="1" x14ac:dyDescent="0.25">
      <c r="A85" s="2" t="s">
        <v>133</v>
      </c>
      <c r="B85" s="79">
        <v>20.771795088405849</v>
      </c>
      <c r="C85" s="79">
        <v>1.4160451797166056</v>
      </c>
      <c r="D85" s="79">
        <v>11.062405031043919</v>
      </c>
      <c r="E85" s="79">
        <v>1.1416641235447995</v>
      </c>
      <c r="F85" s="79">
        <v>5.3304742420900535</v>
      </c>
      <c r="G85" s="79">
        <v>0.7866953845123863</v>
      </c>
      <c r="H85" s="79" t="s">
        <v>2</v>
      </c>
      <c r="I85" s="79" t="s">
        <v>2</v>
      </c>
      <c r="J85" s="79">
        <v>5.3304742420900535</v>
      </c>
      <c r="K85" s="79">
        <v>0.80377125180310194</v>
      </c>
      <c r="L85" s="79">
        <v>2.34864672512475</v>
      </c>
      <c r="M85" s="79">
        <v>0.56752088957776992</v>
      </c>
      <c r="N85" s="79">
        <v>2.9818275169653035</v>
      </c>
      <c r="O85" s="79">
        <v>0.60939529728649788</v>
      </c>
      <c r="P85" s="79">
        <v>6.2484491807270173</v>
      </c>
      <c r="Q85" s="79">
        <v>0.86827795440792122</v>
      </c>
      <c r="R85" s="79">
        <v>2.092889161828023</v>
      </c>
      <c r="S85" s="79">
        <v>0.56469512328883464</v>
      </c>
      <c r="T85" s="79">
        <v>4.1555600188989947</v>
      </c>
      <c r="U85" s="79">
        <v>0.69477354222673526</v>
      </c>
      <c r="V85" s="79">
        <v>7.0375817095124154</v>
      </c>
      <c r="W85" s="79">
        <v>0.9486182290439148</v>
      </c>
      <c r="X85" s="79">
        <v>2.6628791384188712</v>
      </c>
      <c r="Y85" s="79">
        <v>0.56398281626391167</v>
      </c>
      <c r="Z85" s="79">
        <v>0.32847989322758858</v>
      </c>
      <c r="AA85" s="79">
        <v>0.21382805099894589</v>
      </c>
      <c r="AB85" s="79">
        <v>2.3343992451912827</v>
      </c>
      <c r="AC85" s="79">
        <v>0.5241335468860957</v>
      </c>
      <c r="AD85" s="79">
        <v>5.4456962253615009</v>
      </c>
      <c r="AE85" s="79">
        <v>0.86368738380513099</v>
      </c>
      <c r="AF85" s="79">
        <v>1.7167614031779008</v>
      </c>
      <c r="AG85" s="79">
        <v>0.51439452024562238</v>
      </c>
      <c r="AH85" s="79">
        <v>3.7289348221835987</v>
      </c>
      <c r="AI85" s="79">
        <v>0.71743031043816363</v>
      </c>
      <c r="AJ85" s="79">
        <v>9.567304317766844</v>
      </c>
      <c r="AK85" s="79">
        <v>1.0697191099498065</v>
      </c>
      <c r="AL85" s="79">
        <v>1.7484879462689118</v>
      </c>
      <c r="AM85" s="79">
        <v>0.44514740748850762</v>
      </c>
      <c r="AN85" s="79">
        <v>7.8188163714979302</v>
      </c>
      <c r="AO85" s="79">
        <v>0.99221264703801171</v>
      </c>
      <c r="AP85" s="79">
        <v>11.937994780925901</v>
      </c>
      <c r="AQ85" s="79">
        <v>1.1627661456119285</v>
      </c>
      <c r="AR85" s="79">
        <v>4.1723967980843151</v>
      </c>
      <c r="AS85" s="79">
        <v>0.71218605616286945</v>
      </c>
      <c r="AT85" s="79">
        <v>7.7655979828415873</v>
      </c>
      <c r="AU85" s="79">
        <v>0.97705159234301331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</row>
    <row r="86" spans="1:84" ht="10.15" customHeight="1" x14ac:dyDescent="0.25"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</row>
    <row r="87" spans="1:84" ht="12" customHeight="1" x14ac:dyDescent="0.25">
      <c r="A87" s="9" t="s">
        <v>192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</row>
    <row r="88" spans="1:84" ht="12" customHeight="1" x14ac:dyDescent="0.25">
      <c r="A88" s="4" t="s">
        <v>38</v>
      </c>
      <c r="B88" s="79">
        <v>28.762880783381718</v>
      </c>
      <c r="C88" s="79">
        <v>2.8848730030564673</v>
      </c>
      <c r="D88" s="79">
        <v>17.751115465234871</v>
      </c>
      <c r="E88" s="79">
        <v>2.5052579529520154</v>
      </c>
      <c r="F88" s="79">
        <v>11.753069015391349</v>
      </c>
      <c r="G88" s="79">
        <v>1.8115865915790268</v>
      </c>
      <c r="H88" s="79">
        <v>2.6421947748335617</v>
      </c>
      <c r="I88" s="79">
        <v>0.40606507325874325</v>
      </c>
      <c r="J88" s="79">
        <v>9.6782704924046481</v>
      </c>
      <c r="K88" s="79">
        <v>1.9006030666490421</v>
      </c>
      <c r="L88" s="79">
        <v>4.2923058298074874</v>
      </c>
      <c r="M88" s="79">
        <v>1.3916439804921104</v>
      </c>
      <c r="N88" s="79">
        <v>5.3859646625971616</v>
      </c>
      <c r="O88" s="79">
        <v>1.4091624678049111</v>
      </c>
      <c r="P88" s="79">
        <v>11.154676142191512</v>
      </c>
      <c r="Q88" s="79">
        <v>2.0423519055188355</v>
      </c>
      <c r="R88" s="79">
        <v>3.0571674135987719</v>
      </c>
      <c r="S88" s="79">
        <v>1.2030520250200034</v>
      </c>
      <c r="T88" s="79">
        <v>8.097508728592743</v>
      </c>
      <c r="U88" s="79">
        <v>1.7427978839527438</v>
      </c>
      <c r="V88" s="79">
        <v>9.9847856494168088</v>
      </c>
      <c r="W88" s="79">
        <v>1.966457079051005</v>
      </c>
      <c r="X88" s="79">
        <v>4.5054450504577748</v>
      </c>
      <c r="Y88" s="79">
        <v>1.3213380345245318</v>
      </c>
      <c r="Z88" s="79">
        <v>0.72709674986846329</v>
      </c>
      <c r="AA88" s="79">
        <v>0.586751076270566</v>
      </c>
      <c r="AB88" s="79">
        <v>3.7783483005893093</v>
      </c>
      <c r="AC88" s="79">
        <v>1.1943108641772975</v>
      </c>
      <c r="AD88" s="79">
        <v>7.3435132410371322</v>
      </c>
      <c r="AE88" s="79">
        <v>1.7434982157979511</v>
      </c>
      <c r="AF88" s="79">
        <v>1.9742186781042999</v>
      </c>
      <c r="AG88" s="79">
        <v>0.91650753902842996</v>
      </c>
      <c r="AH88" s="79">
        <v>5.3692945629328319</v>
      </c>
      <c r="AI88" s="79">
        <v>1.5382906606368618</v>
      </c>
      <c r="AJ88" s="79">
        <v>16.414998865907449</v>
      </c>
      <c r="AK88" s="79">
        <v>2.4493840831555547</v>
      </c>
      <c r="AL88" s="79">
        <v>2.0970498426346342</v>
      </c>
      <c r="AM88" s="79">
        <v>0.78177636211128787</v>
      </c>
      <c r="AN88" s="79">
        <v>14.317949023272813</v>
      </c>
      <c r="AO88" s="79">
        <v>2.3580509789648674</v>
      </c>
      <c r="AP88" s="79">
        <v>14.504774797362863</v>
      </c>
      <c r="AQ88" s="79">
        <v>2.3168615008278053</v>
      </c>
      <c r="AR88" s="79">
        <v>3.9542720049139684</v>
      </c>
      <c r="AS88" s="79">
        <v>1.3017263030505049</v>
      </c>
      <c r="AT88" s="79">
        <v>10.550502792448899</v>
      </c>
      <c r="AU88" s="79">
        <v>2.0381025046578531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</row>
    <row r="89" spans="1:84" ht="12" customHeight="1" x14ac:dyDescent="0.25">
      <c r="A89" s="4" t="s">
        <v>39</v>
      </c>
      <c r="B89" s="79">
        <v>19.368131936978962</v>
      </c>
      <c r="C89" s="79">
        <v>2.3814083894481444</v>
      </c>
      <c r="D89" s="79">
        <v>10.40405585293332</v>
      </c>
      <c r="E89" s="79">
        <v>1.8505007376886822</v>
      </c>
      <c r="F89" s="79">
        <v>5.3367599619254822</v>
      </c>
      <c r="G89" s="79">
        <v>1.0522619349519533</v>
      </c>
      <c r="H89" s="79">
        <v>0</v>
      </c>
      <c r="I89" s="79">
        <v>0</v>
      </c>
      <c r="J89" s="79">
        <v>3.3371053986982306</v>
      </c>
      <c r="K89" s="79">
        <v>1.063729373900316</v>
      </c>
      <c r="L89" s="79">
        <v>1.4562318934002025</v>
      </c>
      <c r="M89" s="79">
        <v>0.67090761652466879</v>
      </c>
      <c r="N89" s="79">
        <v>1.8808735052980283</v>
      </c>
      <c r="O89" s="79">
        <v>0.83678936117306568</v>
      </c>
      <c r="P89" s="79">
        <v>6.5404964463622743</v>
      </c>
      <c r="Q89" s="79">
        <v>1.5260817355737846</v>
      </c>
      <c r="R89" s="79">
        <v>2.6043494503368771</v>
      </c>
      <c r="S89" s="79">
        <v>1.0663322358369269</v>
      </c>
      <c r="T89" s="79">
        <v>3.9361469960253985</v>
      </c>
      <c r="U89" s="79">
        <v>1.1259603907137916</v>
      </c>
      <c r="V89" s="79">
        <v>5.7390895808807683</v>
      </c>
      <c r="W89" s="79">
        <v>1.3974497541342406</v>
      </c>
      <c r="X89" s="79">
        <v>2.3569371597152409</v>
      </c>
      <c r="Y89" s="79">
        <v>0.89099111225538363</v>
      </c>
      <c r="Z89" s="79">
        <v>0.83467597761533785</v>
      </c>
      <c r="AA89" s="79">
        <v>0.64073952044334082</v>
      </c>
      <c r="AB89" s="79">
        <v>1.522261182099903</v>
      </c>
      <c r="AC89" s="79">
        <v>0.62384987394993929</v>
      </c>
      <c r="AD89" s="79">
        <v>4.2501379469031946</v>
      </c>
      <c r="AE89" s="79">
        <v>1.2059686363656614</v>
      </c>
      <c r="AF89" s="79">
        <v>0.9303600494235984</v>
      </c>
      <c r="AG89" s="79">
        <v>0.53887650023151079</v>
      </c>
      <c r="AH89" s="79">
        <v>3.3197778974795957</v>
      </c>
      <c r="AI89" s="79">
        <v>1.0876808271628933</v>
      </c>
      <c r="AJ89" s="79">
        <v>8.4204115281145455</v>
      </c>
      <c r="AK89" s="79">
        <v>1.7171363065854846</v>
      </c>
      <c r="AL89" s="79">
        <v>2.0607892808263744</v>
      </c>
      <c r="AM89" s="79">
        <v>1.0253848437633599</v>
      </c>
      <c r="AN89" s="79">
        <v>6.3596222472881703</v>
      </c>
      <c r="AO89" s="79">
        <v>1.4256242830672778</v>
      </c>
      <c r="AP89" s="79">
        <v>12.108468528129695</v>
      </c>
      <c r="AQ89" s="79">
        <v>1.9365682238063953</v>
      </c>
      <c r="AR89" s="79">
        <v>4.9828333489987058</v>
      </c>
      <c r="AS89" s="79">
        <v>1.3992849670064094</v>
      </c>
      <c r="AT89" s="79">
        <v>7.1256351791309918</v>
      </c>
      <c r="AU89" s="79">
        <v>1.4273864732617083</v>
      </c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</row>
    <row r="90" spans="1:84" ht="12" customHeight="1" x14ac:dyDescent="0.25">
      <c r="A90" s="4" t="s">
        <v>40</v>
      </c>
      <c r="B90" s="79">
        <v>16.487698824179468</v>
      </c>
      <c r="C90" s="79">
        <v>2.2035144581006825</v>
      </c>
      <c r="D90" s="79">
        <v>7.7590123062223322</v>
      </c>
      <c r="E90" s="79">
        <v>1.673661904875517</v>
      </c>
      <c r="F90" s="79">
        <v>3.6103640878013357</v>
      </c>
      <c r="G90" s="79">
        <v>0.69971285148763041</v>
      </c>
      <c r="H90" s="79">
        <v>0.37184620268916901</v>
      </c>
      <c r="I90" s="79">
        <v>0.18038604566711156</v>
      </c>
      <c r="J90" s="79">
        <v>2.2183157803562037</v>
      </c>
      <c r="K90" s="79">
        <v>0.72738924375473801</v>
      </c>
      <c r="L90" s="79">
        <v>0.79420568454040208</v>
      </c>
      <c r="M90" s="79">
        <v>0.38047747850811331</v>
      </c>
      <c r="N90" s="79">
        <v>1.4241100958158017</v>
      </c>
      <c r="O90" s="79">
        <v>0.62278143175261846</v>
      </c>
      <c r="P90" s="79">
        <v>3.2064417703875456</v>
      </c>
      <c r="Q90" s="79">
        <v>1.0182753148268984</v>
      </c>
      <c r="R90" s="79">
        <v>1.089412946812341</v>
      </c>
      <c r="S90" s="79">
        <v>0.56687053232342155</v>
      </c>
      <c r="T90" s="79">
        <v>2.1170288235752044</v>
      </c>
      <c r="U90" s="79">
        <v>0.8650184819840343</v>
      </c>
      <c r="V90" s="79">
        <v>7.27664279490285</v>
      </c>
      <c r="W90" s="79">
        <v>1.7069465582435333</v>
      </c>
      <c r="X90" s="79">
        <v>1.8146267575220303</v>
      </c>
      <c r="Y90" s="79">
        <v>0.82789186346650112</v>
      </c>
      <c r="Z90" s="79">
        <v>0</v>
      </c>
      <c r="AA90" s="79">
        <v>0</v>
      </c>
      <c r="AB90" s="79">
        <v>1.8146267575220303</v>
      </c>
      <c r="AC90" s="79">
        <v>0.82789186346650112</v>
      </c>
      <c r="AD90" s="79">
        <v>6.2594108737651419</v>
      </c>
      <c r="AE90" s="79">
        <v>1.6393696123038874</v>
      </c>
      <c r="AF90" s="79">
        <v>2.469446593744991</v>
      </c>
      <c r="AG90" s="79">
        <v>1.0971140203133534</v>
      </c>
      <c r="AH90" s="79">
        <v>3.7899642800201514</v>
      </c>
      <c r="AI90" s="79">
        <v>1.2681970391938773</v>
      </c>
      <c r="AJ90" s="79">
        <v>5.3979293992635649</v>
      </c>
      <c r="AK90" s="79">
        <v>1.27346059923091</v>
      </c>
      <c r="AL90" s="79">
        <v>1.7431795556826299</v>
      </c>
      <c r="AM90" s="79">
        <v>0.70202848380685245</v>
      </c>
      <c r="AN90" s="79">
        <v>3.6547498435809347</v>
      </c>
      <c r="AO90" s="79">
        <v>1.0827346724722842</v>
      </c>
      <c r="AP90" s="79">
        <v>10.989378458596521</v>
      </c>
      <c r="AQ90" s="79">
        <v>1.9133926238077636</v>
      </c>
      <c r="AR90" s="79">
        <v>3.6788386089983298</v>
      </c>
      <c r="AS90" s="79">
        <v>1.0959105334526815</v>
      </c>
      <c r="AT90" s="79">
        <v>7.3105398495981921</v>
      </c>
      <c r="AU90" s="79">
        <v>1.6409866605148857</v>
      </c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</row>
    <row r="91" spans="1:84" ht="12" customHeight="1" x14ac:dyDescent="0.25">
      <c r="A91" s="4" t="s">
        <v>41</v>
      </c>
      <c r="B91" s="79">
        <v>9.3999734218536943</v>
      </c>
      <c r="C91" s="79">
        <v>1.6000112318981587</v>
      </c>
      <c r="D91" s="79">
        <v>3.1818593314292003</v>
      </c>
      <c r="E91" s="79">
        <v>1.0309242590046372</v>
      </c>
      <c r="F91" s="79">
        <v>0.95961322055790299</v>
      </c>
      <c r="G91" s="79">
        <v>0.33633442375885114</v>
      </c>
      <c r="H91" s="79">
        <v>0.12118657271689005</v>
      </c>
      <c r="I91" s="79">
        <v>0.12689713934933922</v>
      </c>
      <c r="J91" s="79">
        <v>0.50802565082852769</v>
      </c>
      <c r="K91" s="79">
        <v>0.36057449299596223</v>
      </c>
      <c r="L91" s="79">
        <v>0.45920327326246063</v>
      </c>
      <c r="M91" s="79">
        <v>0.35246542499079447</v>
      </c>
      <c r="N91" s="79">
        <v>4.8822377566067089E-2</v>
      </c>
      <c r="O91" s="79">
        <v>7.6618243641338402E-2</v>
      </c>
      <c r="P91" s="79">
        <v>1.1349373848638444</v>
      </c>
      <c r="Q91" s="79">
        <v>0.60328464841788776</v>
      </c>
      <c r="R91" s="79">
        <v>0.47526859035153712</v>
      </c>
      <c r="S91" s="79">
        <v>0.3842854080327201</v>
      </c>
      <c r="T91" s="79">
        <v>0.65966879451230742</v>
      </c>
      <c r="U91" s="79">
        <v>0.46751161043201706</v>
      </c>
      <c r="V91" s="79">
        <v>2.7698003872389316</v>
      </c>
      <c r="W91" s="79">
        <v>0.95533378490579757</v>
      </c>
      <c r="X91" s="79">
        <v>1.5186387169063957</v>
      </c>
      <c r="Y91" s="79">
        <v>0.78448549215387586</v>
      </c>
      <c r="Z91" s="79">
        <v>0.22416888741333099</v>
      </c>
      <c r="AA91" s="79">
        <v>0.24243075100090589</v>
      </c>
      <c r="AB91" s="79">
        <v>1.2944698294930643</v>
      </c>
      <c r="AC91" s="79">
        <v>0.74842567039960639</v>
      </c>
      <c r="AD91" s="79">
        <v>2.0039530067598998</v>
      </c>
      <c r="AE91" s="79">
        <v>0.83716652287668536</v>
      </c>
      <c r="AF91" s="79">
        <v>0.32859670533028695</v>
      </c>
      <c r="AG91" s="79">
        <v>0.35322476073471881</v>
      </c>
      <c r="AH91" s="79">
        <v>1.6753563014296129</v>
      </c>
      <c r="AI91" s="79">
        <v>0.76187464153071593</v>
      </c>
      <c r="AJ91" s="79">
        <v>3.3248112542437931</v>
      </c>
      <c r="AK91" s="79">
        <v>1.0426381916378373</v>
      </c>
      <c r="AL91" s="79">
        <v>0.80246825032415281</v>
      </c>
      <c r="AM91" s="79">
        <v>0.48558115801342883</v>
      </c>
      <c r="AN91" s="79">
        <v>2.5223430039196404</v>
      </c>
      <c r="AO91" s="79">
        <v>0.92864430968765832</v>
      </c>
      <c r="AP91" s="79">
        <v>6.7939816919900631</v>
      </c>
      <c r="AQ91" s="79">
        <v>1.4210444509665558</v>
      </c>
      <c r="AR91" s="79">
        <v>2.0021310899205575</v>
      </c>
      <c r="AS91" s="79">
        <v>0.69857351261528178</v>
      </c>
      <c r="AT91" s="79">
        <v>4.7918506020695038</v>
      </c>
      <c r="AU91" s="79">
        <v>1.2606743228527399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</row>
    <row r="92" spans="1:84" ht="12" customHeight="1" x14ac:dyDescent="0.25">
      <c r="A92" s="4" t="s">
        <v>143</v>
      </c>
      <c r="B92" s="79">
        <v>6.3097793250811645</v>
      </c>
      <c r="C92" s="79">
        <v>1.2341431345697196</v>
      </c>
      <c r="D92" s="79">
        <v>1.5593732454462033</v>
      </c>
      <c r="E92" s="79">
        <v>0.61071799875496258</v>
      </c>
      <c r="F92" s="79">
        <v>0.1638974816685386</v>
      </c>
      <c r="G92" s="79">
        <v>8.0610692657889879E-2</v>
      </c>
      <c r="H92" s="79">
        <v>0.30857734651876961</v>
      </c>
      <c r="I92" s="79">
        <v>0.16896940697024224</v>
      </c>
      <c r="J92" s="79">
        <v>0.25356459593036096</v>
      </c>
      <c r="K92" s="79">
        <v>0.1872144961520241</v>
      </c>
      <c r="L92" s="79">
        <v>0.20945024411466767</v>
      </c>
      <c r="M92" s="79">
        <v>0.16878783585536519</v>
      </c>
      <c r="N92" s="79">
        <v>4.4114351815693287E-2</v>
      </c>
      <c r="O92" s="79">
        <v>8.1044063745952549E-2</v>
      </c>
      <c r="P92" s="79">
        <v>0.55576491004501072</v>
      </c>
      <c r="Q92" s="79">
        <v>0.34165139709103204</v>
      </c>
      <c r="R92" s="79">
        <v>0.10826164206382904</v>
      </c>
      <c r="S92" s="79">
        <v>0.11150602849749844</v>
      </c>
      <c r="T92" s="79">
        <v>0.44750326798118184</v>
      </c>
      <c r="U92" s="79">
        <v>0.32332279314237788</v>
      </c>
      <c r="V92" s="79">
        <v>1.9606526018207802</v>
      </c>
      <c r="W92" s="79">
        <v>0.71664584533001841</v>
      </c>
      <c r="X92" s="79">
        <v>0.59422588588949787</v>
      </c>
      <c r="Y92" s="79">
        <v>0.37801343460440878</v>
      </c>
      <c r="Z92" s="79">
        <v>4.239237398695124E-2</v>
      </c>
      <c r="AA92" s="79">
        <v>0.10764522645358697</v>
      </c>
      <c r="AB92" s="79">
        <v>0.5518335119025467</v>
      </c>
      <c r="AC92" s="79">
        <v>0.36242881619727929</v>
      </c>
      <c r="AD92" s="79">
        <v>1.6931893580214119</v>
      </c>
      <c r="AE92" s="79">
        <v>0.67403380657430245</v>
      </c>
      <c r="AF92" s="79">
        <v>0.49557668195107624</v>
      </c>
      <c r="AG92" s="79">
        <v>0.34620738423336678</v>
      </c>
      <c r="AH92" s="79">
        <v>1.1976126760703354</v>
      </c>
      <c r="AI92" s="79">
        <v>0.58106429993686215</v>
      </c>
      <c r="AJ92" s="79">
        <v>1.0874244987257313</v>
      </c>
      <c r="AK92" s="79">
        <v>0.53708112163136756</v>
      </c>
      <c r="AL92" s="79">
        <v>0.36967988455480943</v>
      </c>
      <c r="AM92" s="79">
        <v>0.31983704968609211</v>
      </c>
      <c r="AN92" s="79">
        <v>0.71774461417092195</v>
      </c>
      <c r="AO92" s="79">
        <v>0.43398983919972367</v>
      </c>
      <c r="AP92" s="79">
        <v>4.6537294923081811</v>
      </c>
      <c r="AQ92" s="79">
        <v>1.0527937775869056</v>
      </c>
      <c r="AR92" s="79">
        <v>2.3938610647017162</v>
      </c>
      <c r="AS92" s="79">
        <v>0.77975200727211924</v>
      </c>
      <c r="AT92" s="79">
        <v>2.2598684276064653</v>
      </c>
      <c r="AU92" s="79">
        <v>0.72700773374752137</v>
      </c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</row>
    <row r="93" spans="1:84" ht="10.15" customHeight="1" x14ac:dyDescent="0.25"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</row>
    <row r="94" spans="1:84" ht="12" customHeight="1" x14ac:dyDescent="0.25">
      <c r="A94" s="9" t="s">
        <v>42</v>
      </c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</row>
    <row r="95" spans="1:84" ht="12" customHeight="1" x14ac:dyDescent="0.25">
      <c r="A95" s="2" t="s">
        <v>43</v>
      </c>
      <c r="B95" s="79">
        <v>29.895344368418996</v>
      </c>
      <c r="C95" s="79">
        <v>3.5021856698013596</v>
      </c>
      <c r="D95" s="79">
        <v>17.621383390019073</v>
      </c>
      <c r="E95" s="79">
        <v>2.9849242154294702</v>
      </c>
      <c r="F95" s="79">
        <v>12.570679277940105</v>
      </c>
      <c r="G95" s="79">
        <v>2.1900186894105551</v>
      </c>
      <c r="H95" s="79">
        <v>1.8594257158141774</v>
      </c>
      <c r="I95" s="79">
        <v>0.4379731170882713</v>
      </c>
      <c r="J95" s="79">
        <v>10.234842390436853</v>
      </c>
      <c r="K95" s="79">
        <v>2.2878389593537292</v>
      </c>
      <c r="L95" s="79">
        <v>4.3891078501735095</v>
      </c>
      <c r="M95" s="79">
        <v>1.6818900032569897</v>
      </c>
      <c r="N95" s="79">
        <v>5.8457345402633445</v>
      </c>
      <c r="O95" s="79">
        <v>1.6897679531856189</v>
      </c>
      <c r="P95" s="79">
        <v>10.307792128814059</v>
      </c>
      <c r="Q95" s="79">
        <v>2.2919276853476864</v>
      </c>
      <c r="R95" s="79">
        <v>2.6622970546660967</v>
      </c>
      <c r="S95" s="79">
        <v>1.2900820114955178</v>
      </c>
      <c r="T95" s="79">
        <v>7.6454950741479619</v>
      </c>
      <c r="U95" s="79">
        <v>1.974355810643301</v>
      </c>
      <c r="V95" s="79">
        <v>9.8288219839466056</v>
      </c>
      <c r="W95" s="79">
        <v>2.3021298770133285</v>
      </c>
      <c r="X95" s="79">
        <v>4.6510595754626971</v>
      </c>
      <c r="Y95" s="79">
        <v>1.5549209589752429</v>
      </c>
      <c r="Z95" s="79">
        <v>0.29960048410812679</v>
      </c>
      <c r="AA95" s="79">
        <v>0.38099278424804522</v>
      </c>
      <c r="AB95" s="79">
        <v>4.3514590913545694</v>
      </c>
      <c r="AC95" s="79">
        <v>1.513032061369046</v>
      </c>
      <c r="AD95" s="79">
        <v>7.4671949165779958</v>
      </c>
      <c r="AE95" s="79">
        <v>2.098836869919706</v>
      </c>
      <c r="AF95" s="79">
        <v>1.4283242528735518</v>
      </c>
      <c r="AG95" s="79">
        <v>0.90086078702364492</v>
      </c>
      <c r="AH95" s="79">
        <v>6.0388706637044436</v>
      </c>
      <c r="AI95" s="79">
        <v>1.9326006026098617</v>
      </c>
      <c r="AJ95" s="79">
        <v>18.810361299208971</v>
      </c>
      <c r="AK95" s="79">
        <v>3.082850283172478</v>
      </c>
      <c r="AL95" s="79">
        <v>2.0653224390478275</v>
      </c>
      <c r="AM95" s="79">
        <v>0.96641987417439168</v>
      </c>
      <c r="AN95" s="79">
        <v>16.745038860161142</v>
      </c>
      <c r="AO95" s="79">
        <v>2.9803793631052531</v>
      </c>
      <c r="AP95" s="79">
        <v>13.391066675508426</v>
      </c>
      <c r="AQ95" s="79">
        <v>2.6923233456688496</v>
      </c>
      <c r="AR95" s="79">
        <v>2.8570297686891331</v>
      </c>
      <c r="AS95" s="79">
        <v>1.1183013741694678</v>
      </c>
      <c r="AT95" s="79">
        <v>10.534036906819292</v>
      </c>
      <c r="AU95" s="79">
        <v>2.5067583802444786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</row>
    <row r="96" spans="1:84" ht="12" customHeight="1" x14ac:dyDescent="0.25">
      <c r="A96" s="2" t="s">
        <v>44</v>
      </c>
      <c r="B96" s="79">
        <v>13.686926008977393</v>
      </c>
      <c r="C96" s="79">
        <v>0.95291213539967967</v>
      </c>
      <c r="D96" s="79">
        <v>6.4987092711653176</v>
      </c>
      <c r="E96" s="79">
        <v>0.71204494238406801</v>
      </c>
      <c r="F96" s="79">
        <v>3.4729539002517269</v>
      </c>
      <c r="G96" s="79">
        <v>0.36822732660870061</v>
      </c>
      <c r="H96" s="79">
        <v>0.35463116382257392</v>
      </c>
      <c r="I96" s="79">
        <v>8.7818431699898863E-2</v>
      </c>
      <c r="J96" s="79">
        <v>1.988711160727098</v>
      </c>
      <c r="K96" s="79">
        <v>0.38179279309290814</v>
      </c>
      <c r="L96" s="79">
        <v>0.93538901116324968</v>
      </c>
      <c r="M96" s="79">
        <v>0.25384569316371219</v>
      </c>
      <c r="N96" s="79">
        <v>1.0533221495638481</v>
      </c>
      <c r="O96" s="79">
        <v>0.29276827139395084</v>
      </c>
      <c r="P96" s="79">
        <v>3.5229628837392051</v>
      </c>
      <c r="Q96" s="79">
        <v>0.53945407133519752</v>
      </c>
      <c r="R96" s="79">
        <v>1.2615217701973154</v>
      </c>
      <c r="S96" s="79">
        <v>0.34596356173813403</v>
      </c>
      <c r="T96" s="79">
        <v>2.2614411135418893</v>
      </c>
      <c r="U96" s="79">
        <v>0.42871966332963762</v>
      </c>
      <c r="V96" s="79">
        <v>4.8088598071183375</v>
      </c>
      <c r="W96" s="79">
        <v>0.63385112917873154</v>
      </c>
      <c r="X96" s="79">
        <v>1.728790312073766</v>
      </c>
      <c r="Y96" s="79">
        <v>0.37991589790646529</v>
      </c>
      <c r="Z96" s="79">
        <v>0.37719211681351056</v>
      </c>
      <c r="AA96" s="79">
        <v>0.2029486218000516</v>
      </c>
      <c r="AB96" s="79">
        <v>1.3515981952602554</v>
      </c>
      <c r="AC96" s="79">
        <v>0.32531380327007697</v>
      </c>
      <c r="AD96" s="79">
        <v>3.7621604224073497</v>
      </c>
      <c r="AE96" s="79">
        <v>0.5748229614915551</v>
      </c>
      <c r="AF96" s="79">
        <v>1.2050664509276221</v>
      </c>
      <c r="AG96" s="79">
        <v>0.34395775752964142</v>
      </c>
      <c r="AH96" s="79">
        <v>2.5570939714797261</v>
      </c>
      <c r="AI96" s="79">
        <v>0.47300199052388492</v>
      </c>
      <c r="AJ96" s="79">
        <v>4.881387879101494</v>
      </c>
      <c r="AK96" s="79">
        <v>0.60509414500348901</v>
      </c>
      <c r="AL96" s="79">
        <v>1.3007528304522857</v>
      </c>
      <c r="AM96" s="79">
        <v>0.3294992180936937</v>
      </c>
      <c r="AN96" s="79">
        <v>3.5806350486492091</v>
      </c>
      <c r="AO96" s="79">
        <v>0.52137674572970394</v>
      </c>
      <c r="AP96" s="79">
        <v>9.193715138542105</v>
      </c>
      <c r="AQ96" s="79">
        <v>0.8152218904850308</v>
      </c>
      <c r="AR96" s="79">
        <v>3.496005832001134</v>
      </c>
      <c r="AS96" s="79">
        <v>0.53811068367450443</v>
      </c>
      <c r="AT96" s="79">
        <v>5.6977093065409683</v>
      </c>
      <c r="AU96" s="79">
        <v>0.64735506842939117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</row>
    <row r="97" spans="1:84" ht="10.15" customHeight="1" x14ac:dyDescent="0.25"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  <c r="AU97" s="79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</row>
    <row r="98" spans="1:84" ht="12" customHeight="1" x14ac:dyDescent="0.25">
      <c r="A98" s="9" t="s">
        <v>169</v>
      </c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</row>
    <row r="99" spans="1:84" ht="12" customHeight="1" x14ac:dyDescent="0.25">
      <c r="A99" s="2" t="s">
        <v>170</v>
      </c>
      <c r="B99" s="79">
        <v>25.328817846294932</v>
      </c>
      <c r="C99" s="79">
        <v>4.0442516117914558</v>
      </c>
      <c r="D99" s="79">
        <v>16.004376131832661</v>
      </c>
      <c r="E99" s="79">
        <v>3.4949159266302106</v>
      </c>
      <c r="F99" s="79">
        <v>12.12102182732565</v>
      </c>
      <c r="G99" s="79">
        <v>2.8620640288298431</v>
      </c>
      <c r="H99" s="79">
        <v>1.7980787423233364</v>
      </c>
      <c r="I99" s="79">
        <v>0.61070910250095645</v>
      </c>
      <c r="J99" s="79">
        <v>9.7876472600785167</v>
      </c>
      <c r="K99" s="79">
        <v>2.9740263898261818</v>
      </c>
      <c r="L99" s="79">
        <v>5.3805137475805971</v>
      </c>
      <c r="M99" s="79">
        <v>2.6600843301289694</v>
      </c>
      <c r="N99" s="79">
        <v>4.4071335124979196</v>
      </c>
      <c r="O99" s="79">
        <v>1.5139175120643908</v>
      </c>
      <c r="P99" s="79">
        <v>8.8686439334690927</v>
      </c>
      <c r="Q99" s="79">
        <v>2.7674806387712785</v>
      </c>
      <c r="R99" s="79">
        <v>4.6575463110413526</v>
      </c>
      <c r="S99" s="79">
        <v>2.3766960976693867</v>
      </c>
      <c r="T99" s="79">
        <v>4.2110976224277383</v>
      </c>
      <c r="U99" s="79">
        <v>1.5648858147424571</v>
      </c>
      <c r="V99" s="79">
        <v>10.527278909472141</v>
      </c>
      <c r="W99" s="79">
        <v>3.0232626724864673</v>
      </c>
      <c r="X99" s="79">
        <v>4.7884141037440315</v>
      </c>
      <c r="Y99" s="79">
        <v>1.8734526766169739</v>
      </c>
      <c r="Z99" s="79">
        <v>0.17595968757081548</v>
      </c>
      <c r="AA99" s="79">
        <v>0.4562333762566001</v>
      </c>
      <c r="AB99" s="79">
        <v>4.6124544161732164</v>
      </c>
      <c r="AC99" s="79">
        <v>1.8226235524746066</v>
      </c>
      <c r="AD99" s="79">
        <v>7.0812426489182911</v>
      </c>
      <c r="AE99" s="79">
        <v>2.5923034024210501</v>
      </c>
      <c r="AF99" s="79">
        <v>1.8273069372267554</v>
      </c>
      <c r="AG99" s="79">
        <v>1.5232315497965565</v>
      </c>
      <c r="AH99" s="79">
        <v>5.2539357116915344</v>
      </c>
      <c r="AI99" s="79">
        <v>2.1524762090166578</v>
      </c>
      <c r="AJ99" s="79">
        <v>15.215213520179633</v>
      </c>
      <c r="AK99" s="79">
        <v>3.3439118352102524</v>
      </c>
      <c r="AL99" s="79">
        <v>1.9989065761246478</v>
      </c>
      <c r="AM99" s="79">
        <v>1.2765478340369019</v>
      </c>
      <c r="AN99" s="79">
        <v>13.216306944054978</v>
      </c>
      <c r="AO99" s="79">
        <v>3.1692692146744248</v>
      </c>
      <c r="AP99" s="79">
        <v>11.591455751415818</v>
      </c>
      <c r="AQ99" s="79">
        <v>2.7754837828012922</v>
      </c>
      <c r="AR99" s="79">
        <v>2.3116953009111874</v>
      </c>
      <c r="AS99" s="79">
        <v>1.0650710518928124</v>
      </c>
      <c r="AT99" s="79">
        <v>9.2797604505046323</v>
      </c>
      <c r="AU99" s="79">
        <v>2.6071444003251694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</row>
    <row r="100" spans="1:84" ht="12" customHeight="1" x14ac:dyDescent="0.25">
      <c r="A100" s="2" t="s">
        <v>171</v>
      </c>
      <c r="B100" s="79">
        <v>15.312597096071201</v>
      </c>
      <c r="C100" s="79">
        <v>0.97846900677343651</v>
      </c>
      <c r="D100" s="79">
        <v>7.491126716106586</v>
      </c>
      <c r="E100" s="79">
        <v>0.74973283486707354</v>
      </c>
      <c r="F100" s="79">
        <v>4.5468496150922801</v>
      </c>
      <c r="G100" s="79">
        <v>0.42871488916375444</v>
      </c>
      <c r="H100" s="79">
        <v>0.41075853327701217</v>
      </c>
      <c r="I100" s="79">
        <v>9.4185902490295362E-2</v>
      </c>
      <c r="J100" s="79">
        <v>2.6634331278321199</v>
      </c>
      <c r="K100" s="79">
        <v>0.44446861912714708</v>
      </c>
      <c r="L100" s="79">
        <v>1.1222634580741702</v>
      </c>
      <c r="M100" s="79">
        <v>0.27950363553706531</v>
      </c>
      <c r="N100" s="79">
        <v>1.54116966975795</v>
      </c>
      <c r="O100" s="79">
        <v>0.3570322228705351</v>
      </c>
      <c r="P100" s="79">
        <v>4.1651056356413587</v>
      </c>
      <c r="Q100" s="79">
        <v>0.56761142505195417</v>
      </c>
      <c r="R100" s="79">
        <v>1.2079407013105881</v>
      </c>
      <c r="S100" s="79">
        <v>0.32522558147036473</v>
      </c>
      <c r="T100" s="79">
        <v>2.9571649343307702</v>
      </c>
      <c r="U100" s="79">
        <v>0.48301446839900891</v>
      </c>
      <c r="V100" s="79">
        <v>5.1407805695730495</v>
      </c>
      <c r="W100" s="79">
        <v>0.64109476578271574</v>
      </c>
      <c r="X100" s="79">
        <v>1.9432040932716184</v>
      </c>
      <c r="Y100" s="79">
        <v>0.40093189955882302</v>
      </c>
      <c r="Z100" s="79">
        <v>0.38125443824955518</v>
      </c>
      <c r="AA100" s="79">
        <v>0.19307071523614103</v>
      </c>
      <c r="AB100" s="79">
        <v>1.5619496550220637</v>
      </c>
      <c r="AC100" s="79">
        <v>0.35549195497781266</v>
      </c>
      <c r="AD100" s="79">
        <v>4.0774737913119905</v>
      </c>
      <c r="AE100" s="79">
        <v>0.58682231146246688</v>
      </c>
      <c r="AF100" s="79">
        <v>1.1900333305255342</v>
      </c>
      <c r="AG100" s="79">
        <v>0.32511678847955455</v>
      </c>
      <c r="AH100" s="79">
        <v>2.8874404607864563</v>
      </c>
      <c r="AI100" s="79">
        <v>0.50158638901092711</v>
      </c>
      <c r="AJ100" s="79">
        <v>6.2453801854798234</v>
      </c>
      <c r="AK100" s="79">
        <v>0.69097782697764765</v>
      </c>
      <c r="AL100" s="79">
        <v>1.3650443195206841</v>
      </c>
      <c r="AM100" s="79">
        <v>0.32535444741284736</v>
      </c>
      <c r="AN100" s="79">
        <v>4.8803358659591405</v>
      </c>
      <c r="AO100" s="79">
        <v>0.62621563283302417</v>
      </c>
      <c r="AP100" s="79">
        <v>9.6642796802065494</v>
      </c>
      <c r="AQ100" s="79">
        <v>0.82944831380990169</v>
      </c>
      <c r="AR100" s="79">
        <v>3.490556213093829</v>
      </c>
      <c r="AS100" s="79">
        <v>0.52062885001933468</v>
      </c>
      <c r="AT100" s="79">
        <v>6.173723467112719</v>
      </c>
      <c r="AU100" s="79">
        <v>0.68420564482880353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</row>
    <row r="101" spans="1:84" ht="10.15" customHeight="1" x14ac:dyDescent="0.25"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  <c r="AU101" s="79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</row>
    <row r="102" spans="1:84" ht="12" customHeight="1" x14ac:dyDescent="0.25">
      <c r="A102" s="9" t="s">
        <v>172</v>
      </c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</row>
    <row r="103" spans="1:84" ht="12" customHeight="1" x14ac:dyDescent="0.25">
      <c r="A103" s="2" t="s">
        <v>173</v>
      </c>
      <c r="B103" s="79">
        <v>66.663242497207904</v>
      </c>
      <c r="C103" s="79">
        <v>5.1846797989866955</v>
      </c>
      <c r="D103" s="79">
        <v>52.42673909596347</v>
      </c>
      <c r="E103" s="79">
        <v>5.6047191422494302</v>
      </c>
      <c r="F103" s="79">
        <v>28.885835965567459</v>
      </c>
      <c r="G103" s="79">
        <v>4.8673021985411298</v>
      </c>
      <c r="H103" s="79">
        <v>12.425061504174147</v>
      </c>
      <c r="I103" s="79">
        <v>0.81434779217819664</v>
      </c>
      <c r="J103" s="79">
        <v>27.26885897316998</v>
      </c>
      <c r="K103" s="79">
        <v>5.024747962770479</v>
      </c>
      <c r="L103" s="79">
        <v>7.3549941564654153</v>
      </c>
      <c r="M103" s="79">
        <v>2.7371744821871653</v>
      </c>
      <c r="N103" s="79">
        <v>19.913864816704567</v>
      </c>
      <c r="O103" s="79">
        <v>4.6001507051662536</v>
      </c>
      <c r="P103" s="79">
        <v>38.032290694619356</v>
      </c>
      <c r="Q103" s="79">
        <v>5.3374494528071201</v>
      </c>
      <c r="R103" s="79">
        <v>10.250640660773854</v>
      </c>
      <c r="S103" s="79">
        <v>3.387853585479573</v>
      </c>
      <c r="T103" s="79">
        <v>27.781650033845494</v>
      </c>
      <c r="U103" s="79">
        <v>4.9103208414589368</v>
      </c>
      <c r="V103" s="79">
        <v>32.592251681714487</v>
      </c>
      <c r="W103" s="79">
        <v>5.2690988837069828</v>
      </c>
      <c r="X103" s="79">
        <v>16.863499237094189</v>
      </c>
      <c r="Y103" s="79">
        <v>4.1469181488163001</v>
      </c>
      <c r="Z103" s="79">
        <v>1.3144175578747339</v>
      </c>
      <c r="AA103" s="79">
        <v>1.6126312332223927</v>
      </c>
      <c r="AB103" s="79">
        <v>15.549081679219453</v>
      </c>
      <c r="AC103" s="79">
        <v>3.9162650831082129</v>
      </c>
      <c r="AD103" s="79">
        <v>21.259188352455485</v>
      </c>
      <c r="AE103" s="79">
        <v>4.6898929267476053</v>
      </c>
      <c r="AF103" s="79">
        <v>5.7728870607606861</v>
      </c>
      <c r="AG103" s="79">
        <v>2.5050862708928259</v>
      </c>
      <c r="AH103" s="79">
        <v>15.486301291694799</v>
      </c>
      <c r="AI103" s="79">
        <v>4.2174821346087121</v>
      </c>
      <c r="AJ103" s="79">
        <v>35.675315047258479</v>
      </c>
      <c r="AK103" s="79">
        <v>5.2955581688984408</v>
      </c>
      <c r="AL103" s="79">
        <v>3.8726756977979351</v>
      </c>
      <c r="AM103" s="79">
        <v>1.9517412617084391</v>
      </c>
      <c r="AN103" s="79">
        <v>31.802639349460549</v>
      </c>
      <c r="AO103" s="79">
        <v>5.1545907761192122</v>
      </c>
      <c r="AP103" s="79">
        <v>35.777698241903188</v>
      </c>
      <c r="AQ103" s="79">
        <v>5.2978183084333077</v>
      </c>
      <c r="AR103" s="79">
        <v>8.5566741062057456</v>
      </c>
      <c r="AS103" s="79">
        <v>3.2838231845252008</v>
      </c>
      <c r="AT103" s="79">
        <v>27.221024135697441</v>
      </c>
      <c r="AU103" s="79">
        <v>4.9295589857934567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</row>
    <row r="104" spans="1:84" ht="12" customHeight="1" x14ac:dyDescent="0.25">
      <c r="A104" s="2" t="s">
        <v>174</v>
      </c>
      <c r="B104" s="79">
        <v>13.121972987379641</v>
      </c>
      <c r="C104" s="79">
        <v>0.89727136576967015</v>
      </c>
      <c r="D104" s="79">
        <v>5.5541657628506806</v>
      </c>
      <c r="E104" s="79">
        <v>0.63930040642686392</v>
      </c>
      <c r="F104" s="79">
        <v>3.0514310075705375</v>
      </c>
      <c r="G104" s="79">
        <v>0.33424826232565086</v>
      </c>
      <c r="H104" s="79">
        <v>0.31528061146296638</v>
      </c>
      <c r="I104" s="79">
        <v>8.2618173928101127E-2</v>
      </c>
      <c r="J104" s="79">
        <v>1.798527982123646</v>
      </c>
      <c r="K104" s="79">
        <v>0.34860974271012229</v>
      </c>
      <c r="L104" s="79">
        <v>1.0981816817501784</v>
      </c>
      <c r="M104" s="79">
        <v>0.2845111875378078</v>
      </c>
      <c r="N104" s="79">
        <v>0.70034630037346768</v>
      </c>
      <c r="O104" s="79">
        <v>0.2104426425952208</v>
      </c>
      <c r="P104" s="79">
        <v>2.5691297994506037</v>
      </c>
      <c r="Q104" s="79">
        <v>0.45474677644968403</v>
      </c>
      <c r="R104" s="79">
        <v>0.95615686178012005</v>
      </c>
      <c r="S104" s="79">
        <v>0.3007119645114108</v>
      </c>
      <c r="T104" s="79">
        <v>1.6129729376704829</v>
      </c>
      <c r="U104" s="79">
        <v>0.35054050547415183</v>
      </c>
      <c r="V104" s="79">
        <v>3.9722363406911514</v>
      </c>
      <c r="W104" s="79">
        <v>0.54802216320423858</v>
      </c>
      <c r="X104" s="79">
        <v>1.3008152741733943</v>
      </c>
      <c r="Y104" s="79">
        <v>0.32259891339163421</v>
      </c>
      <c r="Z104" s="79">
        <v>0.31058480963902807</v>
      </c>
      <c r="AA104" s="79">
        <v>0.16791995674891466</v>
      </c>
      <c r="AB104" s="79">
        <v>0.99023046453436614</v>
      </c>
      <c r="AC104" s="79">
        <v>0.27841166219231134</v>
      </c>
      <c r="AD104" s="79">
        <v>3.3067334286769312</v>
      </c>
      <c r="AE104" s="79">
        <v>0.50723866808638396</v>
      </c>
      <c r="AF104" s="79">
        <v>0.97151107768019174</v>
      </c>
      <c r="AG104" s="79">
        <v>0.28166985932975036</v>
      </c>
      <c r="AH104" s="79">
        <v>2.3352223509967382</v>
      </c>
      <c r="AI104" s="79">
        <v>0.43104386668308436</v>
      </c>
      <c r="AJ104" s="79">
        <v>5.2521172038245636</v>
      </c>
      <c r="AK104" s="79">
        <v>0.61475212994103012</v>
      </c>
      <c r="AL104" s="79">
        <v>1.2700964401812711</v>
      </c>
      <c r="AM104" s="79">
        <v>0.31028498422650552</v>
      </c>
      <c r="AN104" s="79">
        <v>3.9820207636432916</v>
      </c>
      <c r="AO104" s="79">
        <v>0.54310309094067144</v>
      </c>
      <c r="AP104" s="79">
        <v>8.2989843965986605</v>
      </c>
      <c r="AQ104" s="79">
        <v>0.74775240615708249</v>
      </c>
      <c r="AR104" s="79">
        <v>3.1028766711275932</v>
      </c>
      <c r="AS104" s="79">
        <v>0.46916077144244994</v>
      </c>
      <c r="AT104" s="79">
        <v>5.1961077254710695</v>
      </c>
      <c r="AU104" s="79">
        <v>0.60750271825925273</v>
      </c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</row>
    <row r="105" spans="1:84" ht="10.15" customHeight="1" x14ac:dyDescent="0.25"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</row>
    <row r="106" spans="1:84" ht="12" customHeight="1" x14ac:dyDescent="0.25">
      <c r="A106" s="9" t="s">
        <v>47</v>
      </c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</row>
    <row r="107" spans="1:84" ht="12" customHeight="1" x14ac:dyDescent="0.25">
      <c r="A107" s="2" t="s">
        <v>147</v>
      </c>
      <c r="B107" s="79">
        <v>13.500159688230518</v>
      </c>
      <c r="C107" s="79">
        <v>1.0261523127227345</v>
      </c>
      <c r="D107" s="79">
        <v>6.6319627133784049</v>
      </c>
      <c r="E107" s="79">
        <v>0.79519419773065037</v>
      </c>
      <c r="F107" s="79">
        <v>4.3106055228775499</v>
      </c>
      <c r="G107" s="79">
        <v>0.49142968588867947</v>
      </c>
      <c r="H107" s="79">
        <v>0.26410406218562954</v>
      </c>
      <c r="I107" s="79">
        <v>8.454634000625609E-2</v>
      </c>
      <c r="J107" s="79">
        <v>2.4739043042734412</v>
      </c>
      <c r="K107" s="79">
        <v>0.50491866768054106</v>
      </c>
      <c r="L107" s="79">
        <v>1.105836045332897</v>
      </c>
      <c r="M107" s="79">
        <v>0.34420439306627698</v>
      </c>
      <c r="N107" s="79">
        <v>1.3680682589405446</v>
      </c>
      <c r="O107" s="79">
        <v>0.38197048920168675</v>
      </c>
      <c r="P107" s="79">
        <v>3.64457130222771</v>
      </c>
      <c r="Q107" s="79">
        <v>0.61188984600357521</v>
      </c>
      <c r="R107" s="79">
        <v>1.4555868817599689</v>
      </c>
      <c r="S107" s="79">
        <v>0.41147427583878127</v>
      </c>
      <c r="T107" s="79">
        <v>2.1889844204677407</v>
      </c>
      <c r="U107" s="79">
        <v>0.47033572986004507</v>
      </c>
      <c r="V107" s="79">
        <v>4.3891865153197873</v>
      </c>
      <c r="W107" s="79">
        <v>0.64069953224295995</v>
      </c>
      <c r="X107" s="79">
        <v>1.6281054190075206</v>
      </c>
      <c r="Y107" s="79">
        <v>0.38084904033532541</v>
      </c>
      <c r="Z107" s="79">
        <v>0.26518224490347797</v>
      </c>
      <c r="AA107" s="79">
        <v>0.17122291821375804</v>
      </c>
      <c r="AB107" s="79">
        <v>1.3629231741040426</v>
      </c>
      <c r="AC107" s="79">
        <v>0.34060840106127532</v>
      </c>
      <c r="AD107" s="79">
        <v>3.3087144872871037</v>
      </c>
      <c r="AE107" s="79">
        <v>0.5634689779176254</v>
      </c>
      <c r="AF107" s="79">
        <v>0.98181750936042844</v>
      </c>
      <c r="AG107" s="79">
        <v>0.30380077828672714</v>
      </c>
      <c r="AH107" s="79">
        <v>2.3268969779266744</v>
      </c>
      <c r="AI107" s="79">
        <v>0.4821290984463813</v>
      </c>
      <c r="AJ107" s="79">
        <v>5.152941101071046</v>
      </c>
      <c r="AK107" s="79">
        <v>0.69452529369353766</v>
      </c>
      <c r="AL107" s="79">
        <v>1.2384370124430353</v>
      </c>
      <c r="AM107" s="79">
        <v>0.36961234482619787</v>
      </c>
      <c r="AN107" s="79">
        <v>3.9145040886280102</v>
      </c>
      <c r="AO107" s="79">
        <v>0.60268388838943943</v>
      </c>
      <c r="AP107" s="79">
        <v>8.3551055794755289</v>
      </c>
      <c r="AQ107" s="79">
        <v>0.83909091579841888</v>
      </c>
      <c r="AR107" s="79">
        <v>3.5739478037027852</v>
      </c>
      <c r="AS107" s="79">
        <v>0.5695260754110818</v>
      </c>
      <c r="AT107" s="79">
        <v>4.781157775772745</v>
      </c>
      <c r="AU107" s="79">
        <v>0.65075738869961186</v>
      </c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</row>
    <row r="108" spans="1:84" ht="12" customHeight="1" x14ac:dyDescent="0.25">
      <c r="A108" s="2" t="s">
        <v>48</v>
      </c>
      <c r="B108" s="79">
        <v>21.660392020314525</v>
      </c>
      <c r="C108" s="79">
        <v>2.2334586848501807</v>
      </c>
      <c r="D108" s="79">
        <v>12.457459719048199</v>
      </c>
      <c r="E108" s="79">
        <v>1.8634867022083574</v>
      </c>
      <c r="F108" s="79">
        <v>7.607307424970787</v>
      </c>
      <c r="G108" s="79">
        <v>1.0587793242931662</v>
      </c>
      <c r="H108" s="79">
        <v>1.2141970774101993</v>
      </c>
      <c r="I108" s="79">
        <v>0.31173740550305801</v>
      </c>
      <c r="J108" s="79">
        <v>5.1003301286954112</v>
      </c>
      <c r="K108" s="79">
        <v>1.1322685896039111</v>
      </c>
      <c r="L108" s="79">
        <v>2.1071635936986581</v>
      </c>
      <c r="M108" s="79">
        <v>0.75561633091080749</v>
      </c>
      <c r="N108" s="79">
        <v>2.9931665349967549</v>
      </c>
      <c r="O108" s="79">
        <v>0.87371513704853387</v>
      </c>
      <c r="P108" s="79">
        <v>6.9918601713893302</v>
      </c>
      <c r="Q108" s="79">
        <v>1.4222919685508315</v>
      </c>
      <c r="R108" s="79">
        <v>1.4837957981163079</v>
      </c>
      <c r="S108" s="79">
        <v>0.70449798313408563</v>
      </c>
      <c r="T108" s="79">
        <v>5.5080643732730215</v>
      </c>
      <c r="U108" s="79">
        <v>1.2669365557454906</v>
      </c>
      <c r="V108" s="79">
        <v>8.8555145846384598</v>
      </c>
      <c r="W108" s="79">
        <v>1.7021026197902405</v>
      </c>
      <c r="X108" s="79">
        <v>3.8674813303871027</v>
      </c>
      <c r="Y108" s="79">
        <v>1.1609771123077706</v>
      </c>
      <c r="Z108" s="79">
        <v>0.71518475786466185</v>
      </c>
      <c r="AA108" s="79">
        <v>0.54475518824262725</v>
      </c>
      <c r="AB108" s="79">
        <v>3.1522965725224417</v>
      </c>
      <c r="AC108" s="79">
        <v>1.0389857213689764</v>
      </c>
      <c r="AD108" s="79">
        <v>6.9858715817253048</v>
      </c>
      <c r="AE108" s="79">
        <v>1.5843815214249886</v>
      </c>
      <c r="AF108" s="79">
        <v>1.6326612806307272</v>
      </c>
      <c r="AG108" s="79">
        <v>0.82013647336093443</v>
      </c>
      <c r="AH108" s="79">
        <v>5.3532103010945775</v>
      </c>
      <c r="AI108" s="79">
        <v>1.3897768365742809</v>
      </c>
      <c r="AJ108" s="79">
        <v>11.176214943370951</v>
      </c>
      <c r="AK108" s="79">
        <v>1.7615411164062442</v>
      </c>
      <c r="AL108" s="79">
        <v>1.7128727768291514</v>
      </c>
      <c r="AM108" s="79">
        <v>0.58648579346318996</v>
      </c>
      <c r="AN108" s="79">
        <v>9.4633421665417981</v>
      </c>
      <c r="AO108" s="79">
        <v>1.6883431496554702</v>
      </c>
      <c r="AP108" s="79">
        <v>13.50079471338835</v>
      </c>
      <c r="AQ108" s="79">
        <v>1.9073935430042481</v>
      </c>
      <c r="AR108" s="79">
        <v>3.0251482849685627</v>
      </c>
      <c r="AS108" s="79">
        <v>0.95906779314483614</v>
      </c>
      <c r="AT108" s="79">
        <v>10.475646428419786</v>
      </c>
      <c r="AU108" s="79">
        <v>1.7151984544407122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</row>
    <row r="109" spans="1:84" ht="12" customHeight="1" x14ac:dyDescent="0.25">
      <c r="A109" s="2" t="s">
        <v>49</v>
      </c>
      <c r="B109" s="79">
        <v>25.422481877822044</v>
      </c>
      <c r="C109" s="79">
        <v>6.8363310599536247</v>
      </c>
      <c r="D109" s="79">
        <v>7.6290972672536848</v>
      </c>
      <c r="E109" s="79">
        <v>3.7862572240479739</v>
      </c>
      <c r="F109" s="79">
        <v>7.2783025903863301</v>
      </c>
      <c r="G109" s="79">
        <v>3.0048151063655708</v>
      </c>
      <c r="H109" s="79">
        <v>0</v>
      </c>
      <c r="I109" s="79">
        <v>0</v>
      </c>
      <c r="J109" s="79">
        <v>4.0307924220917011</v>
      </c>
      <c r="K109" s="79">
        <v>3.0733058391549246</v>
      </c>
      <c r="L109" s="79">
        <v>3.0557929184564117</v>
      </c>
      <c r="M109" s="79">
        <v>2.783873059693426</v>
      </c>
      <c r="N109" s="79">
        <v>0.97499950363528898</v>
      </c>
      <c r="O109" s="79">
        <v>1.3313537473161934</v>
      </c>
      <c r="P109" s="79">
        <v>4.5054590303502309</v>
      </c>
      <c r="Q109" s="79">
        <v>2.5382181763850151</v>
      </c>
      <c r="R109" s="79">
        <v>1.555107871157505</v>
      </c>
      <c r="S109" s="79">
        <v>1.686908005552874</v>
      </c>
      <c r="T109" s="79">
        <v>2.9503511591927252</v>
      </c>
      <c r="U109" s="79">
        <v>1.895928122789613</v>
      </c>
      <c r="V109" s="79">
        <v>5.3170295203966278</v>
      </c>
      <c r="W109" s="79">
        <v>3.1918214197806973</v>
      </c>
      <c r="X109" s="79">
        <v>0.94568961706514643</v>
      </c>
      <c r="Y109" s="79">
        <v>0.97183456331658857</v>
      </c>
      <c r="Z109" s="79">
        <v>0</v>
      </c>
      <c r="AA109" s="79">
        <v>0</v>
      </c>
      <c r="AB109" s="79">
        <v>0.94568961706514643</v>
      </c>
      <c r="AC109" s="79">
        <v>0.97183456331658857</v>
      </c>
      <c r="AD109" s="79">
        <v>4.9975288306225618</v>
      </c>
      <c r="AE109" s="79">
        <v>3.121559693667761</v>
      </c>
      <c r="AF109" s="79">
        <v>3.0774050429623792</v>
      </c>
      <c r="AG109" s="79">
        <v>2.7930056280794897</v>
      </c>
      <c r="AH109" s="79">
        <v>1.9201237876601815</v>
      </c>
      <c r="AI109" s="79">
        <v>1.4261891877110557</v>
      </c>
      <c r="AJ109" s="79">
        <v>11.040928336801652</v>
      </c>
      <c r="AK109" s="79">
        <v>4.9612614059692275</v>
      </c>
      <c r="AL109" s="79">
        <v>2.491753250926251</v>
      </c>
      <c r="AM109" s="79">
        <v>2.2722446670429925</v>
      </c>
      <c r="AN109" s="79">
        <v>8.549175085875401</v>
      </c>
      <c r="AO109" s="79">
        <v>4.5175053957209039</v>
      </c>
      <c r="AP109" s="79">
        <v>12.178779240419237</v>
      </c>
      <c r="AQ109" s="79">
        <v>5.6656842483111038</v>
      </c>
      <c r="AR109" s="79">
        <v>2.7931351317170989</v>
      </c>
      <c r="AS109" s="79">
        <v>3.1643061365846035</v>
      </c>
      <c r="AT109" s="79">
        <v>9.3856441087021381</v>
      </c>
      <c r="AU109" s="79">
        <v>5.010133080439978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</row>
    <row r="110" spans="1:84" ht="10.15" customHeight="1" x14ac:dyDescent="0.25"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  <c r="AU110" s="79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</row>
    <row r="111" spans="1:84" ht="12" customHeight="1" x14ac:dyDescent="0.25">
      <c r="A111" s="9" t="s">
        <v>50</v>
      </c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</row>
    <row r="112" spans="1:84" ht="12" customHeight="1" x14ac:dyDescent="0.25">
      <c r="A112" s="2" t="s">
        <v>51</v>
      </c>
      <c r="B112" s="79">
        <v>20.169477439345236</v>
      </c>
      <c r="C112" s="79">
        <v>1.9969077949576894</v>
      </c>
      <c r="D112" s="79">
        <v>11.338242810708953</v>
      </c>
      <c r="E112" s="79">
        <v>1.6601328184960902</v>
      </c>
      <c r="F112" s="79">
        <v>5.7284584755265104</v>
      </c>
      <c r="G112" s="79">
        <v>1.084212787645598</v>
      </c>
      <c r="H112" s="79">
        <v>0.48236495139748803</v>
      </c>
      <c r="I112" s="79">
        <v>0.10560633564963882</v>
      </c>
      <c r="J112" s="79">
        <v>4.6727523008867689</v>
      </c>
      <c r="K112" s="79">
        <v>1.1104836448477422</v>
      </c>
      <c r="L112" s="79">
        <v>1.628173214672608</v>
      </c>
      <c r="M112" s="79">
        <v>0.683137804258929</v>
      </c>
      <c r="N112" s="79">
        <v>3.04457908621416</v>
      </c>
      <c r="O112" s="79">
        <v>0.91593669974909808</v>
      </c>
      <c r="P112" s="79">
        <v>6.6259262698364383</v>
      </c>
      <c r="Q112" s="79">
        <v>1.3045392162921856</v>
      </c>
      <c r="R112" s="79">
        <v>2.0363479733440739</v>
      </c>
      <c r="S112" s="79">
        <v>0.82344443600725126</v>
      </c>
      <c r="T112" s="79">
        <v>4.5895782964923644</v>
      </c>
      <c r="U112" s="79">
        <v>1.0788117741739045</v>
      </c>
      <c r="V112" s="79">
        <v>7.6424366250524871</v>
      </c>
      <c r="W112" s="79">
        <v>1.3862407088193578</v>
      </c>
      <c r="X112" s="79">
        <v>3.1546424498672629</v>
      </c>
      <c r="Y112" s="79">
        <v>0.90549931812556483</v>
      </c>
      <c r="Z112" s="79">
        <v>0.49311369189894994</v>
      </c>
      <c r="AA112" s="79">
        <v>0.4061801308541696</v>
      </c>
      <c r="AB112" s="79">
        <v>2.6615287579683122</v>
      </c>
      <c r="AC112" s="79">
        <v>0.81659680357598941</v>
      </c>
      <c r="AD112" s="79">
        <v>5.7820763225624283</v>
      </c>
      <c r="AE112" s="79">
        <v>1.2367410342548388</v>
      </c>
      <c r="AF112" s="79">
        <v>1.4677960253585203</v>
      </c>
      <c r="AG112" s="79">
        <v>0.61038150313101081</v>
      </c>
      <c r="AH112" s="79">
        <v>4.3142802972039078</v>
      </c>
      <c r="AI112" s="79">
        <v>1.1017329575389527</v>
      </c>
      <c r="AJ112" s="79">
        <v>10.071478788010133</v>
      </c>
      <c r="AK112" s="79">
        <v>1.6084468145618809</v>
      </c>
      <c r="AL112" s="79">
        <v>1.6419646841270978</v>
      </c>
      <c r="AM112" s="79">
        <v>0.54967203161476497</v>
      </c>
      <c r="AN112" s="79">
        <v>8.4295141038830312</v>
      </c>
      <c r="AO112" s="79">
        <v>1.5431454540676637</v>
      </c>
      <c r="AP112" s="79">
        <v>11.536099805457575</v>
      </c>
      <c r="AQ112" s="79">
        <v>1.616551039962099</v>
      </c>
      <c r="AR112" s="79">
        <v>3.6959954079270134</v>
      </c>
      <c r="AS112" s="79">
        <v>0.94402868724638411</v>
      </c>
      <c r="AT112" s="79">
        <v>7.8401043975305633</v>
      </c>
      <c r="AU112" s="79">
        <v>1.3877499482626179</v>
      </c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</row>
    <row r="113" spans="1:84" ht="12" customHeight="1" x14ac:dyDescent="0.25">
      <c r="A113" s="2" t="s">
        <v>52</v>
      </c>
      <c r="B113" s="79">
        <v>14.373436421087316</v>
      </c>
      <c r="C113" s="79">
        <v>1.3485505982809025</v>
      </c>
      <c r="D113" s="79">
        <v>6.6128570841414156</v>
      </c>
      <c r="E113" s="79">
        <v>0.97599659457279719</v>
      </c>
      <c r="F113" s="79">
        <v>5.1179876823586063</v>
      </c>
      <c r="G113" s="79">
        <v>0.6120874153030631</v>
      </c>
      <c r="H113" s="79">
        <v>0.58919652601336414</v>
      </c>
      <c r="I113" s="79">
        <v>0.17274568605142321</v>
      </c>
      <c r="J113" s="79">
        <v>2.9548415975938411</v>
      </c>
      <c r="K113" s="79">
        <v>0.64243968392330186</v>
      </c>
      <c r="L113" s="79">
        <v>1.4215401263232059</v>
      </c>
      <c r="M113" s="79">
        <v>0.45624696856708591</v>
      </c>
      <c r="N113" s="79">
        <v>1.5333014712706361</v>
      </c>
      <c r="O113" s="79">
        <v>0.4650104173811142</v>
      </c>
      <c r="P113" s="79">
        <v>3.3776368126220624</v>
      </c>
      <c r="Q113" s="79">
        <v>0.70017402667173301</v>
      </c>
      <c r="R113" s="79">
        <v>1.3771914761898358</v>
      </c>
      <c r="S113" s="79">
        <v>0.48072231544744987</v>
      </c>
      <c r="T113" s="79">
        <v>2.0004453364322261</v>
      </c>
      <c r="U113" s="79">
        <v>0.51908238466937706</v>
      </c>
      <c r="V113" s="79">
        <v>4.5672705728607941</v>
      </c>
      <c r="W113" s="79">
        <v>0.84135172641245526</v>
      </c>
      <c r="X113" s="79">
        <v>1.633200984750222</v>
      </c>
      <c r="Y113" s="79">
        <v>0.47389725969735308</v>
      </c>
      <c r="Z113" s="79">
        <v>0.19765513915606553</v>
      </c>
      <c r="AA113" s="79">
        <v>0.16430781910288592</v>
      </c>
      <c r="AB113" s="79">
        <v>1.435545845594157</v>
      </c>
      <c r="AC113" s="79">
        <v>0.44593663050559634</v>
      </c>
      <c r="AD113" s="79">
        <v>3.550602512841821</v>
      </c>
      <c r="AE113" s="79">
        <v>0.76497098599360813</v>
      </c>
      <c r="AF113" s="79">
        <v>1.2103771041387341</v>
      </c>
      <c r="AG113" s="79">
        <v>0.46283174978402469</v>
      </c>
      <c r="AH113" s="79">
        <v>2.3402254087030863</v>
      </c>
      <c r="AI113" s="79">
        <v>0.61815917724650427</v>
      </c>
      <c r="AJ113" s="79">
        <v>5.6100912209302631</v>
      </c>
      <c r="AK113" s="79">
        <v>0.88216018697767529</v>
      </c>
      <c r="AL113" s="79">
        <v>1.3385795952753203</v>
      </c>
      <c r="AM113" s="79">
        <v>0.49601856148044215</v>
      </c>
      <c r="AN113" s="79">
        <v>4.271511625654945</v>
      </c>
      <c r="AO113" s="79">
        <v>0.74685132503064222</v>
      </c>
      <c r="AP113" s="79">
        <v>8.5934375370213569</v>
      </c>
      <c r="AQ113" s="79">
        <v>1.0864960769964329</v>
      </c>
      <c r="AR113" s="79">
        <v>2.8782717681638936</v>
      </c>
      <c r="AS113" s="79">
        <v>0.65210223521234345</v>
      </c>
      <c r="AT113" s="79">
        <v>5.7151657688574629</v>
      </c>
      <c r="AU113" s="79">
        <v>0.90301666319604812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</row>
    <row r="114" spans="1:84" ht="12" customHeight="1" x14ac:dyDescent="0.25">
      <c r="A114" s="2" t="s">
        <v>53</v>
      </c>
      <c r="B114" s="79">
        <v>14.735088774218772</v>
      </c>
      <c r="C114" s="79">
        <v>1.9293943346824507</v>
      </c>
      <c r="D114" s="79">
        <v>7.5107337052771932</v>
      </c>
      <c r="E114" s="79">
        <v>1.5133218606631502</v>
      </c>
      <c r="F114" s="79">
        <v>4.9260510256489365</v>
      </c>
      <c r="G114" s="79">
        <v>0.69745684044629475</v>
      </c>
      <c r="H114" s="79">
        <v>0.25823011262779527</v>
      </c>
      <c r="I114" s="79">
        <v>0.17587201078070805</v>
      </c>
      <c r="J114" s="79">
        <v>1.9415665185669371</v>
      </c>
      <c r="K114" s="79">
        <v>0.73338900019009279</v>
      </c>
      <c r="L114" s="79">
        <v>1.2615696742998384</v>
      </c>
      <c r="M114" s="79">
        <v>0.6581351084041539</v>
      </c>
      <c r="N114" s="79">
        <v>0.67999684426709861</v>
      </c>
      <c r="O114" s="79">
        <v>0.33503170841706476</v>
      </c>
      <c r="P114" s="79">
        <v>4.4186975996787439</v>
      </c>
      <c r="Q114" s="79">
        <v>1.1961063586162679</v>
      </c>
      <c r="R114" s="79">
        <v>0.97250195977718945</v>
      </c>
      <c r="S114" s="79">
        <v>0.53072803069813734</v>
      </c>
      <c r="T114" s="79">
        <v>3.4461956399015552</v>
      </c>
      <c r="U114" s="79">
        <v>1.085301414980439</v>
      </c>
      <c r="V114" s="79">
        <v>5.1098761130848382</v>
      </c>
      <c r="W114" s="79">
        <v>1.3232667246740679</v>
      </c>
      <c r="X114" s="79">
        <v>2.0783382886354054</v>
      </c>
      <c r="Y114" s="79">
        <v>0.89128235077998541</v>
      </c>
      <c r="Z114" s="79">
        <v>0.5726252152382999</v>
      </c>
      <c r="AA114" s="79">
        <v>0.51169457140976982</v>
      </c>
      <c r="AB114" s="79">
        <v>1.5057130733971056</v>
      </c>
      <c r="AC114" s="79">
        <v>0.73992768876479076</v>
      </c>
      <c r="AD114" s="79">
        <v>4.1265090502384023</v>
      </c>
      <c r="AE114" s="79">
        <v>1.2209811743648205</v>
      </c>
      <c r="AF114" s="79">
        <v>1.017429568909989</v>
      </c>
      <c r="AG114" s="79">
        <v>0.64972850216267075</v>
      </c>
      <c r="AH114" s="79">
        <v>3.1090794813284122</v>
      </c>
      <c r="AI114" s="79">
        <v>1.0434714360556576</v>
      </c>
      <c r="AJ114" s="79">
        <v>5.8991459898468799</v>
      </c>
      <c r="AK114" s="79">
        <v>1.3428893926948624</v>
      </c>
      <c r="AL114" s="79">
        <v>1.2931415076037125</v>
      </c>
      <c r="AM114" s="79">
        <v>0.56023575264544945</v>
      </c>
      <c r="AN114" s="79">
        <v>4.6060044822431667</v>
      </c>
      <c r="AO114" s="79">
        <v>1.240234380345038</v>
      </c>
      <c r="AP114" s="79">
        <v>10.327451636944652</v>
      </c>
      <c r="AQ114" s="79">
        <v>1.690498814687865</v>
      </c>
      <c r="AR114" s="79">
        <v>4.1708047993788115</v>
      </c>
      <c r="AS114" s="79">
        <v>1.1160104729912146</v>
      </c>
      <c r="AT114" s="79">
        <v>6.1566468375658445</v>
      </c>
      <c r="AU114" s="79">
        <v>1.3461062536286073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</row>
    <row r="115" spans="1:84" ht="10.15" customHeight="1" x14ac:dyDescent="0.25"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Q115" s="79"/>
      <c r="AR115" s="79"/>
      <c r="AS115" s="79"/>
      <c r="AT115" s="79"/>
      <c r="AU115" s="79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</row>
    <row r="116" spans="1:84" ht="12" customHeight="1" x14ac:dyDescent="0.25">
      <c r="A116" s="9" t="s">
        <v>54</v>
      </c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</row>
    <row r="117" spans="1:84" ht="12" customHeight="1" x14ac:dyDescent="0.25">
      <c r="A117" s="2" t="s">
        <v>55</v>
      </c>
      <c r="B117" s="79">
        <v>21.838823924752937</v>
      </c>
      <c r="C117" s="79">
        <v>2.5733467182933336</v>
      </c>
      <c r="D117" s="79">
        <v>12.395051890830461</v>
      </c>
      <c r="E117" s="79">
        <v>2.1128641351795419</v>
      </c>
      <c r="F117" s="79">
        <v>8.4077916085618689</v>
      </c>
      <c r="G117" s="79">
        <v>1.3413042503846864</v>
      </c>
      <c r="H117" s="79">
        <v>0.71794792527122309</v>
      </c>
      <c r="I117" s="79">
        <v>0.27960997100595125</v>
      </c>
      <c r="J117" s="79">
        <v>5.5936779988121526</v>
      </c>
      <c r="K117" s="79">
        <v>1.4049356887848541</v>
      </c>
      <c r="L117" s="79">
        <v>2.1228574986782394</v>
      </c>
      <c r="M117" s="79">
        <v>0.90290573082209613</v>
      </c>
      <c r="N117" s="79">
        <v>3.4708205001339136</v>
      </c>
      <c r="O117" s="79">
        <v>1.1161889418611115</v>
      </c>
      <c r="P117" s="79">
        <v>7.1870900809417826</v>
      </c>
      <c r="Q117" s="79">
        <v>1.6251025477136176</v>
      </c>
      <c r="R117" s="79">
        <v>1.7749761867554588</v>
      </c>
      <c r="S117" s="79">
        <v>0.91171633785635064</v>
      </c>
      <c r="T117" s="79">
        <v>5.4121138941863247</v>
      </c>
      <c r="U117" s="79">
        <v>1.3886153852380334</v>
      </c>
      <c r="V117" s="79">
        <v>8.8780325279054253</v>
      </c>
      <c r="W117" s="79">
        <v>1.8947068240968548</v>
      </c>
      <c r="X117" s="79">
        <v>3.6123049431555421</v>
      </c>
      <c r="Y117" s="79">
        <v>1.2343003381138009</v>
      </c>
      <c r="Z117" s="79">
        <v>0.70489843652498918</v>
      </c>
      <c r="AA117" s="79">
        <v>0.60355268063039347</v>
      </c>
      <c r="AB117" s="79">
        <v>2.9074065066305521</v>
      </c>
      <c r="AC117" s="79">
        <v>1.0868556276656098</v>
      </c>
      <c r="AD117" s="79">
        <v>6.8573261542297494</v>
      </c>
      <c r="AE117" s="79">
        <v>1.7334594475478855</v>
      </c>
      <c r="AF117" s="79">
        <v>1.7209962820977747</v>
      </c>
      <c r="AG117" s="79">
        <v>0.91371908323891626</v>
      </c>
      <c r="AH117" s="79">
        <v>5.1363298721319754</v>
      </c>
      <c r="AI117" s="79">
        <v>1.5053971693822927</v>
      </c>
      <c r="AJ117" s="79">
        <v>11.224039262701362</v>
      </c>
      <c r="AK117" s="79">
        <v>2.0230175371732275</v>
      </c>
      <c r="AL117" s="79">
        <v>1.7690087014085385</v>
      </c>
      <c r="AM117" s="79">
        <v>0.70090174154685991</v>
      </c>
      <c r="AN117" s="79">
        <v>9.4550305612928227</v>
      </c>
      <c r="AO117" s="79">
        <v>1.9347072032818082</v>
      </c>
      <c r="AP117" s="79">
        <v>13.105188866014423</v>
      </c>
      <c r="AQ117" s="79">
        <v>2.1533943940634166</v>
      </c>
      <c r="AR117" s="79">
        <v>3.0541410692139213</v>
      </c>
      <c r="AS117" s="79">
        <v>1.1082383974922692</v>
      </c>
      <c r="AT117" s="79">
        <v>10.0510477968005</v>
      </c>
      <c r="AU117" s="79">
        <v>1.923419218666603</v>
      </c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</row>
    <row r="118" spans="1:84" ht="12" customHeight="1" x14ac:dyDescent="0.25">
      <c r="A118" s="2" t="s">
        <v>3</v>
      </c>
      <c r="B118" s="79">
        <v>18.100789687195849</v>
      </c>
      <c r="C118" s="79">
        <v>2.1068985990985207</v>
      </c>
      <c r="D118" s="79">
        <v>9.2536282957873368</v>
      </c>
      <c r="E118" s="79">
        <v>1.7016160043837831</v>
      </c>
      <c r="F118" s="79">
        <v>5.7641290782421191</v>
      </c>
      <c r="G118" s="79">
        <v>0.95882442123758971</v>
      </c>
      <c r="H118" s="79">
        <v>0.94620624907601947</v>
      </c>
      <c r="I118" s="79">
        <v>0.29972004421622561</v>
      </c>
      <c r="J118" s="79">
        <v>3.4175920581625099</v>
      </c>
      <c r="K118" s="79">
        <v>1.0225941882211458</v>
      </c>
      <c r="L118" s="79">
        <v>1.3536927160461449</v>
      </c>
      <c r="M118" s="79">
        <v>0.68848661467034966</v>
      </c>
      <c r="N118" s="79">
        <v>2.0638993421163647</v>
      </c>
      <c r="O118" s="79">
        <v>0.77399926396006657</v>
      </c>
      <c r="P118" s="79">
        <v>5.4226961370330073</v>
      </c>
      <c r="Q118" s="79">
        <v>1.3719190920063806</v>
      </c>
      <c r="R118" s="79">
        <v>1.8594807212969875</v>
      </c>
      <c r="S118" s="79">
        <v>0.89157515460328873</v>
      </c>
      <c r="T118" s="79">
        <v>3.5632154157360194</v>
      </c>
      <c r="U118" s="79">
        <v>1.0795911415922166</v>
      </c>
      <c r="V118" s="79">
        <v>5.4883174851896834</v>
      </c>
      <c r="W118" s="79">
        <v>1.3989240395877178</v>
      </c>
      <c r="X118" s="79">
        <v>2.414144347540498</v>
      </c>
      <c r="Y118" s="79">
        <v>0.9506886774296921</v>
      </c>
      <c r="Z118" s="79">
        <v>0.26316540580418057</v>
      </c>
      <c r="AA118" s="79">
        <v>0.34262540675680808</v>
      </c>
      <c r="AB118" s="79">
        <v>2.1509789417363172</v>
      </c>
      <c r="AC118" s="79">
        <v>0.89203210639568553</v>
      </c>
      <c r="AD118" s="79">
        <v>4.4298975245755274</v>
      </c>
      <c r="AE118" s="79">
        <v>1.3042273443056429</v>
      </c>
      <c r="AF118" s="79">
        <v>1.1846839947795176</v>
      </c>
      <c r="AG118" s="79">
        <v>0.76057482215148475</v>
      </c>
      <c r="AH118" s="79">
        <v>3.2452135297960094</v>
      </c>
      <c r="AI118" s="79">
        <v>1.0976422169007671</v>
      </c>
      <c r="AJ118" s="79">
        <v>6.2826906434979843</v>
      </c>
      <c r="AK118" s="79">
        <v>1.3472931860633002</v>
      </c>
      <c r="AL118" s="79">
        <v>1.1604089712518715</v>
      </c>
      <c r="AM118" s="79">
        <v>0.55738043351487576</v>
      </c>
      <c r="AN118" s="79">
        <v>5.122281672246114</v>
      </c>
      <c r="AO118" s="79">
        <v>1.2457203165020156</v>
      </c>
      <c r="AP118" s="79">
        <v>12.387973787473655</v>
      </c>
      <c r="AQ118" s="79">
        <v>1.8045933302260773</v>
      </c>
      <c r="AR118" s="79">
        <v>3.8274077907939401</v>
      </c>
      <c r="AS118" s="79">
        <v>1.0199792511112322</v>
      </c>
      <c r="AT118" s="79">
        <v>8.5605659966797152</v>
      </c>
      <c r="AU118" s="79">
        <v>1.5589804387849733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</row>
    <row r="119" spans="1:84" ht="12" customHeight="1" x14ac:dyDescent="0.25">
      <c r="A119" s="2" t="s">
        <v>56</v>
      </c>
      <c r="B119" s="79">
        <v>12.590335970723746</v>
      </c>
      <c r="C119" s="79">
        <v>2.3816615899805695</v>
      </c>
      <c r="D119" s="79">
        <v>6.0785052012956484</v>
      </c>
      <c r="E119" s="79">
        <v>1.8890007614323185</v>
      </c>
      <c r="F119" s="79">
        <v>4.0040840922790446</v>
      </c>
      <c r="G119" s="79">
        <v>1.0426402464164712</v>
      </c>
      <c r="H119" s="79">
        <v>0</v>
      </c>
      <c r="I119" s="79">
        <v>0</v>
      </c>
      <c r="J119" s="79">
        <v>1.9846052944106067</v>
      </c>
      <c r="K119" s="79">
        <v>1.0633759156842073</v>
      </c>
      <c r="L119" s="79">
        <v>0.29169741885876838</v>
      </c>
      <c r="M119" s="79">
        <v>0.26155284568758236</v>
      </c>
      <c r="N119" s="79">
        <v>1.6929078755518385</v>
      </c>
      <c r="O119" s="79">
        <v>1.0320721311046304</v>
      </c>
      <c r="P119" s="79">
        <v>4.1047157386864788</v>
      </c>
      <c r="Q119" s="79">
        <v>1.4465373772585748</v>
      </c>
      <c r="R119" s="79">
        <v>0.97337109253271248</v>
      </c>
      <c r="S119" s="79">
        <v>0.58211976428522039</v>
      </c>
      <c r="T119" s="79">
        <v>3.1313446461537664</v>
      </c>
      <c r="U119" s="79">
        <v>1.3394189428800074</v>
      </c>
      <c r="V119" s="79">
        <v>4.5547874889745037</v>
      </c>
      <c r="W119" s="79">
        <v>1.6157972361589827</v>
      </c>
      <c r="X119" s="79">
        <v>2.3586584381790612</v>
      </c>
      <c r="Y119" s="79">
        <v>1.1040807890755309</v>
      </c>
      <c r="Z119" s="79">
        <v>0</v>
      </c>
      <c r="AA119" s="79">
        <v>0</v>
      </c>
      <c r="AB119" s="79">
        <v>2.3586584381790612</v>
      </c>
      <c r="AC119" s="79">
        <v>1.1040807890755309</v>
      </c>
      <c r="AD119" s="79">
        <v>3.2995960791503331</v>
      </c>
      <c r="AE119" s="79">
        <v>1.4264601254814204</v>
      </c>
      <c r="AF119" s="79">
        <v>0.43803310242757121</v>
      </c>
      <c r="AG119" s="79">
        <v>0.42121925865785703</v>
      </c>
      <c r="AH119" s="79">
        <v>2.8615629767227624</v>
      </c>
      <c r="AI119" s="79">
        <v>1.3663209238527745</v>
      </c>
      <c r="AJ119" s="79">
        <v>4.5171454921948548</v>
      </c>
      <c r="AK119" s="79">
        <v>1.4728957937895086</v>
      </c>
      <c r="AL119" s="79">
        <v>1.0154121687379871</v>
      </c>
      <c r="AM119" s="79">
        <v>0.74053858401308137</v>
      </c>
      <c r="AN119" s="79">
        <v>3.5017333234568673</v>
      </c>
      <c r="AO119" s="79">
        <v>1.2938731475922307</v>
      </c>
      <c r="AP119" s="79">
        <v>7.7095710583943378</v>
      </c>
      <c r="AQ119" s="79">
        <v>1.9905868681226828</v>
      </c>
      <c r="AR119" s="79">
        <v>3.7885565322739034</v>
      </c>
      <c r="AS119" s="79">
        <v>1.4422776473677326</v>
      </c>
      <c r="AT119" s="79">
        <v>3.9210145261204352</v>
      </c>
      <c r="AU119" s="79">
        <v>1.4369008104832606</v>
      </c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</row>
    <row r="120" spans="1:84" ht="12" customHeight="1" x14ac:dyDescent="0.25">
      <c r="A120" s="2" t="s">
        <v>57</v>
      </c>
      <c r="B120" s="79">
        <v>13.456927605435039</v>
      </c>
      <c r="C120" s="79">
        <v>1.9831262410838146</v>
      </c>
      <c r="D120" s="79">
        <v>7.07553615321366</v>
      </c>
      <c r="E120" s="79">
        <v>1.601758185885217</v>
      </c>
      <c r="F120" s="79">
        <v>3.8822741618671324</v>
      </c>
      <c r="G120" s="79">
        <v>1.0482619061488068</v>
      </c>
      <c r="H120" s="79">
        <v>0.782864757687044</v>
      </c>
      <c r="I120" s="79">
        <v>0.27827661571084844</v>
      </c>
      <c r="J120" s="79">
        <v>2.8423286979496738</v>
      </c>
      <c r="K120" s="79">
        <v>1.0965116536919921</v>
      </c>
      <c r="L120" s="79">
        <v>1.6052505829607426</v>
      </c>
      <c r="M120" s="79">
        <v>0.76670802207542565</v>
      </c>
      <c r="N120" s="79">
        <v>1.2370781149889314</v>
      </c>
      <c r="O120" s="79">
        <v>0.80207841233652188</v>
      </c>
      <c r="P120" s="79">
        <v>3.9070277218802731</v>
      </c>
      <c r="Q120" s="79">
        <v>1.3051997775187956</v>
      </c>
      <c r="R120" s="79">
        <v>1.4458429916053457</v>
      </c>
      <c r="S120" s="79">
        <v>0.80228386795772255</v>
      </c>
      <c r="T120" s="79">
        <v>2.4611847302749283</v>
      </c>
      <c r="U120" s="79">
        <v>1.0580757755504406</v>
      </c>
      <c r="V120" s="79">
        <v>6.026840650331633</v>
      </c>
      <c r="W120" s="79">
        <v>1.4588918233315202</v>
      </c>
      <c r="X120" s="79">
        <v>1.9266453618435966</v>
      </c>
      <c r="Y120" s="79">
        <v>0.84690201094647799</v>
      </c>
      <c r="Z120" s="79">
        <v>0.77333242957927217</v>
      </c>
      <c r="AA120" s="79">
        <v>0.63744423903145253</v>
      </c>
      <c r="AB120" s="79">
        <v>1.1533129322643245</v>
      </c>
      <c r="AC120" s="79">
        <v>0.56446130916970416</v>
      </c>
      <c r="AD120" s="79">
        <v>4.7268049932115499</v>
      </c>
      <c r="AE120" s="79">
        <v>1.2718277677473062</v>
      </c>
      <c r="AF120" s="79">
        <v>1.8304082757471012</v>
      </c>
      <c r="AG120" s="79">
        <v>0.73161551562826688</v>
      </c>
      <c r="AH120" s="79">
        <v>2.8963967174644498</v>
      </c>
      <c r="AI120" s="79">
        <v>1.0657637049859305</v>
      </c>
      <c r="AJ120" s="79">
        <v>5.9545406669750678</v>
      </c>
      <c r="AK120" s="79">
        <v>1.4294584744081646</v>
      </c>
      <c r="AL120" s="79">
        <v>1.576724629844271</v>
      </c>
      <c r="AM120" s="79">
        <v>0.73123824645415647</v>
      </c>
      <c r="AN120" s="79">
        <v>4.3778160371307964</v>
      </c>
      <c r="AO120" s="79">
        <v>1.254941009264815</v>
      </c>
      <c r="AP120" s="79">
        <v>8.3041379065102028</v>
      </c>
      <c r="AQ120" s="79">
        <v>1.6404520366953363</v>
      </c>
      <c r="AR120" s="79">
        <v>3.628226273225498</v>
      </c>
      <c r="AS120" s="79">
        <v>1.1462265088030321</v>
      </c>
      <c r="AT120" s="79">
        <v>4.6759116332847031</v>
      </c>
      <c r="AU120" s="79">
        <v>1.2420380491121212</v>
      </c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</row>
    <row r="121" spans="1:84" ht="12" customHeight="1" x14ac:dyDescent="0.25">
      <c r="A121" s="2" t="s">
        <v>58</v>
      </c>
      <c r="B121" s="79">
        <v>12.462139089384918</v>
      </c>
      <c r="C121" s="79">
        <v>2.3404297649940191</v>
      </c>
      <c r="D121" s="79">
        <v>6.1676990403757399</v>
      </c>
      <c r="E121" s="79">
        <v>1.7114879791614312</v>
      </c>
      <c r="F121" s="79">
        <v>5.4046834741711711</v>
      </c>
      <c r="G121" s="79">
        <v>1.1259838682652603</v>
      </c>
      <c r="H121" s="79">
        <v>7.207274420626604E-2</v>
      </c>
      <c r="I121" s="79">
        <v>7.6423975288361118E-2</v>
      </c>
      <c r="J121" s="79">
        <v>2.5995121250641913</v>
      </c>
      <c r="K121" s="79">
        <v>1.1545095721698468</v>
      </c>
      <c r="L121" s="79">
        <v>1.6327279032079502</v>
      </c>
      <c r="M121" s="79">
        <v>0.97720566616863758</v>
      </c>
      <c r="N121" s="79">
        <v>0.96678422185624058</v>
      </c>
      <c r="O121" s="79">
        <v>0.62687795914166022</v>
      </c>
      <c r="P121" s="79">
        <v>1.8445381588242094</v>
      </c>
      <c r="Q121" s="79">
        <v>0.98904621553723837</v>
      </c>
      <c r="R121" s="79">
        <v>1.1149064968640943</v>
      </c>
      <c r="S121" s="79">
        <v>0.86891945231948975</v>
      </c>
      <c r="T121" s="79">
        <v>0.72963166196011475</v>
      </c>
      <c r="U121" s="79">
        <v>0.48423947404565582</v>
      </c>
      <c r="V121" s="79">
        <v>3.4692111109102157</v>
      </c>
      <c r="W121" s="79">
        <v>1.2521487146961889</v>
      </c>
      <c r="X121" s="79">
        <v>1.4907933221886103</v>
      </c>
      <c r="Y121" s="79">
        <v>0.78221885161304261</v>
      </c>
      <c r="Z121" s="79">
        <v>0.26773018200798077</v>
      </c>
      <c r="AA121" s="79">
        <v>0.27950957807741222</v>
      </c>
      <c r="AB121" s="79">
        <v>1.2230631401806293</v>
      </c>
      <c r="AC121" s="79">
        <v>0.73223620552625701</v>
      </c>
      <c r="AD121" s="79">
        <v>2.1552021766936846</v>
      </c>
      <c r="AE121" s="79">
        <v>1.0019573451386534</v>
      </c>
      <c r="AF121" s="79">
        <v>0.70120606942151931</v>
      </c>
      <c r="AG121" s="79">
        <v>0.61906643366450353</v>
      </c>
      <c r="AH121" s="79">
        <v>1.4539961072721652</v>
      </c>
      <c r="AI121" s="79">
        <v>0.79567491866117146</v>
      </c>
      <c r="AJ121" s="79">
        <v>6.2017039074273876</v>
      </c>
      <c r="AK121" s="79">
        <v>1.8325760280143262</v>
      </c>
      <c r="AL121" s="79">
        <v>1.6630016789667377</v>
      </c>
      <c r="AM121" s="79">
        <v>1.1909656402634252</v>
      </c>
      <c r="AN121" s="79">
        <v>4.5387022284606475</v>
      </c>
      <c r="AO121" s="79">
        <v>1.4438161957997213</v>
      </c>
      <c r="AP121" s="79">
        <v>6.6351395708229486</v>
      </c>
      <c r="AQ121" s="79">
        <v>1.6768818057542303</v>
      </c>
      <c r="AR121" s="79">
        <v>2.8529563580686967</v>
      </c>
      <c r="AS121" s="79">
        <v>1.1744529457276154</v>
      </c>
      <c r="AT121" s="79">
        <v>3.782183212754251</v>
      </c>
      <c r="AU121" s="79">
        <v>1.2384335347944149</v>
      </c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</row>
    <row r="122" spans="1:84" ht="12" customHeight="1" x14ac:dyDescent="0.25">
      <c r="A122" s="2" t="s">
        <v>59</v>
      </c>
      <c r="B122" s="79">
        <v>10.162880562044284</v>
      </c>
      <c r="C122" s="79">
        <v>2.7763101636136023</v>
      </c>
      <c r="D122" s="79">
        <v>4.813876975515476</v>
      </c>
      <c r="E122" s="79">
        <v>2.2137810448734858</v>
      </c>
      <c r="F122" s="79">
        <v>1.2789537559177109</v>
      </c>
      <c r="G122" s="79">
        <v>0.73597483481741455</v>
      </c>
      <c r="H122" s="79">
        <v>0</v>
      </c>
      <c r="I122" s="79">
        <v>0</v>
      </c>
      <c r="J122" s="79">
        <v>0.71539742171298593</v>
      </c>
      <c r="K122" s="79">
        <v>0.73754121540410178</v>
      </c>
      <c r="L122" s="79">
        <v>0.57050657996487408</v>
      </c>
      <c r="M122" s="79">
        <v>0.70077079782415674</v>
      </c>
      <c r="N122" s="79">
        <v>0.14489084174811181</v>
      </c>
      <c r="O122" s="79">
        <v>0.22946257653055085</v>
      </c>
      <c r="P122" s="79">
        <v>2.618562489554455</v>
      </c>
      <c r="Q122" s="79">
        <v>1.4948032888525598</v>
      </c>
      <c r="R122" s="79">
        <v>1.1266124279988672</v>
      </c>
      <c r="S122" s="79">
        <v>0.94484271955578825</v>
      </c>
      <c r="T122" s="79">
        <v>1.4919500615555878</v>
      </c>
      <c r="U122" s="79">
        <v>1.1717778770947709</v>
      </c>
      <c r="V122" s="79">
        <v>2.5496502997826358</v>
      </c>
      <c r="W122" s="79">
        <v>1.461058624786078</v>
      </c>
      <c r="X122" s="79">
        <v>0.27612571484637372</v>
      </c>
      <c r="Y122" s="79">
        <v>0.44701000440096589</v>
      </c>
      <c r="Z122" s="79">
        <v>0</v>
      </c>
      <c r="AA122" s="79">
        <v>0</v>
      </c>
      <c r="AB122" s="79">
        <v>0.27612571484637372</v>
      </c>
      <c r="AC122" s="79">
        <v>0.44701000440096589</v>
      </c>
      <c r="AD122" s="79">
        <v>2.2814777829537012</v>
      </c>
      <c r="AE122" s="79">
        <v>1.3939046461234617</v>
      </c>
      <c r="AF122" s="79">
        <v>0.34439293305107493</v>
      </c>
      <c r="AG122" s="79">
        <v>0.50003221500901129</v>
      </c>
      <c r="AH122" s="79">
        <v>1.9370848499026261</v>
      </c>
      <c r="AI122" s="79">
        <v>1.3046122667097797</v>
      </c>
      <c r="AJ122" s="79">
        <v>3.9721793443106344</v>
      </c>
      <c r="AK122" s="79">
        <v>1.9881085252468109</v>
      </c>
      <c r="AL122" s="79">
        <v>0.64515901777935392</v>
      </c>
      <c r="AM122" s="79">
        <v>0.58382762739565131</v>
      </c>
      <c r="AN122" s="79">
        <v>3.3270203265312812</v>
      </c>
      <c r="AO122" s="79">
        <v>1.9084874251166921</v>
      </c>
      <c r="AP122" s="79">
        <v>6.3486429529563528</v>
      </c>
      <c r="AQ122" s="79">
        <v>2.2689660401191651</v>
      </c>
      <c r="AR122" s="79">
        <v>3.1459892379228154</v>
      </c>
      <c r="AS122" s="79">
        <v>1.4042832066091102</v>
      </c>
      <c r="AT122" s="79">
        <v>3.202653715033537</v>
      </c>
      <c r="AU122" s="79">
        <v>1.8390584254931546</v>
      </c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</row>
    <row r="123" spans="1:84" ht="12" customHeight="1" x14ac:dyDescent="0.25">
      <c r="A123" s="8" t="s">
        <v>60</v>
      </c>
      <c r="B123" s="82">
        <v>26.684971692678999</v>
      </c>
      <c r="C123" s="82">
        <v>7.1324006628130698</v>
      </c>
      <c r="D123" s="82">
        <v>8.0079610478534526</v>
      </c>
      <c r="E123" s="82">
        <v>3.9674691576612235</v>
      </c>
      <c r="F123" s="82">
        <v>7.3939359448639967</v>
      </c>
      <c r="G123" s="82">
        <v>3.1536640533600782</v>
      </c>
      <c r="H123" s="82">
        <v>0</v>
      </c>
      <c r="I123" s="82">
        <v>0</v>
      </c>
      <c r="J123" s="82">
        <v>4.2309630585838338</v>
      </c>
      <c r="K123" s="82">
        <v>3.2229792984845287</v>
      </c>
      <c r="L123" s="82">
        <v>3.2075447204403384</v>
      </c>
      <c r="M123" s="82">
        <v>2.9200426866973923</v>
      </c>
      <c r="N123" s="82">
        <v>1.0234183381434951</v>
      </c>
      <c r="O123" s="82">
        <v>1.3972101220488882</v>
      </c>
      <c r="P123" s="82">
        <v>4.7292017854600132</v>
      </c>
      <c r="Q123" s="82">
        <v>2.660964090771714</v>
      </c>
      <c r="R123" s="82">
        <v>1.6323351008896647</v>
      </c>
      <c r="S123" s="82">
        <v>1.7701497842694383</v>
      </c>
      <c r="T123" s="82">
        <v>3.0968666845703487</v>
      </c>
      <c r="U123" s="82">
        <v>1.9880814797712913</v>
      </c>
      <c r="V123" s="82">
        <v>5.5810751649979311</v>
      </c>
      <c r="W123" s="82">
        <v>3.3459276370082995</v>
      </c>
      <c r="X123" s="82">
        <v>0.99265291180948323</v>
      </c>
      <c r="Y123" s="82">
        <v>1.0197452193576222</v>
      </c>
      <c r="Z123" s="82">
        <v>0</v>
      </c>
      <c r="AA123" s="82">
        <v>0</v>
      </c>
      <c r="AB123" s="82">
        <v>0.99265291180948323</v>
      </c>
      <c r="AC123" s="82">
        <v>1.0197452193576222</v>
      </c>
      <c r="AD123" s="82">
        <v>5.2468388297708994</v>
      </c>
      <c r="AE123" s="82">
        <v>3.2725217027300815</v>
      </c>
      <c r="AF123" s="82">
        <v>3.2309264881892328</v>
      </c>
      <c r="AG123" s="82">
        <v>2.9296613102890356</v>
      </c>
      <c r="AH123" s="82">
        <v>2.0159123415816662</v>
      </c>
      <c r="AI123" s="82">
        <v>1.4961045584959556</v>
      </c>
      <c r="AJ123" s="82">
        <v>11.589224905121272</v>
      </c>
      <c r="AK123" s="82">
        <v>5.1993526334643878</v>
      </c>
      <c r="AL123" s="82">
        <v>2.6154946352470088</v>
      </c>
      <c r="AM123" s="82">
        <v>2.384168292532113</v>
      </c>
      <c r="AN123" s="82">
        <v>8.9737302698742631</v>
      </c>
      <c r="AO123" s="82">
        <v>4.7363838861433276</v>
      </c>
      <c r="AP123" s="82">
        <v>12.783581903759272</v>
      </c>
      <c r="AQ123" s="82">
        <v>5.932551912790629</v>
      </c>
      <c r="AR123" s="82">
        <v>2.9318432512570811</v>
      </c>
      <c r="AS123" s="82">
        <v>3.3201038020123641</v>
      </c>
      <c r="AT123" s="82">
        <v>9.8517386525021919</v>
      </c>
      <c r="AU123" s="82">
        <v>5.2491640305965257</v>
      </c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</row>
    <row r="124" spans="1:84" ht="12" customHeight="1" x14ac:dyDescent="0.25">
      <c r="F124" s="13"/>
      <c r="G124" s="12"/>
      <c r="H124" s="13"/>
      <c r="I124" s="12"/>
      <c r="J124" s="13"/>
      <c r="K124" s="12"/>
      <c r="L124" s="13"/>
      <c r="M124" s="12"/>
      <c r="N124" s="13"/>
      <c r="O124" s="12"/>
      <c r="P124" s="13"/>
      <c r="Q124" s="12"/>
      <c r="R124" s="13"/>
      <c r="S124" s="12"/>
      <c r="T124" s="13"/>
      <c r="U124" s="12"/>
      <c r="V124" s="13"/>
      <c r="W124" s="12"/>
      <c r="X124" s="13"/>
      <c r="Y124" s="12"/>
      <c r="Z124" s="13"/>
      <c r="AA124" s="12"/>
      <c r="AB124" s="13"/>
      <c r="AC124" s="12"/>
      <c r="AD124" s="13"/>
      <c r="AE124" s="12"/>
      <c r="AF124" s="13"/>
      <c r="AG124" s="12"/>
      <c r="AH124" s="13"/>
      <c r="AI124" s="12"/>
      <c r="AJ124" s="13"/>
      <c r="AK124" s="12"/>
      <c r="AL124" s="13"/>
      <c r="AM124" s="12"/>
      <c r="AN124" s="13"/>
      <c r="AO124" s="12"/>
      <c r="AP124" s="13"/>
      <c r="AQ124" s="12"/>
      <c r="AR124" s="13"/>
      <c r="AS124" s="12"/>
      <c r="AT124" s="13"/>
      <c r="AU124" s="12"/>
    </row>
    <row r="125" spans="1:84" ht="12" customHeight="1" x14ac:dyDescent="0.25">
      <c r="A125" s="4" t="s">
        <v>167</v>
      </c>
      <c r="H125" s="1"/>
      <c r="J125" s="4"/>
      <c r="K125" s="4"/>
      <c r="L125" s="1"/>
      <c r="N125" s="1"/>
      <c r="Q125" s="1"/>
      <c r="R125" s="1"/>
      <c r="S125" s="1"/>
      <c r="T125" s="1"/>
      <c r="U125" s="1"/>
      <c r="W125" s="1"/>
      <c r="X125" s="1"/>
      <c r="Y125" s="1"/>
      <c r="Z125" s="1"/>
      <c r="AA125" s="1"/>
      <c r="AC125" s="1"/>
    </row>
    <row r="126" spans="1:84" ht="12" customHeight="1" x14ac:dyDescent="0.25">
      <c r="A126" s="4" t="s">
        <v>94</v>
      </c>
      <c r="J126" s="4"/>
      <c r="K126" s="4"/>
      <c r="R126" s="1"/>
    </row>
    <row r="127" spans="1:84" ht="12" customHeight="1" x14ac:dyDescent="0.25">
      <c r="A127" s="2" t="s">
        <v>191</v>
      </c>
      <c r="C127" s="1"/>
      <c r="D127" s="1"/>
      <c r="E127" s="1"/>
      <c r="H127" s="1"/>
      <c r="J127" s="1"/>
      <c r="N127" s="1"/>
      <c r="P127" s="1"/>
      <c r="Q127" s="1"/>
      <c r="S127" s="1"/>
      <c r="T127" s="1"/>
      <c r="U127" s="1"/>
      <c r="V127" s="1"/>
      <c r="W127" s="1"/>
      <c r="Y127" s="1"/>
    </row>
    <row r="128" spans="1:84" ht="12" customHeight="1" x14ac:dyDescent="0.25">
      <c r="A128" s="2" t="s">
        <v>113</v>
      </c>
      <c r="B128" s="27"/>
      <c r="C128" s="28"/>
      <c r="D128" s="28"/>
      <c r="E128" s="28"/>
      <c r="F128" s="27"/>
      <c r="H128" s="1"/>
      <c r="J128" s="1"/>
      <c r="N128" s="1"/>
      <c r="P128" s="1"/>
      <c r="Q128" s="1"/>
      <c r="S128" s="1"/>
      <c r="T128" s="1"/>
      <c r="U128" s="1"/>
      <c r="V128" s="1"/>
      <c r="W128" s="1"/>
      <c r="Y128" s="1"/>
    </row>
    <row r="129" spans="1:25" s="27" customFormat="1" ht="12" customHeight="1" x14ac:dyDescent="0.25">
      <c r="A129" s="4" t="s">
        <v>190</v>
      </c>
      <c r="C129" s="28"/>
      <c r="D129" s="28"/>
      <c r="E129" s="28"/>
      <c r="G129" s="28"/>
      <c r="H129" s="28"/>
      <c r="I129" s="28"/>
      <c r="J129" s="28"/>
      <c r="K129" s="28"/>
      <c r="M129" s="28"/>
      <c r="N129" s="28"/>
      <c r="O129" s="28"/>
      <c r="P129" s="28"/>
      <c r="Q129" s="28"/>
      <c r="S129" s="28"/>
      <c r="T129" s="28"/>
      <c r="U129" s="28"/>
      <c r="V129" s="28"/>
      <c r="W129" s="28"/>
      <c r="Y129" s="28"/>
    </row>
    <row r="130" spans="1:25" ht="12" customHeight="1" x14ac:dyDescent="0.25">
      <c r="A130" s="49" t="s">
        <v>168</v>
      </c>
      <c r="B130" s="27"/>
      <c r="C130" s="27"/>
      <c r="D130" s="28"/>
      <c r="E130" s="28"/>
      <c r="F130" s="28"/>
      <c r="G130" s="28"/>
      <c r="H130" s="27"/>
      <c r="J130" s="49"/>
      <c r="K130" s="49"/>
      <c r="R130" s="1"/>
    </row>
    <row r="131" spans="1:25" s="27" customFormat="1" ht="12" customHeight="1" x14ac:dyDescent="0.25">
      <c r="A131" s="53" t="s">
        <v>95</v>
      </c>
      <c r="B131" s="4"/>
      <c r="C131" s="4"/>
      <c r="D131" s="4"/>
      <c r="E131" s="4"/>
      <c r="G131" s="28"/>
      <c r="I131" s="28"/>
      <c r="J131" s="53"/>
      <c r="K131" s="53"/>
      <c r="M131" s="28"/>
      <c r="O131" s="28"/>
      <c r="R131" s="1"/>
    </row>
    <row r="132" spans="1:25" s="27" customFormat="1" ht="12" customHeight="1" x14ac:dyDescent="0.25">
      <c r="A132" s="60" t="s">
        <v>150</v>
      </c>
      <c r="B132" s="4"/>
      <c r="C132" s="4"/>
      <c r="D132" s="4"/>
      <c r="E132" s="4"/>
      <c r="G132" s="28"/>
      <c r="I132" s="28"/>
      <c r="J132" s="60"/>
      <c r="K132" s="60"/>
      <c r="M132" s="28"/>
      <c r="O132" s="28"/>
      <c r="R132" s="1"/>
    </row>
    <row r="133" spans="1:25" s="27" customFormat="1" ht="12" customHeight="1" x14ac:dyDescent="0.25">
      <c r="A133" s="60"/>
      <c r="B133" s="4"/>
      <c r="C133" s="4"/>
      <c r="D133" s="4"/>
      <c r="E133" s="4"/>
      <c r="G133" s="28"/>
      <c r="I133" s="28"/>
      <c r="J133" s="60"/>
      <c r="K133" s="60"/>
      <c r="M133" s="28"/>
      <c r="O133" s="28"/>
      <c r="R133" s="1"/>
    </row>
    <row r="134" spans="1:25" ht="12" customHeight="1" x14ac:dyDescent="0.25">
      <c r="A134" s="54" t="s">
        <v>166</v>
      </c>
      <c r="J134" s="54"/>
      <c r="K134" s="54"/>
      <c r="R134" s="1"/>
    </row>
    <row r="135" spans="1:25" ht="12" customHeight="1" x14ac:dyDescent="0.25">
      <c r="A135" s="60" t="s">
        <v>118</v>
      </c>
      <c r="J135" s="54"/>
      <c r="K135" s="54"/>
      <c r="R135" s="1"/>
    </row>
    <row r="136" spans="1:25" ht="12" customHeight="1" x14ac:dyDescent="0.25">
      <c r="A136" s="60"/>
      <c r="J136" s="54"/>
      <c r="K136" s="54"/>
      <c r="R136" s="1"/>
    </row>
    <row r="137" spans="1:25" ht="12" customHeight="1" x14ac:dyDescent="0.25">
      <c r="A137" s="2" t="s">
        <v>198</v>
      </c>
      <c r="B137" s="11"/>
      <c r="C137" s="11"/>
      <c r="D137" s="11"/>
      <c r="K137" s="2"/>
      <c r="R137" s="1"/>
    </row>
    <row r="138" spans="1:25" ht="12" customHeight="1" x14ac:dyDescent="0.25">
      <c r="A138" s="4" t="s">
        <v>160</v>
      </c>
      <c r="B138" s="27"/>
      <c r="C138" s="27"/>
      <c r="D138" s="27"/>
      <c r="E138" s="27"/>
      <c r="K138" s="2"/>
      <c r="R138" s="1"/>
    </row>
    <row r="139" spans="1:25" ht="12" customHeight="1" x14ac:dyDescent="0.25">
      <c r="J139" s="4"/>
      <c r="K139" s="4"/>
      <c r="R139" s="1"/>
    </row>
    <row r="140" spans="1:25" ht="12" customHeight="1" x14ac:dyDescent="0.25">
      <c r="A140" s="4" t="s">
        <v>76</v>
      </c>
      <c r="B140" s="3"/>
      <c r="C140" s="3"/>
      <c r="D140" s="3"/>
      <c r="E140" s="3"/>
      <c r="J140" s="3"/>
      <c r="K140" s="3"/>
      <c r="R140" s="1"/>
    </row>
    <row r="141" spans="1:25" ht="12" customHeight="1" x14ac:dyDescent="0.25">
      <c r="A141" s="4"/>
    </row>
  </sheetData>
  <conditionalFormatting sqref="AB4:AH4 AK4:AL4 AP4 AN4 AB3:AU3">
    <cfRule type="expression" dxfId="25" priority="7" stopIfTrue="1">
      <formula>#REF!=1</formula>
    </cfRule>
  </conditionalFormatting>
  <conditionalFormatting sqref="AR4 AT4">
    <cfRule type="expression" dxfId="24" priority="6" stopIfTrue="1">
      <formula>#REF!=1</formula>
    </cfRule>
  </conditionalFormatting>
  <conditionalFormatting sqref="F3:G4 P3:U4 Z3:AA4">
    <cfRule type="expression" dxfId="23" priority="5" stopIfTrue="1">
      <formula>#REF!=1</formula>
    </cfRule>
  </conditionalFormatting>
  <conditionalFormatting sqref="L3:O4">
    <cfRule type="expression" dxfId="22" priority="4" stopIfTrue="1">
      <formula>#REF!=1</formula>
    </cfRule>
  </conditionalFormatting>
  <conditionalFormatting sqref="H3:K4">
    <cfRule type="expression" dxfId="21" priority="3" stopIfTrue="1">
      <formula>#REF!=1</formula>
    </cfRule>
  </conditionalFormatting>
  <conditionalFormatting sqref="V3:Y4">
    <cfRule type="expression" dxfId="20" priority="2" stopIfTrue="1">
      <formula>#REF!=1</formula>
    </cfRule>
  </conditionalFormatting>
  <conditionalFormatting sqref="AJ4">
    <cfRule type="expression" dxfId="19" priority="1" stopIfTrue="1">
      <formula>#REF!=1</formula>
    </cfRule>
  </conditionalFormatting>
  <pageMargins left="0.70866141732283472" right="0.70866141732283472" top="0.51181102362204722" bottom="0.47244094488188981" header="0.31496062992125984" footer="0.31496062992125984"/>
  <pageSetup paperSize="9" scale="59" fitToWidth="2" fitToHeight="5" orientation="landscape" r:id="rId1"/>
  <headerFooter alignWithMargins="0"/>
  <rowBreaks count="1" manualBreakCount="1">
    <brk id="82" max="46" man="1"/>
  </rowBreaks>
  <colBreaks count="1" manualBreakCount="1">
    <brk id="23" max="138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/>
  <dimension ref="A1:CP141"/>
  <sheetViews>
    <sheetView showGridLines="0"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5" style="2" customWidth="1"/>
    <col min="2" max="2" width="9.625" style="2" customWidth="1"/>
    <col min="3" max="3" width="4.25" style="1" customWidth="1"/>
    <col min="4" max="4" width="9.625" style="1" customWidth="1"/>
    <col min="5" max="5" width="4.25" style="1" customWidth="1"/>
    <col min="6" max="6" width="13.625" style="2" customWidth="1"/>
    <col min="7" max="7" width="4.25" style="1" customWidth="1"/>
    <col min="8" max="8" width="12.625" style="1" customWidth="1"/>
    <col min="9" max="9" width="4.25" style="1" customWidth="1"/>
    <col min="10" max="10" width="9.625" style="1" customWidth="1"/>
    <col min="11" max="11" width="4.25" style="1" customWidth="1"/>
    <col min="12" max="12" width="5.625" style="2" customWidth="1"/>
    <col min="13" max="13" width="4.25" style="1" customWidth="1"/>
    <col min="14" max="14" width="5.625" style="1" customWidth="1"/>
    <col min="15" max="15" width="4.25" style="1" customWidth="1"/>
    <col min="16" max="16" width="9.625" style="1" customWidth="1"/>
    <col min="17" max="17" width="4.25" style="1" customWidth="1"/>
    <col min="18" max="18" width="5.625" style="2" customWidth="1"/>
    <col min="19" max="19" width="4.25" style="1" customWidth="1"/>
    <col min="20" max="20" width="5.625" style="1" customWidth="1"/>
    <col min="21" max="21" width="4.25" style="1" customWidth="1"/>
    <col min="22" max="22" width="16.75" style="1" customWidth="1"/>
    <col min="23" max="23" width="4.25" style="1" customWidth="1"/>
    <col min="24" max="24" width="9.625" style="2" customWidth="1"/>
    <col min="25" max="25" width="4.25" style="1" customWidth="1"/>
    <col min="26" max="26" width="5.625" style="2" customWidth="1"/>
    <col min="27" max="27" width="4.25" style="2" customWidth="1"/>
    <col min="28" max="28" width="5.625" style="2" customWidth="1"/>
    <col min="29" max="29" width="4.25" style="2" customWidth="1"/>
    <col min="30" max="30" width="9.625" style="2" customWidth="1"/>
    <col min="31" max="31" width="4.25" style="2" customWidth="1"/>
    <col min="32" max="32" width="5.625" style="2" customWidth="1"/>
    <col min="33" max="33" width="4.25" style="2" customWidth="1"/>
    <col min="34" max="34" width="5.625" style="2" customWidth="1"/>
    <col min="35" max="35" width="4.25" style="2" customWidth="1"/>
    <col min="36" max="36" width="9.625" style="2" customWidth="1"/>
    <col min="37" max="37" width="4.25" style="2" customWidth="1"/>
    <col min="38" max="38" width="5.625" style="2" customWidth="1"/>
    <col min="39" max="39" width="4.25" style="2" customWidth="1"/>
    <col min="40" max="40" width="5.625" style="2" customWidth="1"/>
    <col min="41" max="41" width="4.25" style="2" customWidth="1"/>
    <col min="42" max="42" width="9.625" style="2" customWidth="1"/>
    <col min="43" max="43" width="4.25" style="2" customWidth="1"/>
    <col min="44" max="44" width="5.625" style="2" customWidth="1"/>
    <col min="45" max="45" width="4.25" style="2" customWidth="1"/>
    <col min="46" max="46" width="5.625" style="2" customWidth="1"/>
    <col min="47" max="47" width="4.25" style="2" customWidth="1"/>
    <col min="48" max="16384" width="11" style="2"/>
  </cols>
  <sheetData>
    <row r="1" spans="1:94" s="5" customFormat="1" ht="15" x14ac:dyDescent="0.25">
      <c r="A1" s="29" t="s">
        <v>100</v>
      </c>
      <c r="B1" s="29"/>
      <c r="C1" s="29"/>
      <c r="D1" s="29"/>
      <c r="E1" s="29"/>
      <c r="G1" s="1"/>
      <c r="I1" s="1"/>
      <c r="K1" s="1"/>
      <c r="M1" s="1"/>
      <c r="O1" s="1"/>
      <c r="P1" s="30"/>
      <c r="V1" s="31"/>
      <c r="AU1" s="30" t="s">
        <v>78</v>
      </c>
    </row>
    <row r="2" spans="1:94" s="5" customFormat="1" ht="12" customHeight="1" x14ac:dyDescent="0.25">
      <c r="A2" s="5" t="s">
        <v>152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3" spans="1:94" s="5" customFormat="1" ht="3.75" customHeight="1" x14ac:dyDescent="0.2">
      <c r="A3" s="6"/>
      <c r="C3" s="35"/>
      <c r="E3" s="35"/>
      <c r="G3" s="35"/>
      <c r="I3" s="35"/>
      <c r="J3" s="35"/>
      <c r="K3" s="35"/>
      <c r="M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 spans="1:94" s="4" customFormat="1" ht="3.75" customHeight="1" x14ac:dyDescent="0.25">
      <c r="B4" s="36"/>
      <c r="C4" s="37"/>
      <c r="D4" s="38"/>
      <c r="E4" s="37"/>
      <c r="F4" s="16"/>
      <c r="G4" s="24"/>
      <c r="H4" s="16"/>
      <c r="I4" s="24"/>
      <c r="J4" s="16"/>
      <c r="K4" s="24"/>
      <c r="L4" s="16"/>
      <c r="M4" s="24"/>
      <c r="N4" s="16"/>
      <c r="O4" s="24"/>
      <c r="P4" s="16"/>
      <c r="Q4" s="39"/>
      <c r="R4" s="40"/>
      <c r="S4" s="39"/>
      <c r="T4" s="40"/>
      <c r="U4" s="39"/>
      <c r="V4" s="40"/>
      <c r="W4" s="39"/>
      <c r="X4" s="40"/>
      <c r="Y4" s="39"/>
      <c r="Z4" s="40"/>
      <c r="AA4" s="40"/>
      <c r="AB4" s="38"/>
      <c r="AC4" s="39"/>
      <c r="AD4" s="16"/>
      <c r="AE4" s="47"/>
    </row>
    <row r="5" spans="1:94" s="21" customFormat="1" ht="12.4" customHeight="1" x14ac:dyDescent="0.25">
      <c r="B5" s="22" t="s">
        <v>96</v>
      </c>
      <c r="C5" s="17"/>
      <c r="D5" s="22"/>
      <c r="E5" s="17"/>
      <c r="F5" s="23" t="s">
        <v>164</v>
      </c>
      <c r="G5" s="17"/>
      <c r="H5" s="23" t="s">
        <v>177</v>
      </c>
      <c r="I5" s="17"/>
      <c r="J5" s="23" t="s">
        <v>162</v>
      </c>
      <c r="K5" s="17"/>
      <c r="M5" s="17"/>
      <c r="N5" s="22"/>
      <c r="O5" s="17"/>
      <c r="P5" s="23"/>
      <c r="Q5" s="17"/>
      <c r="R5" s="22"/>
      <c r="S5" s="17"/>
      <c r="T5" s="22"/>
      <c r="U5" s="17"/>
      <c r="V5" s="22"/>
      <c r="W5" s="17"/>
      <c r="X5" s="22"/>
      <c r="Y5" s="17"/>
      <c r="Z5" s="22"/>
      <c r="AA5" s="17"/>
      <c r="AB5" s="22"/>
      <c r="AC5" s="17"/>
      <c r="AD5" s="22"/>
      <c r="AE5" s="17"/>
      <c r="AG5" s="17"/>
      <c r="AI5" s="17"/>
      <c r="AK5" s="17"/>
      <c r="AM5" s="17"/>
      <c r="AO5" s="17"/>
      <c r="AQ5" s="17"/>
      <c r="AS5" s="17"/>
      <c r="AU5" s="17"/>
    </row>
    <row r="6" spans="1:94" s="21" customFormat="1" ht="12" customHeight="1" x14ac:dyDescent="0.25">
      <c r="B6" s="22" t="s">
        <v>180</v>
      </c>
      <c r="C6" s="17"/>
      <c r="D6" s="22"/>
      <c r="E6" s="17"/>
      <c r="F6" s="23" t="s">
        <v>176</v>
      </c>
      <c r="G6" s="17"/>
      <c r="H6" s="23" t="s">
        <v>178</v>
      </c>
      <c r="I6" s="17"/>
      <c r="J6" s="23" t="s">
        <v>80</v>
      </c>
      <c r="K6" s="17"/>
      <c r="M6" s="17"/>
      <c r="N6" s="22"/>
      <c r="O6" s="17"/>
      <c r="P6" s="23" t="s">
        <v>139</v>
      </c>
      <c r="Q6" s="17"/>
      <c r="R6" s="22"/>
      <c r="S6" s="17"/>
      <c r="T6" s="22"/>
      <c r="U6" s="17"/>
      <c r="V6" s="22" t="s">
        <v>110</v>
      </c>
      <c r="W6" s="17"/>
      <c r="X6" s="75" t="s">
        <v>111</v>
      </c>
      <c r="Y6" s="76"/>
      <c r="AA6" s="17"/>
      <c r="AC6" s="17"/>
      <c r="AD6" s="22" t="s">
        <v>87</v>
      </c>
      <c r="AE6" s="17"/>
      <c r="AG6" s="17"/>
      <c r="AI6" s="17"/>
      <c r="AJ6" s="50" t="s">
        <v>85</v>
      </c>
      <c r="AK6" s="17"/>
      <c r="AL6" s="22"/>
      <c r="AM6" s="17"/>
      <c r="AN6" s="17"/>
      <c r="AO6" s="17"/>
      <c r="AP6" s="23" t="s">
        <v>84</v>
      </c>
      <c r="AQ6" s="17"/>
      <c r="AS6" s="17"/>
      <c r="AU6" s="17"/>
    </row>
    <row r="7" spans="1:94" s="21" customFormat="1" ht="12" customHeight="1" x14ac:dyDescent="0.25">
      <c r="B7" s="22" t="s">
        <v>98</v>
      </c>
      <c r="C7" s="17" t="str">
        <f>"+/-"</f>
        <v>+/-</v>
      </c>
      <c r="D7" s="22" t="s">
        <v>90</v>
      </c>
      <c r="E7" s="17" t="str">
        <f>"+/-"</f>
        <v>+/-</v>
      </c>
      <c r="F7" s="23" t="s">
        <v>175</v>
      </c>
      <c r="G7" s="17" t="str">
        <f>"+/-"</f>
        <v>+/-</v>
      </c>
      <c r="H7" s="23" t="s">
        <v>175</v>
      </c>
      <c r="I7" s="17"/>
      <c r="J7" s="56"/>
      <c r="K7" s="17" t="str">
        <f>"+/-"</f>
        <v>+/-</v>
      </c>
      <c r="M7" s="17" t="str">
        <f>"+/-"</f>
        <v>+/-</v>
      </c>
      <c r="O7" s="55" t="str">
        <f>"+/-"</f>
        <v>+/-</v>
      </c>
      <c r="P7" s="56"/>
      <c r="Q7" s="17" t="str">
        <f>"+/-"</f>
        <v>+/-</v>
      </c>
      <c r="S7" s="17" t="str">
        <f>"+/-"</f>
        <v>+/-</v>
      </c>
      <c r="U7" s="17" t="str">
        <f>"+/-"</f>
        <v>+/-</v>
      </c>
      <c r="V7" s="22" t="s">
        <v>86</v>
      </c>
      <c r="W7" s="17" t="str">
        <f>"+/-"</f>
        <v>+/-</v>
      </c>
      <c r="Y7" s="17" t="str">
        <f>"+/-"</f>
        <v>+/-</v>
      </c>
      <c r="AA7" s="17" t="str">
        <f>"+/-"</f>
        <v>+/-</v>
      </c>
      <c r="AC7" s="17" t="str">
        <f>"+/-"</f>
        <v>+/-</v>
      </c>
      <c r="AE7" s="17" t="str">
        <f>"+/-"</f>
        <v>+/-</v>
      </c>
      <c r="AG7" s="17" t="str">
        <f>"+/-"</f>
        <v>+/-</v>
      </c>
      <c r="AI7" s="17" t="str">
        <f>"+/-"</f>
        <v>+/-</v>
      </c>
      <c r="AJ7" s="56"/>
      <c r="AK7" s="17" t="str">
        <f>"+/-"</f>
        <v>+/-</v>
      </c>
      <c r="AM7" s="17" t="str">
        <f>"+/-"</f>
        <v>+/-</v>
      </c>
      <c r="AO7" s="17" t="str">
        <f>"+/-"</f>
        <v>+/-</v>
      </c>
      <c r="AP7" s="56"/>
      <c r="AQ7" s="17" t="str">
        <f>"+/-"</f>
        <v>+/-</v>
      </c>
      <c r="AS7" s="17" t="str">
        <f>"+/-"</f>
        <v>+/-</v>
      </c>
      <c r="AU7" s="17" t="str">
        <f>"+/-"</f>
        <v>+/-</v>
      </c>
    </row>
    <row r="8" spans="1:94" s="21" customFormat="1" ht="12.4" customHeight="1" x14ac:dyDescent="0.25">
      <c r="B8" s="22" t="s">
        <v>79</v>
      </c>
      <c r="C8" s="17" t="s">
        <v>0</v>
      </c>
      <c r="D8" s="22" t="s">
        <v>79</v>
      </c>
      <c r="E8" s="17" t="s">
        <v>0</v>
      </c>
      <c r="F8" s="23"/>
      <c r="G8" s="17" t="s">
        <v>0</v>
      </c>
      <c r="H8" s="23"/>
      <c r="I8" s="17" t="s">
        <v>0</v>
      </c>
      <c r="J8" s="23" t="s">
        <v>81</v>
      </c>
      <c r="K8" s="17" t="s">
        <v>0</v>
      </c>
      <c r="L8" s="22" t="s">
        <v>83</v>
      </c>
      <c r="M8" s="17" t="s">
        <v>0</v>
      </c>
      <c r="N8" s="22" t="s">
        <v>82</v>
      </c>
      <c r="O8" s="17" t="s">
        <v>0</v>
      </c>
      <c r="P8" s="23" t="s">
        <v>81</v>
      </c>
      <c r="Q8" s="17" t="s">
        <v>0</v>
      </c>
      <c r="R8" s="22" t="s">
        <v>83</v>
      </c>
      <c r="S8" s="17" t="s">
        <v>0</v>
      </c>
      <c r="T8" s="22" t="s">
        <v>82</v>
      </c>
      <c r="U8" s="17" t="s">
        <v>0</v>
      </c>
      <c r="V8" s="23"/>
      <c r="W8" s="17" t="s">
        <v>0</v>
      </c>
      <c r="X8" s="23" t="s">
        <v>81</v>
      </c>
      <c r="Y8" s="17" t="s">
        <v>0</v>
      </c>
      <c r="Z8" s="22" t="s">
        <v>83</v>
      </c>
      <c r="AA8" s="17" t="s">
        <v>0</v>
      </c>
      <c r="AB8" s="22" t="s">
        <v>82</v>
      </c>
      <c r="AC8" s="17" t="s">
        <v>0</v>
      </c>
      <c r="AD8" s="23" t="s">
        <v>81</v>
      </c>
      <c r="AE8" s="17" t="s">
        <v>0</v>
      </c>
      <c r="AF8" s="22" t="s">
        <v>83</v>
      </c>
      <c r="AG8" s="17" t="s">
        <v>0</v>
      </c>
      <c r="AH8" s="22" t="s">
        <v>82</v>
      </c>
      <c r="AI8" s="17" t="s">
        <v>0</v>
      </c>
      <c r="AJ8" s="23" t="s">
        <v>81</v>
      </c>
      <c r="AK8" s="17" t="s">
        <v>0</v>
      </c>
      <c r="AL8" s="22" t="s">
        <v>83</v>
      </c>
      <c r="AM8" s="17" t="s">
        <v>0</v>
      </c>
      <c r="AN8" s="22" t="s">
        <v>82</v>
      </c>
      <c r="AO8" s="17" t="s">
        <v>0</v>
      </c>
      <c r="AP8" s="23" t="s">
        <v>81</v>
      </c>
      <c r="AQ8" s="17" t="s">
        <v>0</v>
      </c>
      <c r="AR8" s="22" t="s">
        <v>83</v>
      </c>
      <c r="AS8" s="17" t="s">
        <v>0</v>
      </c>
      <c r="AT8" s="22" t="s">
        <v>82</v>
      </c>
      <c r="AU8" s="17" t="s">
        <v>0</v>
      </c>
    </row>
    <row r="9" spans="1:94" s="4" customFormat="1" ht="3.75" customHeight="1" x14ac:dyDescent="0.25">
      <c r="A9" s="18"/>
      <c r="B9" s="41"/>
      <c r="C9" s="42"/>
      <c r="D9" s="41"/>
      <c r="E9" s="42"/>
      <c r="F9" s="19"/>
      <c r="G9" s="25"/>
      <c r="H9" s="19"/>
      <c r="I9" s="26"/>
      <c r="J9" s="20"/>
      <c r="K9" s="26"/>
      <c r="L9" s="19"/>
      <c r="M9" s="26"/>
      <c r="N9" s="19"/>
      <c r="O9" s="25"/>
      <c r="P9" s="19"/>
      <c r="Q9" s="26"/>
      <c r="R9" s="19"/>
      <c r="S9" s="26"/>
      <c r="T9" s="19"/>
      <c r="U9" s="25"/>
      <c r="V9" s="19"/>
      <c r="W9" s="26"/>
      <c r="X9" s="19"/>
      <c r="Y9" s="26"/>
      <c r="Z9" s="19"/>
      <c r="AA9" s="43"/>
      <c r="AB9" s="20"/>
      <c r="AC9" s="25"/>
      <c r="AD9" s="19"/>
      <c r="AE9" s="26"/>
      <c r="AF9" s="20"/>
      <c r="AG9" s="25"/>
      <c r="AH9" s="19"/>
      <c r="AI9" s="25"/>
      <c r="AJ9" s="19"/>
      <c r="AK9" s="26"/>
      <c r="AL9" s="20"/>
      <c r="AM9" s="25"/>
      <c r="AN9" s="19"/>
      <c r="AO9" s="26"/>
      <c r="AP9" s="19"/>
      <c r="AQ9" s="26"/>
      <c r="AR9" s="19"/>
      <c r="AS9" s="26"/>
      <c r="AT9" s="20"/>
      <c r="AU9" s="25"/>
    </row>
    <row r="10" spans="1:94" ht="3.75" customHeight="1" x14ac:dyDescent="0.25">
      <c r="C10" s="44"/>
      <c r="D10" s="2"/>
      <c r="E10" s="44"/>
      <c r="F10" s="44"/>
      <c r="G10" s="44"/>
      <c r="H10" s="2"/>
      <c r="J10" s="2"/>
      <c r="N10" s="2"/>
      <c r="P10" s="2"/>
      <c r="R10" s="1"/>
      <c r="T10" s="2"/>
      <c r="V10" s="2"/>
      <c r="Y10" s="45"/>
      <c r="AA10" s="1"/>
    </row>
    <row r="11" spans="1:94" ht="12" customHeight="1" x14ac:dyDescent="0.25">
      <c r="A11" s="9" t="s">
        <v>4</v>
      </c>
      <c r="B11" s="78">
        <v>16.286191359909015</v>
      </c>
      <c r="C11" s="78">
        <v>0.94755882498883914</v>
      </c>
      <c r="D11" s="78">
        <v>7.4791180928495775</v>
      </c>
      <c r="E11" s="78">
        <v>0.7072007523166709</v>
      </c>
      <c r="F11" s="78">
        <v>4.3903000244276775</v>
      </c>
      <c r="G11" s="78">
        <v>0.40957291413606722</v>
      </c>
      <c r="H11" s="78">
        <v>0.71654279883368999</v>
      </c>
      <c r="I11" s="78">
        <v>0.1627909609028822</v>
      </c>
      <c r="J11" s="78">
        <v>2.7460750282252535</v>
      </c>
      <c r="K11" s="78">
        <v>0.44410425950870069</v>
      </c>
      <c r="L11" s="78">
        <v>1.3866613066499058</v>
      </c>
      <c r="M11" s="78">
        <v>0.32353168997505188</v>
      </c>
      <c r="N11" s="78">
        <v>1.3594137215753477</v>
      </c>
      <c r="O11" s="78">
        <v>0.31912272624347154</v>
      </c>
      <c r="P11" s="78">
        <v>3.5958500056435678</v>
      </c>
      <c r="Q11" s="78">
        <v>0.49550095943454581</v>
      </c>
      <c r="R11" s="78">
        <v>0.98664394319320847</v>
      </c>
      <c r="S11" s="78">
        <v>0.25199279725493046</v>
      </c>
      <c r="T11" s="78">
        <v>2.6092060624503604</v>
      </c>
      <c r="U11" s="78">
        <v>0.43443252891996664</v>
      </c>
      <c r="V11" s="78">
        <v>5.3537130166085127</v>
      </c>
      <c r="W11" s="78">
        <v>0.63310554851023393</v>
      </c>
      <c r="X11" s="78">
        <v>2.0455484052254373</v>
      </c>
      <c r="Y11" s="78">
        <v>0.37036599642751883</v>
      </c>
      <c r="Z11" s="78">
        <v>0.46574946721784022</v>
      </c>
      <c r="AA11" s="78">
        <v>0.1751855139612363</v>
      </c>
      <c r="AB11" s="78">
        <v>1.5797989380075979</v>
      </c>
      <c r="AC11" s="78">
        <v>0.32943935718292067</v>
      </c>
      <c r="AD11" s="78">
        <v>3.9592079380230079</v>
      </c>
      <c r="AE11" s="78">
        <v>0.57423519143592916</v>
      </c>
      <c r="AF11" s="78">
        <v>1.3213892187054295</v>
      </c>
      <c r="AG11" s="78">
        <v>0.30775991077883408</v>
      </c>
      <c r="AH11" s="78">
        <v>2.6378187193175791</v>
      </c>
      <c r="AI11" s="78">
        <v>0.5007861210274005</v>
      </c>
      <c r="AJ11" s="78">
        <v>7.4173447918938953</v>
      </c>
      <c r="AK11" s="78">
        <v>0.70565336794246325</v>
      </c>
      <c r="AL11" s="78">
        <v>1.7795741582250082</v>
      </c>
      <c r="AM11" s="78">
        <v>0.38165873236355385</v>
      </c>
      <c r="AN11" s="78">
        <v>5.6377706336688895</v>
      </c>
      <c r="AO11" s="78">
        <v>0.63823923717594011</v>
      </c>
      <c r="AP11" s="78">
        <v>10.029505579426008</v>
      </c>
      <c r="AQ11" s="78">
        <v>0.79911400132882482</v>
      </c>
      <c r="AR11" s="78">
        <v>3.4793211547649845</v>
      </c>
      <c r="AS11" s="78">
        <v>0.48547748304472405</v>
      </c>
      <c r="AT11" s="78">
        <v>6.5501844246610235</v>
      </c>
      <c r="AU11" s="78">
        <v>0.67969554026475365</v>
      </c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</row>
    <row r="12" spans="1:94" ht="10.15" customHeight="1" x14ac:dyDescent="0.2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</row>
    <row r="13" spans="1:94" ht="12" customHeight="1" x14ac:dyDescent="0.25">
      <c r="A13" s="9" t="s">
        <v>186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</row>
    <row r="14" spans="1:94" ht="12" customHeight="1" x14ac:dyDescent="0.25">
      <c r="A14" s="2" t="s">
        <v>5</v>
      </c>
      <c r="B14" s="79">
        <v>20.611221638231161</v>
      </c>
      <c r="C14" s="79">
        <v>1.9208329222824023</v>
      </c>
      <c r="D14" s="79">
        <v>10.256797539747533</v>
      </c>
      <c r="E14" s="79">
        <v>1.4686156731768345</v>
      </c>
      <c r="F14" s="79">
        <v>6.5019331401142129</v>
      </c>
      <c r="G14" s="79">
        <v>0.87439222032496999</v>
      </c>
      <c r="H14" s="79">
        <v>1.3100410613112603</v>
      </c>
      <c r="I14" s="79">
        <v>0.34851118605335335</v>
      </c>
      <c r="J14" s="79">
        <v>4.1288121779178786</v>
      </c>
      <c r="K14" s="79">
        <v>0.95065700526962782</v>
      </c>
      <c r="L14" s="79">
        <v>2.2964317542050079</v>
      </c>
      <c r="M14" s="79">
        <v>0.73967199617112545</v>
      </c>
      <c r="N14" s="79">
        <v>1.83238042371287</v>
      </c>
      <c r="O14" s="79">
        <v>0.63229319379398685</v>
      </c>
      <c r="P14" s="79">
        <v>5.4074616568203195</v>
      </c>
      <c r="Q14" s="79">
        <v>1.1567201626364312</v>
      </c>
      <c r="R14" s="79">
        <v>1.3697737306233468</v>
      </c>
      <c r="S14" s="79">
        <v>0.52005663789055057</v>
      </c>
      <c r="T14" s="79">
        <v>4.0376879261969734</v>
      </c>
      <c r="U14" s="79">
        <v>1.0566704630949946</v>
      </c>
      <c r="V14" s="79">
        <v>7.7743021554914433</v>
      </c>
      <c r="W14" s="79">
        <v>1.3044247018514707</v>
      </c>
      <c r="X14" s="79">
        <v>3.0355923284371551</v>
      </c>
      <c r="Y14" s="79">
        <v>0.7946680828951016</v>
      </c>
      <c r="Z14" s="79">
        <v>0.71147083227481389</v>
      </c>
      <c r="AA14" s="79">
        <v>0.34945858762336468</v>
      </c>
      <c r="AB14" s="79">
        <v>2.3241214961623404</v>
      </c>
      <c r="AC14" s="79">
        <v>0.72147807215774584</v>
      </c>
      <c r="AD14" s="79">
        <v>5.7745981972737033</v>
      </c>
      <c r="AE14" s="79">
        <v>1.1860849747738045</v>
      </c>
      <c r="AF14" s="79">
        <v>1.5672433669885244</v>
      </c>
      <c r="AG14" s="79">
        <v>0.56805365457307355</v>
      </c>
      <c r="AH14" s="79">
        <v>4.2073548302851771</v>
      </c>
      <c r="AI14" s="79">
        <v>1.0683547152305566</v>
      </c>
      <c r="AJ14" s="79">
        <v>9.2919248285328422</v>
      </c>
      <c r="AK14" s="79">
        <v>1.3851302563909234</v>
      </c>
      <c r="AL14" s="79">
        <v>1.8750936480616474</v>
      </c>
      <c r="AM14" s="79">
        <v>0.71197074991446574</v>
      </c>
      <c r="AN14" s="79">
        <v>7.4168311804711955</v>
      </c>
      <c r="AO14" s="79">
        <v>1.2515290954330007</v>
      </c>
      <c r="AP14" s="79">
        <v>11.883935839462545</v>
      </c>
      <c r="AQ14" s="79">
        <v>1.5788934746906724</v>
      </c>
      <c r="AR14" s="79">
        <v>4.4875206299043224</v>
      </c>
      <c r="AS14" s="79">
        <v>1.0005225960269151</v>
      </c>
      <c r="AT14" s="79">
        <v>7.3964152095582172</v>
      </c>
      <c r="AU14" s="79">
        <v>1.3064066698886887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</row>
    <row r="15" spans="1:94" ht="12" customHeight="1" x14ac:dyDescent="0.25">
      <c r="A15" s="2" t="s">
        <v>6</v>
      </c>
      <c r="B15" s="79">
        <v>17.94323443678196</v>
      </c>
      <c r="C15" s="79">
        <v>1.056538827916812</v>
      </c>
      <c r="D15" s="79">
        <v>8.2492505919857617</v>
      </c>
      <c r="E15" s="79">
        <v>0.79290475176737696</v>
      </c>
      <c r="F15" s="79">
        <v>4.5192976028057563</v>
      </c>
      <c r="G15" s="79">
        <v>0.44465683726852928</v>
      </c>
      <c r="H15" s="79">
        <v>0.78274250608032503</v>
      </c>
      <c r="I15" s="79">
        <v>0.16715020993506319</v>
      </c>
      <c r="J15" s="79">
        <v>2.9939350152359756</v>
      </c>
      <c r="K15" s="79">
        <v>0.47979604546644106</v>
      </c>
      <c r="L15" s="79">
        <v>1.4663229154222062</v>
      </c>
      <c r="M15" s="79">
        <v>0.32718655267335295</v>
      </c>
      <c r="N15" s="79">
        <v>1.5276120998137692</v>
      </c>
      <c r="O15" s="79">
        <v>0.36362608452688794</v>
      </c>
      <c r="P15" s="79">
        <v>3.7191499844982703</v>
      </c>
      <c r="Q15" s="79">
        <v>0.51454501209088044</v>
      </c>
      <c r="R15" s="79">
        <v>1.027738484043875</v>
      </c>
      <c r="S15" s="79">
        <v>0.26895139149868752</v>
      </c>
      <c r="T15" s="79">
        <v>2.6914115004543961</v>
      </c>
      <c r="U15" s="79">
        <v>0.44511241990621919</v>
      </c>
      <c r="V15" s="79">
        <v>5.9016466756226276</v>
      </c>
      <c r="W15" s="79">
        <v>0.71083292120329733</v>
      </c>
      <c r="X15" s="79">
        <v>2.2554930924941523</v>
      </c>
      <c r="Y15" s="79">
        <v>0.39952372624932248</v>
      </c>
      <c r="Z15" s="79">
        <v>0.51962005033481673</v>
      </c>
      <c r="AA15" s="79">
        <v>0.19536588696315549</v>
      </c>
      <c r="AB15" s="79">
        <v>1.7358730421593354</v>
      </c>
      <c r="AC15" s="79">
        <v>0.35093665246082917</v>
      </c>
      <c r="AD15" s="79">
        <v>4.3464617626931332</v>
      </c>
      <c r="AE15" s="79">
        <v>0.64388026520449093</v>
      </c>
      <c r="AF15" s="79">
        <v>1.5795886591893498</v>
      </c>
      <c r="AG15" s="79">
        <v>0.3588389196053981</v>
      </c>
      <c r="AH15" s="79">
        <v>2.766873103503785</v>
      </c>
      <c r="AI15" s="79">
        <v>0.5525530702382071</v>
      </c>
      <c r="AJ15" s="79">
        <v>8.3979016628927159</v>
      </c>
      <c r="AK15" s="79">
        <v>0.80149076660185004</v>
      </c>
      <c r="AL15" s="79">
        <v>2.1491473334054203</v>
      </c>
      <c r="AM15" s="79">
        <v>0.44904241755565466</v>
      </c>
      <c r="AN15" s="79">
        <v>6.2487543294872987</v>
      </c>
      <c r="AO15" s="79">
        <v>0.71502425688861637</v>
      </c>
      <c r="AP15" s="79">
        <v>11.125316986137523</v>
      </c>
      <c r="AQ15" s="79">
        <v>0.89113690993630379</v>
      </c>
      <c r="AR15" s="79">
        <v>3.8742913903247329</v>
      </c>
      <c r="AS15" s="79">
        <v>0.53395836988437961</v>
      </c>
      <c r="AT15" s="79">
        <v>7.2510255958127932</v>
      </c>
      <c r="AU15" s="79">
        <v>0.76342915544907042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</row>
    <row r="16" spans="1:94" ht="12" customHeight="1" x14ac:dyDescent="0.25">
      <c r="A16" s="2" t="s">
        <v>7</v>
      </c>
      <c r="B16" s="79">
        <v>21.887063243326427</v>
      </c>
      <c r="C16" s="79">
        <v>2.8055662250046671</v>
      </c>
      <c r="D16" s="79">
        <v>10.154301842464543</v>
      </c>
      <c r="E16" s="79">
        <v>2.2202132457384964</v>
      </c>
      <c r="F16" s="79">
        <v>5.7996155858051681</v>
      </c>
      <c r="G16" s="79">
        <v>1.2560882622997622</v>
      </c>
      <c r="H16" s="79">
        <v>0.92231290845340885</v>
      </c>
      <c r="I16" s="79">
        <v>0.30666953591905843</v>
      </c>
      <c r="J16" s="79">
        <v>3.7634727260243679</v>
      </c>
      <c r="K16" s="79">
        <v>1.3260683159291267</v>
      </c>
      <c r="L16" s="79">
        <v>1.7698381620983625</v>
      </c>
      <c r="M16" s="79">
        <v>0.79246449683509446</v>
      </c>
      <c r="N16" s="79">
        <v>1.9936345639260051</v>
      </c>
      <c r="O16" s="79">
        <v>1.0813451239522729</v>
      </c>
      <c r="P16" s="79">
        <v>3.5991987872070546</v>
      </c>
      <c r="Q16" s="79">
        <v>1.1786268104012623</v>
      </c>
      <c r="R16" s="79">
        <v>1.1080320643845483</v>
      </c>
      <c r="S16" s="79">
        <v>0.6255599168802134</v>
      </c>
      <c r="T16" s="79">
        <v>2.4911667228225061</v>
      </c>
      <c r="U16" s="79">
        <v>1.0101918358578015</v>
      </c>
      <c r="V16" s="79">
        <v>8.378579813217538</v>
      </c>
      <c r="W16" s="79">
        <v>2.0777071480343756</v>
      </c>
      <c r="X16" s="79">
        <v>2.8852644398251956</v>
      </c>
      <c r="Y16" s="79">
        <v>0.98126067237579229</v>
      </c>
      <c r="Z16" s="79">
        <v>0.84841034049046404</v>
      </c>
      <c r="AA16" s="79">
        <v>0.52031829427058141</v>
      </c>
      <c r="AB16" s="79">
        <v>2.036854099334731</v>
      </c>
      <c r="AC16" s="79">
        <v>0.83381464119562532</v>
      </c>
      <c r="AD16" s="79">
        <v>6.1647569815893073</v>
      </c>
      <c r="AE16" s="79">
        <v>1.9158541293786908</v>
      </c>
      <c r="AF16" s="79">
        <v>2.0730308741125829</v>
      </c>
      <c r="AG16" s="79">
        <v>0.92783605218517362</v>
      </c>
      <c r="AH16" s="79">
        <v>4.0917261074767239</v>
      </c>
      <c r="AI16" s="79">
        <v>1.7209584563368507</v>
      </c>
      <c r="AJ16" s="79">
        <v>12.267329133974552</v>
      </c>
      <c r="AK16" s="79">
        <v>2.3170744195233319</v>
      </c>
      <c r="AL16" s="79">
        <v>2.9953973855350111</v>
      </c>
      <c r="AM16" s="79">
        <v>1.0998937064602188</v>
      </c>
      <c r="AN16" s="79">
        <v>9.2719317484395418</v>
      </c>
      <c r="AO16" s="79">
        <v>2.1568908157634965</v>
      </c>
      <c r="AP16" s="79">
        <v>11.509183695681049</v>
      </c>
      <c r="AQ16" s="79">
        <v>2.1259573210901319</v>
      </c>
      <c r="AR16" s="79">
        <v>4.5397240867200628</v>
      </c>
      <c r="AS16" s="79">
        <v>1.1289428298860065</v>
      </c>
      <c r="AT16" s="79">
        <v>6.9694596089609862</v>
      </c>
      <c r="AU16" s="79">
        <v>1.8818064211621528</v>
      </c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</row>
    <row r="17" spans="1:94" ht="12" customHeight="1" x14ac:dyDescent="0.25">
      <c r="A17" s="2" t="s">
        <v>8</v>
      </c>
      <c r="B17" s="79">
        <v>18.695340973005084</v>
      </c>
      <c r="C17" s="79">
        <v>1.1914305810108958</v>
      </c>
      <c r="D17" s="79">
        <v>8.9890927973363599</v>
      </c>
      <c r="E17" s="79">
        <v>0.91479864514358122</v>
      </c>
      <c r="F17" s="79">
        <v>4.3030368330891555</v>
      </c>
      <c r="G17" s="79">
        <v>0.49947764564721869</v>
      </c>
      <c r="H17" s="79">
        <v>1.0945597722409319</v>
      </c>
      <c r="I17" s="79">
        <v>0.20692625482877092</v>
      </c>
      <c r="J17" s="79">
        <v>3.2595090595311524</v>
      </c>
      <c r="K17" s="79">
        <v>0.54503709593725913</v>
      </c>
      <c r="L17" s="79">
        <v>1.5996747014290176</v>
      </c>
      <c r="M17" s="79">
        <v>0.372158337626177</v>
      </c>
      <c r="N17" s="79">
        <v>1.6598343581021353</v>
      </c>
      <c r="O17" s="79">
        <v>0.40993104559974014</v>
      </c>
      <c r="P17" s="79">
        <v>4.2665382279033608</v>
      </c>
      <c r="Q17" s="79">
        <v>0.63265219045671761</v>
      </c>
      <c r="R17" s="79">
        <v>1.0751966288936039</v>
      </c>
      <c r="S17" s="79">
        <v>0.31598179129963655</v>
      </c>
      <c r="T17" s="79">
        <v>3.1913415990097551</v>
      </c>
      <c r="U17" s="79">
        <v>0.55603334658565617</v>
      </c>
      <c r="V17" s="79">
        <v>6.4068826013175411</v>
      </c>
      <c r="W17" s="79">
        <v>0.79201238242969341</v>
      </c>
      <c r="X17" s="79">
        <v>2.6271686011124644</v>
      </c>
      <c r="Y17" s="79">
        <v>0.51704756230618432</v>
      </c>
      <c r="Z17" s="79">
        <v>0.49061014171219025</v>
      </c>
      <c r="AA17" s="79">
        <v>0.21897722051259869</v>
      </c>
      <c r="AB17" s="79">
        <v>2.1365584594002738</v>
      </c>
      <c r="AC17" s="79">
        <v>0.4723044233328858</v>
      </c>
      <c r="AD17" s="79">
        <v>4.5873520590199162</v>
      </c>
      <c r="AE17" s="79">
        <v>0.69703992767723244</v>
      </c>
      <c r="AF17" s="79">
        <v>1.641055103780058</v>
      </c>
      <c r="AG17" s="79">
        <v>0.40594387046998603</v>
      </c>
      <c r="AH17" s="79">
        <v>2.9462969552398572</v>
      </c>
      <c r="AI17" s="79">
        <v>0.58170448007158615</v>
      </c>
      <c r="AJ17" s="79">
        <v>8.8494505249301003</v>
      </c>
      <c r="AK17" s="79">
        <v>0.90156596475889705</v>
      </c>
      <c r="AL17" s="79">
        <v>2.2481918826156946</v>
      </c>
      <c r="AM17" s="79">
        <v>0.50446045711127396</v>
      </c>
      <c r="AN17" s="79">
        <v>6.6012586423144048</v>
      </c>
      <c r="AO17" s="79">
        <v>0.78781872549740439</v>
      </c>
      <c r="AP17" s="79">
        <v>11.74996984559071</v>
      </c>
      <c r="AQ17" s="79">
        <v>1.0168037701401387</v>
      </c>
      <c r="AR17" s="79">
        <v>3.894497339687125</v>
      </c>
      <c r="AS17" s="79">
        <v>0.60520663391840568</v>
      </c>
      <c r="AT17" s="79">
        <v>7.8554725059035828</v>
      </c>
      <c r="AU17" s="79">
        <v>0.86530511766848006</v>
      </c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</row>
    <row r="18" spans="1:94" ht="12" customHeight="1" x14ac:dyDescent="0.25">
      <c r="A18" s="2" t="s">
        <v>9</v>
      </c>
      <c r="B18" s="79">
        <v>14.965915599751108</v>
      </c>
      <c r="C18" s="79">
        <v>1.4814499572160567</v>
      </c>
      <c r="D18" s="79">
        <v>6.1321155457632104</v>
      </c>
      <c r="E18" s="79">
        <v>1.0310806954182139</v>
      </c>
      <c r="F18" s="79">
        <v>4.4218412985081068</v>
      </c>
      <c r="G18" s="79">
        <v>0.54763888933348359</v>
      </c>
      <c r="H18" s="79">
        <v>0.40946672031391407</v>
      </c>
      <c r="I18" s="79">
        <v>0.18839299157661232</v>
      </c>
      <c r="J18" s="79">
        <v>2.1987392444271121</v>
      </c>
      <c r="K18" s="79">
        <v>0.58590808327342403</v>
      </c>
      <c r="L18" s="79">
        <v>1.101107176880348</v>
      </c>
      <c r="M18" s="79">
        <v>0.41847361699282754</v>
      </c>
      <c r="N18" s="79">
        <v>1.0976320675467646</v>
      </c>
      <c r="O18" s="79">
        <v>0.42137529158890663</v>
      </c>
      <c r="P18" s="79">
        <v>2.7814425707179145</v>
      </c>
      <c r="Q18" s="79">
        <v>0.65789448461061628</v>
      </c>
      <c r="R18" s="79">
        <v>0.90915916420682508</v>
      </c>
      <c r="S18" s="79">
        <v>0.35813573133523113</v>
      </c>
      <c r="T18" s="79">
        <v>1.8722834065110903</v>
      </c>
      <c r="U18" s="79">
        <v>0.55727385875272728</v>
      </c>
      <c r="V18" s="79">
        <v>3.9724580452690068</v>
      </c>
      <c r="W18" s="79">
        <v>0.86633093093511115</v>
      </c>
      <c r="X18" s="79">
        <v>1.3261395631614685</v>
      </c>
      <c r="Y18" s="79">
        <v>0.45592401590668957</v>
      </c>
      <c r="Z18" s="79">
        <v>0.43657154256622982</v>
      </c>
      <c r="AA18" s="79">
        <v>0.26313772727625195</v>
      </c>
      <c r="AB18" s="79">
        <v>0.88956802059523887</v>
      </c>
      <c r="AC18" s="79">
        <v>0.37481821198861437</v>
      </c>
      <c r="AD18" s="79">
        <v>3.1690921175476858</v>
      </c>
      <c r="AE18" s="79">
        <v>0.7983915044541523</v>
      </c>
      <c r="AF18" s="79">
        <v>1.2671421207774598</v>
      </c>
      <c r="AG18" s="79">
        <v>0.4690380375786003</v>
      </c>
      <c r="AH18" s="79">
        <v>1.9019499967702265</v>
      </c>
      <c r="AI18" s="79">
        <v>0.66329848955330695</v>
      </c>
      <c r="AJ18" s="79">
        <v>5.9995514558884384</v>
      </c>
      <c r="AK18" s="79">
        <v>1.0138410603654895</v>
      </c>
      <c r="AL18" s="79">
        <v>1.6240996236476772</v>
      </c>
      <c r="AM18" s="79">
        <v>0.56341573950143464</v>
      </c>
      <c r="AN18" s="79">
        <v>4.3754518322407598</v>
      </c>
      <c r="AO18" s="79">
        <v>0.88139269934721287</v>
      </c>
      <c r="AP18" s="79">
        <v>9.8410119920633718</v>
      </c>
      <c r="AQ18" s="79">
        <v>1.2385651822050512</v>
      </c>
      <c r="AR18" s="79">
        <v>3.5644084754158407</v>
      </c>
      <c r="AS18" s="79">
        <v>0.79775425890066132</v>
      </c>
      <c r="AT18" s="79">
        <v>6.276603516647528</v>
      </c>
      <c r="AU18" s="79">
        <v>1.0050677478929657</v>
      </c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</row>
    <row r="19" spans="1:94" ht="12" customHeight="1" x14ac:dyDescent="0.25">
      <c r="A19" s="2" t="s">
        <v>123</v>
      </c>
      <c r="B19" s="79">
        <v>5.3911842873049176</v>
      </c>
      <c r="C19" s="79">
        <v>1.0385030707786884</v>
      </c>
      <c r="D19" s="79">
        <v>1.5980340593345823</v>
      </c>
      <c r="E19" s="79">
        <v>0.59981295278617563</v>
      </c>
      <c r="F19" s="79">
        <v>0.73514039052698499</v>
      </c>
      <c r="G19" s="79">
        <v>0.27505695757231829</v>
      </c>
      <c r="H19" s="79">
        <v>4.9269115608063491E-2</v>
      </c>
      <c r="I19" s="79">
        <v>6.3575387957239576E-2</v>
      </c>
      <c r="J19" s="79">
        <v>0.33274700939694452</v>
      </c>
      <c r="K19" s="79">
        <v>0.28293448956433165</v>
      </c>
      <c r="L19" s="79">
        <v>0.11539469191385293</v>
      </c>
      <c r="M19" s="79">
        <v>0.15227823929700809</v>
      </c>
      <c r="N19" s="79">
        <v>0.21735231748309156</v>
      </c>
      <c r="O19" s="79">
        <v>0.23853772410236043</v>
      </c>
      <c r="P19" s="79">
        <v>1.1984743198844379</v>
      </c>
      <c r="Q19" s="79">
        <v>0.49470116352032245</v>
      </c>
      <c r="R19" s="79">
        <v>0.42263694578351618</v>
      </c>
      <c r="S19" s="79">
        <v>0.30361287219002292</v>
      </c>
      <c r="T19" s="79">
        <v>0.77583737410092168</v>
      </c>
      <c r="U19" s="79">
        <v>0.39140562304882248</v>
      </c>
      <c r="V19" s="79">
        <v>0.69621584457978603</v>
      </c>
      <c r="W19" s="79">
        <v>0.39429984346114239</v>
      </c>
      <c r="X19" s="79">
        <v>0.19593408320046704</v>
      </c>
      <c r="Y19" s="79">
        <v>0.1838389711221442</v>
      </c>
      <c r="Z19" s="79">
        <v>0</v>
      </c>
      <c r="AA19" s="79">
        <v>0</v>
      </c>
      <c r="AB19" s="79">
        <v>0.19593408320046704</v>
      </c>
      <c r="AC19" s="79">
        <v>0.1838389711221442</v>
      </c>
      <c r="AD19" s="79">
        <v>0.55407432592123351</v>
      </c>
      <c r="AE19" s="79">
        <v>0.36428598750257801</v>
      </c>
      <c r="AF19" s="79">
        <v>8.1234273984068156E-2</v>
      </c>
      <c r="AG19" s="79">
        <v>0.1403149219373076</v>
      </c>
      <c r="AH19" s="79">
        <v>0.47284005193716538</v>
      </c>
      <c r="AI19" s="79">
        <v>0.33665096563183716</v>
      </c>
      <c r="AJ19" s="79">
        <v>1.6898314573831934</v>
      </c>
      <c r="AK19" s="79">
        <v>0.60822591806150517</v>
      </c>
      <c r="AL19" s="79">
        <v>0.27434003390758716</v>
      </c>
      <c r="AM19" s="79">
        <v>0.21537656045085063</v>
      </c>
      <c r="AN19" s="79">
        <v>1.4154914234756064</v>
      </c>
      <c r="AO19" s="79">
        <v>0.57085415994449917</v>
      </c>
      <c r="AP19" s="79">
        <v>3.8906142289166579</v>
      </c>
      <c r="AQ19" s="79">
        <v>0.8940823344065858</v>
      </c>
      <c r="AR19" s="79">
        <v>0.90436216652258672</v>
      </c>
      <c r="AS19" s="79">
        <v>0.4020134331014707</v>
      </c>
      <c r="AT19" s="79">
        <v>2.9862520623940711</v>
      </c>
      <c r="AU19" s="79">
        <v>0.80554603059702601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</row>
    <row r="20" spans="1:94" ht="12" customHeight="1" x14ac:dyDescent="0.25">
      <c r="A20" s="2" t="s">
        <v>10</v>
      </c>
      <c r="B20" s="79">
        <v>5.9352882964726605</v>
      </c>
      <c r="C20" s="79">
        <v>1.2967034548343366</v>
      </c>
      <c r="D20" s="79">
        <v>1.98255730306574</v>
      </c>
      <c r="E20" s="79">
        <v>0.81740319164241693</v>
      </c>
      <c r="F20" s="79">
        <v>0.83713450609093321</v>
      </c>
      <c r="G20" s="79">
        <v>0.33101420917226088</v>
      </c>
      <c r="H20" s="79">
        <v>0</v>
      </c>
      <c r="I20" s="79">
        <v>0</v>
      </c>
      <c r="J20" s="79">
        <v>0.32976765194678825</v>
      </c>
      <c r="K20" s="79">
        <v>0.33181912395600632</v>
      </c>
      <c r="L20" s="79">
        <v>4.3459286112861727E-2</v>
      </c>
      <c r="M20" s="79">
        <v>5.8444526094407215E-2</v>
      </c>
      <c r="N20" s="79">
        <v>0.28630836583392655</v>
      </c>
      <c r="O20" s="79">
        <v>0.32662143391102821</v>
      </c>
      <c r="P20" s="79">
        <v>1.4055909197920806</v>
      </c>
      <c r="Q20" s="79">
        <v>0.64452818136342327</v>
      </c>
      <c r="R20" s="79">
        <v>0.30662416465259318</v>
      </c>
      <c r="S20" s="79">
        <v>0.30178399846277121</v>
      </c>
      <c r="T20" s="79">
        <v>1.0989667551394875</v>
      </c>
      <c r="U20" s="79">
        <v>0.57049552084014676</v>
      </c>
      <c r="V20" s="79">
        <v>0.7930529425740187</v>
      </c>
      <c r="W20" s="79">
        <v>0.50133992908147385</v>
      </c>
      <c r="X20" s="79">
        <v>0.25576842756357476</v>
      </c>
      <c r="Y20" s="79">
        <v>0.26523402716684946</v>
      </c>
      <c r="Z20" s="79">
        <v>0</v>
      </c>
      <c r="AA20" s="79">
        <v>0</v>
      </c>
      <c r="AB20" s="79">
        <v>0.25576842756357476</v>
      </c>
      <c r="AC20" s="79">
        <v>0.26523402716684946</v>
      </c>
      <c r="AD20" s="79">
        <v>0.54137027997495524</v>
      </c>
      <c r="AE20" s="79">
        <v>0.42668616962107991</v>
      </c>
      <c r="AF20" s="79">
        <v>7.0649427489278577E-2</v>
      </c>
      <c r="AG20" s="79">
        <v>0.12224534432464618</v>
      </c>
      <c r="AH20" s="79">
        <v>0.47072085248567663</v>
      </c>
      <c r="AI20" s="79">
        <v>0.40897095752473955</v>
      </c>
      <c r="AJ20" s="79">
        <v>1.8822749043107614</v>
      </c>
      <c r="AK20" s="79">
        <v>0.79630047254994984</v>
      </c>
      <c r="AL20" s="79">
        <v>0.23964120540819903</v>
      </c>
      <c r="AM20" s="79">
        <v>0.24377530496196356</v>
      </c>
      <c r="AN20" s="79">
        <v>1.6426336989025629</v>
      </c>
      <c r="AO20" s="79">
        <v>0.759245379836478</v>
      </c>
      <c r="AP20" s="79">
        <v>4.5366752355666184</v>
      </c>
      <c r="AQ20" s="79">
        <v>1.1576751972215149</v>
      </c>
      <c r="AR20" s="79">
        <v>1.0194026798589599</v>
      </c>
      <c r="AS20" s="79">
        <v>0.47740208343899254</v>
      </c>
      <c r="AT20" s="79">
        <v>3.5172725557076596</v>
      </c>
      <c r="AU20" s="79">
        <v>1.063372826847726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</row>
    <row r="21" spans="1:94" ht="12" customHeight="1" x14ac:dyDescent="0.25">
      <c r="A21" s="2" t="s">
        <v>124</v>
      </c>
      <c r="B21" s="79">
        <v>4.657392636832931</v>
      </c>
      <c r="C21" s="79">
        <v>1.577941614472923</v>
      </c>
      <c r="D21" s="79">
        <v>1.0794568371341489</v>
      </c>
      <c r="E21" s="79">
        <v>0.77866697546114372</v>
      </c>
      <c r="F21" s="79">
        <v>0.61184015963305594</v>
      </c>
      <c r="G21" s="79">
        <v>0.46488705784125134</v>
      </c>
      <c r="H21" s="79">
        <v>0.12111176433019691</v>
      </c>
      <c r="I21" s="79">
        <v>0.14927256312356854</v>
      </c>
      <c r="J21" s="79">
        <v>0.33676504194928697</v>
      </c>
      <c r="K21" s="79">
        <v>0.48981005183511672</v>
      </c>
      <c r="L21" s="79">
        <v>0.21240849673918699</v>
      </c>
      <c r="M21" s="79">
        <v>0.34865637063082616</v>
      </c>
      <c r="N21" s="79">
        <v>0.12435654521009999</v>
      </c>
      <c r="O21" s="79">
        <v>0.34494797338009148</v>
      </c>
      <c r="P21" s="79">
        <v>0.91915193091905889</v>
      </c>
      <c r="Q21" s="79">
        <v>0.71631099874827853</v>
      </c>
      <c r="R21" s="79">
        <v>0.57909455077730754</v>
      </c>
      <c r="S21" s="79">
        <v>0.5857989361299023</v>
      </c>
      <c r="T21" s="79">
        <v>0.34005738014175141</v>
      </c>
      <c r="U21" s="79">
        <v>0.41514682194913333</v>
      </c>
      <c r="V21" s="79">
        <v>0.56561902344480619</v>
      </c>
      <c r="W21" s="79">
        <v>0.5605798198498021</v>
      </c>
      <c r="X21" s="79">
        <v>0.11532337540368913</v>
      </c>
      <c r="Y21" s="79">
        <v>0.24172282290680353</v>
      </c>
      <c r="Z21" s="79">
        <v>0</v>
      </c>
      <c r="AA21" s="79">
        <v>0</v>
      </c>
      <c r="AB21" s="79">
        <v>0.11532337540368913</v>
      </c>
      <c r="AC21" s="79">
        <v>0.24172282290680353</v>
      </c>
      <c r="AD21" s="79">
        <v>0.57125589835575807</v>
      </c>
      <c r="AE21" s="79">
        <v>0.56055168100288566</v>
      </c>
      <c r="AF21" s="79">
        <v>9.5549737540135113E-2</v>
      </c>
      <c r="AG21" s="79">
        <v>0.16476699670934575</v>
      </c>
      <c r="AH21" s="79">
        <v>0.47570616081562295</v>
      </c>
      <c r="AI21" s="79">
        <v>0.5364575890137937</v>
      </c>
      <c r="AJ21" s="79">
        <v>1.4303831492818486</v>
      </c>
      <c r="AK21" s="79">
        <v>0.93083685388819692</v>
      </c>
      <c r="AL21" s="79">
        <v>0.3211202828118449</v>
      </c>
      <c r="AM21" s="79">
        <v>0.38403250725004362</v>
      </c>
      <c r="AN21" s="79">
        <v>1.1092628664700039</v>
      </c>
      <c r="AO21" s="79">
        <v>0.85261005768601772</v>
      </c>
      <c r="AP21" s="79">
        <v>3.0192232407696595</v>
      </c>
      <c r="AQ21" s="79">
        <v>1.2520216343793087</v>
      </c>
      <c r="AR21" s="79">
        <v>0.74919838854916421</v>
      </c>
      <c r="AS21" s="79">
        <v>0.63104460098139548</v>
      </c>
      <c r="AT21" s="79">
        <v>2.2700248522204944</v>
      </c>
      <c r="AU21" s="79">
        <v>1.0895136580821778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</row>
    <row r="22" spans="1:94" ht="10.15" customHeight="1" x14ac:dyDescent="0.25"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</row>
    <row r="23" spans="1:94" ht="12" customHeight="1" x14ac:dyDescent="0.25">
      <c r="A23" s="9" t="s">
        <v>11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</row>
    <row r="24" spans="1:94" ht="12" customHeight="1" x14ac:dyDescent="0.25">
      <c r="A24" s="2" t="s">
        <v>12</v>
      </c>
      <c r="B24" s="79">
        <v>15.503112155940849</v>
      </c>
      <c r="C24" s="79">
        <v>1.0371502575381415</v>
      </c>
      <c r="D24" s="79">
        <v>6.9830906767218801</v>
      </c>
      <c r="E24" s="79">
        <v>0.73611452699767421</v>
      </c>
      <c r="F24" s="79">
        <v>4.1507345282969501</v>
      </c>
      <c r="G24" s="79">
        <v>0.41466862910727886</v>
      </c>
      <c r="H24" s="79">
        <v>0.87806902253635255</v>
      </c>
      <c r="I24" s="79">
        <v>0.19852824051413681</v>
      </c>
      <c r="J24" s="79">
        <v>2.6893388880045439</v>
      </c>
      <c r="K24" s="79">
        <v>0.46219887138075161</v>
      </c>
      <c r="L24" s="79">
        <v>1.2898511995818982</v>
      </c>
      <c r="M24" s="79">
        <v>0.32758338218533378</v>
      </c>
      <c r="N24" s="79">
        <v>1.3994876884226457</v>
      </c>
      <c r="O24" s="79">
        <v>0.33791678015356841</v>
      </c>
      <c r="P24" s="79">
        <v>3.4512620088400716</v>
      </c>
      <c r="Q24" s="79">
        <v>0.52624988705923259</v>
      </c>
      <c r="R24" s="79">
        <v>0.88176854556312101</v>
      </c>
      <c r="S24" s="79">
        <v>0.23612639095141483</v>
      </c>
      <c r="T24" s="79">
        <v>2.5694934632769497</v>
      </c>
      <c r="U24" s="79">
        <v>0.47709350198423151</v>
      </c>
      <c r="V24" s="79">
        <v>4.7985563855029678</v>
      </c>
      <c r="W24" s="79">
        <v>0.62598840678460432</v>
      </c>
      <c r="X24" s="79">
        <v>1.8789275124920839</v>
      </c>
      <c r="Y24" s="79">
        <v>0.3621959417662009</v>
      </c>
      <c r="Z24" s="79">
        <v>0.50020142733896278</v>
      </c>
      <c r="AA24" s="79">
        <v>0.18607169779855728</v>
      </c>
      <c r="AB24" s="79">
        <v>1.3787260851531211</v>
      </c>
      <c r="AC24" s="79">
        <v>0.31301863200335245</v>
      </c>
      <c r="AD24" s="79">
        <v>3.5096836507510027</v>
      </c>
      <c r="AE24" s="79">
        <v>0.56164404482866293</v>
      </c>
      <c r="AF24" s="79">
        <v>1.1245252492812867</v>
      </c>
      <c r="AG24" s="79">
        <v>0.31433761523869541</v>
      </c>
      <c r="AH24" s="79">
        <v>2.3851584014697154</v>
      </c>
      <c r="AI24" s="79">
        <v>0.48138788822212608</v>
      </c>
      <c r="AJ24" s="79">
        <v>6.957434360074136</v>
      </c>
      <c r="AK24" s="79">
        <v>0.72923171176417179</v>
      </c>
      <c r="AL24" s="79">
        <v>1.7052262922236594</v>
      </c>
      <c r="AM24" s="79">
        <v>0.40870232805132339</v>
      </c>
      <c r="AN24" s="79">
        <v>5.2522080678504759</v>
      </c>
      <c r="AO24" s="79">
        <v>0.64243723036687206</v>
      </c>
      <c r="AP24" s="79">
        <v>9.689021625423166</v>
      </c>
      <c r="AQ24" s="79">
        <v>0.89442191580703467</v>
      </c>
      <c r="AR24" s="79">
        <v>3.3646689816457949</v>
      </c>
      <c r="AS24" s="79">
        <v>0.5308055310809312</v>
      </c>
      <c r="AT24" s="79">
        <v>6.3243526437773712</v>
      </c>
      <c r="AU24" s="79">
        <v>0.76842372663980585</v>
      </c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</row>
    <row r="25" spans="1:94" ht="12" customHeight="1" x14ac:dyDescent="0.25">
      <c r="A25" s="2" t="s">
        <v>13</v>
      </c>
      <c r="B25" s="79">
        <v>12.555411200541721</v>
      </c>
      <c r="C25" s="79">
        <v>1.0425369646052496</v>
      </c>
      <c r="D25" s="79">
        <v>5.2329116192751686</v>
      </c>
      <c r="E25" s="79">
        <v>0.73985790170951626</v>
      </c>
      <c r="F25" s="79">
        <v>2.2954694271403859</v>
      </c>
      <c r="G25" s="79">
        <v>0.32390939369116412</v>
      </c>
      <c r="H25" s="79">
        <v>0.67975120334029004</v>
      </c>
      <c r="I25" s="79">
        <v>0.21160477128558952</v>
      </c>
      <c r="J25" s="79">
        <v>1.462809177810136</v>
      </c>
      <c r="K25" s="79">
        <v>0.39010836983879615</v>
      </c>
      <c r="L25" s="79">
        <v>0.72913463824751057</v>
      </c>
      <c r="M25" s="79">
        <v>0.26410226801717912</v>
      </c>
      <c r="N25" s="79">
        <v>0.73367453956262529</v>
      </c>
      <c r="O25" s="79">
        <v>0.29044852983308983</v>
      </c>
      <c r="P25" s="79">
        <v>2.9843571453919839</v>
      </c>
      <c r="Q25" s="79">
        <v>0.55981716353467514</v>
      </c>
      <c r="R25" s="79">
        <v>0.82869160741748205</v>
      </c>
      <c r="S25" s="79">
        <v>0.26030061659916165</v>
      </c>
      <c r="T25" s="79">
        <v>2.1556655379745009</v>
      </c>
      <c r="U25" s="79">
        <v>0.50035144970628675</v>
      </c>
      <c r="V25" s="79">
        <v>3.3997316198383309</v>
      </c>
      <c r="W25" s="79">
        <v>0.60172877353063103</v>
      </c>
      <c r="X25" s="79">
        <v>1.4274008474692159</v>
      </c>
      <c r="Y25" s="79">
        <v>0.3424011891128213</v>
      </c>
      <c r="Z25" s="79">
        <v>0.41615672005952148</v>
      </c>
      <c r="AA25" s="79">
        <v>0.19300110378851482</v>
      </c>
      <c r="AB25" s="79">
        <v>1.0112441274096946</v>
      </c>
      <c r="AC25" s="79">
        <v>0.28365890538315108</v>
      </c>
      <c r="AD25" s="79">
        <v>2.4105538355785434</v>
      </c>
      <c r="AE25" s="79">
        <v>0.53779506323843873</v>
      </c>
      <c r="AF25" s="79">
        <v>0.83171858050392689</v>
      </c>
      <c r="AG25" s="79">
        <v>0.2939607697680332</v>
      </c>
      <c r="AH25" s="79">
        <v>1.5788352550746165</v>
      </c>
      <c r="AI25" s="79">
        <v>0.45561266529737199</v>
      </c>
      <c r="AJ25" s="79">
        <v>5.0630707432698738</v>
      </c>
      <c r="AK25" s="79">
        <v>0.72801769198899491</v>
      </c>
      <c r="AL25" s="79">
        <v>1.1929691499952872</v>
      </c>
      <c r="AM25" s="79">
        <v>0.38823836126584504</v>
      </c>
      <c r="AN25" s="79">
        <v>3.8701015932745877</v>
      </c>
      <c r="AO25" s="79">
        <v>0.63408405128317458</v>
      </c>
      <c r="AP25" s="79">
        <v>8.184825427816401</v>
      </c>
      <c r="AQ25" s="79">
        <v>0.86015716227440708</v>
      </c>
      <c r="AR25" s="79">
        <v>2.8090873463713408</v>
      </c>
      <c r="AS25" s="79">
        <v>0.54286440854289142</v>
      </c>
      <c r="AT25" s="79">
        <v>5.3757380814450642</v>
      </c>
      <c r="AU25" s="79">
        <v>0.69920557876667999</v>
      </c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</row>
    <row r="26" spans="1:94" ht="12" customHeight="1" x14ac:dyDescent="0.25">
      <c r="A26" s="2" t="s">
        <v>14</v>
      </c>
      <c r="B26" s="79">
        <v>25.222025555584963</v>
      </c>
      <c r="C26" s="79">
        <v>2.719350912155821</v>
      </c>
      <c r="D26" s="79">
        <v>12.753634890862553</v>
      </c>
      <c r="E26" s="79">
        <v>1.9369012558228365</v>
      </c>
      <c r="F26" s="79">
        <v>7.9500221402579045</v>
      </c>
      <c r="G26" s="79">
        <v>1.3840409070693174</v>
      </c>
      <c r="H26" s="79">
        <v>2.4119270306272056</v>
      </c>
      <c r="I26" s="79">
        <v>0.46703590686867369</v>
      </c>
      <c r="J26" s="79">
        <v>6.7333502093144313</v>
      </c>
      <c r="K26" s="79">
        <v>1.4762385106197147</v>
      </c>
      <c r="L26" s="79">
        <v>3.1385990148490888</v>
      </c>
      <c r="M26" s="79">
        <v>1.0875396230151888</v>
      </c>
      <c r="N26" s="79">
        <v>3.5947511944653425</v>
      </c>
      <c r="O26" s="79">
        <v>1.0601548298465542</v>
      </c>
      <c r="P26" s="79">
        <v>4.9907017289422742</v>
      </c>
      <c r="Q26" s="79">
        <v>1.291417294047619</v>
      </c>
      <c r="R26" s="79">
        <v>1.0567693930578039</v>
      </c>
      <c r="S26" s="79">
        <v>0.54068222613265915</v>
      </c>
      <c r="T26" s="79">
        <v>3.9339323358844691</v>
      </c>
      <c r="U26" s="79">
        <v>1.1898525144348444</v>
      </c>
      <c r="V26" s="79">
        <v>9.4106445737131157</v>
      </c>
      <c r="W26" s="79">
        <v>1.7541400597643197</v>
      </c>
      <c r="X26" s="79">
        <v>3.3656465006136789</v>
      </c>
      <c r="Y26" s="79">
        <v>1.0603845306023434</v>
      </c>
      <c r="Z26" s="79">
        <v>0.77693117962754243</v>
      </c>
      <c r="AA26" s="79">
        <v>0.48380856363514096</v>
      </c>
      <c r="AB26" s="79">
        <v>2.5887153209861369</v>
      </c>
      <c r="AC26" s="79">
        <v>0.95668530625727388</v>
      </c>
      <c r="AD26" s="79">
        <v>7.1457519530899223</v>
      </c>
      <c r="AE26" s="79">
        <v>1.5700262103136791</v>
      </c>
      <c r="AF26" s="79">
        <v>2.0931688365610643</v>
      </c>
      <c r="AG26" s="79">
        <v>0.91242462922583178</v>
      </c>
      <c r="AH26" s="79">
        <v>5.0525831165288579</v>
      </c>
      <c r="AI26" s="79">
        <v>1.3398301399882215</v>
      </c>
      <c r="AJ26" s="79">
        <v>13.199977933003145</v>
      </c>
      <c r="AK26" s="79">
        <v>1.9558641323832542</v>
      </c>
      <c r="AL26" s="79">
        <v>3.3932800019434892</v>
      </c>
      <c r="AM26" s="79">
        <v>1.1793935596616794</v>
      </c>
      <c r="AN26" s="79">
        <v>9.8066979310596594</v>
      </c>
      <c r="AO26" s="79">
        <v>1.6928192375968456</v>
      </c>
      <c r="AP26" s="79">
        <v>14.641714363362526</v>
      </c>
      <c r="AQ26" s="79">
        <v>2.4843475190846371</v>
      </c>
      <c r="AR26" s="79">
        <v>5.1939683341732223</v>
      </c>
      <c r="AS26" s="79">
        <v>1.2862867329038095</v>
      </c>
      <c r="AT26" s="79">
        <v>9.4477460291893038</v>
      </c>
      <c r="AU26" s="79">
        <v>2.2722224413642746</v>
      </c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</row>
    <row r="27" spans="1:94" ht="12" customHeight="1" x14ac:dyDescent="0.25">
      <c r="A27" s="2" t="s">
        <v>15</v>
      </c>
      <c r="B27" s="79">
        <v>17.079734434777873</v>
      </c>
      <c r="C27" s="79">
        <v>1.0460217816356194</v>
      </c>
      <c r="D27" s="79">
        <v>7.9817736595133475</v>
      </c>
      <c r="E27" s="79">
        <v>0.80111104336505101</v>
      </c>
      <c r="F27" s="79">
        <v>4.6339651070776577</v>
      </c>
      <c r="G27" s="79">
        <v>0.47309509252986515</v>
      </c>
      <c r="H27" s="79">
        <v>0.55360278034024923</v>
      </c>
      <c r="I27" s="79">
        <v>0.14414513219733635</v>
      </c>
      <c r="J27" s="79">
        <v>2.8035693033110771</v>
      </c>
      <c r="K27" s="79">
        <v>0.50059798741579686</v>
      </c>
      <c r="L27" s="79">
        <v>1.4847650356875801</v>
      </c>
      <c r="M27" s="79">
        <v>0.36899782454097108</v>
      </c>
      <c r="N27" s="79">
        <v>1.3188042676234963</v>
      </c>
      <c r="O27" s="79">
        <v>0.35578699648611617</v>
      </c>
      <c r="P27" s="79">
        <v>3.7423700549453023</v>
      </c>
      <c r="Q27" s="79">
        <v>0.55982998635341907</v>
      </c>
      <c r="R27" s="79">
        <v>1.092920734981</v>
      </c>
      <c r="S27" s="79">
        <v>0.30403485935775693</v>
      </c>
      <c r="T27" s="79">
        <v>2.649449319964301</v>
      </c>
      <c r="U27" s="79">
        <v>0.47885554993603158</v>
      </c>
      <c r="V27" s="79">
        <v>5.9162879105004036</v>
      </c>
      <c r="W27" s="79">
        <v>0.73314860767519852</v>
      </c>
      <c r="X27" s="79">
        <v>2.2144659403650779</v>
      </c>
      <c r="Y27" s="79">
        <v>0.44019435800308176</v>
      </c>
      <c r="Z27" s="79">
        <v>0.43082263368021001</v>
      </c>
      <c r="AA27" s="79">
        <v>0.18638222723815207</v>
      </c>
      <c r="AB27" s="79">
        <v>1.7836433066848674</v>
      </c>
      <c r="AC27" s="79">
        <v>0.40231448363626504</v>
      </c>
      <c r="AD27" s="79">
        <v>4.4156431742295394</v>
      </c>
      <c r="AE27" s="79">
        <v>0.6663875602648538</v>
      </c>
      <c r="AF27" s="79">
        <v>1.5212797583912034</v>
      </c>
      <c r="AG27" s="79">
        <v>0.35224067020744593</v>
      </c>
      <c r="AH27" s="79">
        <v>2.8943634158383373</v>
      </c>
      <c r="AI27" s="79">
        <v>0.58182519309430603</v>
      </c>
      <c r="AJ27" s="79">
        <v>7.8840158589847373</v>
      </c>
      <c r="AK27" s="79">
        <v>0.80696967430879063</v>
      </c>
      <c r="AL27" s="79">
        <v>1.8550149300846344</v>
      </c>
      <c r="AM27" s="79">
        <v>0.40879047578914846</v>
      </c>
      <c r="AN27" s="79">
        <v>6.0290009289001034</v>
      </c>
      <c r="AO27" s="79">
        <v>0.74265808825049717</v>
      </c>
      <c r="AP27" s="79">
        <v>10.374461086883272</v>
      </c>
      <c r="AQ27" s="79">
        <v>0.84858443314639909</v>
      </c>
      <c r="AR27" s="79">
        <v>3.5954790473600591</v>
      </c>
      <c r="AS27" s="79">
        <v>0.51743580918258492</v>
      </c>
      <c r="AT27" s="79">
        <v>6.7789820395232141</v>
      </c>
      <c r="AU27" s="79">
        <v>0.71643275951277197</v>
      </c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</row>
    <row r="28" spans="1:94" ht="12" customHeight="1" x14ac:dyDescent="0.25">
      <c r="A28" s="2" t="s">
        <v>16</v>
      </c>
      <c r="B28" s="79">
        <v>14.084488566495057</v>
      </c>
      <c r="C28" s="79">
        <v>1.0737940698806603</v>
      </c>
      <c r="D28" s="79">
        <v>5.849167784708424</v>
      </c>
      <c r="E28" s="79">
        <v>0.74626810543690403</v>
      </c>
      <c r="F28" s="79">
        <v>2.8403158130375408</v>
      </c>
      <c r="G28" s="79">
        <v>0.33925003709176699</v>
      </c>
      <c r="H28" s="79">
        <v>0.32690150911448368</v>
      </c>
      <c r="I28" s="79">
        <v>0.12723752971034125</v>
      </c>
      <c r="J28" s="79">
        <v>1.505915876751605</v>
      </c>
      <c r="K28" s="79">
        <v>0.36717708253317638</v>
      </c>
      <c r="L28" s="79">
        <v>0.81703470239011311</v>
      </c>
      <c r="M28" s="79">
        <v>0.25738110857442581</v>
      </c>
      <c r="N28" s="79">
        <v>0.68888117436149177</v>
      </c>
      <c r="O28" s="79">
        <v>0.26564341943698222</v>
      </c>
      <c r="P28" s="79">
        <v>3.1000647851418974</v>
      </c>
      <c r="Q28" s="79">
        <v>0.55885341931370858</v>
      </c>
      <c r="R28" s="79">
        <v>1.0272900389282582</v>
      </c>
      <c r="S28" s="79">
        <v>0.333497910149749</v>
      </c>
      <c r="T28" s="79">
        <v>2.0727747462136397</v>
      </c>
      <c r="U28" s="79">
        <v>0.45622757486065318</v>
      </c>
      <c r="V28" s="79">
        <v>3.9737703193581648</v>
      </c>
      <c r="W28" s="79">
        <v>0.65776510505754215</v>
      </c>
      <c r="X28" s="79">
        <v>1.5445965986508765</v>
      </c>
      <c r="Y28" s="79">
        <v>0.44997272667137139</v>
      </c>
      <c r="Z28" s="79">
        <v>0.31357456489620156</v>
      </c>
      <c r="AA28" s="79">
        <v>0.18559309414217498</v>
      </c>
      <c r="AB28" s="79">
        <v>1.2310220337546749</v>
      </c>
      <c r="AC28" s="79">
        <v>0.41170590535777057</v>
      </c>
      <c r="AD28" s="79">
        <v>2.8586249660098138</v>
      </c>
      <c r="AE28" s="79">
        <v>0.56830322069304628</v>
      </c>
      <c r="AF28" s="79">
        <v>1.0103027346873017</v>
      </c>
      <c r="AG28" s="79">
        <v>0.33381558659106081</v>
      </c>
      <c r="AH28" s="79">
        <v>1.8483222313225105</v>
      </c>
      <c r="AI28" s="79">
        <v>0.46663092854046068</v>
      </c>
      <c r="AJ28" s="79">
        <v>5.6595847586394079</v>
      </c>
      <c r="AK28" s="79">
        <v>0.74466123354163261</v>
      </c>
      <c r="AL28" s="79">
        <v>1.3901920621026111</v>
      </c>
      <c r="AM28" s="79">
        <v>0.35131376809787535</v>
      </c>
      <c r="AN28" s="79">
        <v>4.2693926965367979</v>
      </c>
      <c r="AO28" s="79">
        <v>0.67316388361634216</v>
      </c>
      <c r="AP28" s="79">
        <v>8.9477270718541586</v>
      </c>
      <c r="AQ28" s="79">
        <v>0.87621414763326011</v>
      </c>
      <c r="AR28" s="79">
        <v>3.0937890727401816</v>
      </c>
      <c r="AS28" s="79">
        <v>0.53131586935072861</v>
      </c>
      <c r="AT28" s="79">
        <v>5.8539379991139757</v>
      </c>
      <c r="AU28" s="79">
        <v>0.72806454673345844</v>
      </c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</row>
    <row r="29" spans="1:94" ht="12" customHeight="1" x14ac:dyDescent="0.25">
      <c r="A29" s="2" t="s">
        <v>17</v>
      </c>
      <c r="B29" s="79">
        <v>25.743439683403313</v>
      </c>
      <c r="C29" s="79">
        <v>2.4424762105240201</v>
      </c>
      <c r="D29" s="79">
        <v>14.150305233647295</v>
      </c>
      <c r="E29" s="79">
        <v>2.0628027656057957</v>
      </c>
      <c r="F29" s="79">
        <v>7.7163837564533653</v>
      </c>
      <c r="G29" s="79">
        <v>1.4062701069873351</v>
      </c>
      <c r="H29" s="79">
        <v>2.2077338435551823</v>
      </c>
      <c r="I29" s="79">
        <v>0.4233249106313392</v>
      </c>
      <c r="J29" s="79">
        <v>6.5570130261215134</v>
      </c>
      <c r="K29" s="79">
        <v>1.4876097361019911</v>
      </c>
      <c r="L29" s="79">
        <v>3.4161653439274611</v>
      </c>
      <c r="M29" s="79">
        <v>1.1348405028005353</v>
      </c>
      <c r="N29" s="79">
        <v>3.1408476821940541</v>
      </c>
      <c r="O29" s="79">
        <v>1.034074582805721</v>
      </c>
      <c r="P29" s="79">
        <v>5.6002287356437872</v>
      </c>
      <c r="Q29" s="79">
        <v>1.3253140251565849</v>
      </c>
      <c r="R29" s="79">
        <v>1.2827565717929752</v>
      </c>
      <c r="S29" s="79">
        <v>0.65303053473024331</v>
      </c>
      <c r="T29" s="79">
        <v>4.3174721638508124</v>
      </c>
      <c r="U29" s="79">
        <v>1.1743720203441439</v>
      </c>
      <c r="V29" s="79">
        <v>11.534991880059509</v>
      </c>
      <c r="W29" s="79">
        <v>1.9863342493466032</v>
      </c>
      <c r="X29" s="79">
        <v>4.1482605601670386</v>
      </c>
      <c r="Y29" s="79">
        <v>1.1036092626968645</v>
      </c>
      <c r="Z29" s="79">
        <v>0.76929712486452428</v>
      </c>
      <c r="AA29" s="79">
        <v>0.48807164858083052</v>
      </c>
      <c r="AB29" s="79">
        <v>3.3789634353025138</v>
      </c>
      <c r="AC29" s="79">
        <v>1.0038012385819139</v>
      </c>
      <c r="AD29" s="79">
        <v>8.9303902857820496</v>
      </c>
      <c r="AE29" s="79">
        <v>1.8617668212271292</v>
      </c>
      <c r="AF29" s="79">
        <v>3.0029143530659819</v>
      </c>
      <c r="AG29" s="79">
        <v>0.9512154361406302</v>
      </c>
      <c r="AH29" s="79">
        <v>5.9274759327160673</v>
      </c>
      <c r="AI29" s="79">
        <v>1.6593144307783372</v>
      </c>
      <c r="AJ29" s="79">
        <v>14.326282225478801</v>
      </c>
      <c r="AK29" s="79">
        <v>2.0778275231914041</v>
      </c>
      <c r="AL29" s="79">
        <v>3.2012075490931617</v>
      </c>
      <c r="AM29" s="79">
        <v>1.163970972566716</v>
      </c>
      <c r="AN29" s="79">
        <v>11.125074676385639</v>
      </c>
      <c r="AO29" s="79">
        <v>1.8940945635040716</v>
      </c>
      <c r="AP29" s="79">
        <v>14.496668038939175</v>
      </c>
      <c r="AQ29" s="79">
        <v>2.0118193504729391</v>
      </c>
      <c r="AR29" s="79">
        <v>5.0449923268991341</v>
      </c>
      <c r="AS29" s="79">
        <v>1.1657668172985514</v>
      </c>
      <c r="AT29" s="79">
        <v>9.451675712040041</v>
      </c>
      <c r="AU29" s="79">
        <v>1.744056301581469</v>
      </c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</row>
    <row r="30" spans="1:94" ht="10.15" customHeight="1" x14ac:dyDescent="0.25"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</row>
    <row r="31" spans="1:94" ht="12" customHeight="1" x14ac:dyDescent="0.25">
      <c r="A31" s="9" t="s">
        <v>73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</row>
    <row r="32" spans="1:94" ht="12" customHeight="1" x14ac:dyDescent="0.25">
      <c r="A32" s="2" t="s">
        <v>129</v>
      </c>
      <c r="B32" s="79">
        <v>13.302632302171974</v>
      </c>
      <c r="C32" s="79">
        <v>0.93857092630022076</v>
      </c>
      <c r="D32" s="79">
        <v>5.5340602864875557</v>
      </c>
      <c r="E32" s="79">
        <v>0.66252620731319944</v>
      </c>
      <c r="F32" s="79">
        <v>2.5572809832880679</v>
      </c>
      <c r="G32" s="79">
        <v>0.28945641295614305</v>
      </c>
      <c r="H32" s="79">
        <v>0.50469900495917464</v>
      </c>
      <c r="I32" s="79">
        <v>0.15917893955135809</v>
      </c>
      <c r="J32" s="79">
        <v>1.4838743219211445</v>
      </c>
      <c r="K32" s="79">
        <v>0.33430326082027745</v>
      </c>
      <c r="L32" s="79">
        <v>0.77208915724338589</v>
      </c>
      <c r="M32" s="79">
        <v>0.22884614567613959</v>
      </c>
      <c r="N32" s="79">
        <v>0.71178516467775865</v>
      </c>
      <c r="O32" s="79">
        <v>0.24703005719125914</v>
      </c>
      <c r="P32" s="79">
        <v>3.0409005172095789</v>
      </c>
      <c r="Q32" s="79">
        <v>0.49145111105703104</v>
      </c>
      <c r="R32" s="79">
        <v>0.92574159460567185</v>
      </c>
      <c r="S32" s="79">
        <v>0.27044387292473021</v>
      </c>
      <c r="T32" s="79">
        <v>2.1151589226039063</v>
      </c>
      <c r="U32" s="79">
        <v>0.41622567455562737</v>
      </c>
      <c r="V32" s="79">
        <v>3.6802496884359779</v>
      </c>
      <c r="W32" s="79">
        <v>0.56789606577764162</v>
      </c>
      <c r="X32" s="79">
        <v>1.4846537457410964</v>
      </c>
      <c r="Y32" s="79">
        <v>0.35698448088726864</v>
      </c>
      <c r="Z32" s="79">
        <v>0.36604290932100703</v>
      </c>
      <c r="AA32" s="79">
        <v>0.17237461475465929</v>
      </c>
      <c r="AB32" s="79">
        <v>1.1186108364200888</v>
      </c>
      <c r="AC32" s="79">
        <v>0.31395342117822866</v>
      </c>
      <c r="AD32" s="79">
        <v>2.6292766604120716</v>
      </c>
      <c r="AE32" s="79">
        <v>0.49858799602314174</v>
      </c>
      <c r="AF32" s="79">
        <v>0.91889320082793324</v>
      </c>
      <c r="AG32" s="79">
        <v>0.28319602893752305</v>
      </c>
      <c r="AH32" s="79">
        <v>1.710383459584139</v>
      </c>
      <c r="AI32" s="79">
        <v>0.41587378109169099</v>
      </c>
      <c r="AJ32" s="79">
        <v>5.3544425375200877</v>
      </c>
      <c r="AK32" s="79">
        <v>0.65573476591096114</v>
      </c>
      <c r="AL32" s="79">
        <v>1.2893041769809717</v>
      </c>
      <c r="AM32" s="79">
        <v>0.32680097833693239</v>
      </c>
      <c r="AN32" s="79">
        <v>4.065138360539116</v>
      </c>
      <c r="AO32" s="79">
        <v>0.58525536004897527</v>
      </c>
      <c r="AP32" s="79">
        <v>8.5576855890175967</v>
      </c>
      <c r="AQ32" s="79">
        <v>0.77685989492996488</v>
      </c>
      <c r="AR32" s="79">
        <v>2.9482323232078174</v>
      </c>
      <c r="AS32" s="79">
        <v>0.48505645520792501</v>
      </c>
      <c r="AT32" s="79">
        <v>5.6094532658097771</v>
      </c>
      <c r="AU32" s="79">
        <v>0.63694767097251226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</row>
    <row r="33" spans="1:94" ht="12" customHeight="1" x14ac:dyDescent="0.25">
      <c r="A33" s="2" t="s">
        <v>130</v>
      </c>
      <c r="B33" s="79">
        <v>25.493886979416914</v>
      </c>
      <c r="C33" s="79">
        <v>2.3374170866820236</v>
      </c>
      <c r="D33" s="79">
        <v>13.481848354510028</v>
      </c>
      <c r="E33" s="79">
        <v>1.8694857451363665</v>
      </c>
      <c r="F33" s="79">
        <v>7.8275195880409267</v>
      </c>
      <c r="G33" s="79">
        <v>1.3072268279396559</v>
      </c>
      <c r="H33" s="79">
        <v>2.3076504169892007</v>
      </c>
      <c r="I33" s="79">
        <v>0.44267996500005968</v>
      </c>
      <c r="J33" s="79">
        <v>6.6414093217555799</v>
      </c>
      <c r="K33" s="79">
        <v>1.393948779487614</v>
      </c>
      <c r="L33" s="79">
        <v>3.2833200214447218</v>
      </c>
      <c r="M33" s="79">
        <v>1.0581968091870382</v>
      </c>
      <c r="N33" s="79">
        <v>3.3580893003108589</v>
      </c>
      <c r="O33" s="79">
        <v>0.97632976810705985</v>
      </c>
      <c r="P33" s="79">
        <v>5.3085045483619142</v>
      </c>
      <c r="Q33" s="79">
        <v>1.2151368560686664</v>
      </c>
      <c r="R33" s="79">
        <v>1.1745974166976125</v>
      </c>
      <c r="S33" s="79">
        <v>0.57186263014334449</v>
      </c>
      <c r="T33" s="79">
        <v>4.1339071316643015</v>
      </c>
      <c r="U33" s="79">
        <v>1.0919629441188963</v>
      </c>
      <c r="V33" s="79">
        <v>10.518263360019018</v>
      </c>
      <c r="W33" s="79">
        <v>1.7662534192471571</v>
      </c>
      <c r="X33" s="79">
        <v>3.7736956139572411</v>
      </c>
      <c r="Y33" s="79">
        <v>1.0077126470369524</v>
      </c>
      <c r="Z33" s="79">
        <v>0.77295084060955488</v>
      </c>
      <c r="AA33" s="79">
        <v>0.4751669328206386</v>
      </c>
      <c r="AB33" s="79">
        <v>3.0007447733476864</v>
      </c>
      <c r="AC33" s="79">
        <v>0.90322000014763981</v>
      </c>
      <c r="AD33" s="79">
        <v>8.0756917529758319</v>
      </c>
      <c r="AE33" s="79">
        <v>1.6384094550557453</v>
      </c>
      <c r="AF33" s="79">
        <v>2.5672192635119875</v>
      </c>
      <c r="AG33" s="79">
        <v>0.85610517425576904</v>
      </c>
      <c r="AH33" s="79">
        <v>5.5084724894638439</v>
      </c>
      <c r="AI33" s="79">
        <v>1.4550800826787533</v>
      </c>
      <c r="AJ33" s="79">
        <v>13.786472782115572</v>
      </c>
      <c r="AK33" s="79">
        <v>1.8765402115709362</v>
      </c>
      <c r="AL33" s="79">
        <v>3.2932630660180302</v>
      </c>
      <c r="AM33" s="79">
        <v>1.1293914073637863</v>
      </c>
      <c r="AN33" s="79">
        <v>10.493209716097542</v>
      </c>
      <c r="AO33" s="79">
        <v>1.6623154340610156</v>
      </c>
      <c r="AP33" s="79">
        <v>14.566088295376389</v>
      </c>
      <c r="AQ33" s="79">
        <v>2.0467921524356441</v>
      </c>
      <c r="AR33" s="79">
        <v>5.11629335895958</v>
      </c>
      <c r="AS33" s="79">
        <v>1.1176143367438789</v>
      </c>
      <c r="AT33" s="79">
        <v>9.4497949364168061</v>
      </c>
      <c r="AU33" s="79">
        <v>1.8310542810466426</v>
      </c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</row>
    <row r="34" spans="1:94" ht="12" customHeight="1" x14ac:dyDescent="0.25">
      <c r="A34" s="2" t="s">
        <v>163</v>
      </c>
      <c r="B34" s="79">
        <v>12.175431819050345</v>
      </c>
      <c r="C34" s="79">
        <v>2.3451423812142003</v>
      </c>
      <c r="D34" s="79">
        <v>4.4828266185270564</v>
      </c>
      <c r="E34" s="79">
        <v>1.3558300663416143</v>
      </c>
      <c r="F34" s="79">
        <v>1.2343133841659946</v>
      </c>
      <c r="G34" s="79">
        <v>0.51447151309959849</v>
      </c>
      <c r="H34" s="79">
        <v>0</v>
      </c>
      <c r="I34" s="79">
        <v>0</v>
      </c>
      <c r="J34" s="79">
        <v>0.84635651625078212</v>
      </c>
      <c r="K34" s="79">
        <v>0.51838968433374955</v>
      </c>
      <c r="L34" s="79">
        <v>0.59547166883423097</v>
      </c>
      <c r="M34" s="79">
        <v>0.43084225783701902</v>
      </c>
      <c r="N34" s="79">
        <v>0.25088484741655098</v>
      </c>
      <c r="O34" s="79">
        <v>0.28811036014237695</v>
      </c>
      <c r="P34" s="79">
        <v>1.7081883599809393</v>
      </c>
      <c r="Q34" s="79">
        <v>0.80021023367310617</v>
      </c>
      <c r="R34" s="79">
        <v>0.44028972255735271</v>
      </c>
      <c r="S34" s="79">
        <v>0.36386671762271705</v>
      </c>
      <c r="T34" s="79">
        <v>1.2678986374235865</v>
      </c>
      <c r="U34" s="79">
        <v>0.71441341917926304</v>
      </c>
      <c r="V34" s="79">
        <v>3.5716693694150559</v>
      </c>
      <c r="W34" s="79">
        <v>1.4634375596331943</v>
      </c>
      <c r="X34" s="79">
        <v>0.72590544449174887</v>
      </c>
      <c r="Y34" s="79">
        <v>0.4913999397524858</v>
      </c>
      <c r="Z34" s="79">
        <v>9.3317465945004591E-2</v>
      </c>
      <c r="AA34" s="79">
        <v>0.15466748099243877</v>
      </c>
      <c r="AB34" s="79">
        <v>0.63258797854674431</v>
      </c>
      <c r="AC34" s="79">
        <v>0.46695015824844377</v>
      </c>
      <c r="AD34" s="79">
        <v>2.8512088876579118</v>
      </c>
      <c r="AE34" s="79">
        <v>1.3854711958108767</v>
      </c>
      <c r="AF34" s="79">
        <v>2.0981778265362006</v>
      </c>
      <c r="AG34" s="79">
        <v>1.3284450496663578</v>
      </c>
      <c r="AH34" s="79">
        <v>0.75303106112171136</v>
      </c>
      <c r="AI34" s="79">
        <v>0.41342922596075155</v>
      </c>
      <c r="AJ34" s="79">
        <v>5.4724279266242508</v>
      </c>
      <c r="AK34" s="79">
        <v>1.5109169989039783</v>
      </c>
      <c r="AL34" s="79">
        <v>1.1404699245282857</v>
      </c>
      <c r="AM34" s="79">
        <v>0.62852394223693719</v>
      </c>
      <c r="AN34" s="79">
        <v>4.3319580020959654</v>
      </c>
      <c r="AO34" s="79">
        <v>1.3867899609362351</v>
      </c>
      <c r="AP34" s="79">
        <v>6.5375911553886681</v>
      </c>
      <c r="AQ34" s="79">
        <v>1.7113211775800243</v>
      </c>
      <c r="AR34" s="79">
        <v>2.5832741983232799</v>
      </c>
      <c r="AS34" s="79">
        <v>1.0474258200933146</v>
      </c>
      <c r="AT34" s="79">
        <v>3.9543169570653882</v>
      </c>
      <c r="AU34" s="79">
        <v>1.3843124982546862</v>
      </c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</row>
    <row r="35" spans="1:94" ht="12" customHeight="1" x14ac:dyDescent="0.25">
      <c r="A35" s="2" t="s">
        <v>18</v>
      </c>
      <c r="B35" s="79">
        <v>24.71738748047262</v>
      </c>
      <c r="C35" s="79">
        <v>4.2954936943350441</v>
      </c>
      <c r="D35" s="79">
        <v>9.9354419318446503</v>
      </c>
      <c r="E35" s="79">
        <v>2.6326936991060581</v>
      </c>
      <c r="F35" s="79">
        <v>6.727891188115227</v>
      </c>
      <c r="G35" s="79">
        <v>2.1429350800750178</v>
      </c>
      <c r="H35" s="79">
        <v>4.0311026595884556</v>
      </c>
      <c r="I35" s="79">
        <v>0.96502189308141206</v>
      </c>
      <c r="J35" s="79">
        <v>6.1989932367868823</v>
      </c>
      <c r="K35" s="79">
        <v>2.3582870512285297</v>
      </c>
      <c r="L35" s="79">
        <v>2.9365547176598601</v>
      </c>
      <c r="M35" s="79">
        <v>1.7401354583904305</v>
      </c>
      <c r="N35" s="79">
        <v>3.2624385191270213</v>
      </c>
      <c r="O35" s="79">
        <v>1.6512774910641439</v>
      </c>
      <c r="P35" s="79">
        <v>5.8007869219811079</v>
      </c>
      <c r="Q35" s="79">
        <v>2.0935722922798892</v>
      </c>
      <c r="R35" s="79">
        <v>0.87442956619752354</v>
      </c>
      <c r="S35" s="79">
        <v>0.8492552517767914</v>
      </c>
      <c r="T35" s="79">
        <v>4.9263573557835842</v>
      </c>
      <c r="U35" s="79">
        <v>1.9301797287259299</v>
      </c>
      <c r="V35" s="79">
        <v>7.3036072140812953</v>
      </c>
      <c r="W35" s="79">
        <v>2.275476484118395</v>
      </c>
      <c r="X35" s="79">
        <v>3.4994746378755015</v>
      </c>
      <c r="Y35" s="79">
        <v>1.5463757974992569</v>
      </c>
      <c r="Z35" s="79">
        <v>0.47570295859748329</v>
      </c>
      <c r="AA35" s="79">
        <v>0.67877630784350784</v>
      </c>
      <c r="AB35" s="79">
        <v>3.0237716792780183</v>
      </c>
      <c r="AC35" s="79">
        <v>1.395770978443442</v>
      </c>
      <c r="AD35" s="79">
        <v>5.6588262952960529</v>
      </c>
      <c r="AE35" s="79">
        <v>2.0616619790691049</v>
      </c>
      <c r="AF35" s="79">
        <v>2.6509383241403484</v>
      </c>
      <c r="AG35" s="79">
        <v>1.4928359765203953</v>
      </c>
      <c r="AH35" s="79">
        <v>3.0078879711557041</v>
      </c>
      <c r="AI35" s="79">
        <v>1.4612521834697063</v>
      </c>
      <c r="AJ35" s="79">
        <v>11.590886476197314</v>
      </c>
      <c r="AK35" s="79">
        <v>2.8077885357630983</v>
      </c>
      <c r="AL35" s="79">
        <v>2.0967491362152169</v>
      </c>
      <c r="AM35" s="79">
        <v>1.3127240969791785</v>
      </c>
      <c r="AN35" s="79">
        <v>9.4941373399820943</v>
      </c>
      <c r="AO35" s="79">
        <v>2.532140632291505</v>
      </c>
      <c r="AP35" s="79">
        <v>13.666259041952145</v>
      </c>
      <c r="AQ35" s="79">
        <v>3.9127359332643254</v>
      </c>
      <c r="AR35" s="79">
        <v>4.1129488886413759</v>
      </c>
      <c r="AS35" s="79">
        <v>1.7294730927058455</v>
      </c>
      <c r="AT35" s="79">
        <v>9.5533101533107718</v>
      </c>
      <c r="AU35" s="79">
        <v>3.6525906528084002</v>
      </c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</row>
    <row r="36" spans="1:94" ht="12" customHeight="1" x14ac:dyDescent="0.25">
      <c r="A36" s="2" t="s">
        <v>19</v>
      </c>
      <c r="B36" s="79">
        <v>36.204628305085251</v>
      </c>
      <c r="C36" s="79">
        <v>4.3072444878111344</v>
      </c>
      <c r="D36" s="79">
        <v>23.302415867626923</v>
      </c>
      <c r="E36" s="79">
        <v>4.0539171095205866</v>
      </c>
      <c r="F36" s="79">
        <v>12.763193685442003</v>
      </c>
      <c r="G36" s="79">
        <v>2.6682365266307144</v>
      </c>
      <c r="H36" s="79">
        <v>3.9634370827224554</v>
      </c>
      <c r="I36" s="79">
        <v>0.80760449963816849</v>
      </c>
      <c r="J36" s="79">
        <v>11.3911961137999</v>
      </c>
      <c r="K36" s="79">
        <v>2.8313310500235853</v>
      </c>
      <c r="L36" s="79">
        <v>5.6073905528962724</v>
      </c>
      <c r="M36" s="79">
        <v>2.2253065701862083</v>
      </c>
      <c r="N36" s="79">
        <v>5.783805560903625</v>
      </c>
      <c r="O36" s="79">
        <v>1.9202283675199827</v>
      </c>
      <c r="P36" s="79">
        <v>7.6035313701302734</v>
      </c>
      <c r="Q36" s="79">
        <v>2.3765919931067256</v>
      </c>
      <c r="R36" s="79">
        <v>1.985163923209796</v>
      </c>
      <c r="S36" s="79">
        <v>1.2711157887003397</v>
      </c>
      <c r="T36" s="79">
        <v>5.6183674469204758</v>
      </c>
      <c r="U36" s="79">
        <v>2.0586306092397741</v>
      </c>
      <c r="V36" s="79">
        <v>18.506930917513841</v>
      </c>
      <c r="W36" s="79">
        <v>3.904964247056645</v>
      </c>
      <c r="X36" s="79">
        <v>6.3072662979947642</v>
      </c>
      <c r="Y36" s="79">
        <v>2.0009991023603444</v>
      </c>
      <c r="Z36" s="79">
        <v>1.5397769592962911</v>
      </c>
      <c r="AA36" s="79">
        <v>1.0861997299137196</v>
      </c>
      <c r="AB36" s="79">
        <v>4.7674893386984731</v>
      </c>
      <c r="AC36" s="79">
        <v>1.7213994071628533</v>
      </c>
      <c r="AD36" s="79">
        <v>14.212130980143755</v>
      </c>
      <c r="AE36" s="79">
        <v>3.6744153755245681</v>
      </c>
      <c r="AF36" s="79">
        <v>2.8561019844385327</v>
      </c>
      <c r="AG36" s="79">
        <v>1.5283588100751344</v>
      </c>
      <c r="AH36" s="79">
        <v>11.356028995705223</v>
      </c>
      <c r="AI36" s="79">
        <v>3.493822551991741</v>
      </c>
      <c r="AJ36" s="79">
        <v>22.03946533419451</v>
      </c>
      <c r="AK36" s="79">
        <v>3.9290806852854057</v>
      </c>
      <c r="AL36" s="79">
        <v>5.9748833762749172</v>
      </c>
      <c r="AM36" s="79">
        <v>2.5976110265908976</v>
      </c>
      <c r="AN36" s="79">
        <v>16.064581957919589</v>
      </c>
      <c r="AO36" s="79">
        <v>3.4264931319353242</v>
      </c>
      <c r="AP36" s="79">
        <v>21.391765140698954</v>
      </c>
      <c r="AQ36" s="79">
        <v>3.7622029486825541</v>
      </c>
      <c r="AR36" s="79">
        <v>7.8849295823226413</v>
      </c>
      <c r="AS36" s="79">
        <v>2.2537293998187882</v>
      </c>
      <c r="AT36" s="79">
        <v>13.506835558376324</v>
      </c>
      <c r="AU36" s="79">
        <v>3.3110260323383094</v>
      </c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</row>
    <row r="37" spans="1:94" ht="10.15" customHeight="1" x14ac:dyDescent="0.25"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</row>
    <row r="38" spans="1:94" ht="12" customHeight="1" x14ac:dyDescent="0.25">
      <c r="A38" s="9" t="s">
        <v>125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</row>
    <row r="39" spans="1:94" ht="12" customHeight="1" x14ac:dyDescent="0.25">
      <c r="A39" s="2" t="s">
        <v>20</v>
      </c>
      <c r="B39" s="79">
        <v>23.082648051671075</v>
      </c>
      <c r="C39" s="79">
        <v>2.3655240065868668</v>
      </c>
      <c r="D39" s="79">
        <v>11.178603977611882</v>
      </c>
      <c r="E39" s="79">
        <v>1.8440069652715358</v>
      </c>
      <c r="F39" s="79">
        <v>5.4156832219902844</v>
      </c>
      <c r="G39" s="79">
        <v>0.88453083152728107</v>
      </c>
      <c r="H39" s="79">
        <v>1.0485830251550639</v>
      </c>
      <c r="I39" s="79">
        <v>0.30539723929847573</v>
      </c>
      <c r="J39" s="79">
        <v>3.8457785177182973</v>
      </c>
      <c r="K39" s="79">
        <v>0.94887725650289989</v>
      </c>
      <c r="L39" s="79">
        <v>1.7874265100031446</v>
      </c>
      <c r="M39" s="79">
        <v>0.68407061160705296</v>
      </c>
      <c r="N39" s="79">
        <v>2.058352007715154</v>
      </c>
      <c r="O39" s="79">
        <v>0.68230428435476742</v>
      </c>
      <c r="P39" s="79">
        <v>5.3899728991348717</v>
      </c>
      <c r="Q39" s="79">
        <v>1.0908436282392182</v>
      </c>
      <c r="R39" s="79">
        <v>1.1205253498673748</v>
      </c>
      <c r="S39" s="79">
        <v>0.44704504625218566</v>
      </c>
      <c r="T39" s="79">
        <v>4.2694475492674959</v>
      </c>
      <c r="U39" s="79">
        <v>1.003536092796357</v>
      </c>
      <c r="V39" s="79">
        <v>7.6789763777348208</v>
      </c>
      <c r="W39" s="79">
        <v>1.6966184252866798</v>
      </c>
      <c r="X39" s="79">
        <v>2.5484016634259388</v>
      </c>
      <c r="Y39" s="79">
        <v>0.67442069972553054</v>
      </c>
      <c r="Z39" s="79">
        <v>0.57743497808586441</v>
      </c>
      <c r="AA39" s="79">
        <v>0.3092350255955385</v>
      </c>
      <c r="AB39" s="79">
        <v>1.9709666853400749</v>
      </c>
      <c r="AC39" s="79">
        <v>0.60142297797711697</v>
      </c>
      <c r="AD39" s="79">
        <v>5.6813638085057798</v>
      </c>
      <c r="AE39" s="79">
        <v>1.612281243736104</v>
      </c>
      <c r="AF39" s="79">
        <v>1.9603018244297519</v>
      </c>
      <c r="AG39" s="79">
        <v>0.76670323583838074</v>
      </c>
      <c r="AH39" s="79">
        <v>3.721061984076028</v>
      </c>
      <c r="AI39" s="79">
        <v>1.4583484866979131</v>
      </c>
      <c r="AJ39" s="79">
        <v>11.701671267170871</v>
      </c>
      <c r="AK39" s="79">
        <v>1.8252553124918705</v>
      </c>
      <c r="AL39" s="79">
        <v>2.5182253356193303</v>
      </c>
      <c r="AM39" s="79">
        <v>0.82251347942435615</v>
      </c>
      <c r="AN39" s="79">
        <v>9.1834459315515424</v>
      </c>
      <c r="AO39" s="79">
        <v>1.70985762503628</v>
      </c>
      <c r="AP39" s="79">
        <v>14.245679742528953</v>
      </c>
      <c r="AQ39" s="79">
        <v>1.9971719313731855</v>
      </c>
      <c r="AR39" s="79">
        <v>4.6113677339447623</v>
      </c>
      <c r="AS39" s="79">
        <v>1.0410959768118089</v>
      </c>
      <c r="AT39" s="79">
        <v>9.6343120085841889</v>
      </c>
      <c r="AU39" s="79">
        <v>1.8082615932355814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</row>
    <row r="40" spans="1:94" ht="12" customHeight="1" x14ac:dyDescent="0.25">
      <c r="A40" s="2" t="s">
        <v>148</v>
      </c>
      <c r="B40" s="79">
        <v>15.870576192813971</v>
      </c>
      <c r="C40" s="79">
        <v>1.0853467720236158</v>
      </c>
      <c r="D40" s="79">
        <v>7.0809571871905046</v>
      </c>
      <c r="E40" s="79">
        <v>0.76889280655554726</v>
      </c>
      <c r="F40" s="79">
        <v>4.086083929605647</v>
      </c>
      <c r="G40" s="79">
        <v>0.45753067172821404</v>
      </c>
      <c r="H40" s="79">
        <v>0.51186666106662648</v>
      </c>
      <c r="I40" s="79">
        <v>0.13458371645589823</v>
      </c>
      <c r="J40" s="79">
        <v>2.4466728506177504</v>
      </c>
      <c r="K40" s="79">
        <v>0.48268386631296301</v>
      </c>
      <c r="L40" s="79">
        <v>1.1881623498629383</v>
      </c>
      <c r="M40" s="79">
        <v>0.29137428100032536</v>
      </c>
      <c r="N40" s="79">
        <v>1.2585105007548114</v>
      </c>
      <c r="O40" s="79">
        <v>0.39253363956667864</v>
      </c>
      <c r="P40" s="79">
        <v>3.2387046220704852</v>
      </c>
      <c r="Q40" s="79">
        <v>0.50337775272667873</v>
      </c>
      <c r="R40" s="79">
        <v>1.0943984506693751</v>
      </c>
      <c r="S40" s="79">
        <v>0.3068059478834419</v>
      </c>
      <c r="T40" s="79">
        <v>2.14430617140111</v>
      </c>
      <c r="U40" s="79">
        <v>0.40466733937196564</v>
      </c>
      <c r="V40" s="79">
        <v>4.6787824484231173</v>
      </c>
      <c r="W40" s="79">
        <v>0.65140832407693061</v>
      </c>
      <c r="X40" s="79">
        <v>1.9763808726056611</v>
      </c>
      <c r="Y40" s="79">
        <v>0.39362541800072837</v>
      </c>
      <c r="Z40" s="79">
        <v>0.46062483640233542</v>
      </c>
      <c r="AA40" s="79">
        <v>0.18391635044623367</v>
      </c>
      <c r="AB40" s="79">
        <v>1.5157560362033253</v>
      </c>
      <c r="AC40" s="79">
        <v>0.34975705306716082</v>
      </c>
      <c r="AD40" s="79">
        <v>3.1855582408752108</v>
      </c>
      <c r="AE40" s="79">
        <v>0.5645193653499212</v>
      </c>
      <c r="AF40" s="79">
        <v>1.1846808676166776</v>
      </c>
      <c r="AG40" s="79">
        <v>0.30231608068014293</v>
      </c>
      <c r="AH40" s="79">
        <v>2.0008773732585325</v>
      </c>
      <c r="AI40" s="79">
        <v>0.48762836213559635</v>
      </c>
      <c r="AJ40" s="79">
        <v>7.1147094840255498</v>
      </c>
      <c r="AK40" s="79">
        <v>0.77560268633877394</v>
      </c>
      <c r="AL40" s="79">
        <v>1.8764554282183543</v>
      </c>
      <c r="AM40" s="79">
        <v>0.48116602905538985</v>
      </c>
      <c r="AN40" s="79">
        <v>5.2382540558071957</v>
      </c>
      <c r="AO40" s="79">
        <v>0.64889017286888329</v>
      </c>
      <c r="AP40" s="79">
        <v>10.294433451828652</v>
      </c>
      <c r="AQ40" s="79">
        <v>0.88914129628228544</v>
      </c>
      <c r="AR40" s="79">
        <v>3.3558416108967593</v>
      </c>
      <c r="AS40" s="79">
        <v>0.52704545438121675</v>
      </c>
      <c r="AT40" s="79">
        <v>6.9385918409318972</v>
      </c>
      <c r="AU40" s="79">
        <v>0.7514795504917039</v>
      </c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</row>
    <row r="41" spans="1:94" ht="12" customHeight="1" x14ac:dyDescent="0.25">
      <c r="A41" s="2" t="s">
        <v>149</v>
      </c>
      <c r="B41" s="79">
        <v>9.9325807051593475</v>
      </c>
      <c r="C41" s="79">
        <v>1.0106964370637812</v>
      </c>
      <c r="D41" s="79">
        <v>3.9956976644514421</v>
      </c>
      <c r="E41" s="79">
        <v>0.68074901815325162</v>
      </c>
      <c r="F41" s="79">
        <v>2.6213324032396454</v>
      </c>
      <c r="G41" s="79">
        <v>0.41546072223160868</v>
      </c>
      <c r="H41" s="79">
        <v>0.48151531709495132</v>
      </c>
      <c r="I41" s="79">
        <v>0.1984576824942221</v>
      </c>
      <c r="J41" s="79">
        <v>1.6059113563247827</v>
      </c>
      <c r="K41" s="79">
        <v>0.46248922008066423</v>
      </c>
      <c r="L41" s="79">
        <v>0.82720902952788944</v>
      </c>
      <c r="M41" s="79">
        <v>0.30679771160779967</v>
      </c>
      <c r="N41" s="79">
        <v>0.77870232679689311</v>
      </c>
      <c r="O41" s="79">
        <v>0.35021895541249021</v>
      </c>
      <c r="P41" s="79">
        <v>1.8400169299805609</v>
      </c>
      <c r="Q41" s="79">
        <v>0.50488332767006705</v>
      </c>
      <c r="R41" s="79">
        <v>0.46688034161242115</v>
      </c>
      <c r="S41" s="79">
        <v>0.22749910852783387</v>
      </c>
      <c r="T41" s="79">
        <v>1.3731365883681401</v>
      </c>
      <c r="U41" s="79">
        <v>0.45373031037603112</v>
      </c>
      <c r="V41" s="79">
        <v>3.364310043090478</v>
      </c>
      <c r="W41" s="79">
        <v>0.64038347071664203</v>
      </c>
      <c r="X41" s="79">
        <v>1.1646289300937878</v>
      </c>
      <c r="Y41" s="79">
        <v>0.40982494031919608</v>
      </c>
      <c r="Z41" s="79">
        <v>0.23559590081458048</v>
      </c>
      <c r="AA41" s="79">
        <v>0.18767576673015257</v>
      </c>
      <c r="AB41" s="79">
        <v>0.9290330292792075</v>
      </c>
      <c r="AC41" s="79">
        <v>0.3655596226293914</v>
      </c>
      <c r="AD41" s="79">
        <v>2.9069403696592206</v>
      </c>
      <c r="AE41" s="79">
        <v>0.6096319840930533</v>
      </c>
      <c r="AF41" s="79">
        <v>0.99450206952402675</v>
      </c>
      <c r="AG41" s="79">
        <v>0.32545511721354103</v>
      </c>
      <c r="AH41" s="79">
        <v>1.9124383001351937</v>
      </c>
      <c r="AI41" s="79">
        <v>0.52136798317737654</v>
      </c>
      <c r="AJ41" s="79">
        <v>4.0932693136967231</v>
      </c>
      <c r="AK41" s="79">
        <v>0.7157813846812453</v>
      </c>
      <c r="AL41" s="79">
        <v>1.1304147234053008</v>
      </c>
      <c r="AM41" s="79">
        <v>0.33876607773296313</v>
      </c>
      <c r="AN41" s="79">
        <v>2.9628545902914221</v>
      </c>
      <c r="AO41" s="79">
        <v>0.64201014653385946</v>
      </c>
      <c r="AP41" s="79">
        <v>5.8400024723979556</v>
      </c>
      <c r="AQ41" s="79">
        <v>0.80221146867864268</v>
      </c>
      <c r="AR41" s="79">
        <v>2.3041141342336755</v>
      </c>
      <c r="AS41" s="79">
        <v>0.46518870757905306</v>
      </c>
      <c r="AT41" s="79">
        <v>3.5358883381642814</v>
      </c>
      <c r="AU41" s="79">
        <v>0.67207483937624235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</row>
    <row r="42" spans="1:94" ht="10.15" customHeight="1" x14ac:dyDescent="0.25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</row>
    <row r="43" spans="1:94" ht="12" customHeight="1" x14ac:dyDescent="0.25">
      <c r="A43" s="9" t="s">
        <v>187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</row>
    <row r="44" spans="1:94" ht="12" customHeight="1" x14ac:dyDescent="0.25">
      <c r="A44" s="2" t="s">
        <v>135</v>
      </c>
      <c r="B44" s="79">
        <v>16.251269841794194</v>
      </c>
      <c r="C44" s="79">
        <v>1.0614673905813086</v>
      </c>
      <c r="D44" s="79">
        <v>7.1964081026860764</v>
      </c>
      <c r="E44" s="79">
        <v>0.75765538851455883</v>
      </c>
      <c r="F44" s="79">
        <v>3.5402608151491286</v>
      </c>
      <c r="G44" s="79">
        <v>0.40464807913361622</v>
      </c>
      <c r="H44" s="79">
        <v>0.6033117607392422</v>
      </c>
      <c r="I44" s="79">
        <v>0.14910301659692293</v>
      </c>
      <c r="J44" s="79">
        <v>2.3354015271589081</v>
      </c>
      <c r="K44" s="79">
        <v>0.43637737276299626</v>
      </c>
      <c r="L44" s="79">
        <v>1.1326310165412439</v>
      </c>
      <c r="M44" s="79">
        <v>0.27659868006446453</v>
      </c>
      <c r="N44" s="79">
        <v>1.2027705106176652</v>
      </c>
      <c r="O44" s="79">
        <v>0.34407688038204098</v>
      </c>
      <c r="P44" s="79">
        <v>3.0721524396843605</v>
      </c>
      <c r="Q44" s="79">
        <v>0.50356856948963447</v>
      </c>
      <c r="R44" s="79">
        <v>0.93965403298169015</v>
      </c>
      <c r="S44" s="79">
        <v>0.28126483447710382</v>
      </c>
      <c r="T44" s="79">
        <v>2.1324984067026693</v>
      </c>
      <c r="U44" s="79">
        <v>0.42371509854100325</v>
      </c>
      <c r="V44" s="79">
        <v>5.0683656276530975</v>
      </c>
      <c r="W44" s="79">
        <v>0.65038294462307655</v>
      </c>
      <c r="X44" s="79">
        <v>1.7030678012307126</v>
      </c>
      <c r="Y44" s="79">
        <v>0.34950716709558871</v>
      </c>
      <c r="Z44" s="79">
        <v>0.45272293234498562</v>
      </c>
      <c r="AA44" s="79">
        <v>0.18862948313084857</v>
      </c>
      <c r="AB44" s="79">
        <v>1.250344868885727</v>
      </c>
      <c r="AC44" s="79">
        <v>0.29552623383765975</v>
      </c>
      <c r="AD44" s="79">
        <v>3.8886061700961503</v>
      </c>
      <c r="AE44" s="79">
        <v>0.58813289445255656</v>
      </c>
      <c r="AF44" s="79">
        <v>1.559363471185971</v>
      </c>
      <c r="AG44" s="79">
        <v>0.34951956540038748</v>
      </c>
      <c r="AH44" s="79">
        <v>2.3292426989101793</v>
      </c>
      <c r="AI44" s="79">
        <v>0.48902672465253344</v>
      </c>
      <c r="AJ44" s="79">
        <v>7.3440527739361121</v>
      </c>
      <c r="AK44" s="79">
        <v>0.75697689967927184</v>
      </c>
      <c r="AL44" s="79">
        <v>2.1361675631064969</v>
      </c>
      <c r="AM44" s="79">
        <v>0.47878334129758759</v>
      </c>
      <c r="AN44" s="79">
        <v>5.207885210829617</v>
      </c>
      <c r="AO44" s="79">
        <v>0.63013020440449108</v>
      </c>
      <c r="AP44" s="79">
        <v>10.369273463557475</v>
      </c>
      <c r="AQ44" s="79">
        <v>0.90542927180980448</v>
      </c>
      <c r="AR44" s="79">
        <v>3.6396691282948876</v>
      </c>
      <c r="AS44" s="79">
        <v>0.53407688043964996</v>
      </c>
      <c r="AT44" s="79">
        <v>6.7296043352625885</v>
      </c>
      <c r="AU44" s="79">
        <v>0.77641452268773803</v>
      </c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</row>
    <row r="45" spans="1:94" ht="12" customHeight="1" x14ac:dyDescent="0.25">
      <c r="A45" s="2" t="s">
        <v>136</v>
      </c>
      <c r="B45" s="79">
        <v>51.999339630088116</v>
      </c>
      <c r="C45" s="79">
        <v>5.272571970621998</v>
      </c>
      <c r="D45" s="79">
        <v>32.430042021920272</v>
      </c>
      <c r="E45" s="79">
        <v>5.2485156646982372</v>
      </c>
      <c r="F45" s="79">
        <v>15.36559129468624</v>
      </c>
      <c r="G45" s="79">
        <v>3.9582915236324547</v>
      </c>
      <c r="H45" s="79">
        <v>3.6705579490075864</v>
      </c>
      <c r="I45" s="79">
        <v>0.7627502452223367</v>
      </c>
      <c r="J45" s="79">
        <v>13.122597724932634</v>
      </c>
      <c r="K45" s="79">
        <v>4.0720490408273644</v>
      </c>
      <c r="L45" s="79">
        <v>5.4349244637119334</v>
      </c>
      <c r="M45" s="79">
        <v>2.9038395465368518</v>
      </c>
      <c r="N45" s="79">
        <v>7.6876732612207013</v>
      </c>
      <c r="O45" s="79">
        <v>3.1514797533465781</v>
      </c>
      <c r="P45" s="79">
        <v>17.712021786602516</v>
      </c>
      <c r="Q45" s="79">
        <v>4.23933717604889</v>
      </c>
      <c r="R45" s="79">
        <v>1.4494518157261178</v>
      </c>
      <c r="S45" s="79">
        <v>1.2214398309346035</v>
      </c>
      <c r="T45" s="79">
        <v>16.262569970876399</v>
      </c>
      <c r="U45" s="79">
        <v>4.1231944355682222</v>
      </c>
      <c r="V45" s="79">
        <v>20.905749292432198</v>
      </c>
      <c r="W45" s="79">
        <v>4.841698052166544</v>
      </c>
      <c r="X45" s="79">
        <v>10.345545367887308</v>
      </c>
      <c r="Y45" s="79">
        <v>3.5839963136321615</v>
      </c>
      <c r="Z45" s="79">
        <v>1.9144773362289387</v>
      </c>
      <c r="AA45" s="79">
        <v>1.359961113429109</v>
      </c>
      <c r="AB45" s="79">
        <v>8.4310680316583699</v>
      </c>
      <c r="AC45" s="79">
        <v>3.3900442538551117</v>
      </c>
      <c r="AD45" s="79">
        <v>14.603227929965287</v>
      </c>
      <c r="AE45" s="79">
        <v>4.3377593991621088</v>
      </c>
      <c r="AF45" s="79">
        <v>4.4277315600165821</v>
      </c>
      <c r="AG45" s="79">
        <v>2.1905561294985283</v>
      </c>
      <c r="AH45" s="79">
        <v>10.175496369948704</v>
      </c>
      <c r="AI45" s="79">
        <v>3.9739446262605305</v>
      </c>
      <c r="AJ45" s="79">
        <v>29.969974202322181</v>
      </c>
      <c r="AK45" s="79">
        <v>5.1015776949604632</v>
      </c>
      <c r="AL45" s="79">
        <v>3.273446034356537</v>
      </c>
      <c r="AM45" s="79">
        <v>1.7760574887111593</v>
      </c>
      <c r="AN45" s="79">
        <v>26.696528167965639</v>
      </c>
      <c r="AO45" s="79">
        <v>5.0264246254007023</v>
      </c>
      <c r="AP45" s="79">
        <v>32.622593348627824</v>
      </c>
      <c r="AQ45" s="79">
        <v>5.2514765622341004</v>
      </c>
      <c r="AR45" s="79">
        <v>12.79703403473442</v>
      </c>
      <c r="AS45" s="79">
        <v>3.7451742113245174</v>
      </c>
      <c r="AT45" s="79">
        <v>19.825559313893397</v>
      </c>
      <c r="AU45" s="79">
        <v>4.6750054544722515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</row>
    <row r="46" spans="1:94" ht="12" customHeight="1" x14ac:dyDescent="0.25">
      <c r="A46" s="2" t="s">
        <v>137</v>
      </c>
      <c r="B46" s="79">
        <v>5.442375090198194</v>
      </c>
      <c r="C46" s="79">
        <v>1.006321773247919</v>
      </c>
      <c r="D46" s="79">
        <v>1.6837823737435234</v>
      </c>
      <c r="E46" s="79">
        <v>0.58159613926705822</v>
      </c>
      <c r="F46" s="79">
        <v>0.65401586800104894</v>
      </c>
      <c r="G46" s="79">
        <v>0.25506935765032124</v>
      </c>
      <c r="H46" s="79">
        <v>5.0146969151727956E-2</v>
      </c>
      <c r="I46" s="79">
        <v>6.3318096079803765E-2</v>
      </c>
      <c r="J46" s="79">
        <v>0.30734323676439018</v>
      </c>
      <c r="K46" s="79">
        <v>0.26341018460455018</v>
      </c>
      <c r="L46" s="79">
        <v>0.11492762582034424</v>
      </c>
      <c r="M46" s="79">
        <v>0.15166369871016352</v>
      </c>
      <c r="N46" s="79">
        <v>0.19241561094404591</v>
      </c>
      <c r="O46" s="79">
        <v>0.21542140324076481</v>
      </c>
      <c r="P46" s="79">
        <v>1.1138458083345828</v>
      </c>
      <c r="Q46" s="79">
        <v>0.45332372750693828</v>
      </c>
      <c r="R46" s="79">
        <v>0.38531468554557463</v>
      </c>
      <c r="S46" s="79">
        <v>0.29184954179632039</v>
      </c>
      <c r="T46" s="79">
        <v>0.72853112278900811</v>
      </c>
      <c r="U46" s="79">
        <v>0.34796416659643142</v>
      </c>
      <c r="V46" s="79">
        <v>0.85565535410311921</v>
      </c>
      <c r="W46" s="79">
        <v>0.41092782723634186</v>
      </c>
      <c r="X46" s="79">
        <v>0.27900148609628628</v>
      </c>
      <c r="Y46" s="79">
        <v>0.22375556624161147</v>
      </c>
      <c r="Z46" s="79">
        <v>6.451918303209693E-2</v>
      </c>
      <c r="AA46" s="79">
        <v>0.12117943867971685</v>
      </c>
      <c r="AB46" s="79">
        <v>0.21448230306418942</v>
      </c>
      <c r="AC46" s="79">
        <v>0.18831563883785657</v>
      </c>
      <c r="AD46" s="79">
        <v>0.63160267185181207</v>
      </c>
      <c r="AE46" s="79">
        <v>0.36080627964892487</v>
      </c>
      <c r="AF46" s="79">
        <v>0.16472712298520983</v>
      </c>
      <c r="AG46" s="79">
        <v>0.19837691890062292</v>
      </c>
      <c r="AH46" s="79">
        <v>0.4668755488666021</v>
      </c>
      <c r="AI46" s="79">
        <v>0.30237941383625838</v>
      </c>
      <c r="AJ46" s="79">
        <v>1.5140211837234696</v>
      </c>
      <c r="AK46" s="79">
        <v>0.5696592204751123</v>
      </c>
      <c r="AL46" s="79">
        <v>0.2438023012420292</v>
      </c>
      <c r="AM46" s="79">
        <v>0.21141545487430394</v>
      </c>
      <c r="AN46" s="79">
        <v>1.2702188824814404</v>
      </c>
      <c r="AO46" s="79">
        <v>0.53143214167409136</v>
      </c>
      <c r="AP46" s="79">
        <v>4.0502594096385751</v>
      </c>
      <c r="AQ46" s="79">
        <v>0.86337191132163271</v>
      </c>
      <c r="AR46" s="79">
        <v>0.98103707093778192</v>
      </c>
      <c r="AS46" s="79">
        <v>0.40613152768428884</v>
      </c>
      <c r="AT46" s="79">
        <v>3.0692223387007931</v>
      </c>
      <c r="AU46" s="79">
        <v>0.76936711999399587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</row>
    <row r="47" spans="1:94" ht="12" customHeight="1" x14ac:dyDescent="0.25">
      <c r="A47" s="2" t="s">
        <v>138</v>
      </c>
      <c r="B47" s="79">
        <v>18.625383143632078</v>
      </c>
      <c r="C47" s="79">
        <v>1.9841011663635166</v>
      </c>
      <c r="D47" s="79">
        <v>8.0476668826316899</v>
      </c>
      <c r="E47" s="79">
        <v>1.4713062900369955</v>
      </c>
      <c r="F47" s="79">
        <v>6.1304287559708479</v>
      </c>
      <c r="G47" s="79">
        <v>0.87044546204641038</v>
      </c>
      <c r="H47" s="79">
        <v>1.1941333090257333</v>
      </c>
      <c r="I47" s="79">
        <v>0.34138557550354948</v>
      </c>
      <c r="J47" s="79">
        <v>3.879549046592639</v>
      </c>
      <c r="K47" s="79">
        <v>0.94391197470303834</v>
      </c>
      <c r="L47" s="79">
        <v>2.1098605468785543</v>
      </c>
      <c r="M47" s="79">
        <v>0.75910222733566368</v>
      </c>
      <c r="N47" s="79">
        <v>1.7696884997140843</v>
      </c>
      <c r="O47" s="79">
        <v>0.59352005085225323</v>
      </c>
      <c r="P47" s="79">
        <v>3.9354112565942065</v>
      </c>
      <c r="Q47" s="79">
        <v>0.85053261428749227</v>
      </c>
      <c r="R47" s="79">
        <v>1.3647869404416046</v>
      </c>
      <c r="S47" s="79">
        <v>0.52851888034429606</v>
      </c>
      <c r="T47" s="79">
        <v>2.5706243161526028</v>
      </c>
      <c r="U47" s="79">
        <v>0.67659995874092038</v>
      </c>
      <c r="V47" s="79">
        <v>6.3675220222109701</v>
      </c>
      <c r="W47" s="79">
        <v>1.4003481405240179</v>
      </c>
      <c r="X47" s="79">
        <v>2.9278535258136671</v>
      </c>
      <c r="Y47" s="79">
        <v>0.8042162169509941</v>
      </c>
      <c r="Z47" s="79">
        <v>0.45102206309166526</v>
      </c>
      <c r="AA47" s="79">
        <v>0.38075021090200917</v>
      </c>
      <c r="AB47" s="79">
        <v>2.4768314627220018</v>
      </c>
      <c r="AC47" s="79">
        <v>0.71524166018321511</v>
      </c>
      <c r="AD47" s="79">
        <v>4.2685799087399747</v>
      </c>
      <c r="AE47" s="79">
        <v>1.24479472064366</v>
      </c>
      <c r="AF47" s="79">
        <v>1.0374534078530615</v>
      </c>
      <c r="AG47" s="79">
        <v>0.50276275182486174</v>
      </c>
      <c r="AH47" s="79">
        <v>3.2311265008869134</v>
      </c>
      <c r="AI47" s="79">
        <v>1.1479681097798744</v>
      </c>
      <c r="AJ47" s="79">
        <v>9.0737663883521691</v>
      </c>
      <c r="AK47" s="79">
        <v>1.6270831289931329</v>
      </c>
      <c r="AL47" s="79">
        <v>2.0532210227855812</v>
      </c>
      <c r="AM47" s="79">
        <v>0.78885760673697514</v>
      </c>
      <c r="AN47" s="79">
        <v>7.0205453655665888</v>
      </c>
      <c r="AO47" s="79">
        <v>1.4863520714181047</v>
      </c>
      <c r="AP47" s="79">
        <v>10.106303319264038</v>
      </c>
      <c r="AQ47" s="79">
        <v>1.4151578528487574</v>
      </c>
      <c r="AR47" s="79">
        <v>3.114323930023513</v>
      </c>
      <c r="AS47" s="79">
        <v>0.81968434934311019</v>
      </c>
      <c r="AT47" s="79">
        <v>6.9919793892405266</v>
      </c>
      <c r="AU47" s="79">
        <v>1.1940984985326137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</row>
    <row r="48" spans="1:94" ht="10.15" customHeight="1" x14ac:dyDescent="0.25"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</row>
    <row r="49" spans="1:94" ht="12" customHeight="1" x14ac:dyDescent="0.25">
      <c r="A49" s="52" t="s">
        <v>74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</row>
    <row r="50" spans="1:94" ht="12" customHeight="1" x14ac:dyDescent="0.25">
      <c r="A50" s="4" t="s">
        <v>21</v>
      </c>
      <c r="B50" s="79">
        <v>10.242402337445409</v>
      </c>
      <c r="C50" s="79">
        <v>0.84309873686945269</v>
      </c>
      <c r="D50" s="79">
        <v>4.228849734379958</v>
      </c>
      <c r="E50" s="79">
        <v>0.57217845630106379</v>
      </c>
      <c r="F50" s="79">
        <v>2.3344877792228278</v>
      </c>
      <c r="G50" s="79">
        <v>0.28506351413461184</v>
      </c>
      <c r="H50" s="79">
        <v>0.15605249274744376</v>
      </c>
      <c r="I50" s="79">
        <v>9.2315949908966244E-2</v>
      </c>
      <c r="J50" s="79">
        <v>1.4146340146055176</v>
      </c>
      <c r="K50" s="79">
        <v>0.30092393303807902</v>
      </c>
      <c r="L50" s="79">
        <v>0.65867059088430846</v>
      </c>
      <c r="M50" s="79">
        <v>0.1966323984909695</v>
      </c>
      <c r="N50" s="79">
        <v>0.75596342372120962</v>
      </c>
      <c r="O50" s="79">
        <v>0.23027717958855956</v>
      </c>
      <c r="P50" s="79">
        <v>2.1884071906296318</v>
      </c>
      <c r="Q50" s="79">
        <v>0.37748804151317511</v>
      </c>
      <c r="R50" s="79">
        <v>0.66613457631338546</v>
      </c>
      <c r="S50" s="79">
        <v>0.21771573624874713</v>
      </c>
      <c r="T50" s="79">
        <v>1.5222726143162471</v>
      </c>
      <c r="U50" s="79">
        <v>0.31092387802531651</v>
      </c>
      <c r="V50" s="79">
        <v>2.5332650022111598</v>
      </c>
      <c r="W50" s="79">
        <v>0.44134525508298816</v>
      </c>
      <c r="X50" s="79">
        <v>1.0380730336270942</v>
      </c>
      <c r="Y50" s="79">
        <v>0.28628043462277969</v>
      </c>
      <c r="Z50" s="79">
        <v>0.23646073320111533</v>
      </c>
      <c r="AA50" s="79">
        <v>0.1354042033299955</v>
      </c>
      <c r="AB50" s="79">
        <v>0.80161230042597909</v>
      </c>
      <c r="AC50" s="79">
        <v>0.2533273962877603</v>
      </c>
      <c r="AD50" s="79">
        <v>1.6942055623139842</v>
      </c>
      <c r="AE50" s="79">
        <v>0.35825304002483582</v>
      </c>
      <c r="AF50" s="79">
        <v>0.83929131596544959</v>
      </c>
      <c r="AG50" s="79">
        <v>0.28075590159079977</v>
      </c>
      <c r="AH50" s="79">
        <v>0.85491424634853486</v>
      </c>
      <c r="AI50" s="79">
        <v>0.22508778447135955</v>
      </c>
      <c r="AJ50" s="79">
        <v>3.690128373316008</v>
      </c>
      <c r="AK50" s="79">
        <v>0.53325232296137959</v>
      </c>
      <c r="AL50" s="79">
        <v>0.88708907888023947</v>
      </c>
      <c r="AM50" s="79">
        <v>0.27768882895622643</v>
      </c>
      <c r="AN50" s="79">
        <v>2.8030392944357678</v>
      </c>
      <c r="AO50" s="79">
        <v>0.46194534533067982</v>
      </c>
      <c r="AP50" s="79">
        <v>6.8607460264911202</v>
      </c>
      <c r="AQ50" s="79">
        <v>0.73086821919096001</v>
      </c>
      <c r="AR50" s="79">
        <v>2.2056088959219391</v>
      </c>
      <c r="AS50" s="79">
        <v>0.41724011537135253</v>
      </c>
      <c r="AT50" s="79">
        <v>4.6551371305691838</v>
      </c>
      <c r="AU50" s="79">
        <v>0.61996375327338016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</row>
    <row r="51" spans="1:94" ht="12" customHeight="1" x14ac:dyDescent="0.25">
      <c r="A51" s="4" t="s">
        <v>22</v>
      </c>
      <c r="B51" s="79">
        <v>12.683698640777131</v>
      </c>
      <c r="C51" s="79">
        <v>1.2565629002487533</v>
      </c>
      <c r="D51" s="79">
        <v>5.741286449917939</v>
      </c>
      <c r="E51" s="79">
        <v>0.89661539491762732</v>
      </c>
      <c r="F51" s="79">
        <v>3.5613709371743956</v>
      </c>
      <c r="G51" s="79">
        <v>0.57924693574815767</v>
      </c>
      <c r="H51" s="79">
        <v>0</v>
      </c>
      <c r="I51" s="79">
        <v>0</v>
      </c>
      <c r="J51" s="79">
        <v>2.6057416626918899</v>
      </c>
      <c r="K51" s="79">
        <v>0.58341480591303052</v>
      </c>
      <c r="L51" s="79">
        <v>1.3379978847917158</v>
      </c>
      <c r="M51" s="79">
        <v>0.43243604826952503</v>
      </c>
      <c r="N51" s="79">
        <v>1.2677437779001746</v>
      </c>
      <c r="O51" s="79">
        <v>0.39992420455049621</v>
      </c>
      <c r="P51" s="79">
        <v>3.639755392829441</v>
      </c>
      <c r="Q51" s="79">
        <v>0.68707105650976241</v>
      </c>
      <c r="R51" s="79">
        <v>1.1484607836214902</v>
      </c>
      <c r="S51" s="79">
        <v>0.40303089154186617</v>
      </c>
      <c r="T51" s="79">
        <v>2.4912946092079524</v>
      </c>
      <c r="U51" s="79">
        <v>0.56352965827212897</v>
      </c>
      <c r="V51" s="79">
        <v>3.507846965855995</v>
      </c>
      <c r="W51" s="79">
        <v>0.72358881104195771</v>
      </c>
      <c r="X51" s="79">
        <v>1.6876977177395176</v>
      </c>
      <c r="Y51" s="79">
        <v>0.53040978786266102</v>
      </c>
      <c r="Z51" s="79">
        <v>0.27289144743207994</v>
      </c>
      <c r="AA51" s="79">
        <v>0.20503718430494297</v>
      </c>
      <c r="AB51" s="79">
        <v>1.4148062703074373</v>
      </c>
      <c r="AC51" s="79">
        <v>0.49221705364482238</v>
      </c>
      <c r="AD51" s="79">
        <v>2.2375451196301204</v>
      </c>
      <c r="AE51" s="79">
        <v>0.55905008340445617</v>
      </c>
      <c r="AF51" s="79">
        <v>0.89176968720823657</v>
      </c>
      <c r="AG51" s="79">
        <v>0.3877695447542111</v>
      </c>
      <c r="AH51" s="79">
        <v>1.345775432421884</v>
      </c>
      <c r="AI51" s="79">
        <v>0.40895637612525226</v>
      </c>
      <c r="AJ51" s="79">
        <v>4.5129727472534462</v>
      </c>
      <c r="AK51" s="79">
        <v>0.79253751971366504</v>
      </c>
      <c r="AL51" s="79">
        <v>0.98133830486667184</v>
      </c>
      <c r="AM51" s="79">
        <v>0.37244438837070099</v>
      </c>
      <c r="AN51" s="79">
        <v>3.5316344423867738</v>
      </c>
      <c r="AO51" s="79">
        <v>0.70932362019433748</v>
      </c>
      <c r="AP51" s="79">
        <v>7.717347822358021</v>
      </c>
      <c r="AQ51" s="79">
        <v>1.0396273862249734</v>
      </c>
      <c r="AR51" s="79">
        <v>2.679621015948634</v>
      </c>
      <c r="AS51" s="79">
        <v>0.61288270285318236</v>
      </c>
      <c r="AT51" s="79">
        <v>5.0377268064093883</v>
      </c>
      <c r="AU51" s="79">
        <v>0.86911499012245064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</row>
    <row r="52" spans="1:94" ht="12" customHeight="1" x14ac:dyDescent="0.25">
      <c r="A52" s="4" t="s">
        <v>188</v>
      </c>
      <c r="B52" s="79">
        <v>16.656469868512684</v>
      </c>
      <c r="C52" s="79">
        <v>1.7398096380660539</v>
      </c>
      <c r="D52" s="79">
        <v>7.887625155074633</v>
      </c>
      <c r="E52" s="79">
        <v>1.2761925201382618</v>
      </c>
      <c r="F52" s="79">
        <v>4.5036543515061496</v>
      </c>
      <c r="G52" s="79">
        <v>0.82274347597174236</v>
      </c>
      <c r="H52" s="79">
        <v>0</v>
      </c>
      <c r="I52" s="79">
        <v>0</v>
      </c>
      <c r="J52" s="79">
        <v>3.6654899772518625</v>
      </c>
      <c r="K52" s="79">
        <v>0.82867561673311863</v>
      </c>
      <c r="L52" s="79">
        <v>1.92738238725523</v>
      </c>
      <c r="M52" s="79">
        <v>0.62111315779539</v>
      </c>
      <c r="N52" s="79">
        <v>1.7381075899966318</v>
      </c>
      <c r="O52" s="79">
        <v>0.56089390131086547</v>
      </c>
      <c r="P52" s="79">
        <v>4.6000581813196826</v>
      </c>
      <c r="Q52" s="79">
        <v>0.9325853344504389</v>
      </c>
      <c r="R52" s="79">
        <v>1.4898937214473029</v>
      </c>
      <c r="S52" s="79">
        <v>0.56688940213414185</v>
      </c>
      <c r="T52" s="79">
        <v>3.1101644598723808</v>
      </c>
      <c r="U52" s="79">
        <v>0.75193268346080566</v>
      </c>
      <c r="V52" s="79">
        <v>5.1421999185155727</v>
      </c>
      <c r="W52" s="79">
        <v>1.0755968798466096</v>
      </c>
      <c r="X52" s="79">
        <v>2.445509767223526</v>
      </c>
      <c r="Y52" s="79">
        <v>0.7881594910147447</v>
      </c>
      <c r="Z52" s="79">
        <v>0.41222584979246096</v>
      </c>
      <c r="AA52" s="79">
        <v>0.30970303700541429</v>
      </c>
      <c r="AB52" s="79">
        <v>2.0332839174310644</v>
      </c>
      <c r="AC52" s="79">
        <v>0.729457130143359</v>
      </c>
      <c r="AD52" s="79">
        <v>3.3261471130272744</v>
      </c>
      <c r="AE52" s="79">
        <v>0.83489066474364448</v>
      </c>
      <c r="AF52" s="79">
        <v>1.3466944354460586</v>
      </c>
      <c r="AG52" s="79">
        <v>0.58520818219633919</v>
      </c>
      <c r="AH52" s="79">
        <v>1.979452677581216</v>
      </c>
      <c r="AI52" s="79">
        <v>0.60586859251866187</v>
      </c>
      <c r="AJ52" s="79">
        <v>6.0916503695241238</v>
      </c>
      <c r="AK52" s="79">
        <v>1.1206578579753401</v>
      </c>
      <c r="AL52" s="79">
        <v>1.4333622012145906</v>
      </c>
      <c r="AM52" s="79">
        <v>0.54905798147105245</v>
      </c>
      <c r="AN52" s="79">
        <v>4.6582881683095314</v>
      </c>
      <c r="AO52" s="79">
        <v>0.99305235200545705</v>
      </c>
      <c r="AP52" s="79">
        <v>9.7880229205220584</v>
      </c>
      <c r="AQ52" s="79">
        <v>1.4184848064306657</v>
      </c>
      <c r="AR52" s="79">
        <v>3.5469880324827723</v>
      </c>
      <c r="AS52" s="79">
        <v>0.8441736189975827</v>
      </c>
      <c r="AT52" s="79">
        <v>6.2410348880392856</v>
      </c>
      <c r="AU52" s="79">
        <v>1.1862807566401676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</row>
    <row r="53" spans="1:94" ht="12" customHeight="1" x14ac:dyDescent="0.25">
      <c r="A53" s="4" t="s">
        <v>126</v>
      </c>
      <c r="B53" s="79">
        <v>4.9028830468707811</v>
      </c>
      <c r="C53" s="79">
        <v>1.4784701285939172</v>
      </c>
      <c r="D53" s="79">
        <v>1.5376047603465499</v>
      </c>
      <c r="E53" s="79">
        <v>0.89286081054230237</v>
      </c>
      <c r="F53" s="79">
        <v>0.92912627747375087</v>
      </c>
      <c r="G53" s="79">
        <v>0.59264029499805204</v>
      </c>
      <c r="H53" s="79">
        <v>0</v>
      </c>
      <c r="I53" s="79">
        <v>0</v>
      </c>
      <c r="J53" s="79">
        <v>0.53018640444355636</v>
      </c>
      <c r="K53" s="79">
        <v>0.59402103083080759</v>
      </c>
      <c r="L53" s="79">
        <v>0.183667100386398</v>
      </c>
      <c r="M53" s="79">
        <v>0.39972290385674858</v>
      </c>
      <c r="N53" s="79">
        <v>0.34651930405715831</v>
      </c>
      <c r="O53" s="79">
        <v>0.43989468094924389</v>
      </c>
      <c r="P53" s="79">
        <v>1.7589677805471267</v>
      </c>
      <c r="Q53" s="79">
        <v>0.89499691087170596</v>
      </c>
      <c r="R53" s="79">
        <v>0.47975207259344543</v>
      </c>
      <c r="S53" s="79">
        <v>0.43444747435773345</v>
      </c>
      <c r="T53" s="79">
        <v>1.2792157079536814</v>
      </c>
      <c r="U53" s="79">
        <v>0.78596930115979646</v>
      </c>
      <c r="V53" s="79">
        <v>0.30690782009780432</v>
      </c>
      <c r="W53" s="79">
        <v>0.3715024781809419</v>
      </c>
      <c r="X53" s="79">
        <v>0.20349551381945719</v>
      </c>
      <c r="Y53" s="79">
        <v>0.28578715456843334</v>
      </c>
      <c r="Z53" s="79">
        <v>0</v>
      </c>
      <c r="AA53" s="79">
        <v>0</v>
      </c>
      <c r="AB53" s="79">
        <v>0.20349551381945719</v>
      </c>
      <c r="AC53" s="79">
        <v>0.28578715456843334</v>
      </c>
      <c r="AD53" s="79">
        <v>0.10360480772924961</v>
      </c>
      <c r="AE53" s="79">
        <v>0.23744018205008022</v>
      </c>
      <c r="AF53" s="79">
        <v>0</v>
      </c>
      <c r="AG53" s="79">
        <v>0</v>
      </c>
      <c r="AH53" s="79">
        <v>0.10360480772924961</v>
      </c>
      <c r="AI53" s="79">
        <v>0.23744018205008022</v>
      </c>
      <c r="AJ53" s="79">
        <v>1.4242616343523185</v>
      </c>
      <c r="AK53" s="79">
        <v>0.8252663254298539</v>
      </c>
      <c r="AL53" s="79">
        <v>9.6945435638239263E-2</v>
      </c>
      <c r="AM53" s="79">
        <v>0.23843612520299237</v>
      </c>
      <c r="AN53" s="79">
        <v>1.3273161987140794</v>
      </c>
      <c r="AO53" s="79">
        <v>0.79065033914001215</v>
      </c>
      <c r="AP53" s="79">
        <v>3.6586780981455727</v>
      </c>
      <c r="AQ53" s="79">
        <v>1.3235842335224968</v>
      </c>
      <c r="AR53" s="79">
        <v>0.97952028411054681</v>
      </c>
      <c r="AS53" s="79">
        <v>0.74437661068467265</v>
      </c>
      <c r="AT53" s="79">
        <v>2.6791578140350247</v>
      </c>
      <c r="AU53" s="79">
        <v>1.1071895051049492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</row>
    <row r="54" spans="1:94" ht="12" customHeight="1" x14ac:dyDescent="0.25">
      <c r="A54" s="4" t="s">
        <v>23</v>
      </c>
      <c r="B54" s="79">
        <v>8.6272944194550654</v>
      </c>
      <c r="C54" s="79">
        <v>1.1340108862673506</v>
      </c>
      <c r="D54" s="79">
        <v>3.2282548818047152</v>
      </c>
      <c r="E54" s="79">
        <v>0.74323508289613027</v>
      </c>
      <c r="F54" s="79">
        <v>1.0866159139482174</v>
      </c>
      <c r="G54" s="79">
        <v>0.27694026534429816</v>
      </c>
      <c r="H54" s="79">
        <v>0.20891178894355886</v>
      </c>
      <c r="I54" s="79">
        <v>0.15335934572727264</v>
      </c>
      <c r="J54" s="79">
        <v>0.62662340279337569</v>
      </c>
      <c r="K54" s="79">
        <v>0.31640315207856473</v>
      </c>
      <c r="L54" s="79">
        <v>0.20924260059921479</v>
      </c>
      <c r="M54" s="79">
        <v>0.15720405835356316</v>
      </c>
      <c r="N54" s="79">
        <v>0.41738080219416096</v>
      </c>
      <c r="O54" s="79">
        <v>0.27531479653816204</v>
      </c>
      <c r="P54" s="79">
        <v>1.2282271543370673</v>
      </c>
      <c r="Q54" s="79">
        <v>0.43258547918689494</v>
      </c>
      <c r="R54" s="79">
        <v>0.34703817027105865</v>
      </c>
      <c r="S54" s="79">
        <v>0.24433747407581499</v>
      </c>
      <c r="T54" s="79">
        <v>0.88118898406600865</v>
      </c>
      <c r="U54" s="79">
        <v>0.35903745611626686</v>
      </c>
      <c r="V54" s="79">
        <v>1.8885030189708714</v>
      </c>
      <c r="W54" s="79">
        <v>0.55642345467477172</v>
      </c>
      <c r="X54" s="79">
        <v>0.60792817190573289</v>
      </c>
      <c r="Y54" s="79">
        <v>0.32072748337673207</v>
      </c>
      <c r="Z54" s="79">
        <v>0.21233836698176653</v>
      </c>
      <c r="AA54" s="79">
        <v>0.17926290052576976</v>
      </c>
      <c r="AB54" s="79">
        <v>0.39558980492396639</v>
      </c>
      <c r="AC54" s="79">
        <v>0.26698009658055732</v>
      </c>
      <c r="AD54" s="79">
        <v>1.3324402875136474</v>
      </c>
      <c r="AE54" s="79">
        <v>0.46658065303663782</v>
      </c>
      <c r="AF54" s="79">
        <v>0.80435027009811366</v>
      </c>
      <c r="AG54" s="79">
        <v>0.39015418375969058</v>
      </c>
      <c r="AH54" s="79">
        <v>0.52809001741553352</v>
      </c>
      <c r="AI54" s="79">
        <v>0.25835044069819701</v>
      </c>
      <c r="AJ54" s="79">
        <v>3.14526910318521</v>
      </c>
      <c r="AK54" s="79">
        <v>0.71458392095974155</v>
      </c>
      <c r="AL54" s="79">
        <v>0.82468047999096139</v>
      </c>
      <c r="AM54" s="79">
        <v>0.39006335466845782</v>
      </c>
      <c r="AN54" s="79">
        <v>2.3205886231942481</v>
      </c>
      <c r="AO54" s="79">
        <v>0.60761073386780406</v>
      </c>
      <c r="AP54" s="79">
        <v>6.2942424856097734</v>
      </c>
      <c r="AQ54" s="79">
        <v>1.0041882181702764</v>
      </c>
      <c r="AR54" s="79">
        <v>1.8921265454161926</v>
      </c>
      <c r="AS54" s="79">
        <v>0.56237184042078703</v>
      </c>
      <c r="AT54" s="79">
        <v>4.402115940193581</v>
      </c>
      <c r="AU54" s="79">
        <v>0.85660477933458201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</row>
    <row r="55" spans="1:94" ht="12" customHeight="1" x14ac:dyDescent="0.25">
      <c r="A55" s="4" t="s">
        <v>189</v>
      </c>
      <c r="B55" s="79">
        <v>12.268636893016627</v>
      </c>
      <c r="C55" s="79">
        <v>1.7364580736097253</v>
      </c>
      <c r="D55" s="79">
        <v>4.8065591733328272</v>
      </c>
      <c r="E55" s="79">
        <v>1.1775193226418734</v>
      </c>
      <c r="F55" s="79">
        <v>1.3369222715404478</v>
      </c>
      <c r="G55" s="79">
        <v>0.43137356693474804</v>
      </c>
      <c r="H55" s="79">
        <v>0.4623845332336462</v>
      </c>
      <c r="I55" s="79">
        <v>0.2675784497233008</v>
      </c>
      <c r="J55" s="79">
        <v>0.97555364738849892</v>
      </c>
      <c r="K55" s="79">
        <v>0.50811873798264096</v>
      </c>
      <c r="L55" s="79">
        <v>0.36514026376170294</v>
      </c>
      <c r="M55" s="79">
        <v>0.27433114269100761</v>
      </c>
      <c r="N55" s="79">
        <v>0.61041338362679609</v>
      </c>
      <c r="O55" s="79">
        <v>0.42915888253263668</v>
      </c>
      <c r="P55" s="79">
        <v>1.5339693981656968</v>
      </c>
      <c r="Q55" s="79">
        <v>0.6030974319032445</v>
      </c>
      <c r="R55" s="79">
        <v>0.30062736609393526</v>
      </c>
      <c r="S55" s="79">
        <v>0.27767712944186229</v>
      </c>
      <c r="T55" s="79">
        <v>1.2333420320717612</v>
      </c>
      <c r="U55" s="79">
        <v>0.53743153349302564</v>
      </c>
      <c r="V55" s="79">
        <v>3.0614715851001053</v>
      </c>
      <c r="W55" s="79">
        <v>0.92554438962968788</v>
      </c>
      <c r="X55" s="79">
        <v>1.0608119026436196</v>
      </c>
      <c r="Y55" s="79">
        <v>0.55956641332120716</v>
      </c>
      <c r="Z55" s="79">
        <v>0.37052250165681572</v>
      </c>
      <c r="AA55" s="79">
        <v>0.31280036618705376</v>
      </c>
      <c r="AB55" s="79">
        <v>0.6902894009868038</v>
      </c>
      <c r="AC55" s="79">
        <v>0.46583018465603626</v>
      </c>
      <c r="AD55" s="79">
        <v>2.091236615402297</v>
      </c>
      <c r="AE55" s="79">
        <v>0.75980075023371119</v>
      </c>
      <c r="AF55" s="79">
        <v>1.3102865322124573</v>
      </c>
      <c r="AG55" s="79">
        <v>0.6605547024073205</v>
      </c>
      <c r="AH55" s="79">
        <v>0.78095008318983972</v>
      </c>
      <c r="AI55" s="79">
        <v>0.38101771763952802</v>
      </c>
      <c r="AJ55" s="79">
        <v>4.9274720340018803</v>
      </c>
      <c r="AK55" s="79">
        <v>1.1598018103334158</v>
      </c>
      <c r="AL55" s="79">
        <v>1.3747501390555483</v>
      </c>
      <c r="AM55" s="79">
        <v>0.67077890542601226</v>
      </c>
      <c r="AN55" s="79">
        <v>3.5527218949463313</v>
      </c>
      <c r="AO55" s="79">
        <v>0.96402665127404719</v>
      </c>
      <c r="AP55" s="79">
        <v>8.621409240519192</v>
      </c>
      <c r="AQ55" s="79">
        <v>1.5204988215944455</v>
      </c>
      <c r="AR55" s="79">
        <v>2.7517918067583054</v>
      </c>
      <c r="AS55" s="79">
        <v>0.90211615457777405</v>
      </c>
      <c r="AT55" s="79">
        <v>5.8696174337608866</v>
      </c>
      <c r="AU55" s="79">
        <v>1.272284252332295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</row>
    <row r="56" spans="1:94" ht="12" customHeight="1" x14ac:dyDescent="0.25">
      <c r="A56" s="4" t="s">
        <v>127</v>
      </c>
      <c r="B56" s="79">
        <v>3.7399602966448739</v>
      </c>
      <c r="C56" s="79">
        <v>1.2683983845545101</v>
      </c>
      <c r="D56" s="79">
        <v>1.1098876927338055</v>
      </c>
      <c r="E56" s="79">
        <v>0.72667179795264958</v>
      </c>
      <c r="F56" s="79">
        <v>0.48393953781585702</v>
      </c>
      <c r="G56" s="79">
        <v>0.29224769242759474</v>
      </c>
      <c r="H56" s="79">
        <v>0</v>
      </c>
      <c r="I56" s="79">
        <v>0</v>
      </c>
      <c r="J56" s="79">
        <v>0.15829648675290811</v>
      </c>
      <c r="K56" s="79">
        <v>0.29274973594963216</v>
      </c>
      <c r="L56" s="79">
        <v>0</v>
      </c>
      <c r="M56" s="79">
        <v>0</v>
      </c>
      <c r="N56" s="79">
        <v>0.15829648675290811</v>
      </c>
      <c r="O56" s="79">
        <v>0.29274973594963216</v>
      </c>
      <c r="P56" s="79">
        <v>0.81786627455234051</v>
      </c>
      <c r="Q56" s="79">
        <v>0.61168242313780652</v>
      </c>
      <c r="R56" s="79">
        <v>0.40932978622556171</v>
      </c>
      <c r="S56" s="79">
        <v>0.43449674047004805</v>
      </c>
      <c r="T56" s="79">
        <v>0.40853648832677852</v>
      </c>
      <c r="U56" s="79">
        <v>0.43156960350412354</v>
      </c>
      <c r="V56" s="79">
        <v>0.31416900895942956</v>
      </c>
      <c r="W56" s="79">
        <v>0.39060709542114663</v>
      </c>
      <c r="X56" s="79">
        <v>0</v>
      </c>
      <c r="Y56" s="79">
        <v>0</v>
      </c>
      <c r="Z56" s="79">
        <v>0</v>
      </c>
      <c r="AA56" s="79">
        <v>0</v>
      </c>
      <c r="AB56" s="79">
        <v>0</v>
      </c>
      <c r="AC56" s="79">
        <v>0</v>
      </c>
      <c r="AD56" s="79">
        <v>0.31619567314535235</v>
      </c>
      <c r="AE56" s="79">
        <v>0.39060088399239745</v>
      </c>
      <c r="AF56" s="79">
        <v>0.12675737370394746</v>
      </c>
      <c r="AG56" s="79">
        <v>0.21935184642076352</v>
      </c>
      <c r="AH56" s="79">
        <v>0.18943829944140486</v>
      </c>
      <c r="AI56" s="79">
        <v>0.32323070922761166</v>
      </c>
      <c r="AJ56" s="79">
        <v>0.74964382158400178</v>
      </c>
      <c r="AK56" s="79">
        <v>0.61159747258525621</v>
      </c>
      <c r="AL56" s="79">
        <v>8.5280516546262675E-2</v>
      </c>
      <c r="AM56" s="79">
        <v>0.15524058346155806</v>
      </c>
      <c r="AN56" s="79">
        <v>0.66436330503773933</v>
      </c>
      <c r="AO56" s="79">
        <v>0.59205986059310933</v>
      </c>
      <c r="AP56" s="79">
        <v>3.1677330266308026</v>
      </c>
      <c r="AQ56" s="79">
        <v>1.1661004600429723</v>
      </c>
      <c r="AR56" s="79">
        <v>0.73718070173239447</v>
      </c>
      <c r="AS56" s="79">
        <v>0.51816837680696182</v>
      </c>
      <c r="AT56" s="79">
        <v>2.4305523248984082</v>
      </c>
      <c r="AU56" s="79">
        <v>1.0523113943544014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</row>
    <row r="57" spans="1:94" ht="3.75" customHeight="1" x14ac:dyDescent="0.25">
      <c r="A57" s="4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</row>
    <row r="58" spans="1:94" ht="12" customHeight="1" x14ac:dyDescent="0.25">
      <c r="A58" s="4" t="s">
        <v>75</v>
      </c>
      <c r="B58" s="79">
        <v>20.02282207297409</v>
      </c>
      <c r="C58" s="79">
        <v>1.7116496413115319</v>
      </c>
      <c r="D58" s="79">
        <v>9.90221792504585</v>
      </c>
      <c r="E58" s="79">
        <v>1.3115894006519022</v>
      </c>
      <c r="F58" s="79">
        <v>6.5244029592224067</v>
      </c>
      <c r="G58" s="79">
        <v>0.78094739816396408</v>
      </c>
      <c r="H58" s="79">
        <v>1.2455334935197027</v>
      </c>
      <c r="I58" s="79">
        <v>0.32781393369822265</v>
      </c>
      <c r="J58" s="79">
        <v>4.0287634996938664</v>
      </c>
      <c r="K58" s="79">
        <v>0.85198317056910522</v>
      </c>
      <c r="L58" s="79">
        <v>2.0020531533277897</v>
      </c>
      <c r="M58" s="79">
        <v>0.60380872216209636</v>
      </c>
      <c r="N58" s="79">
        <v>2.0267103463660789</v>
      </c>
      <c r="O58" s="79">
        <v>0.62867490000459225</v>
      </c>
      <c r="P58" s="79">
        <v>4.9838170812325524</v>
      </c>
      <c r="Q58" s="79">
        <v>0.94334267616124534</v>
      </c>
      <c r="R58" s="79">
        <v>1.3176718764024213</v>
      </c>
      <c r="S58" s="79">
        <v>0.46211250801275533</v>
      </c>
      <c r="T58" s="79">
        <v>3.6661452048301304</v>
      </c>
      <c r="U58" s="79">
        <v>0.83834824928413154</v>
      </c>
      <c r="V58" s="79">
        <v>7.659216380789803</v>
      </c>
      <c r="W58" s="79">
        <v>1.1992321869019762</v>
      </c>
      <c r="X58" s="79">
        <v>3.0330982340709078</v>
      </c>
      <c r="Y58" s="79">
        <v>0.71148396363730204</v>
      </c>
      <c r="Z58" s="79">
        <v>0.63368892973300339</v>
      </c>
      <c r="AA58" s="79">
        <v>0.32559065006898674</v>
      </c>
      <c r="AB58" s="79">
        <v>2.3994093043379041</v>
      </c>
      <c r="AC58" s="79">
        <v>0.63942942475329478</v>
      </c>
      <c r="AD58" s="79">
        <v>5.5986645356533593</v>
      </c>
      <c r="AE58" s="79">
        <v>1.0878164242909432</v>
      </c>
      <c r="AF58" s="79">
        <v>1.7066150839592353</v>
      </c>
      <c r="AG58" s="79">
        <v>0.56445586625842337</v>
      </c>
      <c r="AH58" s="79">
        <v>3.8920494516941249</v>
      </c>
      <c r="AI58" s="79">
        <v>0.95996612148765048</v>
      </c>
      <c r="AJ58" s="79">
        <v>9.2801784017968423</v>
      </c>
      <c r="AK58" s="79">
        <v>1.2758152556892852</v>
      </c>
      <c r="AL58" s="79">
        <v>1.8783268144066414</v>
      </c>
      <c r="AM58" s="79">
        <v>0.60515211543500169</v>
      </c>
      <c r="AN58" s="79">
        <v>7.4018515873902002</v>
      </c>
      <c r="AO58" s="79">
        <v>1.170737823729036</v>
      </c>
      <c r="AP58" s="79">
        <v>12.093894846069048</v>
      </c>
      <c r="AQ58" s="79">
        <v>1.4351525530681042</v>
      </c>
      <c r="AR58" s="79">
        <v>4.2151828932449282</v>
      </c>
      <c r="AS58" s="79">
        <v>0.84663301571595551</v>
      </c>
      <c r="AT58" s="79">
        <v>7.8787119528241174</v>
      </c>
      <c r="AU58" s="79">
        <v>1.2448599725022382</v>
      </c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</row>
    <row r="59" spans="1:94" ht="12" customHeight="1" x14ac:dyDescent="0.25">
      <c r="A59" s="4" t="s">
        <v>24</v>
      </c>
      <c r="B59" s="79">
        <v>25.885093908110452</v>
      </c>
      <c r="C59" s="79">
        <v>4.5599402482867966</v>
      </c>
      <c r="D59" s="79">
        <v>12.710677520581473</v>
      </c>
      <c r="E59" s="79">
        <v>3.4658770883932024</v>
      </c>
      <c r="F59" s="79">
        <v>6.2110575756877946</v>
      </c>
      <c r="G59" s="79">
        <v>2.1295719862274365</v>
      </c>
      <c r="H59" s="79">
        <v>1.9579850939135941</v>
      </c>
      <c r="I59" s="79">
        <v>0.77720395385278029</v>
      </c>
      <c r="J59" s="79">
        <v>4.8310647711305821</v>
      </c>
      <c r="K59" s="79">
        <v>2.3066708547575243</v>
      </c>
      <c r="L59" s="79">
        <v>1.4711027495277877</v>
      </c>
      <c r="M59" s="79">
        <v>1.2116884957533525</v>
      </c>
      <c r="N59" s="79">
        <v>3.359962021602795</v>
      </c>
      <c r="O59" s="79">
        <v>1.9903892345608929</v>
      </c>
      <c r="P59" s="79">
        <v>8.2475892202520331</v>
      </c>
      <c r="Q59" s="79">
        <v>2.9291398466083649</v>
      </c>
      <c r="R59" s="79">
        <v>1.2286114224831906</v>
      </c>
      <c r="S59" s="79">
        <v>1.0527111845224073</v>
      </c>
      <c r="T59" s="79">
        <v>7.0189777977688443</v>
      </c>
      <c r="U59" s="79">
        <v>2.7565466236051086</v>
      </c>
      <c r="V59" s="79">
        <v>10.377222354589696</v>
      </c>
      <c r="W59" s="79">
        <v>3.1557190337604366</v>
      </c>
      <c r="X59" s="79">
        <v>5.0098182528617583</v>
      </c>
      <c r="Y59" s="79">
        <v>2.255439340848445</v>
      </c>
      <c r="Z59" s="79">
        <v>0.57307204371816478</v>
      </c>
      <c r="AA59" s="79">
        <v>0.66763333523679302</v>
      </c>
      <c r="AB59" s="79">
        <v>4.4367462091435943</v>
      </c>
      <c r="AC59" s="79">
        <v>2.1581935519524276</v>
      </c>
      <c r="AD59" s="79">
        <v>6.0864038516518058</v>
      </c>
      <c r="AE59" s="79">
        <v>2.4410156165278383</v>
      </c>
      <c r="AF59" s="79">
        <v>0.8475574767227797</v>
      </c>
      <c r="AG59" s="79">
        <v>0.7841300960486568</v>
      </c>
      <c r="AH59" s="79">
        <v>5.2388463749290262</v>
      </c>
      <c r="AI59" s="79">
        <v>2.3245461160498202</v>
      </c>
      <c r="AJ59" s="79">
        <v>14.247946577302145</v>
      </c>
      <c r="AK59" s="79">
        <v>3.7384549826734945</v>
      </c>
      <c r="AL59" s="79">
        <v>2.1165288188576787</v>
      </c>
      <c r="AM59" s="79">
        <v>1.4320599169034673</v>
      </c>
      <c r="AN59" s="79">
        <v>12.131417758444467</v>
      </c>
      <c r="AO59" s="79">
        <v>3.5312960618054841</v>
      </c>
      <c r="AP59" s="79">
        <v>11.40598423435158</v>
      </c>
      <c r="AQ59" s="79">
        <v>2.9577312806766654</v>
      </c>
      <c r="AR59" s="79">
        <v>2.8107520880470491</v>
      </c>
      <c r="AS59" s="79">
        <v>1.3985577583114979</v>
      </c>
      <c r="AT59" s="79">
        <v>8.5952321463045305</v>
      </c>
      <c r="AU59" s="79">
        <v>2.6593689347992102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</row>
    <row r="60" spans="1:94" ht="12" customHeight="1" x14ac:dyDescent="0.25">
      <c r="A60" s="4" t="s">
        <v>25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</row>
    <row r="61" spans="1:94" ht="12" customHeight="1" x14ac:dyDescent="0.25">
      <c r="A61" s="4" t="s">
        <v>26</v>
      </c>
      <c r="B61" s="79">
        <v>28.753560377334225</v>
      </c>
      <c r="C61" s="79">
        <v>6.0232822754342807</v>
      </c>
      <c r="D61" s="79">
        <v>14.865346465675605</v>
      </c>
      <c r="E61" s="79">
        <v>4.7273772274225534</v>
      </c>
      <c r="F61" s="79">
        <v>5.6276184478588176</v>
      </c>
      <c r="G61" s="79">
        <v>2.7796236057990145</v>
      </c>
      <c r="H61" s="79">
        <v>3.5205179492029433</v>
      </c>
      <c r="I61" s="79">
        <v>1.1862525178297396</v>
      </c>
      <c r="J61" s="79">
        <v>5.0454866863360026</v>
      </c>
      <c r="K61" s="79">
        <v>3.0707772100236559</v>
      </c>
      <c r="L61" s="79">
        <v>1.2170268267508246</v>
      </c>
      <c r="M61" s="79">
        <v>1.4760551805540452</v>
      </c>
      <c r="N61" s="79">
        <v>3.8284598595851786</v>
      </c>
      <c r="O61" s="79">
        <v>2.7248770484692986</v>
      </c>
      <c r="P61" s="79">
        <v>10.37860927522779</v>
      </c>
      <c r="Q61" s="79">
        <v>4.1716475609729384</v>
      </c>
      <c r="R61" s="79">
        <v>0.84578628348124762</v>
      </c>
      <c r="S61" s="79">
        <v>1.1539417749945884</v>
      </c>
      <c r="T61" s="79">
        <v>9.5328229917465421</v>
      </c>
      <c r="U61" s="79">
        <v>4.0508514091560119</v>
      </c>
      <c r="V61" s="79">
        <v>11.189639053265637</v>
      </c>
      <c r="W61" s="79">
        <v>4.1961182792680427</v>
      </c>
      <c r="X61" s="79">
        <v>4.9193250968139477</v>
      </c>
      <c r="Y61" s="79">
        <v>2.9303167248479172</v>
      </c>
      <c r="Z61" s="79">
        <v>0.48437477631552595</v>
      </c>
      <c r="AA61" s="79">
        <v>0.70425730201637549</v>
      </c>
      <c r="AB61" s="79">
        <v>4.4349503204984213</v>
      </c>
      <c r="AC61" s="79">
        <v>2.8480229901613483</v>
      </c>
      <c r="AD61" s="79">
        <v>6.338632043195366</v>
      </c>
      <c r="AE61" s="79">
        <v>3.1933841220270356</v>
      </c>
      <c r="AF61" s="79">
        <v>0.56197181769307025</v>
      </c>
      <c r="AG61" s="79">
        <v>0.81304994205862957</v>
      </c>
      <c r="AH61" s="79">
        <v>5.7766602255022956</v>
      </c>
      <c r="AI61" s="79">
        <v>3.1009057604055781</v>
      </c>
      <c r="AJ61" s="79">
        <v>16.006859877239833</v>
      </c>
      <c r="AK61" s="79">
        <v>5.0989801905490699</v>
      </c>
      <c r="AL61" s="79">
        <v>1.3041900657673591</v>
      </c>
      <c r="AM61" s="79">
        <v>1.6053359410647161</v>
      </c>
      <c r="AN61" s="79">
        <v>14.702669811472473</v>
      </c>
      <c r="AO61" s="79">
        <v>4.9308703858928764</v>
      </c>
      <c r="AP61" s="79">
        <v>10.138664159527133</v>
      </c>
      <c r="AQ61" s="79">
        <v>3.3970302554724094</v>
      </c>
      <c r="AR61" s="79">
        <v>3.2988756158397301</v>
      </c>
      <c r="AS61" s="79">
        <v>1.9002419172941776</v>
      </c>
      <c r="AT61" s="79">
        <v>6.839788543687404</v>
      </c>
      <c r="AU61" s="79">
        <v>2.8740285860836514</v>
      </c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</row>
    <row r="62" spans="1:94" ht="12" customHeight="1" x14ac:dyDescent="0.25">
      <c r="A62" s="4" t="s">
        <v>27</v>
      </c>
      <c r="B62" s="79">
        <v>20.482511577127365</v>
      </c>
      <c r="C62" s="79">
        <v>6.4961191383385231</v>
      </c>
      <c r="D62" s="79">
        <v>8.6524894619866437</v>
      </c>
      <c r="E62" s="79">
        <v>4.5386730204465371</v>
      </c>
      <c r="F62" s="79">
        <v>7.5710956406529322</v>
      </c>
      <c r="G62" s="79">
        <v>3.229923742124468</v>
      </c>
      <c r="H62" s="79">
        <v>0</v>
      </c>
      <c r="I62" s="79">
        <v>0</v>
      </c>
      <c r="J62" s="79">
        <v>4.4272141203060533</v>
      </c>
      <c r="K62" s="79">
        <v>3.2863721763129004</v>
      </c>
      <c r="L62" s="79">
        <v>1.949639314570681</v>
      </c>
      <c r="M62" s="79">
        <v>2.1068017645752519</v>
      </c>
      <c r="N62" s="79">
        <v>2.4775748057353728</v>
      </c>
      <c r="O62" s="79">
        <v>2.558105560123078</v>
      </c>
      <c r="P62" s="79">
        <v>4.2339424094883018</v>
      </c>
      <c r="Q62" s="79">
        <v>2.9313076016351602</v>
      </c>
      <c r="R62" s="79">
        <v>1.949639314570681</v>
      </c>
      <c r="S62" s="79">
        <v>2.1068017645752519</v>
      </c>
      <c r="T62" s="79">
        <v>2.2843030949176213</v>
      </c>
      <c r="U62" s="79">
        <v>2.0791092778393883</v>
      </c>
      <c r="V62" s="79">
        <v>8.8470848582117085</v>
      </c>
      <c r="W62" s="79">
        <v>4.4536288747858395</v>
      </c>
      <c r="X62" s="79">
        <v>5.1802566146778242</v>
      </c>
      <c r="Y62" s="79">
        <v>3.429127821838728</v>
      </c>
      <c r="Z62" s="79">
        <v>0.7401279583740743</v>
      </c>
      <c r="AA62" s="79">
        <v>1.3958704262307475</v>
      </c>
      <c r="AB62" s="79">
        <v>4.4401286563037514</v>
      </c>
      <c r="AC62" s="79">
        <v>3.1531393083328987</v>
      </c>
      <c r="AD62" s="79">
        <v>5.6164675581045662</v>
      </c>
      <c r="AE62" s="79">
        <v>3.6001228995870527</v>
      </c>
      <c r="AF62" s="79">
        <v>1.3796433838268278</v>
      </c>
      <c r="AG62" s="79">
        <v>1.6637845187430409</v>
      </c>
      <c r="AH62" s="79">
        <v>4.2368241742777375</v>
      </c>
      <c r="AI62" s="79">
        <v>3.2180276083768113</v>
      </c>
      <c r="AJ62" s="79">
        <v>10.935140233588449</v>
      </c>
      <c r="AK62" s="79">
        <v>4.883006309219037</v>
      </c>
      <c r="AL62" s="79">
        <v>3.6465195094604725</v>
      </c>
      <c r="AM62" s="79">
        <v>2.796330522809173</v>
      </c>
      <c r="AN62" s="79">
        <v>7.288620724127977</v>
      </c>
      <c r="AO62" s="79">
        <v>4.1137041699907559</v>
      </c>
      <c r="AP62" s="79">
        <v>13.7929046036176</v>
      </c>
      <c r="AQ62" s="79">
        <v>5.6295381752221596</v>
      </c>
      <c r="AR62" s="79">
        <v>1.8914010777131167</v>
      </c>
      <c r="AS62" s="79">
        <v>1.8471728168922925</v>
      </c>
      <c r="AT62" s="79">
        <v>11.901503525904483</v>
      </c>
      <c r="AU62" s="79">
        <v>5.3937501710399784</v>
      </c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</row>
    <row r="63" spans="1:94" ht="12" customHeight="1" x14ac:dyDescent="0.25">
      <c r="A63" s="4" t="s">
        <v>28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</row>
    <row r="64" spans="1:94" ht="12" customHeight="1" x14ac:dyDescent="0.25">
      <c r="A64" s="4" t="s">
        <v>29</v>
      </c>
      <c r="B64" s="79">
        <v>21.413003300200902</v>
      </c>
      <c r="C64" s="79">
        <v>5.5816488976037641</v>
      </c>
      <c r="D64" s="79">
        <v>7.3064712442514654</v>
      </c>
      <c r="E64" s="79">
        <v>3.5044445455173774</v>
      </c>
      <c r="F64" s="79">
        <v>3.1460986440831022</v>
      </c>
      <c r="G64" s="79">
        <v>2.1110942432022171</v>
      </c>
      <c r="H64" s="79">
        <v>2.2396396693363441</v>
      </c>
      <c r="I64" s="79">
        <v>0.89922003879742696</v>
      </c>
      <c r="J64" s="79">
        <v>2.9019105434251702</v>
      </c>
      <c r="K64" s="79">
        <v>2.3108820098600753</v>
      </c>
      <c r="L64" s="79">
        <v>1.6451389146154269</v>
      </c>
      <c r="M64" s="79">
        <v>1.782515517736118</v>
      </c>
      <c r="N64" s="79">
        <v>1.256771628809743</v>
      </c>
      <c r="O64" s="79">
        <v>1.4922665158665316</v>
      </c>
      <c r="P64" s="79">
        <v>4.9756432657273963</v>
      </c>
      <c r="Q64" s="79">
        <v>2.897659499811128</v>
      </c>
      <c r="R64" s="79">
        <v>1.6451389146154269</v>
      </c>
      <c r="S64" s="79">
        <v>1.782515517736118</v>
      </c>
      <c r="T64" s="79">
        <v>3.3305043511119696</v>
      </c>
      <c r="U64" s="79">
        <v>2.3185039758639925</v>
      </c>
      <c r="V64" s="79">
        <v>7.9771029091423866</v>
      </c>
      <c r="W64" s="79">
        <v>3.6675015694793327</v>
      </c>
      <c r="X64" s="79">
        <v>3.5312831061799477</v>
      </c>
      <c r="Y64" s="79">
        <v>2.5166913660101575</v>
      </c>
      <c r="Z64" s="79">
        <v>1.3943388557357645</v>
      </c>
      <c r="AA64" s="79">
        <v>1.6194907250895185</v>
      </c>
      <c r="AB64" s="79">
        <v>2.1369442504441833</v>
      </c>
      <c r="AC64" s="79">
        <v>1.9504314749446294</v>
      </c>
      <c r="AD64" s="79">
        <v>6.0909587175778661</v>
      </c>
      <c r="AE64" s="79">
        <v>3.2557866837829379</v>
      </c>
      <c r="AF64" s="79">
        <v>1.5114934351718698</v>
      </c>
      <c r="AG64" s="79">
        <v>1.492689646579314</v>
      </c>
      <c r="AH64" s="79">
        <v>4.5794652824059963</v>
      </c>
      <c r="AI64" s="79">
        <v>2.928859972070851</v>
      </c>
      <c r="AJ64" s="79">
        <v>8.014811434386095</v>
      </c>
      <c r="AK64" s="79">
        <v>3.5241427157282854</v>
      </c>
      <c r="AL64" s="79">
        <v>2.5795261980237205</v>
      </c>
      <c r="AM64" s="79">
        <v>2.176693493346773</v>
      </c>
      <c r="AN64" s="79">
        <v>5.4352852363623745</v>
      </c>
      <c r="AO64" s="79">
        <v>2.8355659866879055</v>
      </c>
      <c r="AP64" s="79">
        <v>13.427991712692485</v>
      </c>
      <c r="AQ64" s="79">
        <v>4.7099294353930725</v>
      </c>
      <c r="AR64" s="79">
        <v>3.3012756069180687</v>
      </c>
      <c r="AS64" s="79">
        <v>2.1841924640204686</v>
      </c>
      <c r="AT64" s="79">
        <v>10.126716105774419</v>
      </c>
      <c r="AU64" s="79">
        <v>4.2853875568164206</v>
      </c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</row>
    <row r="65" spans="1:94" ht="12" customHeight="1" x14ac:dyDescent="0.25">
      <c r="A65" s="4" t="s">
        <v>30</v>
      </c>
      <c r="B65" s="79">
        <v>29.005675510661121</v>
      </c>
      <c r="C65" s="79">
        <v>6.7105089841112839</v>
      </c>
      <c r="D65" s="79">
        <v>16.481680427471872</v>
      </c>
      <c r="E65" s="79">
        <v>5.3576720860579039</v>
      </c>
      <c r="F65" s="79">
        <v>8.6636958597425</v>
      </c>
      <c r="G65" s="79">
        <v>3.3059962232677278</v>
      </c>
      <c r="H65" s="79">
        <v>1.8120955656545341</v>
      </c>
      <c r="I65" s="79">
        <v>1.1603335823688907</v>
      </c>
      <c r="J65" s="79">
        <v>6.1772099455626277</v>
      </c>
      <c r="K65" s="79">
        <v>3.5685614493386697</v>
      </c>
      <c r="L65" s="79">
        <v>1.3496619956239184</v>
      </c>
      <c r="M65" s="79">
        <v>1.6358193366276765</v>
      </c>
      <c r="N65" s="79">
        <v>4.8275479499387099</v>
      </c>
      <c r="O65" s="79">
        <v>3.2101449432545728</v>
      </c>
      <c r="P65" s="79">
        <v>10.530721483308392</v>
      </c>
      <c r="Q65" s="79">
        <v>4.5468828350121084</v>
      </c>
      <c r="R65" s="79">
        <v>0.93796256429469416</v>
      </c>
      <c r="S65" s="79">
        <v>1.2806655110525527</v>
      </c>
      <c r="T65" s="79">
        <v>9.592758919013697</v>
      </c>
      <c r="U65" s="79">
        <v>4.4044425812568182</v>
      </c>
      <c r="V65" s="79">
        <v>12.052002505989176</v>
      </c>
      <c r="W65" s="79">
        <v>4.712616328383044</v>
      </c>
      <c r="X65" s="79">
        <v>6.0415257878789257</v>
      </c>
      <c r="Y65" s="79">
        <v>3.4082298735002543</v>
      </c>
      <c r="Z65" s="79">
        <v>0</v>
      </c>
      <c r="AA65" s="79">
        <v>0</v>
      </c>
      <c r="AB65" s="79">
        <v>6.0415257878789257</v>
      </c>
      <c r="AC65" s="79">
        <v>3.4082298735002543</v>
      </c>
      <c r="AD65" s="79">
        <v>6.0831870609868766</v>
      </c>
      <c r="AE65" s="79">
        <v>3.4519820566680925</v>
      </c>
      <c r="AF65" s="79">
        <v>0.37866486211664557</v>
      </c>
      <c r="AG65" s="79">
        <v>0.82059972120898106</v>
      </c>
      <c r="AH65" s="79">
        <v>5.704522198870233</v>
      </c>
      <c r="AI65" s="79">
        <v>3.363762873548847</v>
      </c>
      <c r="AJ65" s="79">
        <v>18.597368035533279</v>
      </c>
      <c r="AK65" s="79">
        <v>5.8526078341766308</v>
      </c>
      <c r="AL65" s="79">
        <v>1.7934537226377298</v>
      </c>
      <c r="AM65" s="79">
        <v>1.8954116720189589</v>
      </c>
      <c r="AN65" s="79">
        <v>16.80391431289555</v>
      </c>
      <c r="AO65" s="79">
        <v>5.6396707612342372</v>
      </c>
      <c r="AP65" s="79">
        <v>9.9950469590713045</v>
      </c>
      <c r="AQ65" s="79">
        <v>3.7918624657039879</v>
      </c>
      <c r="AR65" s="79">
        <v>2.4684695175866045</v>
      </c>
      <c r="AS65" s="79">
        <v>1.8181288715282118</v>
      </c>
      <c r="AT65" s="79">
        <v>7.5265774414847009</v>
      </c>
      <c r="AU65" s="79">
        <v>3.383245932294094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</row>
    <row r="66" spans="1:94" ht="3.75" customHeight="1" x14ac:dyDescent="0.25">
      <c r="A66" s="4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</row>
    <row r="67" spans="1:94" ht="12" customHeight="1" x14ac:dyDescent="0.25">
      <c r="A67" s="4" t="s">
        <v>31</v>
      </c>
      <c r="B67" s="79">
        <v>19.265963158274737</v>
      </c>
      <c r="C67" s="79">
        <v>1.8481511050580455</v>
      </c>
      <c r="D67" s="79">
        <v>9.5396268099914554</v>
      </c>
      <c r="E67" s="79">
        <v>1.4146417543818508</v>
      </c>
      <c r="F67" s="79">
        <v>6.5781893866004832</v>
      </c>
      <c r="G67" s="79">
        <v>0.83684386025722779</v>
      </c>
      <c r="H67" s="79">
        <v>1.1848603250999779</v>
      </c>
      <c r="I67" s="79">
        <v>0.35684465237908458</v>
      </c>
      <c r="J67" s="79">
        <v>3.9251809831135227</v>
      </c>
      <c r="K67" s="79">
        <v>0.91607867438302215</v>
      </c>
      <c r="L67" s="79">
        <v>2.0706024389427413</v>
      </c>
      <c r="M67" s="79">
        <v>0.66340308444728147</v>
      </c>
      <c r="N67" s="79">
        <v>1.8545785441707818</v>
      </c>
      <c r="O67" s="79">
        <v>0.66203442463007023</v>
      </c>
      <c r="P67" s="79">
        <v>4.562442039536486</v>
      </c>
      <c r="Q67" s="79">
        <v>1.0009627851785661</v>
      </c>
      <c r="R67" s="79">
        <v>1.3291701829278764</v>
      </c>
      <c r="S67" s="79">
        <v>0.50315342363894611</v>
      </c>
      <c r="T67" s="79">
        <v>3.2332718566086105</v>
      </c>
      <c r="U67" s="79">
        <v>0.88267316686806707</v>
      </c>
      <c r="V67" s="79">
        <v>7.3083034396418443</v>
      </c>
      <c r="W67" s="79">
        <v>1.291767793510203</v>
      </c>
      <c r="X67" s="79">
        <v>2.7775705040996388</v>
      </c>
      <c r="Y67" s="79">
        <v>0.75035438777255514</v>
      </c>
      <c r="Z67" s="79">
        <v>0.64152478667483426</v>
      </c>
      <c r="AA67" s="79">
        <v>0.35736262518554862</v>
      </c>
      <c r="AB67" s="79">
        <v>2.1360457174248046</v>
      </c>
      <c r="AC67" s="79">
        <v>0.66822396660491967</v>
      </c>
      <c r="AD67" s="79">
        <v>5.5355776828447087</v>
      </c>
      <c r="AE67" s="79">
        <v>1.1856279885457097</v>
      </c>
      <c r="AF67" s="79">
        <v>1.8177302617687845</v>
      </c>
      <c r="AG67" s="79">
        <v>0.62923549805638834</v>
      </c>
      <c r="AH67" s="79">
        <v>3.7178474210759234</v>
      </c>
      <c r="AI67" s="79">
        <v>1.0412417972848536</v>
      </c>
      <c r="AJ67" s="79">
        <v>8.6354898393130899</v>
      </c>
      <c r="AK67" s="79">
        <v>1.3634615082636419</v>
      </c>
      <c r="AL67" s="79">
        <v>1.847414319619247</v>
      </c>
      <c r="AM67" s="79">
        <v>0.65763097667438708</v>
      </c>
      <c r="AN67" s="79">
        <v>6.7880755196938409</v>
      </c>
      <c r="AO67" s="79">
        <v>1.2467096480586712</v>
      </c>
      <c r="AP67" s="79">
        <v>12.182807776400958</v>
      </c>
      <c r="AQ67" s="79">
        <v>1.5737200585870945</v>
      </c>
      <c r="AR67" s="79">
        <v>4.3967065624710582</v>
      </c>
      <c r="AS67" s="79">
        <v>0.93971193244621276</v>
      </c>
      <c r="AT67" s="79">
        <v>7.7861012139298982</v>
      </c>
      <c r="AU67" s="79">
        <v>1.361820536432125</v>
      </c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</row>
    <row r="68" spans="1:94" ht="12" customHeight="1" x14ac:dyDescent="0.25">
      <c r="A68" s="4" t="s">
        <v>25</v>
      </c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</row>
    <row r="69" spans="1:94" ht="12" customHeight="1" x14ac:dyDescent="0.25">
      <c r="A69" s="4" t="s">
        <v>26</v>
      </c>
      <c r="B69" s="79">
        <v>19.872322935568494</v>
      </c>
      <c r="C69" s="79">
        <v>2.0739640106605108</v>
      </c>
      <c r="D69" s="79">
        <v>10.031024953260268</v>
      </c>
      <c r="E69" s="79">
        <v>1.6046492819455793</v>
      </c>
      <c r="F69" s="79">
        <v>6.3118379942629064</v>
      </c>
      <c r="G69" s="79">
        <v>0.92492136426451599</v>
      </c>
      <c r="H69" s="79">
        <v>1.3723656228776706</v>
      </c>
      <c r="I69" s="79">
        <v>0.41299866097570126</v>
      </c>
      <c r="J69" s="79">
        <v>3.9846452825615795</v>
      </c>
      <c r="K69" s="79">
        <v>1.018649718841085</v>
      </c>
      <c r="L69" s="79">
        <v>2.3129977748821662</v>
      </c>
      <c r="M69" s="79">
        <v>0.76901775462091349</v>
      </c>
      <c r="N69" s="79">
        <v>1.6716475076794131</v>
      </c>
      <c r="O69" s="79">
        <v>0.69974374408160955</v>
      </c>
      <c r="P69" s="79">
        <v>4.5518543857078591</v>
      </c>
      <c r="Q69" s="79">
        <v>1.0979756666927947</v>
      </c>
      <c r="R69" s="79">
        <v>1.4564933941461375</v>
      </c>
      <c r="S69" s="79">
        <v>0.57139896070356999</v>
      </c>
      <c r="T69" s="79">
        <v>3.0953609915617233</v>
      </c>
      <c r="U69" s="79">
        <v>0.9576474818253895</v>
      </c>
      <c r="V69" s="79">
        <v>7.7983105810413633</v>
      </c>
      <c r="W69" s="79">
        <v>1.4701360472689005</v>
      </c>
      <c r="X69" s="79">
        <v>2.9765608487415274</v>
      </c>
      <c r="Y69" s="79">
        <v>0.85115545471850174</v>
      </c>
      <c r="Z69" s="79">
        <v>0.70838929537795547</v>
      </c>
      <c r="AA69" s="79">
        <v>0.40395308838930388</v>
      </c>
      <c r="AB69" s="79">
        <v>2.268171553363572</v>
      </c>
      <c r="AC69" s="79">
        <v>0.75884556481631604</v>
      </c>
      <c r="AD69" s="79">
        <v>5.9129663075158057</v>
      </c>
      <c r="AE69" s="79">
        <v>1.3534523932867937</v>
      </c>
      <c r="AF69" s="79">
        <v>1.8959672945584154</v>
      </c>
      <c r="AG69" s="79">
        <v>0.70693037514793533</v>
      </c>
      <c r="AH69" s="79">
        <v>4.0169990129573891</v>
      </c>
      <c r="AI69" s="79">
        <v>1.1988745394441178</v>
      </c>
      <c r="AJ69" s="79">
        <v>8.7113372992984246</v>
      </c>
      <c r="AK69" s="79">
        <v>1.5278455652181171</v>
      </c>
      <c r="AL69" s="79">
        <v>1.8231550750604157</v>
      </c>
      <c r="AM69" s="79">
        <v>0.72910429494947659</v>
      </c>
      <c r="AN69" s="79">
        <v>6.8881822242380109</v>
      </c>
      <c r="AO69" s="79">
        <v>1.4010349408061251</v>
      </c>
      <c r="AP69" s="79">
        <v>12.636339691353449</v>
      </c>
      <c r="AQ69" s="79">
        <v>1.7855582795669771</v>
      </c>
      <c r="AR69" s="79">
        <v>4.4783619525490153</v>
      </c>
      <c r="AS69" s="79">
        <v>1.046668653962463</v>
      </c>
      <c r="AT69" s="79">
        <v>8.1579777388044317</v>
      </c>
      <c r="AU69" s="79">
        <v>1.5527055615539604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</row>
    <row r="70" spans="1:94" ht="12" customHeight="1" x14ac:dyDescent="0.25">
      <c r="A70" s="4" t="s">
        <v>32</v>
      </c>
      <c r="B70" s="79">
        <v>20.884832184744752</v>
      </c>
      <c r="C70" s="79">
        <v>3.3275543710096986</v>
      </c>
      <c r="D70" s="79">
        <v>10.677583308268378</v>
      </c>
      <c r="E70" s="79">
        <v>2.692401373014083</v>
      </c>
      <c r="F70" s="79">
        <v>7.5350296832975019</v>
      </c>
      <c r="G70" s="79">
        <v>1.8457364501499083</v>
      </c>
      <c r="H70" s="79">
        <v>0.36906650175868583</v>
      </c>
      <c r="I70" s="79">
        <v>0.26306169176241623</v>
      </c>
      <c r="J70" s="79">
        <v>5.2672833140794246</v>
      </c>
      <c r="K70" s="79">
        <v>1.8834909182970723</v>
      </c>
      <c r="L70" s="79">
        <v>1.8450976573830233</v>
      </c>
      <c r="M70" s="79">
        <v>0.97693416899072594</v>
      </c>
      <c r="N70" s="79">
        <v>3.4221856566964006</v>
      </c>
      <c r="O70" s="79">
        <v>1.6393796776105536</v>
      </c>
      <c r="P70" s="79">
        <v>4.8836592658400519</v>
      </c>
      <c r="Q70" s="79">
        <v>1.9824453160678344</v>
      </c>
      <c r="R70" s="79">
        <v>1.9804594412228316</v>
      </c>
      <c r="S70" s="79">
        <v>1.1034029272404837</v>
      </c>
      <c r="T70" s="79">
        <v>2.9031998246172193</v>
      </c>
      <c r="U70" s="79">
        <v>1.6847182323564807</v>
      </c>
      <c r="V70" s="79">
        <v>7.5855554723088332</v>
      </c>
      <c r="W70" s="79">
        <v>2.3859011161263108</v>
      </c>
      <c r="X70" s="79">
        <v>3.8597076554393315</v>
      </c>
      <c r="Y70" s="79">
        <v>1.7778756945075909</v>
      </c>
      <c r="Z70" s="79">
        <v>1.3511344276810597</v>
      </c>
      <c r="AA70" s="79">
        <v>0.92278503537338119</v>
      </c>
      <c r="AB70" s="79">
        <v>2.5085732277582724</v>
      </c>
      <c r="AC70" s="79">
        <v>1.550210226718409</v>
      </c>
      <c r="AD70" s="79">
        <v>6.0528683261397775</v>
      </c>
      <c r="AE70" s="79">
        <v>2.2110118432379746</v>
      </c>
      <c r="AF70" s="79">
        <v>1.4180514584882156</v>
      </c>
      <c r="AG70" s="79">
        <v>0.79231791666716567</v>
      </c>
      <c r="AH70" s="79">
        <v>4.634816867651562</v>
      </c>
      <c r="AI70" s="79">
        <v>2.092832707625667</v>
      </c>
      <c r="AJ70" s="79">
        <v>8.4365869947656176</v>
      </c>
      <c r="AK70" s="79">
        <v>2.3992129040268813</v>
      </c>
      <c r="AL70" s="79">
        <v>1.6098606041828618</v>
      </c>
      <c r="AM70" s="79">
        <v>1.0343105041286951</v>
      </c>
      <c r="AN70" s="79">
        <v>6.8267263905827544</v>
      </c>
      <c r="AO70" s="79">
        <v>2.2056568092742239</v>
      </c>
      <c r="AP70" s="79">
        <v>14.980923269180579</v>
      </c>
      <c r="AQ70" s="79">
        <v>2.9502650335658704</v>
      </c>
      <c r="AR70" s="79">
        <v>5.2806055930910238</v>
      </c>
      <c r="AS70" s="79">
        <v>1.6432448004714426</v>
      </c>
      <c r="AT70" s="79">
        <v>9.7003176760895595</v>
      </c>
      <c r="AU70" s="79">
        <v>2.5901339172474134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</row>
    <row r="71" spans="1:94" ht="12" customHeight="1" x14ac:dyDescent="0.25">
      <c r="A71" s="4" t="s">
        <v>33</v>
      </c>
      <c r="B71" s="79">
        <v>16.646053518414888</v>
      </c>
      <c r="C71" s="79">
        <v>2.8788581577994838</v>
      </c>
      <c r="D71" s="79">
        <v>7.4459644103444829</v>
      </c>
      <c r="E71" s="79">
        <v>2.069629181918454</v>
      </c>
      <c r="F71" s="79">
        <v>4.437360059573912</v>
      </c>
      <c r="G71" s="79">
        <v>1.1061865937990853</v>
      </c>
      <c r="H71" s="79">
        <v>0.70947161817691495</v>
      </c>
      <c r="I71" s="79">
        <v>0.48215168283652327</v>
      </c>
      <c r="J71" s="79">
        <v>2.496347963953677</v>
      </c>
      <c r="K71" s="79">
        <v>1.2107988968316572</v>
      </c>
      <c r="L71" s="79">
        <v>1.8421443918596365</v>
      </c>
      <c r="M71" s="79">
        <v>1.086767245336751</v>
      </c>
      <c r="N71" s="79">
        <v>0.65420357209404023</v>
      </c>
      <c r="O71" s="79">
        <v>0.56556264043730753</v>
      </c>
      <c r="P71" s="79">
        <v>4.5606933537910557</v>
      </c>
      <c r="Q71" s="79">
        <v>1.6799653327283215</v>
      </c>
      <c r="R71" s="79">
        <v>1.4607768261839045</v>
      </c>
      <c r="S71" s="79">
        <v>0.87829417797633869</v>
      </c>
      <c r="T71" s="79">
        <v>3.0999165276071503</v>
      </c>
      <c r="U71" s="79">
        <v>1.4548460199630004</v>
      </c>
      <c r="V71" s="79">
        <v>6.3172246927165983</v>
      </c>
      <c r="W71" s="79">
        <v>1.8802958187087877</v>
      </c>
      <c r="X71" s="79">
        <v>2.0584506019848434</v>
      </c>
      <c r="Y71" s="79">
        <v>1.0354215889525555</v>
      </c>
      <c r="Z71" s="79">
        <v>0.12128283421100847</v>
      </c>
      <c r="AA71" s="79">
        <v>0.32779526786542934</v>
      </c>
      <c r="AB71" s="79">
        <v>1.9371677677738348</v>
      </c>
      <c r="AC71" s="79">
        <v>0.98301880883044024</v>
      </c>
      <c r="AD71" s="79">
        <v>4.8895229593074117</v>
      </c>
      <c r="AE71" s="79">
        <v>1.6845970253049058</v>
      </c>
      <c r="AF71" s="79">
        <v>1.798868480317205</v>
      </c>
      <c r="AG71" s="79">
        <v>1.0558609703823987</v>
      </c>
      <c r="AH71" s="79">
        <v>3.0906544789902068</v>
      </c>
      <c r="AI71" s="79">
        <v>1.3722603629928127</v>
      </c>
      <c r="AJ71" s="79">
        <v>7.9727339313994836</v>
      </c>
      <c r="AK71" s="79">
        <v>2.1129613804350038</v>
      </c>
      <c r="AL71" s="79">
        <v>1.7884287130111154</v>
      </c>
      <c r="AM71" s="79">
        <v>1.026113183584479</v>
      </c>
      <c r="AN71" s="79">
        <v>6.1843052183883707</v>
      </c>
      <c r="AO71" s="79">
        <v>1.9118757406614291</v>
      </c>
      <c r="AP71" s="79">
        <v>8.9711867397707845</v>
      </c>
      <c r="AQ71" s="79">
        <v>2.2818341952939969</v>
      </c>
      <c r="AR71" s="79">
        <v>3.1179934948396859</v>
      </c>
      <c r="AS71" s="79">
        <v>1.4242112882085252</v>
      </c>
      <c r="AT71" s="79">
        <v>5.8531932449310968</v>
      </c>
      <c r="AU71" s="79">
        <v>1.9017816693442515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</row>
    <row r="72" spans="1:94" ht="12" customHeight="1" x14ac:dyDescent="0.25">
      <c r="A72" s="4" t="s">
        <v>34</v>
      </c>
      <c r="B72" s="79">
        <v>25.108122252974209</v>
      </c>
      <c r="C72" s="79">
        <v>5.8187196054075683</v>
      </c>
      <c r="D72" s="79">
        <v>14.497478810398057</v>
      </c>
      <c r="E72" s="79">
        <v>4.7924913321747598</v>
      </c>
      <c r="F72" s="79">
        <v>7.7472340256068843</v>
      </c>
      <c r="G72" s="79">
        <v>2.2193587158308414</v>
      </c>
      <c r="H72" s="79">
        <v>3.4072034360269092</v>
      </c>
      <c r="I72" s="79">
        <v>1.6144599154994259</v>
      </c>
      <c r="J72" s="79">
        <v>5.056926306285896</v>
      </c>
      <c r="K72" s="79">
        <v>2.7661040297386568</v>
      </c>
      <c r="L72" s="79">
        <v>4.0909816292840366</v>
      </c>
      <c r="M72" s="79">
        <v>2.3463455605607497</v>
      </c>
      <c r="N72" s="79">
        <v>0.96594467700185949</v>
      </c>
      <c r="O72" s="79">
        <v>1.5464240163924476</v>
      </c>
      <c r="P72" s="79">
        <v>3.9865428250264379</v>
      </c>
      <c r="Q72" s="79">
        <v>2.0519439035854172</v>
      </c>
      <c r="R72" s="79">
        <v>0.58448810913789362</v>
      </c>
      <c r="S72" s="79">
        <v>0.80642419081689942</v>
      </c>
      <c r="T72" s="79">
        <v>3.4020547158885437</v>
      </c>
      <c r="U72" s="79">
        <v>1.8928746685657822</v>
      </c>
      <c r="V72" s="79">
        <v>11.317697540323671</v>
      </c>
      <c r="W72" s="79">
        <v>4.4677958074520614</v>
      </c>
      <c r="X72" s="79">
        <v>3.4887173786377348</v>
      </c>
      <c r="Y72" s="79">
        <v>1.7908656320766929</v>
      </c>
      <c r="Z72" s="79">
        <v>0.90782960951075087</v>
      </c>
      <c r="AA72" s="79">
        <v>0.96281603741684152</v>
      </c>
      <c r="AB72" s="79">
        <v>2.5808877691269836</v>
      </c>
      <c r="AC72" s="79">
        <v>1.5171446200539898</v>
      </c>
      <c r="AD72" s="79">
        <v>7.8462021275401126</v>
      </c>
      <c r="AE72" s="79">
        <v>4.2203382694260858</v>
      </c>
      <c r="AF72" s="79">
        <v>2.8891015999986762</v>
      </c>
      <c r="AG72" s="79">
        <v>2.150000572879633</v>
      </c>
      <c r="AH72" s="79">
        <v>4.9571005275414368</v>
      </c>
      <c r="AI72" s="79">
        <v>3.766074051106052</v>
      </c>
      <c r="AJ72" s="79">
        <v>10.737650923085205</v>
      </c>
      <c r="AK72" s="79">
        <v>4.4982246749952415</v>
      </c>
      <c r="AL72" s="79">
        <v>2.2485877447893343</v>
      </c>
      <c r="AM72" s="79">
        <v>2.0948834569694506</v>
      </c>
      <c r="AN72" s="79">
        <v>8.4890631782958721</v>
      </c>
      <c r="AO72" s="79">
        <v>4.1005661559115563</v>
      </c>
      <c r="AP72" s="79">
        <v>16.614453042975303</v>
      </c>
      <c r="AQ72" s="79">
        <v>4.9545943861115989</v>
      </c>
      <c r="AR72" s="79">
        <v>6.0669717439543236</v>
      </c>
      <c r="AS72" s="79">
        <v>2.9147891717554697</v>
      </c>
      <c r="AT72" s="79">
        <v>10.547481299020976</v>
      </c>
      <c r="AU72" s="79">
        <v>4.4626213408348301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</row>
    <row r="73" spans="1:94" ht="12" customHeight="1" x14ac:dyDescent="0.25">
      <c r="A73" s="4" t="s">
        <v>27</v>
      </c>
      <c r="B73" s="79">
        <v>16.090384918782309</v>
      </c>
      <c r="C73" s="79">
        <v>4.0070997242448438</v>
      </c>
      <c r="D73" s="79">
        <v>6.9661163148593861</v>
      </c>
      <c r="E73" s="79">
        <v>2.9152391334850694</v>
      </c>
      <c r="F73" s="79">
        <v>8.4254550411130538</v>
      </c>
      <c r="G73" s="79">
        <v>2.0091573867578187</v>
      </c>
      <c r="H73" s="79">
        <v>0.41459812276464103</v>
      </c>
      <c r="I73" s="79">
        <v>0.53103014033349161</v>
      </c>
      <c r="J73" s="79">
        <v>3.6137593776160526</v>
      </c>
      <c r="K73" s="79">
        <v>2.11966319927236</v>
      </c>
      <c r="L73" s="79">
        <v>0.80114924796899456</v>
      </c>
      <c r="M73" s="79">
        <v>0.94402119092008852</v>
      </c>
      <c r="N73" s="79">
        <v>2.8126101296470587</v>
      </c>
      <c r="O73" s="79">
        <v>1.9167474991083768</v>
      </c>
      <c r="P73" s="79">
        <v>4.6178908413279238</v>
      </c>
      <c r="Q73" s="79">
        <v>2.4674380588694094</v>
      </c>
      <c r="R73" s="79">
        <v>0.66236338922604654</v>
      </c>
      <c r="S73" s="79">
        <v>0.94739511352963601</v>
      </c>
      <c r="T73" s="79">
        <v>3.9555274521018773</v>
      </c>
      <c r="U73" s="79">
        <v>2.2985017773960936</v>
      </c>
      <c r="V73" s="79">
        <v>4.7420777866656243</v>
      </c>
      <c r="W73" s="79">
        <v>2.3428468583433899</v>
      </c>
      <c r="X73" s="79">
        <v>1.7369877927519441</v>
      </c>
      <c r="Y73" s="79">
        <v>1.4484581329769066</v>
      </c>
      <c r="Z73" s="79">
        <v>0.29186937055682649</v>
      </c>
      <c r="AA73" s="79">
        <v>0.69861455366166025</v>
      </c>
      <c r="AB73" s="79">
        <v>1.4451184221951179</v>
      </c>
      <c r="AC73" s="79">
        <v>1.272388182817926</v>
      </c>
      <c r="AD73" s="79">
        <v>3.5371674991800028</v>
      </c>
      <c r="AE73" s="79">
        <v>2.0392209585187531</v>
      </c>
      <c r="AF73" s="79">
        <v>1.4034366852128661</v>
      </c>
      <c r="AG73" s="79">
        <v>1.2992457391290657</v>
      </c>
      <c r="AH73" s="79">
        <v>2.1337308139671363</v>
      </c>
      <c r="AI73" s="79">
        <v>1.588196403891333</v>
      </c>
      <c r="AJ73" s="79">
        <v>8.2356546726871898</v>
      </c>
      <c r="AK73" s="79">
        <v>3.0450576818861648</v>
      </c>
      <c r="AL73" s="79">
        <v>1.9752986164997723</v>
      </c>
      <c r="AM73" s="79">
        <v>1.5050630876827649</v>
      </c>
      <c r="AN73" s="79">
        <v>6.2603560561874172</v>
      </c>
      <c r="AO73" s="79">
        <v>2.6965949902000244</v>
      </c>
      <c r="AP73" s="79">
        <v>9.8017323587029921</v>
      </c>
      <c r="AQ73" s="79">
        <v>3.1517905097967533</v>
      </c>
      <c r="AR73" s="79">
        <v>3.9680098475826933</v>
      </c>
      <c r="AS73" s="79">
        <v>2.0950360567089108</v>
      </c>
      <c r="AT73" s="79">
        <v>5.8337225111202953</v>
      </c>
      <c r="AU73" s="79">
        <v>2.4617177099897103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</row>
    <row r="74" spans="1:94" ht="10.15" customHeight="1" x14ac:dyDescent="0.25">
      <c r="A74" s="4" t="s">
        <v>28</v>
      </c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</row>
    <row r="75" spans="1:94" ht="12" customHeight="1" x14ac:dyDescent="0.25">
      <c r="A75" s="4" t="s">
        <v>29</v>
      </c>
      <c r="B75" s="79">
        <v>18.020318279212663</v>
      </c>
      <c r="C75" s="79">
        <v>2.8747864488446817</v>
      </c>
      <c r="D75" s="79">
        <v>8.6389075869070755</v>
      </c>
      <c r="E75" s="79">
        <v>2.2006544636260355</v>
      </c>
      <c r="F75" s="79">
        <v>5.3531343808901486</v>
      </c>
      <c r="G75" s="79">
        <v>1.4706768951130202</v>
      </c>
      <c r="H75" s="79">
        <v>0.73997684299170374</v>
      </c>
      <c r="I75" s="79">
        <v>0.53756760735805365</v>
      </c>
      <c r="J75" s="79">
        <v>3.5681050463665294</v>
      </c>
      <c r="K75" s="79">
        <v>1.5834402705263464</v>
      </c>
      <c r="L75" s="79">
        <v>1.7394791860099068</v>
      </c>
      <c r="M75" s="79">
        <v>1.0078397334521791</v>
      </c>
      <c r="N75" s="79">
        <v>1.8286258603566228</v>
      </c>
      <c r="O75" s="79">
        <v>1.2462336330731671</v>
      </c>
      <c r="P75" s="79">
        <v>4.9037265462706952</v>
      </c>
      <c r="Q75" s="79">
        <v>1.8065245719635772</v>
      </c>
      <c r="R75" s="79">
        <v>1.405848004631598</v>
      </c>
      <c r="S75" s="79">
        <v>0.94927685523383487</v>
      </c>
      <c r="T75" s="79">
        <v>3.4978785416390967</v>
      </c>
      <c r="U75" s="79">
        <v>1.5683358436834085</v>
      </c>
      <c r="V75" s="79">
        <v>5.9823491799891348</v>
      </c>
      <c r="W75" s="79">
        <v>1.8742873166219907</v>
      </c>
      <c r="X75" s="79">
        <v>3.124216478459017</v>
      </c>
      <c r="Y75" s="79">
        <v>1.5054371572980263</v>
      </c>
      <c r="Z75" s="79">
        <v>0.51638614950427497</v>
      </c>
      <c r="AA75" s="79">
        <v>0.62433646331149772</v>
      </c>
      <c r="AB75" s="79">
        <v>2.607830328954742</v>
      </c>
      <c r="AC75" s="79">
        <v>1.379405659126637</v>
      </c>
      <c r="AD75" s="79">
        <v>4.3805969575524006</v>
      </c>
      <c r="AE75" s="79">
        <v>1.6335278081281177</v>
      </c>
      <c r="AF75" s="79">
        <v>1.441191075476622</v>
      </c>
      <c r="AG75" s="79">
        <v>0.83734225570812282</v>
      </c>
      <c r="AH75" s="79">
        <v>2.939405882075778</v>
      </c>
      <c r="AI75" s="79">
        <v>1.4212350463324335</v>
      </c>
      <c r="AJ75" s="79">
        <v>7.4014181511134565</v>
      </c>
      <c r="AK75" s="79">
        <v>2.0819247239634584</v>
      </c>
      <c r="AL75" s="79">
        <v>1.6427068579168727</v>
      </c>
      <c r="AM75" s="79">
        <v>0.93726193544328684</v>
      </c>
      <c r="AN75" s="79">
        <v>5.7587112931965843</v>
      </c>
      <c r="AO75" s="79">
        <v>1.8970374168286532</v>
      </c>
      <c r="AP75" s="79">
        <v>12.738503789597663</v>
      </c>
      <c r="AQ75" s="79">
        <v>2.5117546350331499</v>
      </c>
      <c r="AR75" s="79">
        <v>3.5865746560885507</v>
      </c>
      <c r="AS75" s="79">
        <v>1.367873992606137</v>
      </c>
      <c r="AT75" s="79">
        <v>9.151929133509114</v>
      </c>
      <c r="AU75" s="79">
        <v>2.2057745273583529</v>
      </c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</row>
    <row r="76" spans="1:94" ht="12" customHeight="1" x14ac:dyDescent="0.25">
      <c r="A76" s="4" t="s">
        <v>35</v>
      </c>
      <c r="B76" s="79">
        <v>16.06469247741737</v>
      </c>
      <c r="C76" s="79">
        <v>2.5776245744717783</v>
      </c>
      <c r="D76" s="79">
        <v>7.8119249119042253</v>
      </c>
      <c r="E76" s="79">
        <v>1.8456979850395343</v>
      </c>
      <c r="F76" s="79">
        <v>6.3963970451954397</v>
      </c>
      <c r="G76" s="79">
        <v>1.1417733806790575</v>
      </c>
      <c r="H76" s="79">
        <v>1.2697881621023155</v>
      </c>
      <c r="I76" s="79">
        <v>0.55332803673208397</v>
      </c>
      <c r="J76" s="79">
        <v>3.7322924481592601</v>
      </c>
      <c r="K76" s="79">
        <v>1.2785717355004746</v>
      </c>
      <c r="L76" s="79">
        <v>1.91809840620153</v>
      </c>
      <c r="M76" s="79">
        <v>0.97043044766215192</v>
      </c>
      <c r="N76" s="79">
        <v>1.8141940419577296</v>
      </c>
      <c r="O76" s="79">
        <v>0.86721854300170698</v>
      </c>
      <c r="P76" s="79">
        <v>3.6517783727936277</v>
      </c>
      <c r="Q76" s="79">
        <v>1.331532449039126</v>
      </c>
      <c r="R76" s="79">
        <v>1.5180264265464207</v>
      </c>
      <c r="S76" s="79">
        <v>0.81866087021971512</v>
      </c>
      <c r="T76" s="79">
        <v>2.1337519462472065</v>
      </c>
      <c r="U76" s="79">
        <v>1.0698462519181349</v>
      </c>
      <c r="V76" s="79">
        <v>5.7363369074387238</v>
      </c>
      <c r="W76" s="79">
        <v>1.5278860203570575</v>
      </c>
      <c r="X76" s="79">
        <v>2.6885134026946305</v>
      </c>
      <c r="Y76" s="79">
        <v>1.1178758983367134</v>
      </c>
      <c r="Z76" s="79">
        <v>1.0316545395672756</v>
      </c>
      <c r="AA76" s="79">
        <v>0.64686342639931604</v>
      </c>
      <c r="AB76" s="79">
        <v>1.6568588631273553</v>
      </c>
      <c r="AC76" s="79">
        <v>0.92476394688655339</v>
      </c>
      <c r="AD76" s="79">
        <v>4.0760359976874323</v>
      </c>
      <c r="AE76" s="79">
        <v>1.3171699592302748</v>
      </c>
      <c r="AF76" s="79">
        <v>1.4721269756366422</v>
      </c>
      <c r="AG76" s="79">
        <v>0.79865042878903958</v>
      </c>
      <c r="AH76" s="79">
        <v>2.6039090220507912</v>
      </c>
      <c r="AI76" s="79">
        <v>1.0650569009470761</v>
      </c>
      <c r="AJ76" s="79">
        <v>7.9747914537443547</v>
      </c>
      <c r="AK76" s="79">
        <v>1.8438926399801294</v>
      </c>
      <c r="AL76" s="79">
        <v>2.3319321798113286</v>
      </c>
      <c r="AM76" s="79">
        <v>1.1127975492291848</v>
      </c>
      <c r="AN76" s="79">
        <v>5.6428592739330279</v>
      </c>
      <c r="AO76" s="79">
        <v>1.5306987001151411</v>
      </c>
      <c r="AP76" s="79">
        <v>9.5278868760893527</v>
      </c>
      <c r="AQ76" s="79">
        <v>2.2053461012274465</v>
      </c>
      <c r="AR76" s="79">
        <v>3.5290611526004221</v>
      </c>
      <c r="AS76" s="79">
        <v>1.3073424547450063</v>
      </c>
      <c r="AT76" s="79">
        <v>5.9988257234889311</v>
      </c>
      <c r="AU76" s="79">
        <v>1.8829432217995627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</row>
    <row r="77" spans="1:94" ht="12" customHeight="1" x14ac:dyDescent="0.25">
      <c r="A77" s="4" t="s">
        <v>36</v>
      </c>
      <c r="B77" s="79">
        <v>26.949420876852713</v>
      </c>
      <c r="C77" s="79">
        <v>4.6473291387413393</v>
      </c>
      <c r="D77" s="79">
        <v>13.929350932365656</v>
      </c>
      <c r="E77" s="79">
        <v>3.9321165110813663</v>
      </c>
      <c r="F77" s="79">
        <v>8.7314534530098804</v>
      </c>
      <c r="G77" s="79">
        <v>1.9974389582209249</v>
      </c>
      <c r="H77" s="79">
        <v>1.3589226249922204</v>
      </c>
      <c r="I77" s="79">
        <v>0.74151779584889876</v>
      </c>
      <c r="J77" s="79">
        <v>4.6881398170388566</v>
      </c>
      <c r="K77" s="79">
        <v>2.1789132989967008</v>
      </c>
      <c r="L77" s="79">
        <v>2.7257418501203663</v>
      </c>
      <c r="M77" s="79">
        <v>1.5396401608123218</v>
      </c>
      <c r="N77" s="79">
        <v>1.9623979669184901</v>
      </c>
      <c r="O77" s="79">
        <v>1.5950523843039082</v>
      </c>
      <c r="P77" s="79">
        <v>6.008167668512594</v>
      </c>
      <c r="Q77" s="79">
        <v>2.4267649968510927</v>
      </c>
      <c r="R77" s="79">
        <v>0.87249554958403697</v>
      </c>
      <c r="S77" s="79">
        <v>0.69647297811462316</v>
      </c>
      <c r="T77" s="79">
        <v>5.1356721189285564</v>
      </c>
      <c r="U77" s="79">
        <v>2.3464141245152854</v>
      </c>
      <c r="V77" s="79">
        <v>11.841050839554821</v>
      </c>
      <c r="W77" s="79">
        <v>3.8495135679501442</v>
      </c>
      <c r="X77" s="79">
        <v>2.585083959722656</v>
      </c>
      <c r="Y77" s="79">
        <v>1.3612362497144186</v>
      </c>
      <c r="Z77" s="79">
        <v>0</v>
      </c>
      <c r="AA77" s="79">
        <v>0</v>
      </c>
      <c r="AB77" s="79">
        <v>2.585083959722656</v>
      </c>
      <c r="AC77" s="79">
        <v>1.3612362497144186</v>
      </c>
      <c r="AD77" s="79">
        <v>9.7011776919359036</v>
      </c>
      <c r="AE77" s="79">
        <v>3.6725428124551858</v>
      </c>
      <c r="AF77" s="79">
        <v>2.9145133040496445</v>
      </c>
      <c r="AG77" s="79">
        <v>1.7878456939995588</v>
      </c>
      <c r="AH77" s="79">
        <v>6.7866643878862583</v>
      </c>
      <c r="AI77" s="79">
        <v>3.3735298281658768</v>
      </c>
      <c r="AJ77" s="79">
        <v>11.290903624953684</v>
      </c>
      <c r="AK77" s="79">
        <v>3.6422479789981548</v>
      </c>
      <c r="AL77" s="79">
        <v>1.0954367714035445</v>
      </c>
      <c r="AM77" s="79">
        <v>1.0842401527631975</v>
      </c>
      <c r="AN77" s="79">
        <v>10.195466853550137</v>
      </c>
      <c r="AO77" s="79">
        <v>3.5704993425237004</v>
      </c>
      <c r="AP77" s="79">
        <v>16.866016452975156</v>
      </c>
      <c r="AQ77" s="79">
        <v>3.8727643042393805</v>
      </c>
      <c r="AR77" s="79">
        <v>6.9810505495795496</v>
      </c>
      <c r="AS77" s="79">
        <v>2.3921861142186476</v>
      </c>
      <c r="AT77" s="79">
        <v>9.8849659033956083</v>
      </c>
      <c r="AU77" s="79">
        <v>3.3255965703015993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</row>
    <row r="78" spans="1:94" ht="3.75" customHeight="1" x14ac:dyDescent="0.25">
      <c r="A78" s="4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</row>
    <row r="79" spans="1:94" ht="12" customHeight="1" x14ac:dyDescent="0.25">
      <c r="A79" s="4" t="s">
        <v>128</v>
      </c>
      <c r="B79" s="79">
        <v>18.227865602328354</v>
      </c>
      <c r="C79" s="79">
        <v>4.6428099589732845</v>
      </c>
      <c r="D79" s="79">
        <v>5.2464012518807692</v>
      </c>
      <c r="E79" s="79">
        <v>2.6709438254880777</v>
      </c>
      <c r="F79" s="79">
        <v>1.6628918163756243</v>
      </c>
      <c r="G79" s="79">
        <v>0.95308408042363446</v>
      </c>
      <c r="H79" s="79">
        <v>0</v>
      </c>
      <c r="I79" s="79">
        <v>0</v>
      </c>
      <c r="J79" s="79">
        <v>0.6555347435835609</v>
      </c>
      <c r="K79" s="79">
        <v>0.95745011558938631</v>
      </c>
      <c r="L79" s="79">
        <v>0</v>
      </c>
      <c r="M79" s="79">
        <v>0</v>
      </c>
      <c r="N79" s="79">
        <v>0.6555347435835609</v>
      </c>
      <c r="O79" s="79">
        <v>0.95745011558938631</v>
      </c>
      <c r="P79" s="79">
        <v>0.66447532573660262</v>
      </c>
      <c r="Q79" s="79">
        <v>0.75715802116144637</v>
      </c>
      <c r="R79" s="79">
        <v>0.266352339689165</v>
      </c>
      <c r="S79" s="79">
        <v>0.48089800128928067</v>
      </c>
      <c r="T79" s="79">
        <v>0.39812298604743779</v>
      </c>
      <c r="U79" s="79">
        <v>0.58532281361497596</v>
      </c>
      <c r="V79" s="79">
        <v>2.6192943084937883</v>
      </c>
      <c r="W79" s="79">
        <v>2.0485243289465211</v>
      </c>
      <c r="X79" s="79">
        <v>0.41138908611966601</v>
      </c>
      <c r="Y79" s="79">
        <v>0.85097370621629409</v>
      </c>
      <c r="Z79" s="79">
        <v>0</v>
      </c>
      <c r="AA79" s="79">
        <v>0</v>
      </c>
      <c r="AB79" s="79">
        <v>0.41138908611966601</v>
      </c>
      <c r="AC79" s="79">
        <v>0.85097370621629409</v>
      </c>
      <c r="AD79" s="79">
        <v>2.6879991047106158</v>
      </c>
      <c r="AE79" s="79">
        <v>2.0480644873641753</v>
      </c>
      <c r="AF79" s="79">
        <v>1.0955364616529533</v>
      </c>
      <c r="AG79" s="79">
        <v>1.277246909332528</v>
      </c>
      <c r="AH79" s="79">
        <v>1.5924626430576621</v>
      </c>
      <c r="AI79" s="79">
        <v>1.620442666166227</v>
      </c>
      <c r="AJ79" s="79">
        <v>9.0869466211749188</v>
      </c>
      <c r="AK79" s="79">
        <v>3.6205712340631906</v>
      </c>
      <c r="AL79" s="79">
        <v>2.9577870635831767</v>
      </c>
      <c r="AM79" s="79">
        <v>1.9675711937547553</v>
      </c>
      <c r="AN79" s="79">
        <v>6.1291595575917404</v>
      </c>
      <c r="AO79" s="79">
        <v>3.1516786475508383</v>
      </c>
      <c r="AP79" s="79">
        <v>12.355045616000083</v>
      </c>
      <c r="AQ79" s="79">
        <v>3.8397973570666371</v>
      </c>
      <c r="AR79" s="79">
        <v>3.0094843632579433</v>
      </c>
      <c r="AS79" s="79">
        <v>2.1655918739856963</v>
      </c>
      <c r="AT79" s="79">
        <v>9.3455612527421419</v>
      </c>
      <c r="AU79" s="79">
        <v>3.3039485870142848</v>
      </c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</row>
    <row r="80" spans="1:94" ht="3.75" customHeight="1" x14ac:dyDescent="0.25">
      <c r="A80" s="4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  <c r="AU80" s="79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</row>
    <row r="81" spans="1:94" ht="12" customHeight="1" x14ac:dyDescent="0.25">
      <c r="A81" s="4" t="s">
        <v>37</v>
      </c>
      <c r="B81" s="79">
        <v>27.961068046949066</v>
      </c>
      <c r="C81" s="79">
        <v>5.569053275984758</v>
      </c>
      <c r="D81" s="79">
        <v>12.789030234908561</v>
      </c>
      <c r="E81" s="79">
        <v>4.023884643211538</v>
      </c>
      <c r="F81" s="79">
        <v>4.8163444925630454</v>
      </c>
      <c r="G81" s="79">
        <v>2.1953608025802369</v>
      </c>
      <c r="H81" s="79">
        <v>0.73695954294250088</v>
      </c>
      <c r="I81" s="79">
        <v>0.52420623668579935</v>
      </c>
      <c r="J81" s="79">
        <v>3.4951772399570395</v>
      </c>
      <c r="K81" s="79">
        <v>2.315775654334189</v>
      </c>
      <c r="L81" s="79">
        <v>2.6125083992791862</v>
      </c>
      <c r="M81" s="79">
        <v>2.1775855796309549</v>
      </c>
      <c r="N81" s="79">
        <v>0.88266884067785356</v>
      </c>
      <c r="O81" s="79">
        <v>0.82157147209270898</v>
      </c>
      <c r="P81" s="79">
        <v>4.6235790580104261</v>
      </c>
      <c r="Q81" s="79">
        <v>2.2936437776800345</v>
      </c>
      <c r="R81" s="79">
        <v>1.1419360806380321</v>
      </c>
      <c r="S81" s="79">
        <v>1.3583450986010976</v>
      </c>
      <c r="T81" s="79">
        <v>3.481642977372394</v>
      </c>
      <c r="U81" s="79">
        <v>1.8767090461461904</v>
      </c>
      <c r="V81" s="79">
        <v>8.9474855954246291</v>
      </c>
      <c r="W81" s="79">
        <v>3.5760961009709074</v>
      </c>
      <c r="X81" s="79">
        <v>2.5095171843137307</v>
      </c>
      <c r="Y81" s="79">
        <v>1.5119948369354448</v>
      </c>
      <c r="Z81" s="79">
        <v>1.0650021565467083</v>
      </c>
      <c r="AA81" s="79">
        <v>0.98454082739060589</v>
      </c>
      <c r="AB81" s="79">
        <v>1.4445150277670227</v>
      </c>
      <c r="AC81" s="79">
        <v>1.1511470365009662</v>
      </c>
      <c r="AD81" s="79">
        <v>7.9783853184491456</v>
      </c>
      <c r="AE81" s="79">
        <v>3.4575097059470399</v>
      </c>
      <c r="AF81" s="79">
        <v>1.8642608024935277</v>
      </c>
      <c r="AG81" s="79">
        <v>1.3129654716015964</v>
      </c>
      <c r="AH81" s="79">
        <v>6.1141245159556155</v>
      </c>
      <c r="AI81" s="79">
        <v>3.2502541891600378</v>
      </c>
      <c r="AJ81" s="79">
        <v>17.958777294494851</v>
      </c>
      <c r="AK81" s="79">
        <v>4.8339355346742128</v>
      </c>
      <c r="AL81" s="79">
        <v>6.4849608231455189</v>
      </c>
      <c r="AM81" s="79">
        <v>3.3667769196323651</v>
      </c>
      <c r="AN81" s="79">
        <v>11.47381647134933</v>
      </c>
      <c r="AO81" s="79">
        <v>3.8785182663749871</v>
      </c>
      <c r="AP81" s="79">
        <v>14.470702047878541</v>
      </c>
      <c r="AQ81" s="79">
        <v>3.9727075665498961</v>
      </c>
      <c r="AR81" s="79">
        <v>6.9131690268756287</v>
      </c>
      <c r="AS81" s="79">
        <v>2.9835595751082411</v>
      </c>
      <c r="AT81" s="79">
        <v>7.5575330210029099</v>
      </c>
      <c r="AU81" s="79">
        <v>2.8480746715613869</v>
      </c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</row>
    <row r="82" spans="1:94" ht="10.15" customHeight="1" x14ac:dyDescent="0.25"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</row>
    <row r="83" spans="1:94" ht="12" customHeight="1" x14ac:dyDescent="0.25">
      <c r="A83" s="9" t="s">
        <v>131</v>
      </c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</row>
    <row r="84" spans="1:94" ht="12" customHeight="1" x14ac:dyDescent="0.25">
      <c r="A84" s="2" t="s">
        <v>132</v>
      </c>
      <c r="B84" s="79">
        <v>8.9056860456854583</v>
      </c>
      <c r="C84" s="79">
        <v>1.2119692290964856</v>
      </c>
      <c r="D84" s="79">
        <v>3.8816566469039073</v>
      </c>
      <c r="E84" s="79">
        <v>0.88149429952607883</v>
      </c>
      <c r="F84" s="79" t="s">
        <v>2</v>
      </c>
      <c r="G84" s="79" t="s">
        <v>2</v>
      </c>
      <c r="H84" s="79">
        <v>0.71654279883368999</v>
      </c>
      <c r="I84" s="79">
        <v>0.36373031078957979</v>
      </c>
      <c r="J84" s="79">
        <v>0.71654279883368999</v>
      </c>
      <c r="K84" s="79">
        <v>0.37027896466375437</v>
      </c>
      <c r="L84" s="79">
        <v>0.55871014752468318</v>
      </c>
      <c r="M84" s="79">
        <v>0.34377709264071726</v>
      </c>
      <c r="N84" s="79">
        <v>0.1578326513090067</v>
      </c>
      <c r="O84" s="79">
        <v>0.13877568169769369</v>
      </c>
      <c r="P84" s="79">
        <v>2.1325345535806166</v>
      </c>
      <c r="Q84" s="79">
        <v>0.57350652474234365</v>
      </c>
      <c r="R84" s="79">
        <v>0.62351061929764551</v>
      </c>
      <c r="S84" s="79">
        <v>0.32343427191530422</v>
      </c>
      <c r="T84" s="79">
        <v>1.5090239342829708</v>
      </c>
      <c r="U84" s="79">
        <v>0.47800771031708128</v>
      </c>
      <c r="V84" s="79">
        <v>3.1681530449085802</v>
      </c>
      <c r="W84" s="79">
        <v>0.8264381628989913</v>
      </c>
      <c r="X84" s="79">
        <v>0.92851239910296279</v>
      </c>
      <c r="Y84" s="79">
        <v>0.37744460254347806</v>
      </c>
      <c r="Z84" s="79">
        <v>0.13253758990143893</v>
      </c>
      <c r="AA84" s="79">
        <v>0.14690459147234727</v>
      </c>
      <c r="AB84" s="79">
        <v>0.79597480920152386</v>
      </c>
      <c r="AC84" s="79">
        <v>0.34830105705477338</v>
      </c>
      <c r="AD84" s="79">
        <v>2.5358663851518863</v>
      </c>
      <c r="AE84" s="79">
        <v>0.77553999904326043</v>
      </c>
      <c r="AF84" s="79">
        <v>1.1048634397650403</v>
      </c>
      <c r="AG84" s="79">
        <v>0.45089132237769569</v>
      </c>
      <c r="AH84" s="79">
        <v>1.4310029453868456</v>
      </c>
      <c r="AI84" s="79">
        <v>0.64353486403971472</v>
      </c>
      <c r="AJ84" s="79">
        <v>3.6688372453046654</v>
      </c>
      <c r="AK84" s="79">
        <v>0.91125136663662687</v>
      </c>
      <c r="AL84" s="79">
        <v>0.97550391507394352</v>
      </c>
      <c r="AM84" s="79">
        <v>0.48021711926302774</v>
      </c>
      <c r="AN84" s="79">
        <v>2.6933333302307219</v>
      </c>
      <c r="AO84" s="79">
        <v>0.80094114951036965</v>
      </c>
      <c r="AP84" s="79">
        <v>5.7361832822785619</v>
      </c>
      <c r="AQ84" s="79">
        <v>0.90935707370273999</v>
      </c>
      <c r="AR84" s="79">
        <v>2.0052014540125178</v>
      </c>
      <c r="AS84" s="79">
        <v>0.57266201563283026</v>
      </c>
      <c r="AT84" s="79">
        <v>3.7309818282660436</v>
      </c>
      <c r="AU84" s="79">
        <v>0.72790339132383219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</row>
    <row r="85" spans="1:94" ht="12" customHeight="1" x14ac:dyDescent="0.25">
      <c r="A85" s="2" t="s">
        <v>133</v>
      </c>
      <c r="B85" s="79">
        <v>22.26550577852716</v>
      </c>
      <c r="C85" s="79">
        <v>1.454619308897052</v>
      </c>
      <c r="D85" s="79">
        <v>10.393600527095849</v>
      </c>
      <c r="E85" s="79">
        <v>1.1033212839550415</v>
      </c>
      <c r="F85" s="79">
        <v>4.3903000244276775</v>
      </c>
      <c r="G85" s="79">
        <v>0.74138830166269931</v>
      </c>
      <c r="H85" s="79" t="s">
        <v>2</v>
      </c>
      <c r="I85" s="79" t="s">
        <v>2</v>
      </c>
      <c r="J85" s="79">
        <v>4.3903000244276775</v>
      </c>
      <c r="K85" s="79">
        <v>0.75034137542429957</v>
      </c>
      <c r="L85" s="79">
        <v>2.0574257181500766</v>
      </c>
      <c r="M85" s="79">
        <v>0.51782719121507925</v>
      </c>
      <c r="N85" s="79">
        <v>2.3328743062776014</v>
      </c>
      <c r="O85" s="79">
        <v>0.56587978528006111</v>
      </c>
      <c r="P85" s="79">
        <v>4.7813546301907026</v>
      </c>
      <c r="Q85" s="79">
        <v>0.76761543717481273</v>
      </c>
      <c r="R85" s="79">
        <v>1.2808363090282422</v>
      </c>
      <c r="S85" s="79">
        <v>0.37430986193417032</v>
      </c>
      <c r="T85" s="79">
        <v>3.5005183211624611</v>
      </c>
      <c r="U85" s="79">
        <v>0.68098186951258111</v>
      </c>
      <c r="V85" s="79">
        <v>7.124343846770695</v>
      </c>
      <c r="W85" s="79">
        <v>0.9606406678631888</v>
      </c>
      <c r="X85" s="79">
        <v>2.9515532483474169</v>
      </c>
      <c r="Y85" s="79">
        <v>0.59807595436658945</v>
      </c>
      <c r="Z85" s="79">
        <v>0.73601074167968228</v>
      </c>
      <c r="AA85" s="79">
        <v>0.29407798849583189</v>
      </c>
      <c r="AB85" s="79">
        <v>2.2155425066677346</v>
      </c>
      <c r="AC85" s="79">
        <v>0.52702166024779618</v>
      </c>
      <c r="AD85" s="79">
        <v>5.1167148727367637</v>
      </c>
      <c r="AE85" s="79">
        <v>0.86133941335320896</v>
      </c>
      <c r="AF85" s="79">
        <v>1.4974749165916708</v>
      </c>
      <c r="AG85" s="79">
        <v>0.42309715109967339</v>
      </c>
      <c r="AH85" s="79">
        <v>3.6192399561450914</v>
      </c>
      <c r="AI85" s="79">
        <v>0.76896962779090805</v>
      </c>
      <c r="AJ85" s="79">
        <v>10.461178643041778</v>
      </c>
      <c r="AK85" s="79">
        <v>1.1016454558397326</v>
      </c>
      <c r="AL85" s="79">
        <v>2.4324890035027953</v>
      </c>
      <c r="AM85" s="79">
        <v>0.57788847585544856</v>
      </c>
      <c r="AN85" s="79">
        <v>8.0286896395389853</v>
      </c>
      <c r="AO85" s="79">
        <v>0.99050440431185882</v>
      </c>
      <c r="AP85" s="79">
        <v>13.507039917873509</v>
      </c>
      <c r="AQ85" s="79">
        <v>1.2493791051211838</v>
      </c>
      <c r="AR85" s="79">
        <v>4.6733386366937602</v>
      </c>
      <c r="AS85" s="79">
        <v>0.74444221970030622</v>
      </c>
      <c r="AT85" s="79">
        <v>8.8337012811797546</v>
      </c>
      <c r="AU85" s="79">
        <v>1.0829576691673097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</row>
    <row r="86" spans="1:94" ht="10.15" customHeight="1" x14ac:dyDescent="0.25"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</row>
    <row r="87" spans="1:94" ht="12" customHeight="1" x14ac:dyDescent="0.25">
      <c r="A87" s="9" t="s">
        <v>192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</row>
    <row r="88" spans="1:94" ht="12" customHeight="1" x14ac:dyDescent="0.25">
      <c r="A88" s="4" t="s">
        <v>61</v>
      </c>
      <c r="B88" s="79">
        <v>27.424640753614199</v>
      </c>
      <c r="C88" s="79">
        <v>2.7401370873229256</v>
      </c>
      <c r="D88" s="79">
        <v>14.677242022072019</v>
      </c>
      <c r="E88" s="79">
        <v>2.1450080120103814</v>
      </c>
      <c r="F88" s="79">
        <v>8.8896367831327314</v>
      </c>
      <c r="G88" s="79">
        <v>1.4262745575370155</v>
      </c>
      <c r="H88" s="79">
        <v>2.2462255606082744</v>
      </c>
      <c r="I88" s="79">
        <v>0.49109146854989028</v>
      </c>
      <c r="J88" s="79">
        <v>7.1601455862960339</v>
      </c>
      <c r="K88" s="79">
        <v>1.5249726915941983</v>
      </c>
      <c r="L88" s="79">
        <v>4.0688874709930358</v>
      </c>
      <c r="M88" s="79">
        <v>1.2305394416681092</v>
      </c>
      <c r="N88" s="79">
        <v>3.0912581153029954</v>
      </c>
      <c r="O88" s="79">
        <v>0.95082662293484665</v>
      </c>
      <c r="P88" s="79">
        <v>7.9892127581408721</v>
      </c>
      <c r="Q88" s="79">
        <v>1.5707767091472875</v>
      </c>
      <c r="R88" s="79">
        <v>1.8139076776442826</v>
      </c>
      <c r="S88" s="79">
        <v>0.78091420163798331</v>
      </c>
      <c r="T88" s="79">
        <v>6.1753050804965905</v>
      </c>
      <c r="U88" s="79">
        <v>1.3864295155604776</v>
      </c>
      <c r="V88" s="79">
        <v>7.6299165248384648</v>
      </c>
      <c r="W88" s="79">
        <v>1.6066019208514095</v>
      </c>
      <c r="X88" s="79">
        <v>4.7081592980090452</v>
      </c>
      <c r="Y88" s="79">
        <v>1.2117489494731526</v>
      </c>
      <c r="Z88" s="79">
        <v>0.986364188793031</v>
      </c>
      <c r="AA88" s="79">
        <v>0.56645195295136608</v>
      </c>
      <c r="AB88" s="79">
        <v>3.7217951092160142</v>
      </c>
      <c r="AC88" s="79">
        <v>1.0832043255548554</v>
      </c>
      <c r="AD88" s="79">
        <v>3.8834118428057547</v>
      </c>
      <c r="AE88" s="79">
        <v>1.2254797559950044</v>
      </c>
      <c r="AF88" s="79">
        <v>1.0447011872905205</v>
      </c>
      <c r="AG88" s="79">
        <v>0.65177602981224525</v>
      </c>
      <c r="AH88" s="79">
        <v>2.8387106555152344</v>
      </c>
      <c r="AI88" s="79">
        <v>1.0562433652061685</v>
      </c>
      <c r="AJ88" s="79">
        <v>14.915658774457945</v>
      </c>
      <c r="AK88" s="79">
        <v>2.1705341386363743</v>
      </c>
      <c r="AL88" s="79">
        <v>2.5881612363517403</v>
      </c>
      <c r="AM88" s="79">
        <v>1.1297941366473523</v>
      </c>
      <c r="AN88" s="79">
        <v>12.327497538106201</v>
      </c>
      <c r="AO88" s="79">
        <v>1.9547449928658547</v>
      </c>
      <c r="AP88" s="79">
        <v>17.283408970807859</v>
      </c>
      <c r="AQ88" s="79">
        <v>2.4481947459842139</v>
      </c>
      <c r="AR88" s="79">
        <v>5.8089222937717562</v>
      </c>
      <c r="AS88" s="79">
        <v>1.46242336164385</v>
      </c>
      <c r="AT88" s="79">
        <v>11.474486677036097</v>
      </c>
      <c r="AU88" s="79">
        <v>2.1209276545601825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</row>
    <row r="89" spans="1:94" ht="12" customHeight="1" x14ac:dyDescent="0.25">
      <c r="A89" s="4" t="s">
        <v>62</v>
      </c>
      <c r="B89" s="79">
        <v>21.618114712376734</v>
      </c>
      <c r="C89" s="79">
        <v>2.6206032063705167</v>
      </c>
      <c r="D89" s="79">
        <v>9.7979143698662785</v>
      </c>
      <c r="E89" s="79">
        <v>2.1286496219876843</v>
      </c>
      <c r="F89" s="79">
        <v>3.5490790995472441</v>
      </c>
      <c r="G89" s="79">
        <v>0.87959193303279115</v>
      </c>
      <c r="H89" s="79">
        <v>0.34626141642027319</v>
      </c>
      <c r="I89" s="79">
        <v>0.22433333111685733</v>
      </c>
      <c r="J89" s="79">
        <v>2.3926555168962489</v>
      </c>
      <c r="K89" s="79">
        <v>0.92108219908356537</v>
      </c>
      <c r="L89" s="79">
        <v>1.2182893504152226</v>
      </c>
      <c r="M89" s="79">
        <v>0.65323666181730999</v>
      </c>
      <c r="N89" s="79">
        <v>1.1743661664810268</v>
      </c>
      <c r="O89" s="79">
        <v>0.66140485495279266</v>
      </c>
      <c r="P89" s="79">
        <v>5.124411864993796</v>
      </c>
      <c r="Q89" s="79">
        <v>1.3196832990538596</v>
      </c>
      <c r="R89" s="79">
        <v>2.0249763212705885</v>
      </c>
      <c r="S89" s="79">
        <v>0.74941495696981597</v>
      </c>
      <c r="T89" s="79">
        <v>3.099435543723208</v>
      </c>
      <c r="U89" s="79">
        <v>1.1192419424334914</v>
      </c>
      <c r="V89" s="79">
        <v>8.5072295269138767</v>
      </c>
      <c r="W89" s="79">
        <v>2.1052687580167282</v>
      </c>
      <c r="X89" s="79">
        <v>3.3225505726586273</v>
      </c>
      <c r="Y89" s="79">
        <v>1.1314297714421793</v>
      </c>
      <c r="Z89" s="79">
        <v>0.6111054262028579</v>
      </c>
      <c r="AA89" s="79">
        <v>0.44329870007769828</v>
      </c>
      <c r="AB89" s="79">
        <v>2.7114451464557701</v>
      </c>
      <c r="AC89" s="79">
        <v>1.0475912601397808</v>
      </c>
      <c r="AD89" s="79">
        <v>6.910057434820688</v>
      </c>
      <c r="AE89" s="79">
        <v>2.0239113002688063</v>
      </c>
      <c r="AF89" s="79">
        <v>1.4310939287469893</v>
      </c>
      <c r="AG89" s="79">
        <v>0.79221405362653774</v>
      </c>
      <c r="AH89" s="79">
        <v>5.478963506073697</v>
      </c>
      <c r="AI89" s="79">
        <v>1.9039369252988443</v>
      </c>
      <c r="AJ89" s="79">
        <v>9.9292402840541687</v>
      </c>
      <c r="AK89" s="79">
        <v>2.1170637888751713</v>
      </c>
      <c r="AL89" s="79">
        <v>2.9406644776586877</v>
      </c>
      <c r="AM89" s="79">
        <v>1.120657081017131</v>
      </c>
      <c r="AN89" s="79">
        <v>6.9885758063954819</v>
      </c>
      <c r="AO89" s="79">
        <v>1.913236874138657</v>
      </c>
      <c r="AP89" s="79">
        <v>12.113345341605621</v>
      </c>
      <c r="AQ89" s="79">
        <v>2.0785648647982389</v>
      </c>
      <c r="AR89" s="79">
        <v>4.5437846899084633</v>
      </c>
      <c r="AS89" s="79">
        <v>1.2701370391904947</v>
      </c>
      <c r="AT89" s="79">
        <v>7.5695606516971603</v>
      </c>
      <c r="AU89" s="79">
        <v>1.7423160262608806</v>
      </c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</row>
    <row r="90" spans="1:94" ht="12" customHeight="1" x14ac:dyDescent="0.25">
      <c r="A90" s="4" t="s">
        <v>63</v>
      </c>
      <c r="B90" s="79">
        <v>16.43951907950624</v>
      </c>
      <c r="C90" s="79">
        <v>2.2084796044234554</v>
      </c>
      <c r="D90" s="79">
        <v>7.0534052049789393</v>
      </c>
      <c r="E90" s="79">
        <v>1.5218601899422721</v>
      </c>
      <c r="F90" s="79">
        <v>4.185120598181248</v>
      </c>
      <c r="G90" s="79">
        <v>1.0535295340728732</v>
      </c>
      <c r="H90" s="79">
        <v>0.82048298534249264</v>
      </c>
      <c r="I90" s="79">
        <v>0.39948396735057068</v>
      </c>
      <c r="J90" s="79">
        <v>2.6391125500521326</v>
      </c>
      <c r="K90" s="79">
        <v>1.1377868774105631</v>
      </c>
      <c r="L90" s="79">
        <v>1.0870386664179585</v>
      </c>
      <c r="M90" s="79">
        <v>0.67614344793999681</v>
      </c>
      <c r="N90" s="79">
        <v>1.5520738836341739</v>
      </c>
      <c r="O90" s="79">
        <v>0.92467024933463171</v>
      </c>
      <c r="P90" s="79">
        <v>3.7196517554509185</v>
      </c>
      <c r="Q90" s="79">
        <v>1.2657156141935193</v>
      </c>
      <c r="R90" s="79">
        <v>1.0376581373021869</v>
      </c>
      <c r="S90" s="79">
        <v>0.63643165575083283</v>
      </c>
      <c r="T90" s="79">
        <v>2.6819936181487316</v>
      </c>
      <c r="U90" s="79">
        <v>1.1062897415196105</v>
      </c>
      <c r="V90" s="79">
        <v>4.9992300391554911</v>
      </c>
      <c r="W90" s="79">
        <v>1.24924364615835</v>
      </c>
      <c r="X90" s="79">
        <v>0.55612265776142955</v>
      </c>
      <c r="Y90" s="79">
        <v>0.42180684317898359</v>
      </c>
      <c r="Z90" s="79">
        <v>0.2745324694989591</v>
      </c>
      <c r="AA90" s="79">
        <v>0.33861122126150806</v>
      </c>
      <c r="AB90" s="79">
        <v>0.28159018826247045</v>
      </c>
      <c r="AC90" s="79">
        <v>0.25268543487351042</v>
      </c>
      <c r="AD90" s="79">
        <v>4.620362026847066</v>
      </c>
      <c r="AE90" s="79">
        <v>1.1945364202426609</v>
      </c>
      <c r="AF90" s="79">
        <v>1.9956364792920758</v>
      </c>
      <c r="AG90" s="79">
        <v>0.76939185750430616</v>
      </c>
      <c r="AH90" s="79">
        <v>2.6247255475549904</v>
      </c>
      <c r="AI90" s="79">
        <v>0.93985534162261719</v>
      </c>
      <c r="AJ90" s="79">
        <v>6.3200175678249648</v>
      </c>
      <c r="AK90" s="79">
        <v>1.5023698841036093</v>
      </c>
      <c r="AL90" s="79">
        <v>1.8783433170678012</v>
      </c>
      <c r="AM90" s="79">
        <v>0.87568052927307494</v>
      </c>
      <c r="AN90" s="79">
        <v>4.4416742507571616</v>
      </c>
      <c r="AO90" s="79">
        <v>1.2638856166524166</v>
      </c>
      <c r="AP90" s="79">
        <v>9.0271907608219646</v>
      </c>
      <c r="AQ90" s="79">
        <v>1.5643431369541705</v>
      </c>
      <c r="AR90" s="79">
        <v>2.7590324474091776</v>
      </c>
      <c r="AS90" s="79">
        <v>0.8613709789557914</v>
      </c>
      <c r="AT90" s="79">
        <v>6.2681583134127843</v>
      </c>
      <c r="AU90" s="79">
        <v>1.3429855078105832</v>
      </c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</row>
    <row r="91" spans="1:94" ht="12" customHeight="1" x14ac:dyDescent="0.25">
      <c r="A91" s="4" t="s">
        <v>64</v>
      </c>
      <c r="B91" s="79">
        <v>10.293806694718</v>
      </c>
      <c r="C91" s="79">
        <v>1.7146890510047017</v>
      </c>
      <c r="D91" s="79">
        <v>3.816887240522187</v>
      </c>
      <c r="E91" s="79">
        <v>1.231281817880183</v>
      </c>
      <c r="F91" s="79">
        <v>0.91018278918573081</v>
      </c>
      <c r="G91" s="79">
        <v>0.34581033575783526</v>
      </c>
      <c r="H91" s="79">
        <v>0.65848924259024355</v>
      </c>
      <c r="I91" s="79">
        <v>0.39501207041129449</v>
      </c>
      <c r="J91" s="79">
        <v>0.7778050076237718</v>
      </c>
      <c r="K91" s="79">
        <v>0.53454804699482195</v>
      </c>
      <c r="L91" s="79">
        <v>0.44646276339371932</v>
      </c>
      <c r="M91" s="79">
        <v>0.41803104469668018</v>
      </c>
      <c r="N91" s="79">
        <v>0.33134224423005249</v>
      </c>
      <c r="O91" s="79">
        <v>0.33600927289684923</v>
      </c>
      <c r="P91" s="79">
        <v>0.55235574632565265</v>
      </c>
      <c r="Q91" s="79">
        <v>0.4691229301931536</v>
      </c>
      <c r="R91" s="79">
        <v>2.9979044739975029E-2</v>
      </c>
      <c r="S91" s="79">
        <v>5.3622002282619916E-2</v>
      </c>
      <c r="T91" s="79">
        <v>0.52237670158567762</v>
      </c>
      <c r="U91" s="79">
        <v>0.46607779920079001</v>
      </c>
      <c r="V91" s="79">
        <v>3.2473519153276884</v>
      </c>
      <c r="W91" s="79">
        <v>1.1861187199988208</v>
      </c>
      <c r="X91" s="79">
        <v>0.82715710937803344</v>
      </c>
      <c r="Y91" s="79">
        <v>0.48151795852293539</v>
      </c>
      <c r="Z91" s="79">
        <v>0.45811830931242054</v>
      </c>
      <c r="AA91" s="79">
        <v>0.36596397321006585</v>
      </c>
      <c r="AB91" s="79">
        <v>0.36903880006561285</v>
      </c>
      <c r="AC91" s="79">
        <v>0.31443493333867456</v>
      </c>
      <c r="AD91" s="79">
        <v>2.6924649014866779</v>
      </c>
      <c r="AE91" s="79">
        <v>1.1312065808659619</v>
      </c>
      <c r="AF91" s="79">
        <v>1.1321791662059462</v>
      </c>
      <c r="AG91" s="79">
        <v>0.68170098665193524</v>
      </c>
      <c r="AH91" s="79">
        <v>1.5602857352807318</v>
      </c>
      <c r="AI91" s="79">
        <v>0.91580461054377205</v>
      </c>
      <c r="AJ91" s="79">
        <v>3.8377592195210379</v>
      </c>
      <c r="AK91" s="79">
        <v>1.1980370839770671</v>
      </c>
      <c r="AL91" s="79">
        <v>0.7066851970609721</v>
      </c>
      <c r="AM91" s="79">
        <v>0.46367105412226395</v>
      </c>
      <c r="AN91" s="79">
        <v>3.1310740224600653</v>
      </c>
      <c r="AO91" s="79">
        <v>1.1132347679154857</v>
      </c>
      <c r="AP91" s="79">
        <v>8.1084851385857544</v>
      </c>
      <c r="AQ91" s="79">
        <v>1.5650841306068424</v>
      </c>
      <c r="AR91" s="79">
        <v>3.2351015564045107</v>
      </c>
      <c r="AS91" s="79">
        <v>1.0514495048223442</v>
      </c>
      <c r="AT91" s="79">
        <v>4.8733835821812423</v>
      </c>
      <c r="AU91" s="79">
        <v>1.2163375571036503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</row>
    <row r="92" spans="1:94" ht="12" customHeight="1" x14ac:dyDescent="0.25">
      <c r="A92" s="4" t="s">
        <v>144</v>
      </c>
      <c r="B92" s="79">
        <v>5.6662507254228487</v>
      </c>
      <c r="C92" s="79">
        <v>1.2141030059063125</v>
      </c>
      <c r="D92" s="79">
        <v>2.0561439150133873</v>
      </c>
      <c r="E92" s="79">
        <v>0.7352304987651207</v>
      </c>
      <c r="F92" s="79">
        <v>1.6056878344529992</v>
      </c>
      <c r="G92" s="79">
        <v>0.47764840775610307</v>
      </c>
      <c r="H92" s="79">
        <v>0.27077715356965387</v>
      </c>
      <c r="I92" s="79">
        <v>0.23694577016479665</v>
      </c>
      <c r="J92" s="79">
        <v>0.76368719078070424</v>
      </c>
      <c r="K92" s="79">
        <v>0.53782355354898326</v>
      </c>
      <c r="L92" s="79">
        <v>0.11466027118127516</v>
      </c>
      <c r="M92" s="79">
        <v>0.17323158394498159</v>
      </c>
      <c r="N92" s="79">
        <v>0.64902691959942915</v>
      </c>
      <c r="O92" s="79">
        <v>0.50968735376930241</v>
      </c>
      <c r="P92" s="79">
        <v>0.59631740983006898</v>
      </c>
      <c r="Q92" s="79">
        <v>0.38819568460362175</v>
      </c>
      <c r="R92" s="79">
        <v>2.7078798923754054E-2</v>
      </c>
      <c r="S92" s="79">
        <v>4.981314633521728E-2</v>
      </c>
      <c r="T92" s="79">
        <v>0.56923861090631489</v>
      </c>
      <c r="U92" s="79">
        <v>0.3851239207027658</v>
      </c>
      <c r="V92" s="79">
        <v>2.3864216467712351</v>
      </c>
      <c r="W92" s="79">
        <v>0.82514969400889293</v>
      </c>
      <c r="X92" s="79">
        <v>0.81898625511194145</v>
      </c>
      <c r="Y92" s="79">
        <v>0.55127514683979639</v>
      </c>
      <c r="Z92" s="79">
        <v>0</v>
      </c>
      <c r="AA92" s="79">
        <v>0</v>
      </c>
      <c r="AB92" s="79">
        <v>0.81898625511194145</v>
      </c>
      <c r="AC92" s="79">
        <v>0.55127514683979639</v>
      </c>
      <c r="AD92" s="79">
        <v>1.7078886710652033</v>
      </c>
      <c r="AE92" s="79">
        <v>0.66467957422947699</v>
      </c>
      <c r="AF92" s="79">
        <v>1.0081700527474855</v>
      </c>
      <c r="AG92" s="79">
        <v>0.51959192109911534</v>
      </c>
      <c r="AH92" s="79">
        <v>0.69971861831771809</v>
      </c>
      <c r="AI92" s="79">
        <v>0.41854278417371732</v>
      </c>
      <c r="AJ92" s="79">
        <v>2.1266022247116347</v>
      </c>
      <c r="AK92" s="79">
        <v>0.76944637143873373</v>
      </c>
      <c r="AL92" s="79">
        <v>0.78976329620605856</v>
      </c>
      <c r="AM92" s="79">
        <v>0.41017832252358066</v>
      </c>
      <c r="AN92" s="79">
        <v>1.336838928505576</v>
      </c>
      <c r="AO92" s="79">
        <v>0.65671236000614919</v>
      </c>
      <c r="AP92" s="79">
        <v>3.6136708565234716</v>
      </c>
      <c r="AQ92" s="79">
        <v>0.99770456928733808</v>
      </c>
      <c r="AR92" s="79">
        <v>1.0487135937287977</v>
      </c>
      <c r="AS92" s="79">
        <v>0.5131794090225078</v>
      </c>
      <c r="AT92" s="79">
        <v>2.5649572627946737</v>
      </c>
      <c r="AU92" s="79">
        <v>0.86562954128889436</v>
      </c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</row>
    <row r="93" spans="1:94" ht="10.15" customHeight="1" x14ac:dyDescent="0.25"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</row>
    <row r="94" spans="1:94" ht="12" customHeight="1" x14ac:dyDescent="0.25">
      <c r="A94" s="9" t="s">
        <v>42</v>
      </c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</row>
    <row r="95" spans="1:94" ht="12" customHeight="1" x14ac:dyDescent="0.25">
      <c r="A95" s="2" t="s">
        <v>43</v>
      </c>
      <c r="B95" s="79">
        <v>26.840580170048579</v>
      </c>
      <c r="C95" s="79">
        <v>3.2477881846058181</v>
      </c>
      <c r="D95" s="79">
        <v>15.30319727087045</v>
      </c>
      <c r="E95" s="79">
        <v>2.5968038036278607</v>
      </c>
      <c r="F95" s="79">
        <v>10.326767062604549</v>
      </c>
      <c r="G95" s="79">
        <v>1.8226115394714903</v>
      </c>
      <c r="H95" s="79">
        <v>1.9092673125477067</v>
      </c>
      <c r="I95" s="79">
        <v>0.54341296859416366</v>
      </c>
      <c r="J95" s="79">
        <v>8.198376566491369</v>
      </c>
      <c r="K95" s="79">
        <v>1.9283675909304343</v>
      </c>
      <c r="L95" s="79">
        <v>4.8253791724641699</v>
      </c>
      <c r="M95" s="79">
        <v>1.5848417681398563</v>
      </c>
      <c r="N95" s="79">
        <v>3.3729973940271987</v>
      </c>
      <c r="O95" s="79">
        <v>1.1609282792210494</v>
      </c>
      <c r="P95" s="79">
        <v>8.4639314706798121</v>
      </c>
      <c r="Q95" s="79">
        <v>1.8660486473334796</v>
      </c>
      <c r="R95" s="79">
        <v>2.125315105047449</v>
      </c>
      <c r="S95" s="79">
        <v>0.96543931785151726</v>
      </c>
      <c r="T95" s="79">
        <v>6.3386163656323626</v>
      </c>
      <c r="U95" s="79">
        <v>1.6259184742688861</v>
      </c>
      <c r="V95" s="79">
        <v>7.033337065807693</v>
      </c>
      <c r="W95" s="79">
        <v>1.8472237288834323</v>
      </c>
      <c r="X95" s="79">
        <v>4.5810627625102658</v>
      </c>
      <c r="Y95" s="79">
        <v>1.3882054192768984</v>
      </c>
      <c r="Z95" s="79">
        <v>1.2305237019819075</v>
      </c>
      <c r="AA95" s="79">
        <v>0.75562230696988353</v>
      </c>
      <c r="AB95" s="79">
        <v>3.3505390605283583</v>
      </c>
      <c r="AC95" s="79">
        <v>1.1865484744245873</v>
      </c>
      <c r="AD95" s="79">
        <v>3.6338382950038786</v>
      </c>
      <c r="AE95" s="79">
        <v>1.4586767084364483</v>
      </c>
      <c r="AF95" s="79">
        <v>1.0069942054801075</v>
      </c>
      <c r="AG95" s="79">
        <v>0.78318910081339976</v>
      </c>
      <c r="AH95" s="79">
        <v>2.6268440895237708</v>
      </c>
      <c r="AI95" s="79">
        <v>1.2520403056590204</v>
      </c>
      <c r="AJ95" s="79">
        <v>16.080018768004088</v>
      </c>
      <c r="AK95" s="79">
        <v>2.676090118827311</v>
      </c>
      <c r="AL95" s="79">
        <v>2.847328897477134</v>
      </c>
      <c r="AM95" s="79">
        <v>1.4108773807705799</v>
      </c>
      <c r="AN95" s="79">
        <v>13.23268987052696</v>
      </c>
      <c r="AO95" s="79">
        <v>2.4007824078630353</v>
      </c>
      <c r="AP95" s="79">
        <v>15.400513011611993</v>
      </c>
      <c r="AQ95" s="79">
        <v>2.8221761247039003</v>
      </c>
      <c r="AR95" s="79">
        <v>5.8256271398471817</v>
      </c>
      <c r="AS95" s="79">
        <v>1.7663390109514787</v>
      </c>
      <c r="AT95" s="79">
        <v>9.5748858717648133</v>
      </c>
      <c r="AU95" s="79">
        <v>2.3763132312120021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</row>
    <row r="96" spans="1:94" ht="12" customHeight="1" x14ac:dyDescent="0.25">
      <c r="A96" s="2" t="s">
        <v>44</v>
      </c>
      <c r="B96" s="79">
        <v>14.480283374407435</v>
      </c>
      <c r="C96" s="79">
        <v>0.98014064083970687</v>
      </c>
      <c r="D96" s="79">
        <v>6.1403795528016465</v>
      </c>
      <c r="E96" s="79">
        <v>0.72730355769740951</v>
      </c>
      <c r="F96" s="79">
        <v>2.9283771428293024</v>
      </c>
      <c r="G96" s="79">
        <v>0.36817785856045177</v>
      </c>
      <c r="H96" s="79">
        <v>0.60923311866300645</v>
      </c>
      <c r="I96" s="79">
        <v>0.16640599260727959</v>
      </c>
      <c r="J96" s="79">
        <v>1.8131593412592839</v>
      </c>
      <c r="K96" s="79">
        <v>0.40860030930301783</v>
      </c>
      <c r="L96" s="79">
        <v>0.79827971814949183</v>
      </c>
      <c r="M96" s="79">
        <v>0.26404608537013541</v>
      </c>
      <c r="N96" s="79">
        <v>1.0148796231097923</v>
      </c>
      <c r="O96" s="79">
        <v>0.31839417793410385</v>
      </c>
      <c r="P96" s="79">
        <v>2.7628972549039532</v>
      </c>
      <c r="Q96" s="79">
        <v>0.48905631701121671</v>
      </c>
      <c r="R96" s="79">
        <v>0.79181169084360603</v>
      </c>
      <c r="S96" s="79">
        <v>0.24438009560252139</v>
      </c>
      <c r="T96" s="79">
        <v>1.9710855640603475</v>
      </c>
      <c r="U96" s="79">
        <v>0.42920297437658722</v>
      </c>
      <c r="V96" s="79">
        <v>5.0663210569551742</v>
      </c>
      <c r="W96" s="79">
        <v>0.68933848602289738</v>
      </c>
      <c r="X96" s="79">
        <v>1.611427932773609</v>
      </c>
      <c r="Y96" s="79">
        <v>0.36483383991357582</v>
      </c>
      <c r="Z96" s="79">
        <v>0.33480792821180916</v>
      </c>
      <c r="AA96" s="79">
        <v>0.15891429813353378</v>
      </c>
      <c r="AB96" s="79">
        <v>1.2766200045617995</v>
      </c>
      <c r="AC96" s="79">
        <v>0.32957361834110571</v>
      </c>
      <c r="AD96" s="79">
        <v>4.0145926739487932</v>
      </c>
      <c r="AE96" s="79">
        <v>0.63899133283839615</v>
      </c>
      <c r="AF96" s="79">
        <v>1.3749058425130305</v>
      </c>
      <c r="AG96" s="79">
        <v>0.33469915971375819</v>
      </c>
      <c r="AH96" s="79">
        <v>2.6396868314357631</v>
      </c>
      <c r="AI96" s="79">
        <v>0.5558698500922612</v>
      </c>
      <c r="AJ96" s="79">
        <v>5.9376927276336779</v>
      </c>
      <c r="AK96" s="79">
        <v>0.71495849370741416</v>
      </c>
      <c r="AL96" s="79">
        <v>1.597193347355861</v>
      </c>
      <c r="AM96" s="79">
        <v>0.37646297726142491</v>
      </c>
      <c r="AN96" s="79">
        <v>4.3404993802778176</v>
      </c>
      <c r="AO96" s="79">
        <v>0.64296328130715541</v>
      </c>
      <c r="AP96" s="79">
        <v>9.1102941481492312</v>
      </c>
      <c r="AQ96" s="79">
        <v>0.80858418515039265</v>
      </c>
      <c r="AR96" s="79">
        <v>3.0777668262722981</v>
      </c>
      <c r="AS96" s="79">
        <v>0.48134284049037512</v>
      </c>
      <c r="AT96" s="79">
        <v>6.0325273218769331</v>
      </c>
      <c r="AU96" s="79">
        <v>0.68420684527794096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</row>
    <row r="97" spans="1:94" ht="10.15" customHeight="1" x14ac:dyDescent="0.25"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  <c r="AU97" s="79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</row>
    <row r="98" spans="1:94" ht="12" customHeight="1" x14ac:dyDescent="0.25">
      <c r="A98" s="9" t="s">
        <v>169</v>
      </c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</row>
    <row r="99" spans="1:94" ht="12" customHeight="1" x14ac:dyDescent="0.25">
      <c r="A99" s="2" t="s">
        <v>170</v>
      </c>
      <c r="B99" s="79">
        <v>25.161489832703452</v>
      </c>
      <c r="C99" s="79">
        <v>4.3281954726660032</v>
      </c>
      <c r="D99" s="79">
        <v>11.207756161635828</v>
      </c>
      <c r="E99" s="79">
        <v>2.6957592632630534</v>
      </c>
      <c r="F99" s="79">
        <v>8.1036041996907784</v>
      </c>
      <c r="G99" s="79">
        <v>1.8085247926116685</v>
      </c>
      <c r="H99" s="79">
        <v>0.63557203591547995</v>
      </c>
      <c r="I99" s="79">
        <v>0.35506629014154234</v>
      </c>
      <c r="J99" s="79">
        <v>6.0070426860747395</v>
      </c>
      <c r="K99" s="79">
        <v>1.8672069457088996</v>
      </c>
      <c r="L99" s="79">
        <v>2.485522235552228</v>
      </c>
      <c r="M99" s="79">
        <v>1.1276782545538742</v>
      </c>
      <c r="N99" s="79">
        <v>3.5215204505225119</v>
      </c>
      <c r="O99" s="79">
        <v>1.5036501143565797</v>
      </c>
      <c r="P99" s="79">
        <v>6.9911547588010849</v>
      </c>
      <c r="Q99" s="79">
        <v>2.0099202219973615</v>
      </c>
      <c r="R99" s="79">
        <v>1.6091007301048885</v>
      </c>
      <c r="S99" s="79">
        <v>1.0527818352322864</v>
      </c>
      <c r="T99" s="79">
        <v>5.3820540286961966</v>
      </c>
      <c r="U99" s="79">
        <v>1.7289415082403548</v>
      </c>
      <c r="V99" s="79">
        <v>2.7386116536231242</v>
      </c>
      <c r="W99" s="79">
        <v>1.0868914805102536</v>
      </c>
      <c r="X99" s="79">
        <v>1.9135161734540753</v>
      </c>
      <c r="Y99" s="79">
        <v>0.92106591847273245</v>
      </c>
      <c r="Z99" s="79">
        <v>0</v>
      </c>
      <c r="AA99" s="79">
        <v>0</v>
      </c>
      <c r="AB99" s="79">
        <v>1.9135161734540753</v>
      </c>
      <c r="AC99" s="79">
        <v>0.92106591847273245</v>
      </c>
      <c r="AD99" s="79">
        <v>1.1581399324916155</v>
      </c>
      <c r="AE99" s="79">
        <v>0.6689360011920088</v>
      </c>
      <c r="AF99" s="79">
        <v>0.26562511268352629</v>
      </c>
      <c r="AG99" s="79">
        <v>0.26029338473800223</v>
      </c>
      <c r="AH99" s="79">
        <v>0.89251481980808922</v>
      </c>
      <c r="AI99" s="79">
        <v>0.61641206122079184</v>
      </c>
      <c r="AJ99" s="79">
        <v>11.93647928354123</v>
      </c>
      <c r="AK99" s="79">
        <v>2.8502664073634665</v>
      </c>
      <c r="AL99" s="79">
        <v>2.2284155241826227</v>
      </c>
      <c r="AM99" s="79">
        <v>1.3131283304692556</v>
      </c>
      <c r="AN99" s="79">
        <v>9.7080637593586072</v>
      </c>
      <c r="AO99" s="79">
        <v>2.5875806980422582</v>
      </c>
      <c r="AP99" s="79">
        <v>16.515365207413872</v>
      </c>
      <c r="AQ99" s="79">
        <v>4.138812431306147</v>
      </c>
      <c r="AR99" s="79">
        <v>6.7508287977196879</v>
      </c>
      <c r="AS99" s="79">
        <v>2.1901543663464262</v>
      </c>
      <c r="AT99" s="79">
        <v>9.7645364096941876</v>
      </c>
      <c r="AU99" s="79">
        <v>3.8359912998207659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</row>
    <row r="100" spans="1:94" ht="12" customHeight="1" x14ac:dyDescent="0.25">
      <c r="A100" s="2" t="s">
        <v>171</v>
      </c>
      <c r="B100" s="79">
        <v>15.613164821075303</v>
      </c>
      <c r="C100" s="79">
        <v>0.96722561533996854</v>
      </c>
      <c r="D100" s="79">
        <v>7.1963701512799378</v>
      </c>
      <c r="E100" s="79">
        <v>0.73707480099742451</v>
      </c>
      <c r="F100" s="79">
        <v>4.0150922809663445</v>
      </c>
      <c r="G100" s="79">
        <v>0.41915074054259627</v>
      </c>
      <c r="H100" s="79">
        <v>0.72028841271787314</v>
      </c>
      <c r="I100" s="79">
        <v>0.17312124228256218</v>
      </c>
      <c r="J100" s="79">
        <v>2.4987912007868176</v>
      </c>
      <c r="K100" s="79">
        <v>0.45728196866708259</v>
      </c>
      <c r="L100" s="79">
        <v>1.3033331155016623</v>
      </c>
      <c r="M100" s="79">
        <v>0.33716475838615828</v>
      </c>
      <c r="N100" s="79">
        <v>1.1954580852851553</v>
      </c>
      <c r="O100" s="79">
        <v>0.32437995705533434</v>
      </c>
      <c r="P100" s="79">
        <v>3.3383792047113081</v>
      </c>
      <c r="Q100" s="79">
        <v>0.51263000942502945</v>
      </c>
      <c r="R100" s="79">
        <v>0.93944215745576287</v>
      </c>
      <c r="S100" s="79">
        <v>0.25925201368008999</v>
      </c>
      <c r="T100" s="79">
        <v>2.3989370472555449</v>
      </c>
      <c r="U100" s="79">
        <v>0.45006455720024197</v>
      </c>
      <c r="V100" s="79">
        <v>5.5520198819409226</v>
      </c>
      <c r="W100" s="79">
        <v>0.67500147910771424</v>
      </c>
      <c r="X100" s="79">
        <v>2.055558552337545</v>
      </c>
      <c r="Y100" s="79">
        <v>0.39256442832816157</v>
      </c>
      <c r="Z100" s="79">
        <v>0.50106069858678126</v>
      </c>
      <c r="AA100" s="79">
        <v>0.18841388802405643</v>
      </c>
      <c r="AB100" s="79">
        <v>1.5544978537507643</v>
      </c>
      <c r="AC100" s="79">
        <v>0.34788154400031085</v>
      </c>
      <c r="AD100" s="79">
        <v>4.1702097109210978</v>
      </c>
      <c r="AE100" s="79">
        <v>0.61459268400593636</v>
      </c>
      <c r="AF100" s="79">
        <v>1.400918918695889</v>
      </c>
      <c r="AG100" s="79">
        <v>0.33040614497571308</v>
      </c>
      <c r="AH100" s="79">
        <v>2.7692907922252075</v>
      </c>
      <c r="AI100" s="79">
        <v>0.53609287782989246</v>
      </c>
      <c r="AJ100" s="79">
        <v>7.0769667379797401</v>
      </c>
      <c r="AK100" s="79">
        <v>0.73258186274757753</v>
      </c>
      <c r="AL100" s="79">
        <v>1.7457677399953238</v>
      </c>
      <c r="AM100" s="79">
        <v>0.39837378804964313</v>
      </c>
      <c r="AN100" s="79">
        <v>5.3311989979844148</v>
      </c>
      <c r="AO100" s="79">
        <v>0.66134010264491672</v>
      </c>
      <c r="AP100" s="79">
        <v>9.5379995088216187</v>
      </c>
      <c r="AQ100" s="79">
        <v>0.79732433673588976</v>
      </c>
      <c r="AR100" s="79">
        <v>3.2314024579738616</v>
      </c>
      <c r="AS100" s="79">
        <v>0.49509086586205359</v>
      </c>
      <c r="AT100" s="79">
        <v>6.3065970508477527</v>
      </c>
      <c r="AU100" s="79">
        <v>0.66644407060882405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</row>
    <row r="101" spans="1:94" ht="10.15" customHeight="1" x14ac:dyDescent="0.25"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  <c r="AU101" s="79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</row>
    <row r="102" spans="1:94" ht="12" customHeight="1" x14ac:dyDescent="0.25">
      <c r="A102" s="9" t="s">
        <v>172</v>
      </c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</row>
    <row r="103" spans="1:94" ht="12" customHeight="1" x14ac:dyDescent="0.25">
      <c r="A103" s="2" t="s">
        <v>173</v>
      </c>
      <c r="B103" s="79">
        <v>67.786712336414041</v>
      </c>
      <c r="C103" s="79">
        <v>5.0243514737738701</v>
      </c>
      <c r="D103" s="79">
        <v>46.44780962614972</v>
      </c>
      <c r="E103" s="79">
        <v>5.6340391554022009</v>
      </c>
      <c r="F103" s="79">
        <v>25.131734165699331</v>
      </c>
      <c r="G103" s="79">
        <v>4.5630207058760561</v>
      </c>
      <c r="H103" s="79">
        <v>10.571595360457486</v>
      </c>
      <c r="I103" s="79">
        <v>1.0590145334351917</v>
      </c>
      <c r="J103" s="79">
        <v>23.553526060776889</v>
      </c>
      <c r="K103" s="79">
        <v>4.7795611379043068</v>
      </c>
      <c r="L103" s="79">
        <v>10.093149618531145</v>
      </c>
      <c r="M103" s="79">
        <v>3.3731070948482134</v>
      </c>
      <c r="N103" s="79">
        <v>13.460376442245748</v>
      </c>
      <c r="O103" s="79">
        <v>3.8532517088848972</v>
      </c>
      <c r="P103" s="79">
        <v>31.531747960742379</v>
      </c>
      <c r="Q103" s="79">
        <v>5.1987432710459469</v>
      </c>
      <c r="R103" s="79">
        <v>5.6607212097487167</v>
      </c>
      <c r="S103" s="79">
        <v>2.3813534890113779</v>
      </c>
      <c r="T103" s="79">
        <v>25.871026750993657</v>
      </c>
      <c r="U103" s="79">
        <v>4.9236445392959904</v>
      </c>
      <c r="V103" s="79">
        <v>28.353161381062936</v>
      </c>
      <c r="W103" s="79">
        <v>5.5565406554787575</v>
      </c>
      <c r="X103" s="79">
        <v>17.570891729277879</v>
      </c>
      <c r="Y103" s="79">
        <v>4.3728926223401334</v>
      </c>
      <c r="Z103" s="79">
        <v>3.8400717066260013</v>
      </c>
      <c r="AA103" s="79">
        <v>2.1090528556029247</v>
      </c>
      <c r="AB103" s="79">
        <v>13.730820022651875</v>
      </c>
      <c r="AC103" s="79">
        <v>4.0074355546176781</v>
      </c>
      <c r="AD103" s="79">
        <v>17.522163223847738</v>
      </c>
      <c r="AE103" s="79">
        <v>5.1790488316853436</v>
      </c>
      <c r="AF103" s="79">
        <v>2.653813653198577</v>
      </c>
      <c r="AG103" s="79">
        <v>1.4590555463342885</v>
      </c>
      <c r="AH103" s="79">
        <v>14.868349570649158</v>
      </c>
      <c r="AI103" s="79">
        <v>5.0865568713556826</v>
      </c>
      <c r="AJ103" s="79">
        <v>38.450134290762506</v>
      </c>
      <c r="AK103" s="79">
        <v>5.6254421244562494</v>
      </c>
      <c r="AL103" s="79">
        <v>4.5687528548926233</v>
      </c>
      <c r="AM103" s="79">
        <v>2.3650113837870261</v>
      </c>
      <c r="AN103" s="79">
        <v>33.881381435869891</v>
      </c>
      <c r="AO103" s="79">
        <v>5.5603908233702404</v>
      </c>
      <c r="AP103" s="79">
        <v>37.703210850397504</v>
      </c>
      <c r="AQ103" s="79">
        <v>5.5395205244618708</v>
      </c>
      <c r="AR103" s="79">
        <v>6.8160884543042934</v>
      </c>
      <c r="AS103" s="79">
        <v>2.545466501127418</v>
      </c>
      <c r="AT103" s="79">
        <v>30.887122396093226</v>
      </c>
      <c r="AU103" s="79">
        <v>5.3703913306188191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</row>
    <row r="104" spans="1:94" ht="12" customHeight="1" x14ac:dyDescent="0.25">
      <c r="A104" s="2" t="s">
        <v>174</v>
      </c>
      <c r="B104" s="79">
        <v>13.428222711610868</v>
      </c>
      <c r="C104" s="79">
        <v>0.8889326167285857</v>
      </c>
      <c r="D104" s="79">
        <v>5.3165904803972373</v>
      </c>
      <c r="E104" s="79">
        <v>0.60560290093613578</v>
      </c>
      <c r="F104" s="79">
        <v>2.4670873760157352</v>
      </c>
      <c r="G104" s="79">
        <v>0.31697225384129557</v>
      </c>
      <c r="H104" s="79">
        <v>0.58943785042630426</v>
      </c>
      <c r="I104" s="79">
        <v>0.15793829804082157</v>
      </c>
      <c r="J104" s="79">
        <v>1.5913868508151499</v>
      </c>
      <c r="K104" s="79">
        <v>0.35755302674067746</v>
      </c>
      <c r="L104" s="79">
        <v>0.90350365774995389</v>
      </c>
      <c r="M104" s="79">
        <v>0.27507193052563367</v>
      </c>
      <c r="N104" s="79">
        <v>0.6878831930651953</v>
      </c>
      <c r="O104" s="79">
        <v>0.23668438157292818</v>
      </c>
      <c r="P104" s="79">
        <v>2.0455759695002786</v>
      </c>
      <c r="Q104" s="79">
        <v>0.3855712479722409</v>
      </c>
      <c r="R104" s="79">
        <v>0.7272608139694684</v>
      </c>
      <c r="S104" s="79">
        <v>0.21066278805392546</v>
      </c>
      <c r="T104" s="79">
        <v>1.3183151555308097</v>
      </c>
      <c r="U104" s="79">
        <v>0.32588635464111937</v>
      </c>
      <c r="V104" s="79">
        <v>4.0773821930086864</v>
      </c>
      <c r="W104" s="79">
        <v>0.54687412636330768</v>
      </c>
      <c r="X104" s="79">
        <v>1.1882603911354856</v>
      </c>
      <c r="Y104" s="79">
        <v>0.26378627343694921</v>
      </c>
      <c r="Z104" s="79">
        <v>0.2794240539150501</v>
      </c>
      <c r="AA104" s="79">
        <v>0.13517650173913481</v>
      </c>
      <c r="AB104" s="79">
        <v>0.90883633722043566</v>
      </c>
      <c r="AC104" s="79">
        <v>0.22711411511725865</v>
      </c>
      <c r="AD104" s="79">
        <v>3.2097503436992527</v>
      </c>
      <c r="AE104" s="79">
        <v>0.5049962450850648</v>
      </c>
      <c r="AF104" s="79">
        <v>1.2477625208177576</v>
      </c>
      <c r="AG104" s="79">
        <v>0.30869580321978968</v>
      </c>
      <c r="AH104" s="79">
        <v>1.9619878228814946</v>
      </c>
      <c r="AI104" s="79">
        <v>0.41263515858533506</v>
      </c>
      <c r="AJ104" s="79">
        <v>5.6950139783032867</v>
      </c>
      <c r="AK104" s="79">
        <v>0.62625368146805471</v>
      </c>
      <c r="AL104" s="79">
        <v>1.6247737522203771</v>
      </c>
      <c r="AM104" s="79">
        <v>0.37538588719628507</v>
      </c>
      <c r="AN104" s="79">
        <v>4.0702402260829125</v>
      </c>
      <c r="AO104" s="79">
        <v>0.53418350896148825</v>
      </c>
      <c r="AP104" s="79">
        <v>8.4956409268302195</v>
      </c>
      <c r="AQ104" s="79">
        <v>0.73893830795246773</v>
      </c>
      <c r="AR104" s="79">
        <v>3.2943748541310192</v>
      </c>
      <c r="AS104" s="79">
        <v>0.48896144583038692</v>
      </c>
      <c r="AT104" s="79">
        <v>5.2012660726991999</v>
      </c>
      <c r="AU104" s="79">
        <v>0.59077907358024573</v>
      </c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</row>
    <row r="105" spans="1:94" ht="10.15" customHeight="1" x14ac:dyDescent="0.25"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</row>
    <row r="106" spans="1:94" ht="12" customHeight="1" x14ac:dyDescent="0.25">
      <c r="A106" s="9" t="s">
        <v>47</v>
      </c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</row>
    <row r="107" spans="1:94" ht="12" customHeight="1" x14ac:dyDescent="0.25">
      <c r="A107" s="2" t="s">
        <v>147</v>
      </c>
      <c r="B107" s="79">
        <v>13.250394310380672</v>
      </c>
      <c r="C107" s="79">
        <v>0.99239669782076356</v>
      </c>
      <c r="D107" s="79">
        <v>5.8712075706234312</v>
      </c>
      <c r="E107" s="79">
        <v>0.70692061120121985</v>
      </c>
      <c r="F107" s="79">
        <v>4.2987127655132058</v>
      </c>
      <c r="G107" s="79">
        <v>0.4929063842733174</v>
      </c>
      <c r="H107" s="79">
        <v>0.30192977883478467</v>
      </c>
      <c r="I107" s="79">
        <v>0.12749269158747184</v>
      </c>
      <c r="J107" s="79">
        <v>2.4481226300473344</v>
      </c>
      <c r="K107" s="79">
        <v>0.51567482772711948</v>
      </c>
      <c r="L107" s="79">
        <v>1.1690496765124734</v>
      </c>
      <c r="M107" s="79">
        <v>0.34912341700946242</v>
      </c>
      <c r="N107" s="79">
        <v>1.2790729535348611</v>
      </c>
      <c r="O107" s="79">
        <v>0.39472802978515453</v>
      </c>
      <c r="P107" s="79">
        <v>2.7920708847354625</v>
      </c>
      <c r="Q107" s="79">
        <v>0.51739941001438272</v>
      </c>
      <c r="R107" s="79">
        <v>0.78464687176087511</v>
      </c>
      <c r="S107" s="79">
        <v>0.24166609496667199</v>
      </c>
      <c r="T107" s="79">
        <v>2.0074240129745875</v>
      </c>
      <c r="U107" s="79">
        <v>0.46132194666196907</v>
      </c>
      <c r="V107" s="79">
        <v>4.1008468018732067</v>
      </c>
      <c r="W107" s="79">
        <v>0.60413662188954809</v>
      </c>
      <c r="X107" s="79">
        <v>1.8702001151706615</v>
      </c>
      <c r="Y107" s="79">
        <v>0.40673201292753736</v>
      </c>
      <c r="Z107" s="79">
        <v>0.50077016049433443</v>
      </c>
      <c r="AA107" s="79">
        <v>0.21211662187034722</v>
      </c>
      <c r="AB107" s="79">
        <v>1.3694299546763269</v>
      </c>
      <c r="AC107" s="79">
        <v>0.35151918196757154</v>
      </c>
      <c r="AD107" s="79">
        <v>2.7423247363900147</v>
      </c>
      <c r="AE107" s="79">
        <v>0.5139193786859183</v>
      </c>
      <c r="AF107" s="79">
        <v>1.1672628281456527</v>
      </c>
      <c r="AG107" s="79">
        <v>0.35132835866556028</v>
      </c>
      <c r="AH107" s="79">
        <v>1.5750619082443624</v>
      </c>
      <c r="AI107" s="79">
        <v>0.38278933356370992</v>
      </c>
      <c r="AJ107" s="79">
        <v>5.5852302067927058</v>
      </c>
      <c r="AK107" s="79">
        <v>0.6874096505984475</v>
      </c>
      <c r="AL107" s="79">
        <v>1.4976426150945459</v>
      </c>
      <c r="AM107" s="79">
        <v>0.38610486513117581</v>
      </c>
      <c r="AN107" s="79">
        <v>4.0875875916981608</v>
      </c>
      <c r="AO107" s="79">
        <v>0.5938390160734125</v>
      </c>
      <c r="AP107" s="79">
        <v>8.5524660597514028</v>
      </c>
      <c r="AQ107" s="79">
        <v>0.81482958965969665</v>
      </c>
      <c r="AR107" s="79">
        <v>3.1151665489712852</v>
      </c>
      <c r="AS107" s="79">
        <v>0.53531042219428904</v>
      </c>
      <c r="AT107" s="79">
        <v>5.4372995107801163</v>
      </c>
      <c r="AU107" s="79">
        <v>0.65005833229101229</v>
      </c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</row>
    <row r="108" spans="1:94" ht="12" customHeight="1" x14ac:dyDescent="0.25">
      <c r="A108" s="2" t="s">
        <v>48</v>
      </c>
      <c r="B108" s="79">
        <v>24.295216560090687</v>
      </c>
      <c r="C108" s="79">
        <v>2.3978525703760654</v>
      </c>
      <c r="D108" s="79">
        <v>12.01529995196401</v>
      </c>
      <c r="E108" s="79">
        <v>2.0114085113249409</v>
      </c>
      <c r="F108" s="79">
        <v>4.0868893543931355</v>
      </c>
      <c r="G108" s="79">
        <v>0.77524022685257288</v>
      </c>
      <c r="H108" s="79">
        <v>2.0190532553297191</v>
      </c>
      <c r="I108" s="79">
        <v>0.52884095371627104</v>
      </c>
      <c r="J108" s="79">
        <v>3.2458850740470289</v>
      </c>
      <c r="K108" s="79">
        <v>0.94931443987500852</v>
      </c>
      <c r="L108" s="79">
        <v>2.0606070422160783</v>
      </c>
      <c r="M108" s="79">
        <v>0.81562223030365366</v>
      </c>
      <c r="N108" s="79">
        <v>1.1852780318309497</v>
      </c>
      <c r="O108" s="79">
        <v>0.50601950657823302</v>
      </c>
      <c r="P108" s="79">
        <v>5.432715063524415</v>
      </c>
      <c r="Q108" s="79">
        <v>1.2568969462723916</v>
      </c>
      <c r="R108" s="79">
        <v>1.4300776230249506</v>
      </c>
      <c r="S108" s="79">
        <v>0.65303274227453789</v>
      </c>
      <c r="T108" s="79">
        <v>4.0026374404994645</v>
      </c>
      <c r="U108" s="79">
        <v>1.095169953495762</v>
      </c>
      <c r="V108" s="79">
        <v>9.2266240630070833</v>
      </c>
      <c r="W108" s="79">
        <v>1.8924036142152152</v>
      </c>
      <c r="X108" s="79">
        <v>2.5918924008507371</v>
      </c>
      <c r="Y108" s="79">
        <v>0.91077892117018611</v>
      </c>
      <c r="Z108" s="79">
        <v>0.37301638166621659</v>
      </c>
      <c r="AA108" s="79">
        <v>0.29997185867195203</v>
      </c>
      <c r="AB108" s="79">
        <v>2.2188760191845205</v>
      </c>
      <c r="AC108" s="79">
        <v>0.86247525443193251</v>
      </c>
      <c r="AD108" s="79">
        <v>7.7215282503390545</v>
      </c>
      <c r="AE108" s="79">
        <v>1.809992151275051</v>
      </c>
      <c r="AF108" s="79">
        <v>1.8387775339930257</v>
      </c>
      <c r="AG108" s="79">
        <v>0.68203403896998227</v>
      </c>
      <c r="AH108" s="79">
        <v>5.8827507163460311</v>
      </c>
      <c r="AI108" s="79">
        <v>1.7135206015782309</v>
      </c>
      <c r="AJ108" s="79">
        <v>12.228376311652484</v>
      </c>
      <c r="AK108" s="79">
        <v>2.039147924349185</v>
      </c>
      <c r="AL108" s="79">
        <v>2.6790019457146244</v>
      </c>
      <c r="AM108" s="79">
        <v>0.99428030531165879</v>
      </c>
      <c r="AN108" s="79">
        <v>9.549374365937858</v>
      </c>
      <c r="AO108" s="79">
        <v>1.8933097191018988</v>
      </c>
      <c r="AP108" s="79">
        <v>14.518602529624729</v>
      </c>
      <c r="AQ108" s="79">
        <v>1.9835038128594957</v>
      </c>
      <c r="AR108" s="79">
        <v>4.5873945094621398</v>
      </c>
      <c r="AS108" s="79">
        <v>1.0870545827234586</v>
      </c>
      <c r="AT108" s="79">
        <v>9.9312080201625896</v>
      </c>
      <c r="AU108" s="79">
        <v>1.760700553313806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</row>
    <row r="109" spans="1:94" ht="12" customHeight="1" x14ac:dyDescent="0.25">
      <c r="A109" s="2" t="s">
        <v>49</v>
      </c>
      <c r="B109" s="79">
        <v>20.223907724660805</v>
      </c>
      <c r="C109" s="79">
        <v>6.8018643450197702</v>
      </c>
      <c r="D109" s="79">
        <v>7.9631533934873211</v>
      </c>
      <c r="E109" s="79">
        <v>3.946092130092147</v>
      </c>
      <c r="F109" s="79">
        <v>7.4490992588160774</v>
      </c>
      <c r="G109" s="79">
        <v>2.3479774336129378</v>
      </c>
      <c r="H109" s="79">
        <v>1.0023865130719802</v>
      </c>
      <c r="I109" s="79">
        <v>0.76567935857015923</v>
      </c>
      <c r="J109" s="79">
        <v>4.690826934545286</v>
      </c>
      <c r="K109" s="79">
        <v>2.4680233285650259</v>
      </c>
      <c r="L109" s="79">
        <v>1.1253909852476993</v>
      </c>
      <c r="M109" s="79">
        <v>1.4316675671510466</v>
      </c>
      <c r="N109" s="79">
        <v>3.565435949297588</v>
      </c>
      <c r="O109" s="79">
        <v>2.0130146772113768</v>
      </c>
      <c r="P109" s="79">
        <v>6.1826326992105818</v>
      </c>
      <c r="Q109" s="79">
        <v>3.1281808797257638</v>
      </c>
      <c r="R109" s="79">
        <v>1.7357352563861936</v>
      </c>
      <c r="S109" s="79">
        <v>2.0159990669131949</v>
      </c>
      <c r="T109" s="79">
        <v>4.4468974428243877</v>
      </c>
      <c r="U109" s="79">
        <v>2.445196953662947</v>
      </c>
      <c r="V109" s="79">
        <v>3.8888480059137254</v>
      </c>
      <c r="W109" s="79">
        <v>2.5176578276284394</v>
      </c>
      <c r="X109" s="79">
        <v>1.8293858600840789</v>
      </c>
      <c r="Y109" s="79">
        <v>1.5237086445375898</v>
      </c>
      <c r="Z109" s="79">
        <v>0.42012247260813035</v>
      </c>
      <c r="AA109" s="79">
        <v>1.1376392165424298</v>
      </c>
      <c r="AB109" s="79">
        <v>1.4092633874759486</v>
      </c>
      <c r="AC109" s="79">
        <v>1.0245267188497773</v>
      </c>
      <c r="AD109" s="79">
        <v>2.4888912722337335</v>
      </c>
      <c r="AE109" s="79">
        <v>2.0694906093582599</v>
      </c>
      <c r="AF109" s="79">
        <v>0.91110795251045495</v>
      </c>
      <c r="AG109" s="79">
        <v>1.5129405963620257</v>
      </c>
      <c r="AH109" s="79">
        <v>1.5777833197232787</v>
      </c>
      <c r="AI109" s="79">
        <v>1.4200204544337374</v>
      </c>
      <c r="AJ109" s="79">
        <v>9.7826683073539957</v>
      </c>
      <c r="AK109" s="79">
        <v>4.2751432034088985</v>
      </c>
      <c r="AL109" s="79">
        <v>1.2700320101423819</v>
      </c>
      <c r="AM109" s="79">
        <v>2.4974164722869454</v>
      </c>
      <c r="AN109" s="79">
        <v>8.5126362972116141</v>
      </c>
      <c r="AO109" s="79">
        <v>3.6576862532730687</v>
      </c>
      <c r="AP109" s="79">
        <v>8.701691554106068</v>
      </c>
      <c r="AQ109" s="79">
        <v>6.1740206276939764</v>
      </c>
      <c r="AR109" s="79">
        <v>3.1447506401937155</v>
      </c>
      <c r="AS109" s="79">
        <v>3.1890755100307393</v>
      </c>
      <c r="AT109" s="79">
        <v>5.5569409139123529</v>
      </c>
      <c r="AU109" s="79">
        <v>5.5610315670859922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</row>
    <row r="110" spans="1:94" ht="10.15" customHeight="1" x14ac:dyDescent="0.25"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  <c r="AU110" s="79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</row>
    <row r="111" spans="1:94" ht="12" customHeight="1" x14ac:dyDescent="0.25">
      <c r="A111" s="9" t="s">
        <v>50</v>
      </c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</row>
    <row r="112" spans="1:94" ht="12" customHeight="1" x14ac:dyDescent="0.25">
      <c r="A112" s="2" t="s">
        <v>51</v>
      </c>
      <c r="B112" s="79">
        <v>18.026627034406324</v>
      </c>
      <c r="C112" s="79">
        <v>1.9649713079160545</v>
      </c>
      <c r="D112" s="79">
        <v>8.5041960992692029</v>
      </c>
      <c r="E112" s="79">
        <v>1.5851731835428298</v>
      </c>
      <c r="F112" s="79">
        <v>4.0552775870979909</v>
      </c>
      <c r="G112" s="79">
        <v>0.88245827640574237</v>
      </c>
      <c r="H112" s="79">
        <v>0.55068100714407031</v>
      </c>
      <c r="I112" s="79">
        <v>0.22064719419486034</v>
      </c>
      <c r="J112" s="79">
        <v>3.3075635989956407</v>
      </c>
      <c r="K112" s="79">
        <v>0.92527433407405635</v>
      </c>
      <c r="L112" s="79">
        <v>2.2142472056449423</v>
      </c>
      <c r="M112" s="79">
        <v>0.80570908393654928</v>
      </c>
      <c r="N112" s="79">
        <v>1.0933163933506984</v>
      </c>
      <c r="O112" s="79">
        <v>0.47910767655765646</v>
      </c>
      <c r="P112" s="79">
        <v>3.9005227868211221</v>
      </c>
      <c r="Q112" s="79">
        <v>0.91239959407908733</v>
      </c>
      <c r="R112" s="79">
        <v>1.4237262713726826</v>
      </c>
      <c r="S112" s="79">
        <v>0.54622469235152193</v>
      </c>
      <c r="T112" s="79">
        <v>2.4767965154484393</v>
      </c>
      <c r="U112" s="79">
        <v>0.74613245875240553</v>
      </c>
      <c r="V112" s="79">
        <v>6.9945562096211349</v>
      </c>
      <c r="W112" s="79">
        <v>1.5021422607268149</v>
      </c>
      <c r="X112" s="79">
        <v>2.3143737867605214</v>
      </c>
      <c r="Y112" s="79">
        <v>0.70614316548064437</v>
      </c>
      <c r="Z112" s="79">
        <v>0.39119111514039767</v>
      </c>
      <c r="AA112" s="79">
        <v>0.30184955542846331</v>
      </c>
      <c r="AB112" s="79">
        <v>1.9231826716201241</v>
      </c>
      <c r="AC112" s="79">
        <v>0.64286909225954625</v>
      </c>
      <c r="AD112" s="79">
        <v>5.3320301709654059</v>
      </c>
      <c r="AE112" s="79">
        <v>1.3906110827289464</v>
      </c>
      <c r="AF112" s="79">
        <v>1.5948559820814265</v>
      </c>
      <c r="AG112" s="79">
        <v>0.69868250963563217</v>
      </c>
      <c r="AH112" s="79">
        <v>3.73717418888398</v>
      </c>
      <c r="AI112" s="79">
        <v>1.250376884445215</v>
      </c>
      <c r="AJ112" s="79">
        <v>8.5528560051017202</v>
      </c>
      <c r="AK112" s="79">
        <v>1.578906814395389</v>
      </c>
      <c r="AL112" s="79">
        <v>2.2197890936081386</v>
      </c>
      <c r="AM112" s="79">
        <v>0.76425535348366136</v>
      </c>
      <c r="AN112" s="79">
        <v>6.3330669114935843</v>
      </c>
      <c r="AO112" s="79">
        <v>1.4461808330021118</v>
      </c>
      <c r="AP112" s="79">
        <v>9.8009388777195152</v>
      </c>
      <c r="AQ112" s="79">
        <v>1.5011390324697447</v>
      </c>
      <c r="AR112" s="79">
        <v>3.7389899780483229</v>
      </c>
      <c r="AS112" s="79">
        <v>0.9833589802615037</v>
      </c>
      <c r="AT112" s="79">
        <v>6.0619488996711945</v>
      </c>
      <c r="AU112" s="79">
        <v>1.2066363803746343</v>
      </c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</row>
    <row r="113" spans="1:94" ht="12" customHeight="1" x14ac:dyDescent="0.25">
      <c r="A113" s="2" t="s">
        <v>52</v>
      </c>
      <c r="B113" s="79">
        <v>15.603414575182988</v>
      </c>
      <c r="C113" s="79">
        <v>1.3688724223672506</v>
      </c>
      <c r="D113" s="79">
        <v>7.4541521387356218</v>
      </c>
      <c r="E113" s="79">
        <v>0.99146822712297134</v>
      </c>
      <c r="F113" s="79">
        <v>4.9818283013555638</v>
      </c>
      <c r="G113" s="79">
        <v>0.60179700886563581</v>
      </c>
      <c r="H113" s="79">
        <v>0.57117076508538178</v>
      </c>
      <c r="I113" s="79">
        <v>0.20830274807195026</v>
      </c>
      <c r="J113" s="79">
        <v>2.8734673664433141</v>
      </c>
      <c r="K113" s="79">
        <v>0.64554958251725447</v>
      </c>
      <c r="L113" s="79">
        <v>1.0211862900569726</v>
      </c>
      <c r="M113" s="79">
        <v>0.39269031909843366</v>
      </c>
      <c r="N113" s="79">
        <v>1.8522810763863424</v>
      </c>
      <c r="O113" s="79">
        <v>0.52883788638909801</v>
      </c>
      <c r="P113" s="79">
        <v>3.3543531180958355</v>
      </c>
      <c r="Q113" s="79">
        <v>0.7209180442893951</v>
      </c>
      <c r="R113" s="79">
        <v>0.59643946246563884</v>
      </c>
      <c r="S113" s="79">
        <v>0.27585293656864346</v>
      </c>
      <c r="T113" s="79">
        <v>2.7579136556301971</v>
      </c>
      <c r="U113" s="79">
        <v>0.67136172370193858</v>
      </c>
      <c r="V113" s="79">
        <v>4.9444196274388368</v>
      </c>
      <c r="W113" s="79">
        <v>0.84529393118156948</v>
      </c>
      <c r="X113" s="79">
        <v>2.1235632317432067</v>
      </c>
      <c r="Y113" s="79">
        <v>0.55849212252247549</v>
      </c>
      <c r="Z113" s="79">
        <v>0.55976954354456754</v>
      </c>
      <c r="AA113" s="79">
        <v>0.2701202551319844</v>
      </c>
      <c r="AB113" s="79">
        <v>1.5637936881986396</v>
      </c>
      <c r="AC113" s="79">
        <v>0.49270004538793283</v>
      </c>
      <c r="AD113" s="79">
        <v>3.6025782225236052</v>
      </c>
      <c r="AE113" s="79">
        <v>0.75453583411601233</v>
      </c>
      <c r="AF113" s="79">
        <v>1.0746943513253262</v>
      </c>
      <c r="AG113" s="79">
        <v>0.37455729171475133</v>
      </c>
      <c r="AH113" s="79">
        <v>2.5278838711982785</v>
      </c>
      <c r="AI113" s="79">
        <v>0.66333555915055431</v>
      </c>
      <c r="AJ113" s="79">
        <v>7.419241915010188</v>
      </c>
      <c r="AK113" s="79">
        <v>0.9932857113437068</v>
      </c>
      <c r="AL113" s="79">
        <v>1.5180505313011601</v>
      </c>
      <c r="AM113" s="79">
        <v>0.50814744700622339</v>
      </c>
      <c r="AN113" s="79">
        <v>5.9011913837090288</v>
      </c>
      <c r="AO113" s="79">
        <v>0.88431863298371938</v>
      </c>
      <c r="AP113" s="79">
        <v>10.093501849578523</v>
      </c>
      <c r="AQ113" s="79">
        <v>1.1622102963558378</v>
      </c>
      <c r="AR113" s="79">
        <v>3.3434151579676836</v>
      </c>
      <c r="AS113" s="79">
        <v>0.66574249191069224</v>
      </c>
      <c r="AT113" s="79">
        <v>6.7500866916108402</v>
      </c>
      <c r="AU113" s="79">
        <v>1.0142958652278316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</row>
    <row r="114" spans="1:94" ht="12" customHeight="1" x14ac:dyDescent="0.25">
      <c r="A114" s="2" t="s">
        <v>53</v>
      </c>
      <c r="B114" s="79">
        <v>15.74746427207209</v>
      </c>
      <c r="C114" s="79">
        <v>2.0593289936146877</v>
      </c>
      <c r="D114" s="79">
        <v>6.3827425322165423</v>
      </c>
      <c r="E114" s="79">
        <v>1.4361175835455164</v>
      </c>
      <c r="F114" s="79">
        <v>3.4198156342705328</v>
      </c>
      <c r="G114" s="79">
        <v>0.65950411288936139</v>
      </c>
      <c r="H114" s="79">
        <v>0.99967116238235609</v>
      </c>
      <c r="I114" s="79">
        <v>0.46657803883401927</v>
      </c>
      <c r="J114" s="79">
        <v>1.8541493941842144</v>
      </c>
      <c r="K114" s="79">
        <v>0.81790479645782788</v>
      </c>
      <c r="L114" s="79">
        <v>1.2147920048640772</v>
      </c>
      <c r="M114" s="79">
        <v>0.61339592254178599</v>
      </c>
      <c r="N114" s="79">
        <v>0.63935738932013697</v>
      </c>
      <c r="O114" s="79">
        <v>0.54563623627179214</v>
      </c>
      <c r="P114" s="79">
        <v>3.7534858682021048</v>
      </c>
      <c r="Q114" s="79">
        <v>1.0589371945191539</v>
      </c>
      <c r="R114" s="79">
        <v>1.3031643839740672</v>
      </c>
      <c r="S114" s="79">
        <v>0.64103374894081189</v>
      </c>
      <c r="T114" s="79">
        <v>2.4503214842280365</v>
      </c>
      <c r="U114" s="79">
        <v>0.85788361561242432</v>
      </c>
      <c r="V114" s="79">
        <v>4.3616186311850731</v>
      </c>
      <c r="W114" s="79">
        <v>1.2305805569438093</v>
      </c>
      <c r="X114" s="79">
        <v>1.5828281409655407</v>
      </c>
      <c r="Y114" s="79">
        <v>0.69928144988757257</v>
      </c>
      <c r="Z114" s="79">
        <v>0.35488254476932546</v>
      </c>
      <c r="AA114" s="79">
        <v>0.33456298080317159</v>
      </c>
      <c r="AB114" s="79">
        <v>1.2279455961962151</v>
      </c>
      <c r="AC114" s="79">
        <v>0.61686139850362143</v>
      </c>
      <c r="AD114" s="79">
        <v>3.1590094733279046</v>
      </c>
      <c r="AE114" s="79">
        <v>1.0921885232413446</v>
      </c>
      <c r="AF114" s="79">
        <v>1.5241243039776535</v>
      </c>
      <c r="AG114" s="79">
        <v>0.67182767302313062</v>
      </c>
      <c r="AH114" s="79">
        <v>1.6348851693502513</v>
      </c>
      <c r="AI114" s="79">
        <v>0.87563936841651124</v>
      </c>
      <c r="AJ114" s="79">
        <v>6.1415092443330686</v>
      </c>
      <c r="AK114" s="79">
        <v>1.4871281528470897</v>
      </c>
      <c r="AL114" s="79">
        <v>1.8245592810738533</v>
      </c>
      <c r="AM114" s="79">
        <v>0.87844184568144268</v>
      </c>
      <c r="AN114" s="79">
        <v>4.3169499632592148</v>
      </c>
      <c r="AO114" s="79">
        <v>1.2426442401188835</v>
      </c>
      <c r="AP114" s="79">
        <v>10.153427669656264</v>
      </c>
      <c r="AQ114" s="79">
        <v>1.6885199502571551</v>
      </c>
      <c r="AR114" s="79">
        <v>3.4691058002872386</v>
      </c>
      <c r="AS114" s="79">
        <v>1.0228972975936916</v>
      </c>
      <c r="AT114" s="79">
        <v>6.6843218693690227</v>
      </c>
      <c r="AU114" s="79">
        <v>1.4045637959559376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</row>
    <row r="115" spans="1:94" ht="10.15" customHeight="1" x14ac:dyDescent="0.25"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Q115" s="79"/>
      <c r="AR115" s="79"/>
      <c r="AS115" s="79"/>
      <c r="AT115" s="79"/>
      <c r="AU115" s="79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</row>
    <row r="116" spans="1:94" ht="12" customHeight="1" x14ac:dyDescent="0.25">
      <c r="A116" s="9" t="s">
        <v>54</v>
      </c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</row>
    <row r="117" spans="1:94" ht="12" customHeight="1" x14ac:dyDescent="0.25">
      <c r="A117" s="2" t="s">
        <v>55</v>
      </c>
      <c r="B117" s="79">
        <v>23.155595204167881</v>
      </c>
      <c r="C117" s="79">
        <v>2.7020520446228833</v>
      </c>
      <c r="D117" s="79">
        <v>11.210962305108451</v>
      </c>
      <c r="E117" s="79">
        <v>2.2425132148647728</v>
      </c>
      <c r="F117" s="79">
        <v>4.5340218356724407</v>
      </c>
      <c r="G117" s="79">
        <v>0.96607803946358495</v>
      </c>
      <c r="H117" s="79">
        <v>0.54672444453484648</v>
      </c>
      <c r="I117" s="79">
        <v>0.34444410272054199</v>
      </c>
      <c r="J117" s="79">
        <v>2.9988665059100161</v>
      </c>
      <c r="K117" s="79">
        <v>1.0456967798358496</v>
      </c>
      <c r="L117" s="79">
        <v>1.8072369725962762</v>
      </c>
      <c r="M117" s="79">
        <v>0.89099210974960075</v>
      </c>
      <c r="N117" s="79">
        <v>1.1916295333137397</v>
      </c>
      <c r="O117" s="79">
        <v>0.56593539664605874</v>
      </c>
      <c r="P117" s="79">
        <v>4.5631989214724999</v>
      </c>
      <c r="Q117" s="79">
        <v>1.2223939237767945</v>
      </c>
      <c r="R117" s="79">
        <v>1.0930684913733795</v>
      </c>
      <c r="S117" s="79">
        <v>0.61754513313361559</v>
      </c>
      <c r="T117" s="79">
        <v>3.4701304300991205</v>
      </c>
      <c r="U117" s="79">
        <v>1.0701914371511567</v>
      </c>
      <c r="V117" s="79">
        <v>8.3572560946982204</v>
      </c>
      <c r="W117" s="79">
        <v>2.0583524662200459</v>
      </c>
      <c r="X117" s="79">
        <v>1.946950723275416</v>
      </c>
      <c r="Y117" s="79">
        <v>0.91727341136671925</v>
      </c>
      <c r="Z117" s="79">
        <v>0.35045558506060892</v>
      </c>
      <c r="AA117" s="79">
        <v>0.29477193619705039</v>
      </c>
      <c r="AB117" s="79">
        <v>1.5964951382148072</v>
      </c>
      <c r="AC117" s="79">
        <v>0.87093787283095658</v>
      </c>
      <c r="AD117" s="79">
        <v>7.2583118384389733</v>
      </c>
      <c r="AE117" s="79">
        <v>1.9885271251214427</v>
      </c>
      <c r="AF117" s="79">
        <v>1.6909554409350305</v>
      </c>
      <c r="AG117" s="79">
        <v>0.68291557277732684</v>
      </c>
      <c r="AH117" s="79">
        <v>5.5673563975039446</v>
      </c>
      <c r="AI117" s="79">
        <v>1.8969723721704821</v>
      </c>
      <c r="AJ117" s="79">
        <v>12.112751639279152</v>
      </c>
      <c r="AK117" s="79">
        <v>2.3506005125607889</v>
      </c>
      <c r="AL117" s="79">
        <v>3.1200967521508352</v>
      </c>
      <c r="AM117" s="79">
        <v>1.2380669440877816</v>
      </c>
      <c r="AN117" s="79">
        <v>8.9926548871283138</v>
      </c>
      <c r="AO117" s="79">
        <v>2.1453321349726862</v>
      </c>
      <c r="AP117" s="79">
        <v>12.987712648582969</v>
      </c>
      <c r="AQ117" s="79">
        <v>2.0863751472243277</v>
      </c>
      <c r="AR117" s="79">
        <v>4.2028240926631391</v>
      </c>
      <c r="AS117" s="79">
        <v>1.206763009998985</v>
      </c>
      <c r="AT117" s="79">
        <v>8.784888555919828</v>
      </c>
      <c r="AU117" s="79">
        <v>1.7931002859381941</v>
      </c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</row>
    <row r="118" spans="1:94" ht="12" customHeight="1" x14ac:dyDescent="0.25">
      <c r="A118" s="2" t="s">
        <v>3</v>
      </c>
      <c r="B118" s="79">
        <v>19.475110475801042</v>
      </c>
      <c r="C118" s="79">
        <v>2.1703443896065679</v>
      </c>
      <c r="D118" s="79">
        <v>9.4769648119301593</v>
      </c>
      <c r="E118" s="79">
        <v>1.73792809935134</v>
      </c>
      <c r="F118" s="79">
        <v>4.5421133378718652</v>
      </c>
      <c r="G118" s="79">
        <v>0.78971761282347952</v>
      </c>
      <c r="H118" s="79">
        <v>1.4573058583221004</v>
      </c>
      <c r="I118" s="79">
        <v>0.51157084470359526</v>
      </c>
      <c r="J118" s="79">
        <v>2.9925804223215402</v>
      </c>
      <c r="K118" s="79">
        <v>0.94949249352637577</v>
      </c>
      <c r="L118" s="79">
        <v>1.6445476879418146</v>
      </c>
      <c r="M118" s="79">
        <v>0.69556815996128929</v>
      </c>
      <c r="N118" s="79">
        <v>1.3480327343797252</v>
      </c>
      <c r="O118" s="79">
        <v>0.66632945269413069</v>
      </c>
      <c r="P118" s="79">
        <v>4.6820821132701518</v>
      </c>
      <c r="Q118" s="79">
        <v>1.2615893794571846</v>
      </c>
      <c r="R118" s="79">
        <v>1.0686952725679624</v>
      </c>
      <c r="S118" s="79">
        <v>0.58766539501857618</v>
      </c>
      <c r="T118" s="79">
        <v>3.613386840702189</v>
      </c>
      <c r="U118" s="79">
        <v>1.1319467632339866</v>
      </c>
      <c r="V118" s="79">
        <v>5.9884129330764937</v>
      </c>
      <c r="W118" s="79">
        <v>1.4996606419990486</v>
      </c>
      <c r="X118" s="79">
        <v>2.2353480481309411</v>
      </c>
      <c r="Y118" s="79">
        <v>0.81702409674290033</v>
      </c>
      <c r="Z118" s="79">
        <v>0.6159428324845817</v>
      </c>
      <c r="AA118" s="79">
        <v>0.43974568020832522</v>
      </c>
      <c r="AB118" s="79">
        <v>1.6194052156463592</v>
      </c>
      <c r="AC118" s="79">
        <v>0.69262349578064508</v>
      </c>
      <c r="AD118" s="79">
        <v>4.711684928364317</v>
      </c>
      <c r="AE118" s="79">
        <v>1.3920891024218431</v>
      </c>
      <c r="AF118" s="79">
        <v>1.7035178235734874</v>
      </c>
      <c r="AG118" s="79">
        <v>0.76861458197376864</v>
      </c>
      <c r="AH118" s="79">
        <v>3.0081671047908305</v>
      </c>
      <c r="AI118" s="79">
        <v>1.2085332194846361</v>
      </c>
      <c r="AJ118" s="79">
        <v>8.1420983087514447</v>
      </c>
      <c r="AK118" s="79">
        <v>1.611790473935317</v>
      </c>
      <c r="AL118" s="79">
        <v>1.401317270137372</v>
      </c>
      <c r="AM118" s="79">
        <v>0.68477436165984573</v>
      </c>
      <c r="AN118" s="79">
        <v>6.740781038614073</v>
      </c>
      <c r="AO118" s="79">
        <v>1.4995482036975281</v>
      </c>
      <c r="AP118" s="79">
        <v>15.000310512265221</v>
      </c>
      <c r="AQ118" s="79">
        <v>1.9960549082745223</v>
      </c>
      <c r="AR118" s="79">
        <v>4.6226035242934609</v>
      </c>
      <c r="AS118" s="79">
        <v>1.1888146661940016</v>
      </c>
      <c r="AT118" s="79">
        <v>10.377706987971759</v>
      </c>
      <c r="AU118" s="79">
        <v>1.7319149620641179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</row>
    <row r="119" spans="1:94" ht="12" customHeight="1" x14ac:dyDescent="0.25">
      <c r="A119" s="2" t="s">
        <v>56</v>
      </c>
      <c r="B119" s="79">
        <v>11.47135345463346</v>
      </c>
      <c r="C119" s="79">
        <v>2.2172598128022138</v>
      </c>
      <c r="D119" s="79">
        <v>4.9833289833708951</v>
      </c>
      <c r="E119" s="79">
        <v>1.5506578082833777</v>
      </c>
      <c r="F119" s="79">
        <v>4.4374673413369736</v>
      </c>
      <c r="G119" s="79">
        <v>1.0637931040341897</v>
      </c>
      <c r="H119" s="79">
        <v>0.86992174681952106</v>
      </c>
      <c r="I119" s="79">
        <v>0.56442240687735212</v>
      </c>
      <c r="J119" s="79">
        <v>2.6130706444437308</v>
      </c>
      <c r="K119" s="79">
        <v>1.22692144398001</v>
      </c>
      <c r="L119" s="79">
        <v>0.93790719695404856</v>
      </c>
      <c r="M119" s="79">
        <v>0.76489171269511624</v>
      </c>
      <c r="N119" s="79">
        <v>1.6751634474896822</v>
      </c>
      <c r="O119" s="79">
        <v>0.98394188896872692</v>
      </c>
      <c r="P119" s="79">
        <v>3.0004530623693659</v>
      </c>
      <c r="Q119" s="79">
        <v>1.4005217094617757</v>
      </c>
      <c r="R119" s="79">
        <v>0.86322566029308923</v>
      </c>
      <c r="S119" s="79">
        <v>0.59956623692561839</v>
      </c>
      <c r="T119" s="79">
        <v>2.1372274020762765</v>
      </c>
      <c r="U119" s="79">
        <v>1.279407615974534</v>
      </c>
      <c r="V119" s="79">
        <v>5.463807984349101</v>
      </c>
      <c r="W119" s="79">
        <v>1.7097902676445245</v>
      </c>
      <c r="X119" s="79">
        <v>3.0079147994357931</v>
      </c>
      <c r="Y119" s="79">
        <v>1.2365334309536606</v>
      </c>
      <c r="Z119" s="79">
        <v>0.78280184031612032</v>
      </c>
      <c r="AA119" s="79">
        <v>0.58876610689891862</v>
      </c>
      <c r="AB119" s="79">
        <v>2.2251129591196728</v>
      </c>
      <c r="AC119" s="79">
        <v>1.1038623567343486</v>
      </c>
      <c r="AD119" s="79">
        <v>2.9623540874318497</v>
      </c>
      <c r="AE119" s="79">
        <v>1.32240836881241</v>
      </c>
      <c r="AF119" s="79">
        <v>1.9238798442138085</v>
      </c>
      <c r="AG119" s="79">
        <v>1.1534602310919428</v>
      </c>
      <c r="AH119" s="79">
        <v>1.0384742432180409</v>
      </c>
      <c r="AI119" s="79">
        <v>0.66642786813953192</v>
      </c>
      <c r="AJ119" s="79">
        <v>4.7561326395977144</v>
      </c>
      <c r="AK119" s="79">
        <v>1.4151461345869187</v>
      </c>
      <c r="AL119" s="79">
        <v>1.069911872754276</v>
      </c>
      <c r="AM119" s="79">
        <v>0.70537418097520832</v>
      </c>
      <c r="AN119" s="79">
        <v>3.686220766843439</v>
      </c>
      <c r="AO119" s="79">
        <v>1.2468160458419328</v>
      </c>
      <c r="AP119" s="79">
        <v>6.8742558882594622</v>
      </c>
      <c r="AQ119" s="79">
        <v>1.6325603030685296</v>
      </c>
      <c r="AR119" s="79">
        <v>2.559240096089717</v>
      </c>
      <c r="AS119" s="79">
        <v>1.1339036537144243</v>
      </c>
      <c r="AT119" s="79">
        <v>4.3150157921697474</v>
      </c>
      <c r="AU119" s="79">
        <v>1.2167413457527281</v>
      </c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</row>
    <row r="120" spans="1:94" ht="12" customHeight="1" x14ac:dyDescent="0.25">
      <c r="A120" s="2" t="s">
        <v>57</v>
      </c>
      <c r="B120" s="79">
        <v>14.151047804933739</v>
      </c>
      <c r="C120" s="79">
        <v>2.0832599533614395</v>
      </c>
      <c r="D120" s="79">
        <v>6.2911598778882336</v>
      </c>
      <c r="E120" s="79">
        <v>1.4574362094888433</v>
      </c>
      <c r="F120" s="79">
        <v>4.6355952982662219</v>
      </c>
      <c r="G120" s="79">
        <v>1.2346750043474859</v>
      </c>
      <c r="H120" s="79">
        <v>0.42767615239848861</v>
      </c>
      <c r="I120" s="79">
        <v>0.24324179578732005</v>
      </c>
      <c r="J120" s="79">
        <v>3.2334960305389635</v>
      </c>
      <c r="K120" s="79">
        <v>1.285308967429613</v>
      </c>
      <c r="L120" s="79">
        <v>1.5899823664974839</v>
      </c>
      <c r="M120" s="79">
        <v>0.83203756067082213</v>
      </c>
      <c r="N120" s="79">
        <v>1.6435136640414794</v>
      </c>
      <c r="O120" s="79">
        <v>1.0141761308514112</v>
      </c>
      <c r="P120" s="79">
        <v>2.5740469453458723</v>
      </c>
      <c r="Q120" s="79">
        <v>0.95545572830156023</v>
      </c>
      <c r="R120" s="79">
        <v>0.6345356399626525</v>
      </c>
      <c r="S120" s="79">
        <v>0.4240814682350591</v>
      </c>
      <c r="T120" s="79">
        <v>1.9395113053832198</v>
      </c>
      <c r="U120" s="79">
        <v>0.86547445668283474</v>
      </c>
      <c r="V120" s="79">
        <v>4.8475523350485927</v>
      </c>
      <c r="W120" s="79">
        <v>1.236487076689603</v>
      </c>
      <c r="X120" s="79">
        <v>2.6192579699205347</v>
      </c>
      <c r="Y120" s="79">
        <v>1.0147578067695944</v>
      </c>
      <c r="Z120" s="79">
        <v>0.65152907287679873</v>
      </c>
      <c r="AA120" s="79">
        <v>0.51611182731099481</v>
      </c>
      <c r="AB120" s="79">
        <v>1.9677288970437357</v>
      </c>
      <c r="AC120" s="79">
        <v>0.88214920936026731</v>
      </c>
      <c r="AD120" s="79">
        <v>2.9682192061731683</v>
      </c>
      <c r="AE120" s="79">
        <v>0.9706165730682722</v>
      </c>
      <c r="AF120" s="79">
        <v>0.81329771624178737</v>
      </c>
      <c r="AG120" s="79">
        <v>0.42309352711353743</v>
      </c>
      <c r="AH120" s="79">
        <v>2.1549214899313807</v>
      </c>
      <c r="AI120" s="79">
        <v>0.88038271646332278</v>
      </c>
      <c r="AJ120" s="79">
        <v>5.5586811088439259</v>
      </c>
      <c r="AK120" s="79">
        <v>1.4056376112495454</v>
      </c>
      <c r="AL120" s="79">
        <v>1.3948089285193654</v>
      </c>
      <c r="AM120" s="79">
        <v>0.73246244970637286</v>
      </c>
      <c r="AN120" s="79">
        <v>4.1638721803245602</v>
      </c>
      <c r="AO120" s="79">
        <v>1.2276925046121099</v>
      </c>
      <c r="AP120" s="79">
        <v>8.504697151646937</v>
      </c>
      <c r="AQ120" s="79">
        <v>1.7186943619029584</v>
      </c>
      <c r="AR120" s="79">
        <v>3.0985753895080568</v>
      </c>
      <c r="AS120" s="79">
        <v>0.94465676710689139</v>
      </c>
      <c r="AT120" s="79">
        <v>5.4061217621388789</v>
      </c>
      <c r="AU120" s="79">
        <v>1.4927618091079529</v>
      </c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</row>
    <row r="121" spans="1:94" ht="12" customHeight="1" x14ac:dyDescent="0.25">
      <c r="A121" s="2" t="s">
        <v>58</v>
      </c>
      <c r="B121" s="79">
        <v>12.155082237080432</v>
      </c>
      <c r="C121" s="79">
        <v>2.2587126013318972</v>
      </c>
      <c r="D121" s="79">
        <v>4.923681415579205</v>
      </c>
      <c r="E121" s="79">
        <v>1.5379899649722377</v>
      </c>
      <c r="F121" s="79">
        <v>3.3991983956624727</v>
      </c>
      <c r="G121" s="79">
        <v>0.89327179176001992</v>
      </c>
      <c r="H121" s="79">
        <v>0.18395910242071037</v>
      </c>
      <c r="I121" s="79">
        <v>0.14255125307212024</v>
      </c>
      <c r="J121" s="79">
        <v>1.7303605993494984</v>
      </c>
      <c r="K121" s="79">
        <v>0.91833365010591628</v>
      </c>
      <c r="L121" s="79">
        <v>1.084558632172743</v>
      </c>
      <c r="M121" s="79">
        <v>0.77815842385003198</v>
      </c>
      <c r="N121" s="79">
        <v>0.6458019671767552</v>
      </c>
      <c r="O121" s="79">
        <v>0.49695130850455549</v>
      </c>
      <c r="P121" s="79">
        <v>1.7769094870621152</v>
      </c>
      <c r="Q121" s="79">
        <v>0.80759984294360254</v>
      </c>
      <c r="R121" s="79">
        <v>0.9618525649738221</v>
      </c>
      <c r="S121" s="79">
        <v>0.64568244960830268</v>
      </c>
      <c r="T121" s="79">
        <v>0.81505692208829317</v>
      </c>
      <c r="U121" s="79">
        <v>0.49053126529032282</v>
      </c>
      <c r="V121" s="79">
        <v>3.1199477609011987</v>
      </c>
      <c r="W121" s="79">
        <v>1.3732095027405853</v>
      </c>
      <c r="X121" s="79">
        <v>0.75470114920749043</v>
      </c>
      <c r="Y121" s="79">
        <v>0.49825487919922934</v>
      </c>
      <c r="Z121" s="79">
        <v>7.0480732767979906E-2</v>
      </c>
      <c r="AA121" s="79">
        <v>0.12864759151920394</v>
      </c>
      <c r="AB121" s="79">
        <v>0.68422041643951048</v>
      </c>
      <c r="AC121" s="79">
        <v>0.48115137576309724</v>
      </c>
      <c r="AD121" s="79">
        <v>2.5120293568525667</v>
      </c>
      <c r="AE121" s="79">
        <v>1.3066586026976117</v>
      </c>
      <c r="AF121" s="79">
        <v>0.81232748282716694</v>
      </c>
      <c r="AG121" s="79">
        <v>0.74049378790528531</v>
      </c>
      <c r="AH121" s="79">
        <v>1.6997018740254</v>
      </c>
      <c r="AI121" s="79">
        <v>1.0907657677824689</v>
      </c>
      <c r="AJ121" s="79">
        <v>5.3028403054508555</v>
      </c>
      <c r="AK121" s="79">
        <v>1.568549598805048</v>
      </c>
      <c r="AL121" s="79">
        <v>1.7562956215997696</v>
      </c>
      <c r="AM121" s="79">
        <v>1.0914599645467653</v>
      </c>
      <c r="AN121" s="79">
        <v>3.5465446838510868</v>
      </c>
      <c r="AO121" s="79">
        <v>1.1747472986592415</v>
      </c>
      <c r="AP121" s="79">
        <v>6.6878677158264388</v>
      </c>
      <c r="AQ121" s="79">
        <v>1.6683982682180867</v>
      </c>
      <c r="AR121" s="79">
        <v>3.7236948391838292</v>
      </c>
      <c r="AS121" s="79">
        <v>1.3248177561592649</v>
      </c>
      <c r="AT121" s="79">
        <v>2.9641728766426101</v>
      </c>
      <c r="AU121" s="79">
        <v>1.0468837736983354</v>
      </c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</row>
    <row r="122" spans="1:94" ht="12" customHeight="1" x14ac:dyDescent="0.25">
      <c r="A122" s="2" t="s">
        <v>59</v>
      </c>
      <c r="B122" s="79">
        <v>9.7658236679077106</v>
      </c>
      <c r="C122" s="79">
        <v>2.5055797176093253</v>
      </c>
      <c r="D122" s="79">
        <v>4.4846108630341668</v>
      </c>
      <c r="E122" s="79">
        <v>1.703260323711224</v>
      </c>
      <c r="F122" s="79">
        <v>2.7557888168440825</v>
      </c>
      <c r="G122" s="79">
        <v>1.1750409157921062</v>
      </c>
      <c r="H122" s="79">
        <v>0</v>
      </c>
      <c r="I122" s="79">
        <v>0</v>
      </c>
      <c r="J122" s="79">
        <v>1.4456936279137163</v>
      </c>
      <c r="K122" s="79">
        <v>1.1895425196878326</v>
      </c>
      <c r="L122" s="79">
        <v>0.7436178774467691</v>
      </c>
      <c r="M122" s="79">
        <v>0.81892439239379022</v>
      </c>
      <c r="N122" s="79">
        <v>0.70207575046694737</v>
      </c>
      <c r="O122" s="79">
        <v>0.87036504231499057</v>
      </c>
      <c r="P122" s="79">
        <v>3.230513017931786</v>
      </c>
      <c r="Q122" s="79">
        <v>1.5281081712816142</v>
      </c>
      <c r="R122" s="79">
        <v>1.0654931192242325</v>
      </c>
      <c r="S122" s="79">
        <v>0.68976088024329618</v>
      </c>
      <c r="T122" s="79">
        <v>2.1650198987075533</v>
      </c>
      <c r="U122" s="79">
        <v>1.3698072440169735</v>
      </c>
      <c r="V122" s="79">
        <v>2.5052594189603292</v>
      </c>
      <c r="W122" s="79">
        <v>1.1445008028597383</v>
      </c>
      <c r="X122" s="79">
        <v>1.3031945253199526</v>
      </c>
      <c r="Y122" s="79">
        <v>0.86753501711104319</v>
      </c>
      <c r="Z122" s="79">
        <v>0.13503475291430397</v>
      </c>
      <c r="AA122" s="79">
        <v>0.21738839571801902</v>
      </c>
      <c r="AB122" s="79">
        <v>1.1681597724056485</v>
      </c>
      <c r="AC122" s="79">
        <v>0.83955794392264937</v>
      </c>
      <c r="AD122" s="79">
        <v>1.5969665309235164</v>
      </c>
      <c r="AE122" s="79">
        <v>0.86734981259950061</v>
      </c>
      <c r="AF122" s="79">
        <v>0.6715332020959166</v>
      </c>
      <c r="AG122" s="79">
        <v>0.59708982047950465</v>
      </c>
      <c r="AH122" s="79">
        <v>0.92543332882759999</v>
      </c>
      <c r="AI122" s="79">
        <v>0.63273374361125312</v>
      </c>
      <c r="AJ122" s="79">
        <v>5.3471957622750947</v>
      </c>
      <c r="AK122" s="79">
        <v>1.9242525220533171</v>
      </c>
      <c r="AL122" s="79">
        <v>1.9433261505791561</v>
      </c>
      <c r="AM122" s="79">
        <v>1.0092267927420433</v>
      </c>
      <c r="AN122" s="79">
        <v>3.4038696116959395</v>
      </c>
      <c r="AO122" s="79">
        <v>1.6725340006390481</v>
      </c>
      <c r="AP122" s="79">
        <v>5.1190892016432024</v>
      </c>
      <c r="AQ122" s="79">
        <v>1.8207526375717333</v>
      </c>
      <c r="AR122" s="79">
        <v>1.0787556483562821</v>
      </c>
      <c r="AS122" s="79">
        <v>0.94455097869774685</v>
      </c>
      <c r="AT122" s="79">
        <v>4.0403335532869207</v>
      </c>
      <c r="AU122" s="79">
        <v>1.5782133459383028</v>
      </c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</row>
    <row r="123" spans="1:94" ht="12" customHeight="1" x14ac:dyDescent="0.25">
      <c r="A123" s="8" t="s">
        <v>60</v>
      </c>
      <c r="B123" s="82">
        <v>21.433817696107983</v>
      </c>
      <c r="C123" s="82">
        <v>7.1819926153366662</v>
      </c>
      <c r="D123" s="82">
        <v>8.4395548301491026</v>
      </c>
      <c r="E123" s="82">
        <v>4.1737079678231979</v>
      </c>
      <c r="F123" s="82">
        <v>7.6613642700432028</v>
      </c>
      <c r="G123" s="82">
        <v>2.4871842068758534</v>
      </c>
      <c r="H123" s="82">
        <v>1.1074677740337677</v>
      </c>
      <c r="I123" s="82">
        <v>0.81138513509617749</v>
      </c>
      <c r="J123" s="82">
        <v>4.9714590635931613</v>
      </c>
      <c r="K123" s="82">
        <v>2.6112183896552521</v>
      </c>
      <c r="L123" s="82">
        <v>1.1927183184894152</v>
      </c>
      <c r="M123" s="82">
        <v>1.5168868012190464</v>
      </c>
      <c r="N123" s="82">
        <v>3.7787407451037467</v>
      </c>
      <c r="O123" s="82">
        <v>2.1302649065005324</v>
      </c>
      <c r="P123" s="82">
        <v>6.552513191863774</v>
      </c>
      <c r="Q123" s="82">
        <v>3.3090133040675576</v>
      </c>
      <c r="R123" s="82">
        <v>1.8395768790382423</v>
      </c>
      <c r="S123" s="82">
        <v>2.1359021946541752</v>
      </c>
      <c r="T123" s="82">
        <v>4.7129363128255326</v>
      </c>
      <c r="U123" s="82">
        <v>2.5871652997136696</v>
      </c>
      <c r="V123" s="82">
        <v>4.1215011629522174</v>
      </c>
      <c r="W123" s="82">
        <v>2.6654729017834304</v>
      </c>
      <c r="X123" s="82">
        <v>1.9388301981355827</v>
      </c>
      <c r="Y123" s="82">
        <v>1.6138116944360414</v>
      </c>
      <c r="Z123" s="82">
        <v>0.44525660473323841</v>
      </c>
      <c r="AA123" s="82">
        <v>1.2056207524592524</v>
      </c>
      <c r="AB123" s="82">
        <v>1.4935735934023442</v>
      </c>
      <c r="AC123" s="82">
        <v>1.0849049086207132</v>
      </c>
      <c r="AD123" s="82">
        <v>2.640157719124554</v>
      </c>
      <c r="AE123" s="82">
        <v>2.1919808177118671</v>
      </c>
      <c r="AF123" s="82">
        <v>0.96648203182350423</v>
      </c>
      <c r="AG123" s="82">
        <v>1.6032787771207269</v>
      </c>
      <c r="AH123" s="82">
        <v>1.6736756873010497</v>
      </c>
      <c r="AI123" s="82">
        <v>1.5040782291646499</v>
      </c>
      <c r="AJ123" s="82">
        <v>10.374222212050705</v>
      </c>
      <c r="AK123" s="82">
        <v>4.5201569123034657</v>
      </c>
      <c r="AL123" s="82">
        <v>1.3468303202848984</v>
      </c>
      <c r="AM123" s="82">
        <v>2.6464192600984267</v>
      </c>
      <c r="AN123" s="82">
        <v>9.0273918917658076</v>
      </c>
      <c r="AO123" s="82">
        <v>3.8674413541159374</v>
      </c>
      <c r="AP123" s="82">
        <v>9.2260099166893355</v>
      </c>
      <c r="AQ123" s="82">
        <v>6.5386322965156012</v>
      </c>
      <c r="AR123" s="82">
        <v>3.3342368448180344</v>
      </c>
      <c r="AS123" s="82">
        <v>3.3781160377135055</v>
      </c>
      <c r="AT123" s="82">
        <v>5.8917730718713006</v>
      </c>
      <c r="AU123" s="82">
        <v>5.8921261466088595</v>
      </c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</row>
    <row r="124" spans="1:94" ht="10.15" customHeight="1" x14ac:dyDescent="0.25"/>
    <row r="125" spans="1:94" ht="12" customHeight="1" x14ac:dyDescent="0.25">
      <c r="A125" s="4" t="s">
        <v>167</v>
      </c>
    </row>
    <row r="126" spans="1:94" ht="12" customHeight="1" x14ac:dyDescent="0.25">
      <c r="A126" s="4" t="s">
        <v>94</v>
      </c>
    </row>
    <row r="127" spans="1:94" ht="12" customHeight="1" x14ac:dyDescent="0.25">
      <c r="A127" s="2" t="s">
        <v>191</v>
      </c>
    </row>
    <row r="128" spans="1:94" ht="12" customHeight="1" x14ac:dyDescent="0.25">
      <c r="A128" s="2" t="s">
        <v>113</v>
      </c>
      <c r="B128" s="27"/>
      <c r="C128" s="28"/>
      <c r="D128" s="28"/>
      <c r="E128" s="28"/>
      <c r="F128" s="27"/>
    </row>
    <row r="129" spans="1:25" s="27" customFormat="1" ht="12" customHeight="1" x14ac:dyDescent="0.25">
      <c r="A129" s="4" t="s">
        <v>190</v>
      </c>
      <c r="C129" s="28"/>
      <c r="D129" s="28"/>
      <c r="E129" s="28"/>
      <c r="G129" s="28"/>
      <c r="H129" s="28"/>
      <c r="I129" s="28"/>
      <c r="J129" s="28"/>
      <c r="K129" s="28"/>
      <c r="M129" s="28"/>
      <c r="N129" s="28"/>
      <c r="O129" s="28"/>
      <c r="P129" s="28"/>
      <c r="Q129" s="28"/>
      <c r="S129" s="28"/>
      <c r="T129" s="28"/>
      <c r="U129" s="28"/>
      <c r="V129" s="28"/>
      <c r="W129" s="28"/>
      <c r="Y129" s="28"/>
    </row>
    <row r="130" spans="1:25" ht="12" customHeight="1" x14ac:dyDescent="0.25">
      <c r="A130" s="49" t="s">
        <v>168</v>
      </c>
    </row>
    <row r="131" spans="1:25" ht="12" customHeight="1" x14ac:dyDescent="0.25">
      <c r="A131" s="53" t="s">
        <v>95</v>
      </c>
    </row>
    <row r="132" spans="1:25" ht="12" customHeight="1" x14ac:dyDescent="0.25">
      <c r="A132" s="60" t="s">
        <v>150</v>
      </c>
    </row>
    <row r="133" spans="1:25" ht="12" customHeight="1" x14ac:dyDescent="0.25">
      <c r="A133" s="60"/>
    </row>
    <row r="134" spans="1:25" ht="12" customHeight="1" x14ac:dyDescent="0.25">
      <c r="A134" s="54" t="s">
        <v>166</v>
      </c>
    </row>
    <row r="135" spans="1:25" ht="12" customHeight="1" x14ac:dyDescent="0.25">
      <c r="A135" s="60" t="s">
        <v>118</v>
      </c>
    </row>
    <row r="136" spans="1:25" ht="12" customHeight="1" x14ac:dyDescent="0.25">
      <c r="A136" s="60"/>
    </row>
    <row r="137" spans="1:25" ht="12" customHeight="1" x14ac:dyDescent="0.25">
      <c r="A137" s="2" t="s">
        <v>199</v>
      </c>
    </row>
    <row r="138" spans="1:25" ht="12" customHeight="1" x14ac:dyDescent="0.25">
      <c r="A138" s="4" t="s">
        <v>160</v>
      </c>
    </row>
    <row r="140" spans="1:25" ht="12" customHeight="1" x14ac:dyDescent="0.25">
      <c r="A140" s="4" t="s">
        <v>76</v>
      </c>
    </row>
    <row r="141" spans="1:25" ht="12" customHeight="1" x14ac:dyDescent="0.25">
      <c r="A141" s="4"/>
    </row>
  </sheetData>
  <conditionalFormatting sqref="F3:G4 P3:U4 Z3:AA4">
    <cfRule type="expression" dxfId="18" priority="5" stopIfTrue="1">
      <formula>#REF!=1</formula>
    </cfRule>
  </conditionalFormatting>
  <conditionalFormatting sqref="L3:O4">
    <cfRule type="expression" dxfId="17" priority="4" stopIfTrue="1">
      <formula>#REF!=1</formula>
    </cfRule>
  </conditionalFormatting>
  <conditionalFormatting sqref="AB4:AH4 AK4:AL4 AP4 AN4 AB3:AU3">
    <cfRule type="expression" dxfId="16" priority="7" stopIfTrue="1">
      <formula>#REF!=1</formula>
    </cfRule>
  </conditionalFormatting>
  <conditionalFormatting sqref="AR4 AT4">
    <cfRule type="expression" dxfId="15" priority="6" stopIfTrue="1">
      <formula>#REF!=1</formula>
    </cfRule>
  </conditionalFormatting>
  <conditionalFormatting sqref="H3:K4">
    <cfRule type="expression" dxfId="14" priority="3" stopIfTrue="1">
      <formula>#REF!=1</formula>
    </cfRule>
  </conditionalFormatting>
  <conditionalFormatting sqref="V3:Y4">
    <cfRule type="expression" dxfId="13" priority="2" stopIfTrue="1">
      <formula>#REF!=1</formula>
    </cfRule>
  </conditionalFormatting>
  <conditionalFormatting sqref="AJ4">
    <cfRule type="expression" dxfId="12" priority="1" stopIfTrue="1">
      <formula>#REF!=1</formula>
    </cfRule>
  </conditionalFormatting>
  <pageMargins left="0.70866141732283472" right="0.70866141732283472" top="0.51181102362204722" bottom="0.47244094488188981" header="0.31496062992125984" footer="0.31496062992125984"/>
  <pageSetup paperSize="9" scale="59" fitToWidth="2" orientation="landscape" r:id="rId1"/>
  <headerFooter alignWithMargins="0"/>
  <rowBreaks count="1" manualBreakCount="1">
    <brk id="82" max="46" man="1"/>
  </rowBreaks>
  <colBreaks count="1" manualBreakCount="1">
    <brk id="23" max="138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8"/>
  <dimension ref="A1:CP141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5" style="2" customWidth="1"/>
    <col min="2" max="2" width="9.625" style="2" customWidth="1"/>
    <col min="3" max="3" width="4.25" style="1" customWidth="1"/>
    <col min="4" max="4" width="9.625" style="1" customWidth="1"/>
    <col min="5" max="5" width="4.25" style="1" customWidth="1"/>
    <col min="6" max="6" width="13.625" style="2" customWidth="1"/>
    <col min="7" max="7" width="4.25" style="1" customWidth="1"/>
    <col min="8" max="8" width="12.625" style="1" customWidth="1"/>
    <col min="9" max="9" width="4.25" style="1" customWidth="1"/>
    <col min="10" max="10" width="9.625" style="1" customWidth="1"/>
    <col min="11" max="11" width="4.25" style="1" customWidth="1"/>
    <col min="12" max="12" width="5.625" style="2" customWidth="1"/>
    <col min="13" max="13" width="4.25" style="1" customWidth="1"/>
    <col min="14" max="14" width="5.625" style="1" customWidth="1"/>
    <col min="15" max="15" width="4.25" style="1" customWidth="1"/>
    <col min="16" max="16" width="9.625" style="1" customWidth="1"/>
    <col min="17" max="17" width="4.25" style="1" customWidth="1"/>
    <col min="18" max="18" width="5.625" style="2" customWidth="1"/>
    <col min="19" max="19" width="4.25" style="1" customWidth="1"/>
    <col min="20" max="20" width="5.625" style="1" customWidth="1"/>
    <col min="21" max="21" width="4.25" style="1" customWidth="1"/>
    <col min="22" max="22" width="16.75" style="1" customWidth="1"/>
    <col min="23" max="23" width="4.25" style="1" customWidth="1"/>
    <col min="24" max="24" width="9.625" style="2" customWidth="1"/>
    <col min="25" max="25" width="4.25" style="1" customWidth="1"/>
    <col min="26" max="26" width="5.625" style="2" customWidth="1"/>
    <col min="27" max="27" width="4.25" style="2" customWidth="1"/>
    <col min="28" max="28" width="5.625" style="2" customWidth="1"/>
    <col min="29" max="29" width="4.25" style="2" customWidth="1"/>
    <col min="30" max="30" width="9.625" style="2" customWidth="1"/>
    <col min="31" max="31" width="4.25" style="2" customWidth="1"/>
    <col min="32" max="32" width="5.625" style="2" customWidth="1"/>
    <col min="33" max="33" width="4.25" style="2" customWidth="1"/>
    <col min="34" max="34" width="5.625" style="2" customWidth="1"/>
    <col min="35" max="35" width="4.25" style="2" customWidth="1"/>
    <col min="36" max="36" width="9.625" style="2" customWidth="1"/>
    <col min="37" max="37" width="4.25" style="2" customWidth="1"/>
    <col min="38" max="38" width="5.625" style="2" customWidth="1"/>
    <col min="39" max="39" width="4.25" style="2" customWidth="1"/>
    <col min="40" max="40" width="5.625" style="2" customWidth="1"/>
    <col min="41" max="41" width="4.25" style="2" customWidth="1"/>
    <col min="42" max="42" width="9.625" style="2" customWidth="1"/>
    <col min="43" max="43" width="4.25" style="2" customWidth="1"/>
    <col min="44" max="44" width="5.625" style="2" customWidth="1"/>
    <col min="45" max="45" width="4.25" style="2" customWidth="1"/>
    <col min="46" max="46" width="5.625" style="2" customWidth="1"/>
    <col min="47" max="47" width="4.25" style="2" customWidth="1"/>
    <col min="48" max="16384" width="11" style="2"/>
  </cols>
  <sheetData>
    <row r="1" spans="1:94" s="5" customFormat="1" ht="15" x14ac:dyDescent="0.25">
      <c r="A1" s="29" t="s">
        <v>100</v>
      </c>
      <c r="B1" s="29"/>
      <c r="C1" s="29"/>
      <c r="D1" s="29"/>
      <c r="E1" s="29"/>
      <c r="G1" s="1"/>
      <c r="I1" s="1"/>
      <c r="K1" s="1"/>
      <c r="M1" s="1"/>
      <c r="O1" s="1"/>
      <c r="P1" s="30"/>
      <c r="V1" s="31"/>
      <c r="AU1" s="30" t="s">
        <v>78</v>
      </c>
    </row>
    <row r="2" spans="1:94" s="5" customFormat="1" ht="12" customHeight="1" x14ac:dyDescent="0.25">
      <c r="A2" s="5" t="s">
        <v>159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3" spans="1:94" s="5" customFormat="1" ht="3.75" customHeight="1" x14ac:dyDescent="0.2">
      <c r="A3" s="6"/>
      <c r="C3" s="35"/>
      <c r="E3" s="35"/>
      <c r="G3" s="35"/>
      <c r="I3" s="35"/>
      <c r="J3" s="35"/>
      <c r="K3" s="35"/>
      <c r="M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 spans="1:94" s="4" customFormat="1" ht="3.75" customHeight="1" x14ac:dyDescent="0.25">
      <c r="B4" s="36"/>
      <c r="C4" s="37"/>
      <c r="D4" s="38"/>
      <c r="E4" s="37"/>
      <c r="F4" s="16"/>
      <c r="G4" s="24"/>
      <c r="H4" s="16"/>
      <c r="I4" s="24"/>
      <c r="J4" s="16"/>
      <c r="K4" s="24"/>
      <c r="L4" s="16"/>
      <c r="M4" s="24"/>
      <c r="N4" s="16"/>
      <c r="O4" s="24"/>
      <c r="P4" s="16"/>
      <c r="Q4" s="39"/>
      <c r="R4" s="40"/>
      <c r="S4" s="39"/>
      <c r="T4" s="40"/>
      <c r="U4" s="39"/>
      <c r="V4" s="40"/>
      <c r="W4" s="39"/>
      <c r="X4" s="40"/>
      <c r="Y4" s="39"/>
      <c r="Z4" s="40"/>
      <c r="AA4" s="40"/>
      <c r="AB4" s="38"/>
      <c r="AC4" s="39"/>
      <c r="AD4" s="16"/>
      <c r="AE4" s="47"/>
    </row>
    <row r="5" spans="1:94" s="21" customFormat="1" ht="12.4" customHeight="1" x14ac:dyDescent="0.25">
      <c r="B5" s="22" t="s">
        <v>96</v>
      </c>
      <c r="C5" s="17"/>
      <c r="D5" s="22"/>
      <c r="E5" s="17"/>
      <c r="F5" s="23" t="s">
        <v>164</v>
      </c>
      <c r="G5" s="17"/>
      <c r="H5" s="23" t="s">
        <v>177</v>
      </c>
      <c r="I5" s="17"/>
      <c r="J5" s="23" t="s">
        <v>162</v>
      </c>
      <c r="K5" s="17"/>
      <c r="M5" s="17"/>
      <c r="N5" s="22"/>
      <c r="O5" s="17"/>
      <c r="P5" s="23"/>
      <c r="Q5" s="17"/>
      <c r="R5" s="22"/>
      <c r="S5" s="17"/>
      <c r="T5" s="22"/>
      <c r="U5" s="17"/>
      <c r="V5" s="22"/>
      <c r="W5" s="17"/>
      <c r="X5" s="22"/>
      <c r="Y5" s="17"/>
      <c r="Z5" s="22"/>
      <c r="AA5" s="17"/>
      <c r="AB5" s="22"/>
      <c r="AC5" s="17"/>
      <c r="AD5" s="22"/>
      <c r="AE5" s="17"/>
      <c r="AG5" s="17"/>
      <c r="AI5" s="17"/>
      <c r="AK5" s="17"/>
      <c r="AM5" s="17"/>
      <c r="AO5" s="17"/>
      <c r="AQ5" s="17"/>
      <c r="AS5" s="17"/>
      <c r="AU5" s="17"/>
    </row>
    <row r="6" spans="1:94" s="21" customFormat="1" ht="12" customHeight="1" x14ac:dyDescent="0.25">
      <c r="B6" s="22" t="s">
        <v>180</v>
      </c>
      <c r="C6" s="17"/>
      <c r="D6" s="22"/>
      <c r="E6" s="17"/>
      <c r="F6" s="23" t="s">
        <v>176</v>
      </c>
      <c r="G6" s="17"/>
      <c r="H6" s="23" t="s">
        <v>178</v>
      </c>
      <c r="I6" s="17"/>
      <c r="J6" s="23" t="s">
        <v>80</v>
      </c>
      <c r="K6" s="17"/>
      <c r="M6" s="17"/>
      <c r="N6" s="22"/>
      <c r="O6" s="17"/>
      <c r="P6" s="23" t="s">
        <v>139</v>
      </c>
      <c r="Q6" s="17"/>
      <c r="R6" s="22"/>
      <c r="S6" s="17"/>
      <c r="T6" s="22"/>
      <c r="U6" s="17"/>
      <c r="V6" s="22" t="s">
        <v>110</v>
      </c>
      <c r="W6" s="17"/>
      <c r="X6" s="75" t="s">
        <v>111</v>
      </c>
      <c r="Y6" s="76"/>
      <c r="AA6" s="17"/>
      <c r="AC6" s="17"/>
      <c r="AD6" s="22" t="s">
        <v>87</v>
      </c>
      <c r="AE6" s="17"/>
      <c r="AG6" s="17"/>
      <c r="AI6" s="17"/>
      <c r="AJ6" s="50" t="s">
        <v>85</v>
      </c>
      <c r="AK6" s="17"/>
      <c r="AL6" s="22"/>
      <c r="AM6" s="17"/>
      <c r="AN6" s="17"/>
      <c r="AO6" s="17"/>
      <c r="AP6" s="23" t="s">
        <v>84</v>
      </c>
      <c r="AQ6" s="17"/>
      <c r="AS6" s="17"/>
      <c r="AU6" s="17"/>
    </row>
    <row r="7" spans="1:94" s="21" customFormat="1" ht="12" customHeight="1" x14ac:dyDescent="0.25">
      <c r="B7" s="22" t="s">
        <v>98</v>
      </c>
      <c r="C7" s="17" t="str">
        <f>"+/-"</f>
        <v>+/-</v>
      </c>
      <c r="D7" s="22" t="s">
        <v>90</v>
      </c>
      <c r="E7" s="17" t="str">
        <f>"+/-"</f>
        <v>+/-</v>
      </c>
      <c r="F7" s="23" t="s">
        <v>175</v>
      </c>
      <c r="G7" s="17" t="str">
        <f>"+/-"</f>
        <v>+/-</v>
      </c>
      <c r="H7" s="23" t="s">
        <v>175</v>
      </c>
      <c r="I7" s="17"/>
      <c r="J7" s="56"/>
      <c r="K7" s="17" t="str">
        <f>"+/-"</f>
        <v>+/-</v>
      </c>
      <c r="M7" s="17" t="str">
        <f>"+/-"</f>
        <v>+/-</v>
      </c>
      <c r="O7" s="55" t="str">
        <f>"+/-"</f>
        <v>+/-</v>
      </c>
      <c r="P7" s="56"/>
      <c r="Q7" s="17" t="str">
        <f>"+/-"</f>
        <v>+/-</v>
      </c>
      <c r="S7" s="17" t="str">
        <f>"+/-"</f>
        <v>+/-</v>
      </c>
      <c r="U7" s="17" t="str">
        <f>"+/-"</f>
        <v>+/-</v>
      </c>
      <c r="V7" s="22" t="s">
        <v>86</v>
      </c>
      <c r="W7" s="17" t="str">
        <f>"+/-"</f>
        <v>+/-</v>
      </c>
      <c r="Y7" s="17" t="str">
        <f>"+/-"</f>
        <v>+/-</v>
      </c>
      <c r="AA7" s="17" t="str">
        <f>"+/-"</f>
        <v>+/-</v>
      </c>
      <c r="AC7" s="17" t="str">
        <f>"+/-"</f>
        <v>+/-</v>
      </c>
      <c r="AE7" s="17" t="str">
        <f>"+/-"</f>
        <v>+/-</v>
      </c>
      <c r="AG7" s="17" t="str">
        <f>"+/-"</f>
        <v>+/-</v>
      </c>
      <c r="AI7" s="17" t="str">
        <f>"+/-"</f>
        <v>+/-</v>
      </c>
      <c r="AJ7" s="56"/>
      <c r="AK7" s="17" t="str">
        <f>"+/-"</f>
        <v>+/-</v>
      </c>
      <c r="AM7" s="17" t="str">
        <f>"+/-"</f>
        <v>+/-</v>
      </c>
      <c r="AO7" s="17" t="str">
        <f>"+/-"</f>
        <v>+/-</v>
      </c>
      <c r="AP7" s="56"/>
      <c r="AQ7" s="17" t="str">
        <f>"+/-"</f>
        <v>+/-</v>
      </c>
      <c r="AS7" s="17" t="str">
        <f>"+/-"</f>
        <v>+/-</v>
      </c>
      <c r="AU7" s="17" t="str">
        <f>"+/-"</f>
        <v>+/-</v>
      </c>
    </row>
    <row r="8" spans="1:94" s="21" customFormat="1" ht="12.4" customHeight="1" x14ac:dyDescent="0.25">
      <c r="B8" s="22" t="s">
        <v>79</v>
      </c>
      <c r="C8" s="17" t="s">
        <v>0</v>
      </c>
      <c r="D8" s="22" t="s">
        <v>79</v>
      </c>
      <c r="E8" s="17" t="s">
        <v>0</v>
      </c>
      <c r="F8" s="23"/>
      <c r="G8" s="17" t="s">
        <v>0</v>
      </c>
      <c r="H8" s="23"/>
      <c r="I8" s="17" t="s">
        <v>0</v>
      </c>
      <c r="J8" s="23" t="s">
        <v>81</v>
      </c>
      <c r="K8" s="17" t="s">
        <v>0</v>
      </c>
      <c r="L8" s="22" t="s">
        <v>83</v>
      </c>
      <c r="M8" s="17" t="s">
        <v>0</v>
      </c>
      <c r="N8" s="22" t="s">
        <v>82</v>
      </c>
      <c r="O8" s="17" t="s">
        <v>0</v>
      </c>
      <c r="P8" s="23" t="s">
        <v>81</v>
      </c>
      <c r="Q8" s="17" t="s">
        <v>0</v>
      </c>
      <c r="R8" s="22" t="s">
        <v>83</v>
      </c>
      <c r="S8" s="17" t="s">
        <v>0</v>
      </c>
      <c r="T8" s="22" t="s">
        <v>82</v>
      </c>
      <c r="U8" s="17" t="s">
        <v>0</v>
      </c>
      <c r="V8" s="23"/>
      <c r="W8" s="17" t="s">
        <v>0</v>
      </c>
      <c r="X8" s="23" t="s">
        <v>81</v>
      </c>
      <c r="Y8" s="17" t="s">
        <v>0</v>
      </c>
      <c r="Z8" s="22" t="s">
        <v>83</v>
      </c>
      <c r="AA8" s="17" t="s">
        <v>0</v>
      </c>
      <c r="AB8" s="22" t="s">
        <v>82</v>
      </c>
      <c r="AC8" s="17" t="s">
        <v>0</v>
      </c>
      <c r="AD8" s="23" t="s">
        <v>81</v>
      </c>
      <c r="AE8" s="17" t="s">
        <v>0</v>
      </c>
      <c r="AF8" s="22" t="s">
        <v>83</v>
      </c>
      <c r="AG8" s="17" t="s">
        <v>0</v>
      </c>
      <c r="AH8" s="22" t="s">
        <v>82</v>
      </c>
      <c r="AI8" s="17" t="s">
        <v>0</v>
      </c>
      <c r="AJ8" s="23" t="s">
        <v>81</v>
      </c>
      <c r="AK8" s="17" t="s">
        <v>0</v>
      </c>
      <c r="AL8" s="22" t="s">
        <v>83</v>
      </c>
      <c r="AM8" s="17" t="s">
        <v>0</v>
      </c>
      <c r="AN8" s="22" t="s">
        <v>82</v>
      </c>
      <c r="AO8" s="17" t="s">
        <v>0</v>
      </c>
      <c r="AP8" s="23" t="s">
        <v>81</v>
      </c>
      <c r="AQ8" s="17" t="s">
        <v>0</v>
      </c>
      <c r="AR8" s="22" t="s">
        <v>83</v>
      </c>
      <c r="AS8" s="17" t="s">
        <v>0</v>
      </c>
      <c r="AT8" s="22" t="s">
        <v>82</v>
      </c>
      <c r="AU8" s="17" t="s">
        <v>0</v>
      </c>
    </row>
    <row r="9" spans="1:94" s="4" customFormat="1" ht="3.75" customHeight="1" x14ac:dyDescent="0.25">
      <c r="A9" s="18"/>
      <c r="B9" s="41"/>
      <c r="C9" s="42"/>
      <c r="D9" s="41"/>
      <c r="E9" s="42"/>
      <c r="F9" s="19"/>
      <c r="G9" s="25"/>
      <c r="H9" s="19"/>
      <c r="I9" s="26"/>
      <c r="J9" s="20"/>
      <c r="K9" s="26"/>
      <c r="L9" s="19"/>
      <c r="M9" s="26"/>
      <c r="N9" s="19"/>
      <c r="O9" s="25"/>
      <c r="P9" s="19"/>
      <c r="Q9" s="26"/>
      <c r="R9" s="19"/>
      <c r="S9" s="26"/>
      <c r="T9" s="19"/>
      <c r="U9" s="25"/>
      <c r="V9" s="19"/>
      <c r="W9" s="26"/>
      <c r="X9" s="19"/>
      <c r="Y9" s="26"/>
      <c r="Z9" s="19"/>
      <c r="AA9" s="43"/>
      <c r="AB9" s="20"/>
      <c r="AC9" s="25"/>
      <c r="AD9" s="19"/>
      <c r="AE9" s="26"/>
      <c r="AF9" s="20"/>
      <c r="AG9" s="25"/>
      <c r="AH9" s="19"/>
      <c r="AI9" s="25"/>
      <c r="AJ9" s="19"/>
      <c r="AK9" s="26"/>
      <c r="AL9" s="20"/>
      <c r="AM9" s="25"/>
      <c r="AN9" s="19"/>
      <c r="AO9" s="26"/>
      <c r="AP9" s="19"/>
      <c r="AQ9" s="26"/>
      <c r="AR9" s="19"/>
      <c r="AS9" s="26"/>
      <c r="AT9" s="20"/>
      <c r="AU9" s="25"/>
    </row>
    <row r="10" spans="1:94" ht="3.75" customHeight="1" x14ac:dyDescent="0.25">
      <c r="C10" s="44"/>
      <c r="D10" s="2"/>
      <c r="E10" s="44"/>
      <c r="F10" s="44"/>
      <c r="G10" s="44"/>
      <c r="H10" s="2"/>
      <c r="J10" s="2"/>
      <c r="N10" s="2"/>
      <c r="P10" s="2"/>
      <c r="R10" s="1"/>
      <c r="T10" s="2"/>
      <c r="V10" s="2"/>
      <c r="Y10" s="45"/>
      <c r="AA10" s="1"/>
    </row>
    <row r="11" spans="1:94" ht="12" customHeight="1" x14ac:dyDescent="0.25">
      <c r="A11" s="9" t="s">
        <v>4</v>
      </c>
      <c r="B11" s="78">
        <v>15.577864500667971</v>
      </c>
      <c r="C11" s="78">
        <v>0.91382914216936295</v>
      </c>
      <c r="D11" s="78">
        <v>7.6729623517039016</v>
      </c>
      <c r="E11" s="78">
        <v>0.67731807978213798</v>
      </c>
      <c r="F11" s="78">
        <v>4.7821896436126083</v>
      </c>
      <c r="G11" s="78">
        <v>0.39602055487222199</v>
      </c>
      <c r="H11" s="78">
        <v>0.73687348648502837</v>
      </c>
      <c r="I11" s="78">
        <v>0.17110715235421936</v>
      </c>
      <c r="J11" s="78">
        <v>2.9279442067834847</v>
      </c>
      <c r="K11" s="78">
        <v>0.43857305824697512</v>
      </c>
      <c r="L11" s="78">
        <v>1.5151112224490173</v>
      </c>
      <c r="M11" s="78">
        <v>0.33805674524287277</v>
      </c>
      <c r="N11" s="78">
        <v>1.4128329843344662</v>
      </c>
      <c r="O11" s="78">
        <v>0.29223790254056586</v>
      </c>
      <c r="P11" s="78">
        <v>4.2064480219248663</v>
      </c>
      <c r="Q11" s="78">
        <v>0.5473612785410662</v>
      </c>
      <c r="R11" s="78">
        <v>1.3210408330932826</v>
      </c>
      <c r="S11" s="78">
        <v>0.31044086357158335</v>
      </c>
      <c r="T11" s="78">
        <v>2.8854071888315822</v>
      </c>
      <c r="U11" s="78">
        <v>0.45963139771908279</v>
      </c>
      <c r="V11" s="78">
        <v>4.636157465702107</v>
      </c>
      <c r="W11" s="78">
        <v>0.52880270623959014</v>
      </c>
      <c r="X11" s="78">
        <v>2.0820055638591071</v>
      </c>
      <c r="Y11" s="78">
        <v>0.36504984891140296</v>
      </c>
      <c r="Z11" s="78">
        <v>0.38756775310395775</v>
      </c>
      <c r="AA11" s="78">
        <v>0.16711003836230795</v>
      </c>
      <c r="AB11" s="78">
        <v>1.6944378107551488</v>
      </c>
      <c r="AC11" s="78">
        <v>0.3292567724320335</v>
      </c>
      <c r="AD11" s="78">
        <v>3.2757332174462404</v>
      </c>
      <c r="AE11" s="78">
        <v>0.45056371124805655</v>
      </c>
      <c r="AF11" s="78">
        <v>0.9134147254152396</v>
      </c>
      <c r="AG11" s="78">
        <v>0.25089552760319545</v>
      </c>
      <c r="AH11" s="78">
        <v>2.3623184920310005</v>
      </c>
      <c r="AI11" s="78">
        <v>0.37911894493854248</v>
      </c>
      <c r="AJ11" s="78">
        <v>6.5916601488945474</v>
      </c>
      <c r="AK11" s="78">
        <v>0.62545489116771824</v>
      </c>
      <c r="AL11" s="78">
        <v>1.406077560792651</v>
      </c>
      <c r="AM11" s="78">
        <v>0.31869293046048452</v>
      </c>
      <c r="AN11" s="78">
        <v>5.1855825881018971</v>
      </c>
      <c r="AO11" s="78">
        <v>0.55808244934549278</v>
      </c>
      <c r="AP11" s="78">
        <v>10.327703747499928</v>
      </c>
      <c r="AQ11" s="78">
        <v>0.78376350481918977</v>
      </c>
      <c r="AR11" s="78">
        <v>3.355135584153853</v>
      </c>
      <c r="AS11" s="78">
        <v>0.43835405239257891</v>
      </c>
      <c r="AT11" s="78">
        <v>6.9725681633460743</v>
      </c>
      <c r="AU11" s="78">
        <v>0.68124548506906091</v>
      </c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</row>
    <row r="12" spans="1:94" ht="10.15" customHeight="1" x14ac:dyDescent="0.2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</row>
    <row r="13" spans="1:94" ht="12" customHeight="1" x14ac:dyDescent="0.25">
      <c r="A13" s="9" t="s">
        <v>186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</row>
    <row r="14" spans="1:94" ht="12" customHeight="1" x14ac:dyDescent="0.25">
      <c r="A14" s="2" t="s">
        <v>5</v>
      </c>
      <c r="B14" s="79">
        <v>19.193193751493375</v>
      </c>
      <c r="C14" s="79">
        <v>1.9444991299305596</v>
      </c>
      <c r="D14" s="79">
        <v>9.6877646818711991</v>
      </c>
      <c r="E14" s="79">
        <v>1.4294358550593285</v>
      </c>
      <c r="F14" s="79">
        <v>6.1197108102629887</v>
      </c>
      <c r="G14" s="79">
        <v>0.87904094077725903</v>
      </c>
      <c r="H14" s="79">
        <v>1.0154806647529526</v>
      </c>
      <c r="I14" s="79">
        <v>0.35268963570524092</v>
      </c>
      <c r="J14" s="79">
        <v>3.7783580751521773</v>
      </c>
      <c r="K14" s="79">
        <v>0.96316834086159886</v>
      </c>
      <c r="L14" s="79">
        <v>2.2434437687201001</v>
      </c>
      <c r="M14" s="79">
        <v>0.77613504949644962</v>
      </c>
      <c r="N14" s="79">
        <v>1.5349143064320783</v>
      </c>
      <c r="O14" s="79">
        <v>0.58636055725409542</v>
      </c>
      <c r="P14" s="79">
        <v>5.9861468637246871</v>
      </c>
      <c r="Q14" s="79">
        <v>1.270978895724344</v>
      </c>
      <c r="R14" s="79">
        <v>1.9035396764432337</v>
      </c>
      <c r="S14" s="79">
        <v>0.75831648053167489</v>
      </c>
      <c r="T14" s="79">
        <v>4.082607187281452</v>
      </c>
      <c r="U14" s="79">
        <v>1.0506604825792516</v>
      </c>
      <c r="V14" s="79">
        <v>5.3970972464000875</v>
      </c>
      <c r="W14" s="79">
        <v>1.0460100336322413</v>
      </c>
      <c r="X14" s="79">
        <v>2.2391795545020803</v>
      </c>
      <c r="Y14" s="79">
        <v>0.69077726734338496</v>
      </c>
      <c r="Z14" s="79">
        <v>0.31302721059798971</v>
      </c>
      <c r="AA14" s="79">
        <v>0.23395659262923763</v>
      </c>
      <c r="AB14" s="79">
        <v>1.9261523439040911</v>
      </c>
      <c r="AC14" s="79">
        <v>0.65067928630020799</v>
      </c>
      <c r="AD14" s="79">
        <v>4.2629379099427798</v>
      </c>
      <c r="AE14" s="79">
        <v>0.91692423024994829</v>
      </c>
      <c r="AF14" s="79">
        <v>1.1530480367510187</v>
      </c>
      <c r="AG14" s="79">
        <v>0.57222393509542635</v>
      </c>
      <c r="AH14" s="79">
        <v>3.109889873191761</v>
      </c>
      <c r="AI14" s="79">
        <v>0.72472609520144105</v>
      </c>
      <c r="AJ14" s="79">
        <v>7.8361518210164638</v>
      </c>
      <c r="AK14" s="79">
        <v>1.257922040567101</v>
      </c>
      <c r="AL14" s="79">
        <v>1.824839029920416</v>
      </c>
      <c r="AM14" s="79">
        <v>0.79275737309133931</v>
      </c>
      <c r="AN14" s="79">
        <v>6.0113127910960467</v>
      </c>
      <c r="AO14" s="79">
        <v>1.0366216997253612</v>
      </c>
      <c r="AP14" s="79">
        <v>12.99495601761565</v>
      </c>
      <c r="AQ14" s="79">
        <v>1.680600632372969</v>
      </c>
      <c r="AR14" s="79">
        <v>4.4727587237642314</v>
      </c>
      <c r="AS14" s="79">
        <v>0.91350243523064478</v>
      </c>
      <c r="AT14" s="79">
        <v>8.522197293851411</v>
      </c>
      <c r="AU14" s="79">
        <v>1.4805136771886578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</row>
    <row r="15" spans="1:94" ht="12" customHeight="1" x14ac:dyDescent="0.25">
      <c r="A15" s="2" t="s">
        <v>6</v>
      </c>
      <c r="B15" s="79">
        <v>17.348037397765186</v>
      </c>
      <c r="C15" s="79">
        <v>1.0009789766789847</v>
      </c>
      <c r="D15" s="79">
        <v>8.6449304911354901</v>
      </c>
      <c r="E15" s="79">
        <v>0.75445321221657435</v>
      </c>
      <c r="F15" s="79">
        <v>5.104733218829371</v>
      </c>
      <c r="G15" s="79">
        <v>0.43913412183694295</v>
      </c>
      <c r="H15" s="79">
        <v>0.82247263487855593</v>
      </c>
      <c r="I15" s="79">
        <v>0.18561797364910576</v>
      </c>
      <c r="J15" s="79">
        <v>3.2730080034178677</v>
      </c>
      <c r="K15" s="79">
        <v>0.48427956331432265</v>
      </c>
      <c r="L15" s="79">
        <v>1.629579682302023</v>
      </c>
      <c r="M15" s="79">
        <v>0.36291184621188222</v>
      </c>
      <c r="N15" s="79">
        <v>1.6434283211158449</v>
      </c>
      <c r="O15" s="79">
        <v>0.33593429677882564</v>
      </c>
      <c r="P15" s="79">
        <v>4.592153147954976</v>
      </c>
      <c r="Q15" s="79">
        <v>0.57952706972786527</v>
      </c>
      <c r="R15" s="79">
        <v>1.424491690013306</v>
      </c>
      <c r="S15" s="79">
        <v>0.32051309987166204</v>
      </c>
      <c r="T15" s="79">
        <v>3.1676614579416689</v>
      </c>
      <c r="U15" s="79">
        <v>0.48984767889851927</v>
      </c>
      <c r="V15" s="79">
        <v>5.4198794805029342</v>
      </c>
      <c r="W15" s="79">
        <v>0.61687669136648393</v>
      </c>
      <c r="X15" s="79">
        <v>2.5186476779966824</v>
      </c>
      <c r="Y15" s="79">
        <v>0.44677138143347472</v>
      </c>
      <c r="Z15" s="79">
        <v>0.50934622485991643</v>
      </c>
      <c r="AA15" s="79">
        <v>0.22636333727445848</v>
      </c>
      <c r="AB15" s="79">
        <v>2.0093014531367661</v>
      </c>
      <c r="AC15" s="79">
        <v>0.39321024127278265</v>
      </c>
      <c r="AD15" s="79">
        <v>3.6765901922750741</v>
      </c>
      <c r="AE15" s="79">
        <v>0.50345782849093623</v>
      </c>
      <c r="AF15" s="79">
        <v>1.0673035146746157</v>
      </c>
      <c r="AG15" s="79">
        <v>0.27527874723339518</v>
      </c>
      <c r="AH15" s="79">
        <v>2.6092866776004575</v>
      </c>
      <c r="AI15" s="79">
        <v>0.42745829278319558</v>
      </c>
      <c r="AJ15" s="79">
        <v>7.5329633197557504</v>
      </c>
      <c r="AK15" s="79">
        <v>0.70926825311223074</v>
      </c>
      <c r="AL15" s="79">
        <v>1.5298106180365629</v>
      </c>
      <c r="AM15" s="79">
        <v>0.33234012607149943</v>
      </c>
      <c r="AN15" s="79">
        <v>6.0031527017191877</v>
      </c>
      <c r="AO15" s="79">
        <v>0.64528371570148391</v>
      </c>
      <c r="AP15" s="79">
        <v>11.366095975187095</v>
      </c>
      <c r="AQ15" s="79">
        <v>0.85407814947966676</v>
      </c>
      <c r="AR15" s="79">
        <v>3.6624849558638441</v>
      </c>
      <c r="AS15" s="79">
        <v>0.48323268018956478</v>
      </c>
      <c r="AT15" s="79">
        <v>7.7036110193232492</v>
      </c>
      <c r="AU15" s="79">
        <v>0.73767745557985487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</row>
    <row r="16" spans="1:94" ht="12" customHeight="1" x14ac:dyDescent="0.25">
      <c r="A16" s="2" t="s">
        <v>7</v>
      </c>
      <c r="B16" s="79">
        <v>20.694826603022211</v>
      </c>
      <c r="C16" s="79">
        <v>2.5205431735422374</v>
      </c>
      <c r="D16" s="79">
        <v>11.966969170737778</v>
      </c>
      <c r="E16" s="79">
        <v>2.0343854279070746</v>
      </c>
      <c r="F16" s="79">
        <v>6.6438238402896204</v>
      </c>
      <c r="G16" s="79">
        <v>1.1323392429485868</v>
      </c>
      <c r="H16" s="79">
        <v>2.5313827838054133</v>
      </c>
      <c r="I16" s="79">
        <v>0.79008046409478772</v>
      </c>
      <c r="J16" s="79">
        <v>4.7742821752892972</v>
      </c>
      <c r="K16" s="79">
        <v>1.4081620255607756</v>
      </c>
      <c r="L16" s="79">
        <v>2.2268605381988915</v>
      </c>
      <c r="M16" s="79">
        <v>0.94053195409938284</v>
      </c>
      <c r="N16" s="79">
        <v>2.5474216370904053</v>
      </c>
      <c r="O16" s="79">
        <v>1.0929692860800508</v>
      </c>
      <c r="P16" s="79">
        <v>7.1463391318247265</v>
      </c>
      <c r="Q16" s="79">
        <v>1.739643467034846</v>
      </c>
      <c r="R16" s="79">
        <v>1.9145340769028334</v>
      </c>
      <c r="S16" s="79">
        <v>0.79493659191201016</v>
      </c>
      <c r="T16" s="79">
        <v>5.2318050549218915</v>
      </c>
      <c r="U16" s="79">
        <v>1.5601985391665807</v>
      </c>
      <c r="V16" s="79">
        <v>7.7833213829233987</v>
      </c>
      <c r="W16" s="79">
        <v>1.7965502631909187</v>
      </c>
      <c r="X16" s="79">
        <v>4.3017352875205628</v>
      </c>
      <c r="Y16" s="79">
        <v>1.3689898003946692</v>
      </c>
      <c r="Z16" s="79">
        <v>1.347955603403721</v>
      </c>
      <c r="AA16" s="79">
        <v>0.79853996689356366</v>
      </c>
      <c r="AB16" s="79">
        <v>2.9537796841168413</v>
      </c>
      <c r="AC16" s="79">
        <v>1.1570799814585424</v>
      </c>
      <c r="AD16" s="79">
        <v>4.657885033368661</v>
      </c>
      <c r="AE16" s="79">
        <v>1.464353845122119</v>
      </c>
      <c r="AF16" s="79">
        <v>1.1068732265551799</v>
      </c>
      <c r="AG16" s="79">
        <v>0.69864973511801254</v>
      </c>
      <c r="AH16" s="79">
        <v>3.5510118068134808</v>
      </c>
      <c r="AI16" s="79">
        <v>1.3020995668292548</v>
      </c>
      <c r="AJ16" s="79">
        <v>10.882667119432774</v>
      </c>
      <c r="AK16" s="79">
        <v>1.910822154768903</v>
      </c>
      <c r="AL16" s="79">
        <v>2.5623083805707245</v>
      </c>
      <c r="AM16" s="79">
        <v>0.9640123806043257</v>
      </c>
      <c r="AN16" s="79">
        <v>8.3203587388620495</v>
      </c>
      <c r="AO16" s="79">
        <v>1.7038324024219471</v>
      </c>
      <c r="AP16" s="79">
        <v>12.652932246431792</v>
      </c>
      <c r="AQ16" s="79">
        <v>2.1015624924222718</v>
      </c>
      <c r="AR16" s="79">
        <v>3.741304758942082</v>
      </c>
      <c r="AS16" s="79">
        <v>1.1588500899035077</v>
      </c>
      <c r="AT16" s="79">
        <v>8.9116274874897101</v>
      </c>
      <c r="AU16" s="79">
        <v>1.8267935898948502</v>
      </c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</row>
    <row r="17" spans="1:94" ht="12" customHeight="1" x14ac:dyDescent="0.25">
      <c r="A17" s="2" t="s">
        <v>8</v>
      </c>
      <c r="B17" s="79">
        <v>18.263818240723236</v>
      </c>
      <c r="C17" s="79">
        <v>1.1398706470264346</v>
      </c>
      <c r="D17" s="79">
        <v>9.4598861081626389</v>
      </c>
      <c r="E17" s="79">
        <v>0.87352047933758803</v>
      </c>
      <c r="F17" s="79">
        <v>4.8501607796329971</v>
      </c>
      <c r="G17" s="79">
        <v>0.51745154257497294</v>
      </c>
      <c r="H17" s="79">
        <v>0.83297121975126343</v>
      </c>
      <c r="I17" s="79">
        <v>0.16650464552146388</v>
      </c>
      <c r="J17" s="79">
        <v>3.4571571000293058</v>
      </c>
      <c r="K17" s="79">
        <v>0.55287914207420752</v>
      </c>
      <c r="L17" s="79">
        <v>1.7390371764241546</v>
      </c>
      <c r="M17" s="79">
        <v>0.42398606824242629</v>
      </c>
      <c r="N17" s="79">
        <v>1.7181199236051512</v>
      </c>
      <c r="O17" s="79">
        <v>0.37033119898945649</v>
      </c>
      <c r="P17" s="79">
        <v>4.7645274401466802</v>
      </c>
      <c r="Q17" s="79">
        <v>0.62349119027430955</v>
      </c>
      <c r="R17" s="79">
        <v>1.3321946466376668</v>
      </c>
      <c r="S17" s="79">
        <v>0.32212346211179277</v>
      </c>
      <c r="T17" s="79">
        <v>3.4323327935090151</v>
      </c>
      <c r="U17" s="79">
        <v>0.54186268045193509</v>
      </c>
      <c r="V17" s="79">
        <v>5.8452756431541752</v>
      </c>
      <c r="W17" s="79">
        <v>0.70066762077102929</v>
      </c>
      <c r="X17" s="79">
        <v>2.4179284731751469</v>
      </c>
      <c r="Y17" s="79">
        <v>0.47038878744137091</v>
      </c>
      <c r="Z17" s="79">
        <v>0.34478235497045562</v>
      </c>
      <c r="AA17" s="79">
        <v>0.1892859632738248</v>
      </c>
      <c r="AB17" s="79">
        <v>2.0731461182046922</v>
      </c>
      <c r="AC17" s="79">
        <v>0.43338582178343532</v>
      </c>
      <c r="AD17" s="79">
        <v>4.2689010045200133</v>
      </c>
      <c r="AE17" s="79">
        <v>0.60562615593189884</v>
      </c>
      <c r="AF17" s="79">
        <v>1.1749667824358156</v>
      </c>
      <c r="AG17" s="79">
        <v>0.32355074065621997</v>
      </c>
      <c r="AH17" s="79">
        <v>3.093934222084199</v>
      </c>
      <c r="AI17" s="79">
        <v>0.51834076062461476</v>
      </c>
      <c r="AJ17" s="79">
        <v>7.9005657274299228</v>
      </c>
      <c r="AK17" s="79">
        <v>0.78840649759901393</v>
      </c>
      <c r="AL17" s="79">
        <v>1.5166763550481119</v>
      </c>
      <c r="AM17" s="79">
        <v>0.34967226806666957</v>
      </c>
      <c r="AN17" s="79">
        <v>6.3838893723818098</v>
      </c>
      <c r="AO17" s="79">
        <v>0.72276111479398264</v>
      </c>
      <c r="AP17" s="79">
        <v>12.277585868477557</v>
      </c>
      <c r="AQ17" s="79">
        <v>0.98942844128927321</v>
      </c>
      <c r="AR17" s="79">
        <v>4.0719879944097173</v>
      </c>
      <c r="AS17" s="79">
        <v>0.55384631383807736</v>
      </c>
      <c r="AT17" s="79">
        <v>8.2055978740678412</v>
      </c>
      <c r="AU17" s="79">
        <v>0.8563431144730439</v>
      </c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</row>
    <row r="18" spans="1:94" ht="12" customHeight="1" x14ac:dyDescent="0.25">
      <c r="A18" s="2" t="s">
        <v>9</v>
      </c>
      <c r="B18" s="79">
        <v>14.245717160946567</v>
      </c>
      <c r="C18" s="79">
        <v>1.4569747816352137</v>
      </c>
      <c r="D18" s="79">
        <v>5.7389214620369753</v>
      </c>
      <c r="E18" s="79">
        <v>0.93150665843169767</v>
      </c>
      <c r="F18" s="79">
        <v>4.9938190917422194</v>
      </c>
      <c r="G18" s="79">
        <v>0.59419630733652595</v>
      </c>
      <c r="H18" s="79">
        <v>0.23027180568417102</v>
      </c>
      <c r="I18" s="79">
        <v>0.14600784500706224</v>
      </c>
      <c r="J18" s="79">
        <v>2.2991714777781302</v>
      </c>
      <c r="K18" s="79">
        <v>0.62584695034306881</v>
      </c>
      <c r="L18" s="79">
        <v>1.1754228346828977</v>
      </c>
      <c r="M18" s="79">
        <v>0.51105946890191745</v>
      </c>
      <c r="N18" s="79">
        <v>1.1237486430952335</v>
      </c>
      <c r="O18" s="79">
        <v>0.37290131794038517</v>
      </c>
      <c r="P18" s="79">
        <v>3.1950931854885503</v>
      </c>
      <c r="Q18" s="79">
        <v>0.72762107786062979</v>
      </c>
      <c r="R18" s="79">
        <v>1.3875471734330638</v>
      </c>
      <c r="S18" s="79">
        <v>0.48694470201400486</v>
      </c>
      <c r="T18" s="79">
        <v>1.8075460120554858</v>
      </c>
      <c r="U18" s="79">
        <v>0.54927168955474726</v>
      </c>
      <c r="V18" s="79">
        <v>3.6370237137246098</v>
      </c>
      <c r="W18" s="79">
        <v>0.76061867281154671</v>
      </c>
      <c r="X18" s="79">
        <v>1.9522265361591531</v>
      </c>
      <c r="Y18" s="79">
        <v>0.51510960115766635</v>
      </c>
      <c r="Z18" s="79">
        <v>0.45898921434638129</v>
      </c>
      <c r="AA18" s="79">
        <v>0.2448290453580384</v>
      </c>
      <c r="AB18" s="79">
        <v>1.4932373218127717</v>
      </c>
      <c r="AC18" s="79">
        <v>0.45541048987778243</v>
      </c>
      <c r="AD18" s="79">
        <v>2.1616749785909555</v>
      </c>
      <c r="AE18" s="79">
        <v>0.61248977551183481</v>
      </c>
      <c r="AF18" s="79">
        <v>0.85102744850370526</v>
      </c>
      <c r="AG18" s="79">
        <v>0.44829787371843505</v>
      </c>
      <c r="AH18" s="79">
        <v>1.3106475300872507</v>
      </c>
      <c r="AI18" s="79">
        <v>0.423747819670724</v>
      </c>
      <c r="AJ18" s="79">
        <v>5.4398199572517489</v>
      </c>
      <c r="AK18" s="79">
        <v>0.93601685575627946</v>
      </c>
      <c r="AL18" s="79">
        <v>1.1177904838216866</v>
      </c>
      <c r="AM18" s="79">
        <v>0.42174826448324271</v>
      </c>
      <c r="AN18" s="79">
        <v>4.3220294734300637</v>
      </c>
      <c r="AO18" s="79">
        <v>0.8491756957710046</v>
      </c>
      <c r="AP18" s="79">
        <v>9.1434821063676104</v>
      </c>
      <c r="AQ18" s="79">
        <v>1.1949836164029493</v>
      </c>
      <c r="AR18" s="79">
        <v>2.8745039033715192</v>
      </c>
      <c r="AS18" s="79">
        <v>0.68350568020311742</v>
      </c>
      <c r="AT18" s="79">
        <v>6.2689782029960881</v>
      </c>
      <c r="AU18" s="79">
        <v>1.014191709771683</v>
      </c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</row>
    <row r="19" spans="1:94" ht="12" customHeight="1" x14ac:dyDescent="0.25">
      <c r="A19" s="2" t="s">
        <v>123</v>
      </c>
      <c r="B19" s="79">
        <v>4.8677618079062661</v>
      </c>
      <c r="C19" s="79">
        <v>1.0377943935334379</v>
      </c>
      <c r="D19" s="79">
        <v>1.7601573941243329</v>
      </c>
      <c r="E19" s="79">
        <v>0.58649322310096719</v>
      </c>
      <c r="F19" s="79">
        <v>1.2664832189283175</v>
      </c>
      <c r="G19" s="79">
        <v>0.3122102502604952</v>
      </c>
      <c r="H19" s="79">
        <v>0.25252126273224257</v>
      </c>
      <c r="I19" s="79">
        <v>0.19860477123830322</v>
      </c>
      <c r="J19" s="79">
        <v>0.68276635999165147</v>
      </c>
      <c r="K19" s="79">
        <v>0.37085885047525424</v>
      </c>
      <c r="L19" s="79">
        <v>0.28805629809940797</v>
      </c>
      <c r="M19" s="79">
        <v>0.25501018880427528</v>
      </c>
      <c r="N19" s="79">
        <v>0.39471006189224334</v>
      </c>
      <c r="O19" s="79">
        <v>0.27013361928702601</v>
      </c>
      <c r="P19" s="79">
        <v>0.8007537963613639</v>
      </c>
      <c r="Q19" s="79">
        <v>0.40569503818984654</v>
      </c>
      <c r="R19" s="79">
        <v>0.29393752958151992</v>
      </c>
      <c r="S19" s="79">
        <v>0.25629718465970447</v>
      </c>
      <c r="T19" s="79">
        <v>0.50681626677984404</v>
      </c>
      <c r="U19" s="79">
        <v>0.3159353723032296</v>
      </c>
      <c r="V19" s="79">
        <v>0.80190658344224142</v>
      </c>
      <c r="W19" s="79">
        <v>0.44979927759596733</v>
      </c>
      <c r="X19" s="79">
        <v>0.23388836559584902</v>
      </c>
      <c r="Y19" s="79">
        <v>0.17834854437419542</v>
      </c>
      <c r="Z19" s="79">
        <v>0</v>
      </c>
      <c r="AA19" s="79">
        <v>0</v>
      </c>
      <c r="AB19" s="79">
        <v>0.23388836559584902</v>
      </c>
      <c r="AC19" s="79">
        <v>0.17834854437419542</v>
      </c>
      <c r="AD19" s="79">
        <v>0.66542243847440263</v>
      </c>
      <c r="AE19" s="79">
        <v>0.43172367394223127</v>
      </c>
      <c r="AF19" s="79">
        <v>6.2784941092962177E-2</v>
      </c>
      <c r="AG19" s="79">
        <v>9.7680614392603726E-2</v>
      </c>
      <c r="AH19" s="79">
        <v>0.60263749738144046</v>
      </c>
      <c r="AI19" s="79">
        <v>0.42125390040731431</v>
      </c>
      <c r="AJ19" s="79">
        <v>1.6227933523409479</v>
      </c>
      <c r="AK19" s="79">
        <v>0.55473647119485969</v>
      </c>
      <c r="AL19" s="79">
        <v>0.4761287459670433</v>
      </c>
      <c r="AM19" s="79">
        <v>0.30637255517077427</v>
      </c>
      <c r="AN19" s="79">
        <v>1.1466646063739043</v>
      </c>
      <c r="AO19" s="79">
        <v>0.46392549957799567</v>
      </c>
      <c r="AP19" s="79">
        <v>3.4467146040264693</v>
      </c>
      <c r="AQ19" s="79">
        <v>0.86610027317659166</v>
      </c>
      <c r="AR19" s="79">
        <v>0.96325123661931722</v>
      </c>
      <c r="AS19" s="79">
        <v>0.43586491232379088</v>
      </c>
      <c r="AT19" s="79">
        <v>2.4834633674071518</v>
      </c>
      <c r="AU19" s="79">
        <v>0.75556404757297924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</row>
    <row r="20" spans="1:94" ht="12" customHeight="1" x14ac:dyDescent="0.25">
      <c r="A20" s="2" t="s">
        <v>10</v>
      </c>
      <c r="B20" s="79">
        <v>5.9811302966485389</v>
      </c>
      <c r="C20" s="79">
        <v>1.4425392748777279</v>
      </c>
      <c r="D20" s="79">
        <v>2.1913920730068548</v>
      </c>
      <c r="E20" s="79">
        <v>0.77649710894202029</v>
      </c>
      <c r="F20" s="79">
        <v>1.3816958461713655</v>
      </c>
      <c r="G20" s="79">
        <v>0.40010752489584811</v>
      </c>
      <c r="H20" s="79">
        <v>0.15027042516735997</v>
      </c>
      <c r="I20" s="79">
        <v>0.18237659244943716</v>
      </c>
      <c r="J20" s="79">
        <v>0.64944489623285862</v>
      </c>
      <c r="K20" s="79">
        <v>0.44096270601710275</v>
      </c>
      <c r="L20" s="79">
        <v>0.24819135004095433</v>
      </c>
      <c r="M20" s="79">
        <v>0.28183930105472627</v>
      </c>
      <c r="N20" s="79">
        <v>0.40125354619190434</v>
      </c>
      <c r="O20" s="79">
        <v>0.33976306062169492</v>
      </c>
      <c r="P20" s="79">
        <v>0.80109393505845339</v>
      </c>
      <c r="Q20" s="79">
        <v>0.46787095633306858</v>
      </c>
      <c r="R20" s="79">
        <v>0.20680608253458868</v>
      </c>
      <c r="S20" s="79">
        <v>0.23496775252197363</v>
      </c>
      <c r="T20" s="79">
        <v>0.59428785252386473</v>
      </c>
      <c r="U20" s="79">
        <v>0.40564890610521165</v>
      </c>
      <c r="V20" s="79">
        <v>0.77267591802439561</v>
      </c>
      <c r="W20" s="79">
        <v>0.43635356302453049</v>
      </c>
      <c r="X20" s="79">
        <v>0.19697722614230992</v>
      </c>
      <c r="Y20" s="79">
        <v>0.19337793533425071</v>
      </c>
      <c r="Z20" s="79">
        <v>0</v>
      </c>
      <c r="AA20" s="79">
        <v>0</v>
      </c>
      <c r="AB20" s="79">
        <v>0.19697722614230992</v>
      </c>
      <c r="AC20" s="79">
        <v>0.19337793533425071</v>
      </c>
      <c r="AD20" s="79">
        <v>0.6433123514155159</v>
      </c>
      <c r="AE20" s="79">
        <v>0.40794758572114925</v>
      </c>
      <c r="AF20" s="79">
        <v>0.10996331857347377</v>
      </c>
      <c r="AG20" s="79">
        <v>0.17112594551092716</v>
      </c>
      <c r="AH20" s="79">
        <v>0.53334903284204227</v>
      </c>
      <c r="AI20" s="79">
        <v>0.37090018369783484</v>
      </c>
      <c r="AJ20" s="79">
        <v>2.2461908996213675</v>
      </c>
      <c r="AK20" s="79">
        <v>0.85536304334827318</v>
      </c>
      <c r="AL20" s="79">
        <v>0.63201980342280351</v>
      </c>
      <c r="AM20" s="79">
        <v>0.45956822978452599</v>
      </c>
      <c r="AN20" s="79">
        <v>1.614171096198564</v>
      </c>
      <c r="AO20" s="79">
        <v>0.72545542758616621</v>
      </c>
      <c r="AP20" s="79">
        <v>4.6563201221645079</v>
      </c>
      <c r="AQ20" s="79">
        <v>1.2694627853618679</v>
      </c>
      <c r="AR20" s="79">
        <v>1.556519868325887</v>
      </c>
      <c r="AS20" s="79">
        <v>0.72384343073921509</v>
      </c>
      <c r="AT20" s="79">
        <v>3.0998002538386213</v>
      </c>
      <c r="AU20" s="79">
        <v>1.0592911531390514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</row>
    <row r="21" spans="1:94" ht="12" customHeight="1" x14ac:dyDescent="0.25">
      <c r="A21" s="2" t="s">
        <v>124</v>
      </c>
      <c r="B21" s="79">
        <v>3.3873212060691062</v>
      </c>
      <c r="C21" s="79">
        <v>1.3615340471457504</v>
      </c>
      <c r="D21" s="79">
        <v>1.1867467632386968</v>
      </c>
      <c r="E21" s="79">
        <v>0.73032028447127162</v>
      </c>
      <c r="F21" s="79">
        <v>1.1283369781315931</v>
      </c>
      <c r="G21" s="79">
        <v>0.4965623176362563</v>
      </c>
      <c r="H21" s="79">
        <v>0.39939224539171675</v>
      </c>
      <c r="I21" s="79">
        <v>0.39491581655180052</v>
      </c>
      <c r="J21" s="79">
        <v>0.72707374641399314</v>
      </c>
      <c r="K21" s="79">
        <v>0.63488450772785865</v>
      </c>
      <c r="L21" s="79">
        <v>0.34106452340182725</v>
      </c>
      <c r="M21" s="79">
        <v>0.46097814263491882</v>
      </c>
      <c r="N21" s="79">
        <v>0.386009223012166</v>
      </c>
      <c r="O21" s="79">
        <v>0.4385764108727262</v>
      </c>
      <c r="P21" s="79">
        <v>0.80030151560928731</v>
      </c>
      <c r="Q21" s="79">
        <v>0.71390934139212314</v>
      </c>
      <c r="R21" s="79">
        <v>0.40979578604324163</v>
      </c>
      <c r="S21" s="79">
        <v>0.51037684079856449</v>
      </c>
      <c r="T21" s="79">
        <v>0.3905057295660459</v>
      </c>
      <c r="U21" s="79">
        <v>0.50026539470923947</v>
      </c>
      <c r="V21" s="79">
        <v>0.84077445543687834</v>
      </c>
      <c r="W21" s="79">
        <v>0.69855944480279852</v>
      </c>
      <c r="X21" s="79">
        <v>0.28285308013168975</v>
      </c>
      <c r="Y21" s="79">
        <v>0.32761070304349493</v>
      </c>
      <c r="Z21" s="79">
        <v>0</v>
      </c>
      <c r="AA21" s="79">
        <v>0</v>
      </c>
      <c r="AB21" s="79">
        <v>0.28285308013168975</v>
      </c>
      <c r="AC21" s="79">
        <v>0.32761070304349493</v>
      </c>
      <c r="AD21" s="79">
        <v>0.69484652187205465</v>
      </c>
      <c r="AE21" s="79">
        <v>0.6662169828115605</v>
      </c>
      <c r="AF21" s="79">
        <v>0</v>
      </c>
      <c r="AG21" s="79">
        <v>0</v>
      </c>
      <c r="AH21" s="79">
        <v>0.69484652187205465</v>
      </c>
      <c r="AI21" s="79">
        <v>0.6662169828115605</v>
      </c>
      <c r="AJ21" s="79">
        <v>0.79040453224617013</v>
      </c>
      <c r="AK21" s="79">
        <v>0.61020222331012031</v>
      </c>
      <c r="AL21" s="79">
        <v>0.26797590041124075</v>
      </c>
      <c r="AM21" s="79">
        <v>0.36850427717823159</v>
      </c>
      <c r="AN21" s="79">
        <v>0.52242863183492927</v>
      </c>
      <c r="AO21" s="79">
        <v>0.48643854316814106</v>
      </c>
      <c r="AP21" s="79">
        <v>1.843185522493181</v>
      </c>
      <c r="AQ21" s="79">
        <v>0.9429213123391027</v>
      </c>
      <c r="AR21" s="79">
        <v>0.17677705984197378</v>
      </c>
      <c r="AS21" s="79">
        <v>0.31552779116474822</v>
      </c>
      <c r="AT21" s="79">
        <v>1.6664084626512075</v>
      </c>
      <c r="AU21" s="79">
        <v>0.88983376370364509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</row>
    <row r="22" spans="1:94" ht="10.15" customHeight="1" x14ac:dyDescent="0.25"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</row>
    <row r="23" spans="1:94" ht="12" customHeight="1" x14ac:dyDescent="0.25">
      <c r="A23" s="9" t="s">
        <v>11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</row>
    <row r="24" spans="1:94" ht="12" customHeight="1" x14ac:dyDescent="0.25">
      <c r="A24" s="2" t="s">
        <v>12</v>
      </c>
      <c r="B24" s="79">
        <v>14.926019305677793</v>
      </c>
      <c r="C24" s="79">
        <v>1.0100276050460055</v>
      </c>
      <c r="D24" s="79">
        <v>7.1498791561184909</v>
      </c>
      <c r="E24" s="79">
        <v>0.71961558942843729</v>
      </c>
      <c r="F24" s="79">
        <v>3.8898567807673223</v>
      </c>
      <c r="G24" s="79">
        <v>0.36640596206166087</v>
      </c>
      <c r="H24" s="79">
        <v>0.8038455167322498</v>
      </c>
      <c r="I24" s="79">
        <v>0.207844369265204</v>
      </c>
      <c r="J24" s="79">
        <v>2.4951010368510378</v>
      </c>
      <c r="K24" s="79">
        <v>0.42675412921744832</v>
      </c>
      <c r="L24" s="79">
        <v>1.2907782515199153</v>
      </c>
      <c r="M24" s="79">
        <v>0.31100263051600968</v>
      </c>
      <c r="N24" s="79">
        <v>1.2043227853311218</v>
      </c>
      <c r="O24" s="79">
        <v>0.3019931637588058</v>
      </c>
      <c r="P24" s="79">
        <v>4.1417054882192366</v>
      </c>
      <c r="Q24" s="79">
        <v>0.6266997289370636</v>
      </c>
      <c r="R24" s="79">
        <v>1.4152783754981662</v>
      </c>
      <c r="S24" s="79">
        <v>0.39456404653832511</v>
      </c>
      <c r="T24" s="79">
        <v>2.7264271127210713</v>
      </c>
      <c r="U24" s="79">
        <v>0.49866457329642871</v>
      </c>
      <c r="V24" s="79">
        <v>4.3610897205983701</v>
      </c>
      <c r="W24" s="79">
        <v>0.56631947669931204</v>
      </c>
      <c r="X24" s="79">
        <v>1.9224441433956705</v>
      </c>
      <c r="Y24" s="79">
        <v>0.38782354813862119</v>
      </c>
      <c r="Z24" s="79">
        <v>0.36093987190244775</v>
      </c>
      <c r="AA24" s="79">
        <v>0.196240493707285</v>
      </c>
      <c r="AB24" s="79">
        <v>1.5615042714932226</v>
      </c>
      <c r="AC24" s="79">
        <v>0.34152060415153412</v>
      </c>
      <c r="AD24" s="79">
        <v>3.1786519880174633</v>
      </c>
      <c r="AE24" s="79">
        <v>0.49056152783980167</v>
      </c>
      <c r="AF24" s="79">
        <v>0.81532091750425251</v>
      </c>
      <c r="AG24" s="79">
        <v>0.23569941857171248</v>
      </c>
      <c r="AH24" s="79">
        <v>2.36333107051321</v>
      </c>
      <c r="AI24" s="79">
        <v>0.43497526205471737</v>
      </c>
      <c r="AJ24" s="79">
        <v>6.2710271206360995</v>
      </c>
      <c r="AK24" s="79">
        <v>0.68518290986086794</v>
      </c>
      <c r="AL24" s="79">
        <v>1.4033605549536146</v>
      </c>
      <c r="AM24" s="79">
        <v>0.35414214201847993</v>
      </c>
      <c r="AN24" s="79">
        <v>4.8676665656824856</v>
      </c>
      <c r="AO24" s="79">
        <v>0.60408968175991673</v>
      </c>
      <c r="AP24" s="79">
        <v>9.8032123087634311</v>
      </c>
      <c r="AQ24" s="79">
        <v>0.850198987551125</v>
      </c>
      <c r="AR24" s="79">
        <v>3.2703246163031787</v>
      </c>
      <c r="AS24" s="79">
        <v>0.48755295871694598</v>
      </c>
      <c r="AT24" s="79">
        <v>6.5328876924602541</v>
      </c>
      <c r="AU24" s="79">
        <v>0.72705501583151111</v>
      </c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</row>
    <row r="25" spans="1:94" ht="12" customHeight="1" x14ac:dyDescent="0.25">
      <c r="A25" s="2" t="s">
        <v>13</v>
      </c>
      <c r="B25" s="79">
        <v>12.569330718271649</v>
      </c>
      <c r="C25" s="79">
        <v>1.0921728546244083</v>
      </c>
      <c r="D25" s="79">
        <v>5.3401685532007148</v>
      </c>
      <c r="E25" s="79">
        <v>0.74578585460178271</v>
      </c>
      <c r="F25" s="79">
        <v>3.464832705238166</v>
      </c>
      <c r="G25" s="79">
        <v>0.36498614138455404</v>
      </c>
      <c r="H25" s="79">
        <v>0.86822619839933213</v>
      </c>
      <c r="I25" s="79">
        <v>0.2672337085685052</v>
      </c>
      <c r="J25" s="79">
        <v>2.0973936472074763</v>
      </c>
      <c r="K25" s="79">
        <v>0.46032830539725866</v>
      </c>
      <c r="L25" s="79">
        <v>1.059752257733644</v>
      </c>
      <c r="M25" s="79">
        <v>0.32181125187229637</v>
      </c>
      <c r="N25" s="79">
        <v>1.037641389473833</v>
      </c>
      <c r="O25" s="79">
        <v>0.33768133502963832</v>
      </c>
      <c r="P25" s="79">
        <v>3.3752654975516423</v>
      </c>
      <c r="Q25" s="79">
        <v>0.68958843348757415</v>
      </c>
      <c r="R25" s="79">
        <v>0.9874018121686744</v>
      </c>
      <c r="S25" s="79">
        <v>0.40329522472457119</v>
      </c>
      <c r="T25" s="79">
        <v>2.387863685382968</v>
      </c>
      <c r="U25" s="79">
        <v>0.56508495871589726</v>
      </c>
      <c r="V25" s="79">
        <v>3.0524359578030769</v>
      </c>
      <c r="W25" s="79">
        <v>0.56613367457136388</v>
      </c>
      <c r="X25" s="79">
        <v>1.218452841347714</v>
      </c>
      <c r="Y25" s="79">
        <v>0.38381034000440795</v>
      </c>
      <c r="Z25" s="79">
        <v>0.25830255555368947</v>
      </c>
      <c r="AA25" s="79">
        <v>0.21147196056112541</v>
      </c>
      <c r="AB25" s="79">
        <v>0.96015028579402484</v>
      </c>
      <c r="AC25" s="79">
        <v>0.33170722878256087</v>
      </c>
      <c r="AD25" s="79">
        <v>2.3490645823813381</v>
      </c>
      <c r="AE25" s="79">
        <v>0.4939335215543123</v>
      </c>
      <c r="AF25" s="79">
        <v>0.67293507891182003</v>
      </c>
      <c r="AG25" s="79">
        <v>0.2443645628483731</v>
      </c>
      <c r="AH25" s="79">
        <v>1.6761295034695172</v>
      </c>
      <c r="AI25" s="79">
        <v>0.43437227530950268</v>
      </c>
      <c r="AJ25" s="79">
        <v>4.4749881042708957</v>
      </c>
      <c r="AK25" s="79">
        <v>0.67906140981881224</v>
      </c>
      <c r="AL25" s="79">
        <v>1.0575581375132639</v>
      </c>
      <c r="AM25" s="79">
        <v>0.3752732614869233</v>
      </c>
      <c r="AN25" s="79">
        <v>3.4174299667576311</v>
      </c>
      <c r="AO25" s="79">
        <v>0.58001658234173681</v>
      </c>
      <c r="AP25" s="79">
        <v>8.6021391499057387</v>
      </c>
      <c r="AQ25" s="79">
        <v>0.92451758054241417</v>
      </c>
      <c r="AR25" s="79">
        <v>3.0339463203410459</v>
      </c>
      <c r="AS25" s="79">
        <v>0.52055479834171015</v>
      </c>
      <c r="AT25" s="79">
        <v>5.5681928295646967</v>
      </c>
      <c r="AU25" s="79">
        <v>0.79674857615168371</v>
      </c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</row>
    <row r="26" spans="1:94" ht="12" customHeight="1" x14ac:dyDescent="0.25">
      <c r="A26" s="2" t="s">
        <v>14</v>
      </c>
      <c r="B26" s="79">
        <v>23.058129449918642</v>
      </c>
      <c r="C26" s="79">
        <v>2.3613572623413641</v>
      </c>
      <c r="D26" s="79">
        <v>13.394559098463221</v>
      </c>
      <c r="E26" s="79">
        <v>1.8331755535192427</v>
      </c>
      <c r="F26" s="79">
        <v>4.751556923719404</v>
      </c>
      <c r="G26" s="79">
        <v>0.96091938792986709</v>
      </c>
      <c r="H26" s="79">
        <v>0.20177957921902073</v>
      </c>
      <c r="I26" s="79">
        <v>7.0961817280248682E-2</v>
      </c>
      <c r="J26" s="79">
        <v>3.8674504915236314</v>
      </c>
      <c r="K26" s="79">
        <v>0.96779488331541064</v>
      </c>
      <c r="L26" s="79">
        <v>2.0879683587289724</v>
      </c>
      <c r="M26" s="79">
        <v>0.71671717634610621</v>
      </c>
      <c r="N26" s="79">
        <v>1.7794821327946593</v>
      </c>
      <c r="O26" s="79">
        <v>0.65557636895268245</v>
      </c>
      <c r="P26" s="79">
        <v>6.7864225103862728</v>
      </c>
      <c r="Q26" s="79">
        <v>1.337549628015317</v>
      </c>
      <c r="R26" s="79">
        <v>2.8917311235315339</v>
      </c>
      <c r="S26" s="79">
        <v>0.96019146885733886</v>
      </c>
      <c r="T26" s="79">
        <v>3.8946913868547393</v>
      </c>
      <c r="U26" s="79">
        <v>0.96736564347121323</v>
      </c>
      <c r="V26" s="79">
        <v>8.8767973098813773</v>
      </c>
      <c r="W26" s="79">
        <v>1.4981010157521428</v>
      </c>
      <c r="X26" s="79">
        <v>4.3501876654438369</v>
      </c>
      <c r="Y26" s="79">
        <v>1.0159174161141529</v>
      </c>
      <c r="Z26" s="79">
        <v>0.71488896070686025</v>
      </c>
      <c r="AA26" s="79">
        <v>0.35378860416990493</v>
      </c>
      <c r="AB26" s="79">
        <v>3.6352987047369765</v>
      </c>
      <c r="AC26" s="79">
        <v>0.95868900273933932</v>
      </c>
      <c r="AD26" s="79">
        <v>6.0465210763310759</v>
      </c>
      <c r="AE26" s="79">
        <v>1.2665853544114731</v>
      </c>
      <c r="AF26" s="79">
        <v>1.3075462602934569</v>
      </c>
      <c r="AG26" s="79">
        <v>0.55002249437788686</v>
      </c>
      <c r="AH26" s="79">
        <v>4.7389748160376204</v>
      </c>
      <c r="AI26" s="79">
        <v>1.1487378579724672</v>
      </c>
      <c r="AJ26" s="79">
        <v>12.453182070973797</v>
      </c>
      <c r="AK26" s="79">
        <v>1.9118276104624119</v>
      </c>
      <c r="AL26" s="79">
        <v>2.5936487988827794</v>
      </c>
      <c r="AM26" s="79">
        <v>0.8953799417118633</v>
      </c>
      <c r="AN26" s="79">
        <v>9.8595332720910172</v>
      </c>
      <c r="AO26" s="79">
        <v>1.7395328669222363</v>
      </c>
      <c r="AP26" s="79">
        <v>13.94265701396972</v>
      </c>
      <c r="AQ26" s="79">
        <v>1.9066276664978954</v>
      </c>
      <c r="AR26" s="79">
        <v>4.0849917982563078</v>
      </c>
      <c r="AS26" s="79">
        <v>1.1205626108914948</v>
      </c>
      <c r="AT26" s="79">
        <v>9.8576652157134106</v>
      </c>
      <c r="AU26" s="79">
        <v>1.6057718859923389</v>
      </c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</row>
    <row r="27" spans="1:94" ht="12" customHeight="1" x14ac:dyDescent="0.25">
      <c r="A27" s="2" t="s">
        <v>15</v>
      </c>
      <c r="B27" s="79">
        <v>16.239802749597182</v>
      </c>
      <c r="C27" s="79">
        <v>1.0014653464335326</v>
      </c>
      <c r="D27" s="79">
        <v>8.2041448735529965</v>
      </c>
      <c r="E27" s="79">
        <v>0.75675851078631007</v>
      </c>
      <c r="F27" s="79">
        <v>5.7102084720581185</v>
      </c>
      <c r="G27" s="79">
        <v>0.49848501380107579</v>
      </c>
      <c r="H27" s="79">
        <v>0.67075384983118114</v>
      </c>
      <c r="I27" s="79">
        <v>0.16068202783471092</v>
      </c>
      <c r="J27" s="79">
        <v>3.3674894426279662</v>
      </c>
      <c r="K27" s="79">
        <v>0.53473147320634695</v>
      </c>
      <c r="L27" s="79">
        <v>1.742917724813638</v>
      </c>
      <c r="M27" s="79">
        <v>0.42616145374148151</v>
      </c>
      <c r="N27" s="79">
        <v>1.6245717178143284</v>
      </c>
      <c r="O27" s="79">
        <v>0.33854066973718711</v>
      </c>
      <c r="P27" s="79">
        <v>4.2721930173957441</v>
      </c>
      <c r="Q27" s="79">
        <v>0.57611707200677564</v>
      </c>
      <c r="R27" s="79">
        <v>1.2253441335052453</v>
      </c>
      <c r="S27" s="79">
        <v>0.31148686505909368</v>
      </c>
      <c r="T27" s="79">
        <v>3.0468488838904979</v>
      </c>
      <c r="U27" s="79">
        <v>0.49388010476440847</v>
      </c>
      <c r="V27" s="79">
        <v>4.915484310373591</v>
      </c>
      <c r="W27" s="79">
        <v>0.58349032342329477</v>
      </c>
      <c r="X27" s="79">
        <v>2.2439087010131016</v>
      </c>
      <c r="Y27" s="79">
        <v>0.40427427417402173</v>
      </c>
      <c r="Z27" s="79">
        <v>0.41458642396917655</v>
      </c>
      <c r="AA27" s="79">
        <v>0.16190776365123419</v>
      </c>
      <c r="AB27" s="79">
        <v>1.8293222770439246</v>
      </c>
      <c r="AC27" s="79">
        <v>0.37336560387549167</v>
      </c>
      <c r="AD27" s="79">
        <v>3.3744727262128271</v>
      </c>
      <c r="AE27" s="79">
        <v>0.48535157247542249</v>
      </c>
      <c r="AF27" s="79">
        <v>1.0131841088806652</v>
      </c>
      <c r="AG27" s="79">
        <v>0.29934062065022032</v>
      </c>
      <c r="AH27" s="79">
        <v>2.3612886173321614</v>
      </c>
      <c r="AI27" s="79">
        <v>0.38760224859475123</v>
      </c>
      <c r="AJ27" s="79">
        <v>6.917426422068945</v>
      </c>
      <c r="AK27" s="79">
        <v>0.68646187161754835</v>
      </c>
      <c r="AL27" s="79">
        <v>1.4088380651336521</v>
      </c>
      <c r="AM27" s="79">
        <v>0.34386950356435658</v>
      </c>
      <c r="AN27" s="79">
        <v>5.5085883569352943</v>
      </c>
      <c r="AO27" s="79">
        <v>0.61772581210764199</v>
      </c>
      <c r="AP27" s="79">
        <v>10.860598127667474</v>
      </c>
      <c r="AQ27" s="79">
        <v>0.85918893595917334</v>
      </c>
      <c r="AR27" s="79">
        <v>3.4413053188840683</v>
      </c>
      <c r="AS27" s="79">
        <v>0.47437559105525107</v>
      </c>
      <c r="AT27" s="79">
        <v>7.4192928087834069</v>
      </c>
      <c r="AU27" s="79">
        <v>0.75234065583468679</v>
      </c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</row>
    <row r="28" spans="1:94" ht="12" customHeight="1" x14ac:dyDescent="0.25">
      <c r="A28" s="2" t="s">
        <v>16</v>
      </c>
      <c r="B28" s="79">
        <v>13.563820506236945</v>
      </c>
      <c r="C28" s="79">
        <v>1.0746104671204542</v>
      </c>
      <c r="D28" s="79">
        <v>6.2013845938802259</v>
      </c>
      <c r="E28" s="79">
        <v>0.76566701335533738</v>
      </c>
      <c r="F28" s="79">
        <v>4.5604796739229556</v>
      </c>
      <c r="G28" s="79">
        <v>0.46138198154526006</v>
      </c>
      <c r="H28" s="79">
        <v>0.73086372856353976</v>
      </c>
      <c r="I28" s="79">
        <v>0.2093040105695062</v>
      </c>
      <c r="J28" s="79">
        <v>2.4325469320233584</v>
      </c>
      <c r="K28" s="79">
        <v>0.51568461558743994</v>
      </c>
      <c r="L28" s="79">
        <v>1.118424702542286</v>
      </c>
      <c r="M28" s="79">
        <v>0.38390282240401524</v>
      </c>
      <c r="N28" s="79">
        <v>1.3141222294810717</v>
      </c>
      <c r="O28" s="79">
        <v>0.35442666790010569</v>
      </c>
      <c r="P28" s="79">
        <v>3.1423752062117587</v>
      </c>
      <c r="Q28" s="79">
        <v>0.57474250898769852</v>
      </c>
      <c r="R28" s="79">
        <v>0.68351833127267281</v>
      </c>
      <c r="S28" s="79">
        <v>0.256865732674117</v>
      </c>
      <c r="T28" s="79">
        <v>2.4588568749390864</v>
      </c>
      <c r="U28" s="79">
        <v>0.51786512406112761</v>
      </c>
      <c r="V28" s="79">
        <v>3.9269969932919522</v>
      </c>
      <c r="W28" s="79">
        <v>0.60163676936309463</v>
      </c>
      <c r="X28" s="79">
        <v>1.4718207328128143</v>
      </c>
      <c r="Y28" s="79">
        <v>0.38981350705547546</v>
      </c>
      <c r="Z28" s="79">
        <v>0.15864395123641611</v>
      </c>
      <c r="AA28" s="79">
        <v>0.10874123734264335</v>
      </c>
      <c r="AB28" s="79">
        <v>1.3131767815763984</v>
      </c>
      <c r="AC28" s="79">
        <v>0.37621000577380176</v>
      </c>
      <c r="AD28" s="79">
        <v>3.010396057811219</v>
      </c>
      <c r="AE28" s="79">
        <v>0.52144482735538056</v>
      </c>
      <c r="AF28" s="79">
        <v>1.1013040307735362</v>
      </c>
      <c r="AG28" s="79">
        <v>0.35581913870705673</v>
      </c>
      <c r="AH28" s="79">
        <v>1.909092027037683</v>
      </c>
      <c r="AI28" s="79">
        <v>0.38810997750263693</v>
      </c>
      <c r="AJ28" s="79">
        <v>4.8461190433337427</v>
      </c>
      <c r="AK28" s="79">
        <v>0.66909100508638986</v>
      </c>
      <c r="AL28" s="79">
        <v>0.99709635882501824</v>
      </c>
      <c r="AM28" s="79">
        <v>0.3549199603813441</v>
      </c>
      <c r="AN28" s="79">
        <v>3.8490226845087223</v>
      </c>
      <c r="AO28" s="79">
        <v>0.57926825638264912</v>
      </c>
      <c r="AP28" s="79">
        <v>9.8721605235614547</v>
      </c>
      <c r="AQ28" s="79">
        <v>0.94782554675436237</v>
      </c>
      <c r="AR28" s="79">
        <v>3.3520945911428464</v>
      </c>
      <c r="AS28" s="79">
        <v>0.54688657776167982</v>
      </c>
      <c r="AT28" s="79">
        <v>6.5200659324186114</v>
      </c>
      <c r="AU28" s="79">
        <v>0.81652209208098714</v>
      </c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</row>
    <row r="29" spans="1:94" ht="12" customHeight="1" x14ac:dyDescent="0.25">
      <c r="A29" s="2" t="s">
        <v>17</v>
      </c>
      <c r="B29" s="79">
        <v>24.168004597179571</v>
      </c>
      <c r="C29" s="79">
        <v>2.2169697936315376</v>
      </c>
      <c r="D29" s="79">
        <v>14.137774586143257</v>
      </c>
      <c r="E29" s="79">
        <v>1.7802636686669697</v>
      </c>
      <c r="F29" s="79">
        <v>7.5926294152516807</v>
      </c>
      <c r="G29" s="79">
        <v>1.2847838538217224</v>
      </c>
      <c r="H29" s="79">
        <v>0.16569952319555042</v>
      </c>
      <c r="I29" s="79">
        <v>6.5604519207628303E-2</v>
      </c>
      <c r="J29" s="79">
        <v>6.1374678153734381</v>
      </c>
      <c r="K29" s="79">
        <v>1.3074059226201729</v>
      </c>
      <c r="L29" s="79">
        <v>3.5931193639534098</v>
      </c>
      <c r="M29" s="79">
        <v>1.0897940745132431</v>
      </c>
      <c r="N29" s="79">
        <v>2.5443484514200287</v>
      </c>
      <c r="O29" s="79">
        <v>0.76457431943878762</v>
      </c>
      <c r="P29" s="79">
        <v>7.6195334865957571</v>
      </c>
      <c r="Q29" s="79">
        <v>1.3294540411814464</v>
      </c>
      <c r="R29" s="79">
        <v>2.8306254603850385</v>
      </c>
      <c r="S29" s="79">
        <v>0.79467875287005485</v>
      </c>
      <c r="T29" s="79">
        <v>4.7889080262107147</v>
      </c>
      <c r="U29" s="79">
        <v>1.101174368943389</v>
      </c>
      <c r="V29" s="79">
        <v>7.8441012670233308</v>
      </c>
      <c r="W29" s="79">
        <v>1.3129809562474279</v>
      </c>
      <c r="X29" s="79">
        <v>4.5306928762257499</v>
      </c>
      <c r="Y29" s="79">
        <v>0.99371174062484591</v>
      </c>
      <c r="Z29" s="79">
        <v>1.1726414908993779</v>
      </c>
      <c r="AA29" s="79">
        <v>0.5142099620048538</v>
      </c>
      <c r="AB29" s="79">
        <v>3.3580513853263723</v>
      </c>
      <c r="AC29" s="79">
        <v>0.8621745217736263</v>
      </c>
      <c r="AD29" s="79">
        <v>4.4584985677109783</v>
      </c>
      <c r="AE29" s="79">
        <v>1.0045697023685454</v>
      </c>
      <c r="AF29" s="79">
        <v>0.75081005205893281</v>
      </c>
      <c r="AG29" s="79">
        <v>0.33450582367717263</v>
      </c>
      <c r="AH29" s="79">
        <v>3.707688515652046</v>
      </c>
      <c r="AI29" s="79">
        <v>0.94903759760445161</v>
      </c>
      <c r="AJ29" s="79">
        <v>13.046452828863186</v>
      </c>
      <c r="AK29" s="79">
        <v>1.8108247437224032</v>
      </c>
      <c r="AL29" s="79">
        <v>2.6271873148162848</v>
      </c>
      <c r="AM29" s="79">
        <v>0.8281623872560796</v>
      </c>
      <c r="AN29" s="79">
        <v>10.4192655140469</v>
      </c>
      <c r="AO29" s="79">
        <v>1.6774227831016928</v>
      </c>
      <c r="AP29" s="79">
        <v>13.784183691883708</v>
      </c>
      <c r="AQ29" s="79">
        <v>1.7514379266170763</v>
      </c>
      <c r="AR29" s="79">
        <v>3.7051714392279611</v>
      </c>
      <c r="AS29" s="79">
        <v>0.87032510381396311</v>
      </c>
      <c r="AT29" s="79">
        <v>10.079012252655749</v>
      </c>
      <c r="AU29" s="79">
        <v>1.570183121099308</v>
      </c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</row>
    <row r="30" spans="1:94" ht="10.15" customHeight="1" x14ac:dyDescent="0.25"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</row>
    <row r="31" spans="1:94" ht="12" customHeight="1" x14ac:dyDescent="0.25">
      <c r="A31" s="9" t="s">
        <v>73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</row>
    <row r="32" spans="1:94" ht="12" customHeight="1" x14ac:dyDescent="0.25">
      <c r="A32" s="2" t="s">
        <v>129</v>
      </c>
      <c r="B32" s="79">
        <v>13.053724668890808</v>
      </c>
      <c r="C32" s="79">
        <v>0.96740722189225214</v>
      </c>
      <c r="D32" s="79">
        <v>5.7596478131485345</v>
      </c>
      <c r="E32" s="79">
        <v>0.6803885621045993</v>
      </c>
      <c r="F32" s="79">
        <v>3.9811969031995966</v>
      </c>
      <c r="G32" s="79">
        <v>0.36441451494858385</v>
      </c>
      <c r="H32" s="79">
        <v>0.79947792877202351</v>
      </c>
      <c r="I32" s="79">
        <v>0.22170057360518697</v>
      </c>
      <c r="J32" s="79">
        <v>2.260639389556538</v>
      </c>
      <c r="K32" s="79">
        <v>0.43479485625916847</v>
      </c>
      <c r="L32" s="79">
        <v>1.0883303061734284</v>
      </c>
      <c r="M32" s="79">
        <v>0.31377063211110118</v>
      </c>
      <c r="N32" s="79">
        <v>1.1723090833831094</v>
      </c>
      <c r="O32" s="79">
        <v>0.3104969583300094</v>
      </c>
      <c r="P32" s="79">
        <v>3.2618297944925061</v>
      </c>
      <c r="Q32" s="79">
        <v>0.56848958568110841</v>
      </c>
      <c r="R32" s="79">
        <v>0.8393868987724451</v>
      </c>
      <c r="S32" s="79">
        <v>0.28140127551730282</v>
      </c>
      <c r="T32" s="79">
        <v>2.4224428957200606</v>
      </c>
      <c r="U32" s="79">
        <v>0.49751323577203066</v>
      </c>
      <c r="V32" s="79">
        <v>3.4784152691691466</v>
      </c>
      <c r="W32" s="79">
        <v>0.52615067488577782</v>
      </c>
      <c r="X32" s="79">
        <v>1.3419169111936646</v>
      </c>
      <c r="Y32" s="79">
        <v>0.35498923668674454</v>
      </c>
      <c r="Z32" s="79">
        <v>0.20973974511615365</v>
      </c>
      <c r="AA32" s="79">
        <v>0.15657104472778752</v>
      </c>
      <c r="AB32" s="79">
        <v>1.1321771660775115</v>
      </c>
      <c r="AC32" s="79">
        <v>0.32458491552328439</v>
      </c>
      <c r="AD32" s="79">
        <v>2.6710633108672375</v>
      </c>
      <c r="AE32" s="79">
        <v>0.4554652210651684</v>
      </c>
      <c r="AF32" s="79">
        <v>0.8815056111591314</v>
      </c>
      <c r="AG32" s="79">
        <v>0.26969543325864148</v>
      </c>
      <c r="AH32" s="79">
        <v>1.7895576997081057</v>
      </c>
      <c r="AI32" s="79">
        <v>0.37251096412162005</v>
      </c>
      <c r="AJ32" s="79">
        <v>4.655732118470354</v>
      </c>
      <c r="AK32" s="79">
        <v>0.61018985538178272</v>
      </c>
      <c r="AL32" s="79">
        <v>1.0281127223362174</v>
      </c>
      <c r="AM32" s="79">
        <v>0.33773893910723413</v>
      </c>
      <c r="AN32" s="79">
        <v>3.6276193961341354</v>
      </c>
      <c r="AO32" s="79">
        <v>0.52112633965921917</v>
      </c>
      <c r="AP32" s="79">
        <v>9.2205236473853454</v>
      </c>
      <c r="AQ32" s="79">
        <v>0.84140933938945062</v>
      </c>
      <c r="AR32" s="79">
        <v>3.1888554916705592</v>
      </c>
      <c r="AS32" s="79">
        <v>0.47823565112060018</v>
      </c>
      <c r="AT32" s="79">
        <v>6.0316681557147866</v>
      </c>
      <c r="AU32" s="79">
        <v>0.72776511117894604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</row>
    <row r="33" spans="1:94" ht="12" customHeight="1" x14ac:dyDescent="0.25">
      <c r="A33" s="2" t="s">
        <v>130</v>
      </c>
      <c r="B33" s="79">
        <v>23.640999238140985</v>
      </c>
      <c r="C33" s="79">
        <v>2.0350640552215791</v>
      </c>
      <c r="D33" s="79">
        <v>13.78487133761617</v>
      </c>
      <c r="E33" s="79">
        <v>1.6157764623331312</v>
      </c>
      <c r="F33" s="79">
        <v>6.2421755775111363</v>
      </c>
      <c r="G33" s="79">
        <v>1.0301652721263783</v>
      </c>
      <c r="H33" s="79">
        <v>0.18275721957272845</v>
      </c>
      <c r="I33" s="79">
        <v>4.8161969756159655E-2</v>
      </c>
      <c r="J33" s="79">
        <v>5.0595886523597784</v>
      </c>
      <c r="K33" s="79">
        <v>1.0429051476974187</v>
      </c>
      <c r="L33" s="79">
        <v>2.8784239787353596</v>
      </c>
      <c r="M33" s="79">
        <v>0.83789188437876383</v>
      </c>
      <c r="N33" s="79">
        <v>2.1811646736244192</v>
      </c>
      <c r="O33" s="79">
        <v>0.64080364735740569</v>
      </c>
      <c r="P33" s="79">
        <v>7.2239448924914464</v>
      </c>
      <c r="Q33" s="79">
        <v>1.1925361318437315</v>
      </c>
      <c r="R33" s="79">
        <v>2.8596404464627807</v>
      </c>
      <c r="S33" s="79">
        <v>0.76357138350360643</v>
      </c>
      <c r="T33" s="79">
        <v>4.3643044460286644</v>
      </c>
      <c r="U33" s="79">
        <v>0.94875362072939806</v>
      </c>
      <c r="V33" s="79">
        <v>8.3344594394603444</v>
      </c>
      <c r="W33" s="79">
        <v>1.2581370203399567</v>
      </c>
      <c r="X33" s="79">
        <v>4.4450078412909519</v>
      </c>
      <c r="Y33" s="79">
        <v>0.90745837510112404</v>
      </c>
      <c r="Z33" s="79">
        <v>0.95534836472793527</v>
      </c>
      <c r="AA33" s="79">
        <v>0.41175814782638342</v>
      </c>
      <c r="AB33" s="79">
        <v>3.4896594765630189</v>
      </c>
      <c r="AC33" s="79">
        <v>0.81833901809879217</v>
      </c>
      <c r="AD33" s="79">
        <v>5.2140740312465041</v>
      </c>
      <c r="AE33" s="79">
        <v>1.0208300838110778</v>
      </c>
      <c r="AF33" s="79">
        <v>1.0157031605132574</v>
      </c>
      <c r="AG33" s="79">
        <v>0.39160363222410632</v>
      </c>
      <c r="AH33" s="79">
        <v>4.1983708707332488</v>
      </c>
      <c r="AI33" s="79">
        <v>0.94584593047246113</v>
      </c>
      <c r="AJ33" s="79">
        <v>12.764525995884862</v>
      </c>
      <c r="AK33" s="79">
        <v>1.6433582247288796</v>
      </c>
      <c r="AL33" s="79">
        <v>2.6112495537616782</v>
      </c>
      <c r="AM33" s="79">
        <v>0.75581675627764111</v>
      </c>
      <c r="AN33" s="79">
        <v>10.153276442123182</v>
      </c>
      <c r="AO33" s="79">
        <v>1.5112430869944735</v>
      </c>
      <c r="AP33" s="79">
        <v>13.859440928510866</v>
      </c>
      <c r="AQ33" s="79">
        <v>1.6427937782636373</v>
      </c>
      <c r="AR33" s="79">
        <v>3.8855439477293952</v>
      </c>
      <c r="AS33" s="79">
        <v>0.85730338803351491</v>
      </c>
      <c r="AT33" s="79">
        <v>9.9738969807814701</v>
      </c>
      <c r="AU33" s="79">
        <v>1.4499088049009139</v>
      </c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</row>
    <row r="34" spans="1:94" ht="12" customHeight="1" x14ac:dyDescent="0.25">
      <c r="A34" s="2" t="s">
        <v>163</v>
      </c>
      <c r="B34" s="79">
        <v>12.369596165000399</v>
      </c>
      <c r="C34" s="79">
        <v>2.7015568569670494</v>
      </c>
      <c r="D34" s="79">
        <v>5.494996384780217</v>
      </c>
      <c r="E34" s="79">
        <v>1.7689505172093036</v>
      </c>
      <c r="F34" s="79">
        <v>1.4396277693883492</v>
      </c>
      <c r="G34" s="79">
        <v>0.7184475823733607</v>
      </c>
      <c r="H34" s="79">
        <v>0.21310843144939973</v>
      </c>
      <c r="I34" s="79">
        <v>0.11793570282604578</v>
      </c>
      <c r="J34" s="79">
        <v>1.0646608015627728</v>
      </c>
      <c r="K34" s="79">
        <v>0.73407386636246386</v>
      </c>
      <c r="L34" s="79">
        <v>0.69328454783240423</v>
      </c>
      <c r="M34" s="79">
        <v>0.66735313442825006</v>
      </c>
      <c r="N34" s="79">
        <v>0.37137625373036859</v>
      </c>
      <c r="O34" s="79">
        <v>0.30818801104060833</v>
      </c>
      <c r="P34" s="79">
        <v>3.1760274169007765</v>
      </c>
      <c r="Q34" s="79">
        <v>1.424685903193994</v>
      </c>
      <c r="R34" s="79">
        <v>1.6163984045557915</v>
      </c>
      <c r="S34" s="79">
        <v>1.1639791306572647</v>
      </c>
      <c r="T34" s="79">
        <v>1.5596290123449856</v>
      </c>
      <c r="U34" s="79">
        <v>0.84217999975180657</v>
      </c>
      <c r="V34" s="79">
        <v>4.9124390868245724</v>
      </c>
      <c r="W34" s="79">
        <v>1.5427351103267608</v>
      </c>
      <c r="X34" s="79">
        <v>0.98458830181501733</v>
      </c>
      <c r="Y34" s="79">
        <v>0.55870720949934194</v>
      </c>
      <c r="Z34" s="79">
        <v>0.39046264921212437</v>
      </c>
      <c r="AA34" s="79">
        <v>0.38579142357976703</v>
      </c>
      <c r="AB34" s="79">
        <v>0.59412565260289296</v>
      </c>
      <c r="AC34" s="79">
        <v>0.4064245752282869</v>
      </c>
      <c r="AD34" s="79">
        <v>4.0324712702934349</v>
      </c>
      <c r="AE34" s="79">
        <v>1.4471087561381717</v>
      </c>
      <c r="AF34" s="79">
        <v>2.162649309100301</v>
      </c>
      <c r="AG34" s="79">
        <v>1.0959554083085714</v>
      </c>
      <c r="AH34" s="79">
        <v>1.8698219611931342</v>
      </c>
      <c r="AI34" s="79">
        <v>0.9636646233271734</v>
      </c>
      <c r="AJ34" s="79">
        <v>5.4315895760150426</v>
      </c>
      <c r="AK34" s="79">
        <v>1.8702955693279522</v>
      </c>
      <c r="AL34" s="79">
        <v>1.3720510461937716</v>
      </c>
      <c r="AM34" s="79">
        <v>1.2201486083068396</v>
      </c>
      <c r="AN34" s="79">
        <v>4.0595385298212703</v>
      </c>
      <c r="AO34" s="79">
        <v>1.4525688747653522</v>
      </c>
      <c r="AP34" s="79">
        <v>6.223750530150026</v>
      </c>
      <c r="AQ34" s="79">
        <v>1.9948509633815452</v>
      </c>
      <c r="AR34" s="79">
        <v>2.8920956662431281</v>
      </c>
      <c r="AS34" s="79">
        <v>1.5711473867772441</v>
      </c>
      <c r="AT34" s="79">
        <v>3.3316548639068979</v>
      </c>
      <c r="AU34" s="79">
        <v>1.2871779630010449</v>
      </c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</row>
    <row r="35" spans="1:94" ht="12" customHeight="1" x14ac:dyDescent="0.25">
      <c r="A35" s="2" t="s">
        <v>18</v>
      </c>
      <c r="B35" s="79">
        <v>23.958446436917178</v>
      </c>
      <c r="C35" s="79">
        <v>3.6819153864371361</v>
      </c>
      <c r="D35" s="79">
        <v>11.109517207100726</v>
      </c>
      <c r="E35" s="79">
        <v>2.6085946298149718</v>
      </c>
      <c r="F35" s="79">
        <v>6.45193587239077</v>
      </c>
      <c r="G35" s="79">
        <v>1.6630661621080314</v>
      </c>
      <c r="H35" s="79">
        <v>0.24252291110839122</v>
      </c>
      <c r="I35" s="79">
        <v>0.1035211572668588</v>
      </c>
      <c r="J35" s="79">
        <v>5.1404502112349455</v>
      </c>
      <c r="K35" s="79">
        <v>1.6978858394593268</v>
      </c>
      <c r="L35" s="79">
        <v>4.1276560108332525</v>
      </c>
      <c r="M35" s="79">
        <v>1.5955044795319113</v>
      </c>
      <c r="N35" s="79">
        <v>1.0127942004016932</v>
      </c>
      <c r="O35" s="79">
        <v>0.60838068831173209</v>
      </c>
      <c r="P35" s="79">
        <v>5.2877733799326538</v>
      </c>
      <c r="Q35" s="79">
        <v>1.5527300710605807</v>
      </c>
      <c r="R35" s="79">
        <v>1.9454627761439909</v>
      </c>
      <c r="S35" s="79">
        <v>0.95628523537784671</v>
      </c>
      <c r="T35" s="79">
        <v>3.3423106037886638</v>
      </c>
      <c r="U35" s="79">
        <v>1.2396124163314626</v>
      </c>
      <c r="V35" s="79">
        <v>8.4378356993573824</v>
      </c>
      <c r="W35" s="79">
        <v>2.3002341387465637</v>
      </c>
      <c r="X35" s="79">
        <v>3.7406738654409453</v>
      </c>
      <c r="Y35" s="79">
        <v>1.3703806925702313</v>
      </c>
      <c r="Z35" s="79">
        <v>0.36956123049058781</v>
      </c>
      <c r="AA35" s="79">
        <v>0.41131434936048095</v>
      </c>
      <c r="AB35" s="79">
        <v>3.3711126349503573</v>
      </c>
      <c r="AC35" s="79">
        <v>1.3101613105748013</v>
      </c>
      <c r="AD35" s="79">
        <v>6.2280161348996073</v>
      </c>
      <c r="AE35" s="79">
        <v>2.0576480695212345</v>
      </c>
      <c r="AF35" s="79">
        <v>0.34729990511082459</v>
      </c>
      <c r="AG35" s="79">
        <v>0.37742294522996839</v>
      </c>
      <c r="AH35" s="79">
        <v>5.8807162297887823</v>
      </c>
      <c r="AI35" s="79">
        <v>2.0256906163529487</v>
      </c>
      <c r="AJ35" s="79">
        <v>10.69530673015857</v>
      </c>
      <c r="AK35" s="79">
        <v>2.8034165901470796</v>
      </c>
      <c r="AL35" s="79">
        <v>1.3842166705071075</v>
      </c>
      <c r="AM35" s="79">
        <v>0.80425417908530883</v>
      </c>
      <c r="AN35" s="79">
        <v>9.3110900596514607</v>
      </c>
      <c r="AO35" s="79">
        <v>2.7082303320467283</v>
      </c>
      <c r="AP35" s="79">
        <v>12.829301599203497</v>
      </c>
      <c r="AQ35" s="79">
        <v>2.7566470862523054</v>
      </c>
      <c r="AR35" s="79">
        <v>2.7104128168655</v>
      </c>
      <c r="AS35" s="79">
        <v>0.96400076701588489</v>
      </c>
      <c r="AT35" s="79">
        <v>10.118888782337999</v>
      </c>
      <c r="AU35" s="79">
        <v>2.6123656042187777</v>
      </c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</row>
    <row r="36" spans="1:94" ht="12" customHeight="1" x14ac:dyDescent="0.25">
      <c r="A36" s="2" t="s">
        <v>19</v>
      </c>
      <c r="B36" s="79">
        <v>31.809653074062066</v>
      </c>
      <c r="C36" s="79">
        <v>3.5487947357588903</v>
      </c>
      <c r="D36" s="79">
        <v>22.33148024345936</v>
      </c>
      <c r="E36" s="79">
        <v>3.1849198970479677</v>
      </c>
      <c r="F36" s="79">
        <v>8.8528995869595537</v>
      </c>
      <c r="G36" s="79">
        <v>2.0259466982600305</v>
      </c>
      <c r="H36" s="79">
        <v>0</v>
      </c>
      <c r="I36" s="79">
        <v>0</v>
      </c>
      <c r="J36" s="79">
        <v>7.982432236851805</v>
      </c>
      <c r="K36" s="79">
        <v>2.0385565596191055</v>
      </c>
      <c r="L36" s="79">
        <v>3.4254663577970517</v>
      </c>
      <c r="M36" s="79">
        <v>1.3458891541125531</v>
      </c>
      <c r="N36" s="79">
        <v>4.5569658790547543</v>
      </c>
      <c r="O36" s="79">
        <v>1.5667389642070766</v>
      </c>
      <c r="P36" s="79">
        <v>11.946899843406667</v>
      </c>
      <c r="Q36" s="79">
        <v>2.5351269404626726</v>
      </c>
      <c r="R36" s="79">
        <v>4.5890740828693968</v>
      </c>
      <c r="S36" s="79">
        <v>1.5976148195023507</v>
      </c>
      <c r="T36" s="79">
        <v>7.3578257605372732</v>
      </c>
      <c r="U36" s="79">
        <v>2.0556501988750044</v>
      </c>
      <c r="V36" s="79">
        <v>10.808370742383531</v>
      </c>
      <c r="W36" s="79">
        <v>2.2360324723794984</v>
      </c>
      <c r="X36" s="79">
        <v>7.6479391774740719</v>
      </c>
      <c r="Y36" s="79">
        <v>1.9622620752145707</v>
      </c>
      <c r="Z36" s="79">
        <v>1.8893544553201371</v>
      </c>
      <c r="AA36" s="79">
        <v>0.97668707652869124</v>
      </c>
      <c r="AB36" s="79">
        <v>5.7585847221539348</v>
      </c>
      <c r="AC36" s="79">
        <v>1.7300565736851341</v>
      </c>
      <c r="AD36" s="79">
        <v>5.2122755252346602</v>
      </c>
      <c r="AE36" s="79">
        <v>1.4981769063592578</v>
      </c>
      <c r="AF36" s="79">
        <v>0.73793033711744516</v>
      </c>
      <c r="AG36" s="79">
        <v>0.35185030768558123</v>
      </c>
      <c r="AH36" s="79">
        <v>4.4743451881172138</v>
      </c>
      <c r="AI36" s="79">
        <v>1.4581216388924443</v>
      </c>
      <c r="AJ36" s="79">
        <v>20.041331971586221</v>
      </c>
      <c r="AK36" s="79">
        <v>3.1732809628619219</v>
      </c>
      <c r="AL36" s="79">
        <v>4.6027775657359689</v>
      </c>
      <c r="AM36" s="79">
        <v>1.6094926281688422</v>
      </c>
      <c r="AN36" s="79">
        <v>15.438554405850253</v>
      </c>
      <c r="AO36" s="79">
        <v>2.8947164655636568</v>
      </c>
      <c r="AP36" s="79">
        <v>20.470384254118919</v>
      </c>
      <c r="AQ36" s="79">
        <v>3.0991351288966804</v>
      </c>
      <c r="AR36" s="79">
        <v>5.6535165907922771</v>
      </c>
      <c r="AS36" s="79">
        <v>1.7102607794434226</v>
      </c>
      <c r="AT36" s="79">
        <v>14.816867663326635</v>
      </c>
      <c r="AU36" s="79">
        <v>2.735871472708542</v>
      </c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</row>
    <row r="37" spans="1:94" ht="10.15" customHeight="1" x14ac:dyDescent="0.25"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</row>
    <row r="38" spans="1:94" ht="12" customHeight="1" x14ac:dyDescent="0.25">
      <c r="A38" s="9" t="s">
        <v>125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</row>
    <row r="39" spans="1:94" ht="12" customHeight="1" x14ac:dyDescent="0.25">
      <c r="A39" s="2" t="s">
        <v>20</v>
      </c>
      <c r="B39" s="79">
        <v>20.720883756054871</v>
      </c>
      <c r="C39" s="79">
        <v>1.9841702419475682</v>
      </c>
      <c r="D39" s="79">
        <v>11.847465676342903</v>
      </c>
      <c r="E39" s="79">
        <v>1.5070072141002886</v>
      </c>
      <c r="F39" s="79">
        <v>6.6432640654429083</v>
      </c>
      <c r="G39" s="79">
        <v>1.041417617869689</v>
      </c>
      <c r="H39" s="79">
        <v>1.392920468277465</v>
      </c>
      <c r="I39" s="79">
        <v>0.31375886926968266</v>
      </c>
      <c r="J39" s="79">
        <v>4.7136124164812543</v>
      </c>
      <c r="K39" s="79">
        <v>1.11140452063842</v>
      </c>
      <c r="L39" s="79">
        <v>2.1056800352587466</v>
      </c>
      <c r="M39" s="79">
        <v>0.86176361701446968</v>
      </c>
      <c r="N39" s="79">
        <v>2.607932381222509</v>
      </c>
      <c r="O39" s="79">
        <v>0.74536495158178084</v>
      </c>
      <c r="P39" s="79">
        <v>6.1207815260073151</v>
      </c>
      <c r="Q39" s="79">
        <v>1.1488133807951293</v>
      </c>
      <c r="R39" s="79">
        <v>2.0725590409983141</v>
      </c>
      <c r="S39" s="79">
        <v>0.69334119473787459</v>
      </c>
      <c r="T39" s="79">
        <v>4.0482224850090018</v>
      </c>
      <c r="U39" s="79">
        <v>0.93301353447216728</v>
      </c>
      <c r="V39" s="79">
        <v>6.7935505535337146</v>
      </c>
      <c r="W39" s="79">
        <v>1.2054921681058866</v>
      </c>
      <c r="X39" s="79">
        <v>3.5339907908969361</v>
      </c>
      <c r="Y39" s="79">
        <v>0.85320623731818035</v>
      </c>
      <c r="Z39" s="79">
        <v>0.64703066912370433</v>
      </c>
      <c r="AA39" s="79">
        <v>0.34094665161321969</v>
      </c>
      <c r="AB39" s="79">
        <v>2.8869601217732321</v>
      </c>
      <c r="AC39" s="79">
        <v>0.78812527163796886</v>
      </c>
      <c r="AD39" s="79">
        <v>4.4628935031126602</v>
      </c>
      <c r="AE39" s="79">
        <v>0.97050129921552597</v>
      </c>
      <c r="AF39" s="79">
        <v>1.0289642379606763</v>
      </c>
      <c r="AG39" s="79">
        <v>0.54122157776698121</v>
      </c>
      <c r="AH39" s="79">
        <v>3.4339292651519839</v>
      </c>
      <c r="AI39" s="79">
        <v>0.81569370298844612</v>
      </c>
      <c r="AJ39" s="79">
        <v>11.198149831291527</v>
      </c>
      <c r="AK39" s="79">
        <v>1.50383465375782</v>
      </c>
      <c r="AL39" s="79">
        <v>1.5230212965407226</v>
      </c>
      <c r="AM39" s="79">
        <v>0.55794320812211184</v>
      </c>
      <c r="AN39" s="79">
        <v>9.6751285347508027</v>
      </c>
      <c r="AO39" s="79">
        <v>1.4192338688894979</v>
      </c>
      <c r="AP39" s="79">
        <v>13.003462713889105</v>
      </c>
      <c r="AQ39" s="79">
        <v>1.5860529299065402</v>
      </c>
      <c r="AR39" s="79">
        <v>3.7497901887933742</v>
      </c>
      <c r="AS39" s="79">
        <v>0.88206181188160881</v>
      </c>
      <c r="AT39" s="79">
        <v>9.2536725250957339</v>
      </c>
      <c r="AU39" s="79">
        <v>1.3708542712570972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</row>
    <row r="40" spans="1:94" ht="12" customHeight="1" x14ac:dyDescent="0.25">
      <c r="A40" s="2" t="s">
        <v>148</v>
      </c>
      <c r="B40" s="79">
        <v>14.878287704656238</v>
      </c>
      <c r="C40" s="79">
        <v>1.0319060958927924</v>
      </c>
      <c r="D40" s="79">
        <v>7.0480152596746768</v>
      </c>
      <c r="E40" s="79">
        <v>0.75142468472404111</v>
      </c>
      <c r="F40" s="79">
        <v>4.9280931056657238</v>
      </c>
      <c r="G40" s="79">
        <v>0.43976891326534973</v>
      </c>
      <c r="H40" s="79">
        <v>0.63122643645640386</v>
      </c>
      <c r="I40" s="79">
        <v>0.15153848688031357</v>
      </c>
      <c r="J40" s="79">
        <v>2.8644961262418538</v>
      </c>
      <c r="K40" s="79">
        <v>0.47223259866391321</v>
      </c>
      <c r="L40" s="79">
        <v>1.4568458459763627</v>
      </c>
      <c r="M40" s="79">
        <v>0.35998940887526454</v>
      </c>
      <c r="N40" s="79">
        <v>1.4076502802654913</v>
      </c>
      <c r="O40" s="79">
        <v>0.31388133332816609</v>
      </c>
      <c r="P40" s="79">
        <v>3.9150709481904911</v>
      </c>
      <c r="Q40" s="79">
        <v>0.56909029016504986</v>
      </c>
      <c r="R40" s="79">
        <v>1.2637710242379643</v>
      </c>
      <c r="S40" s="79">
        <v>0.31560778019552149</v>
      </c>
      <c r="T40" s="79">
        <v>2.6512999239525263</v>
      </c>
      <c r="U40" s="79">
        <v>0.4795697294223894</v>
      </c>
      <c r="V40" s="79">
        <v>4.0280362774920215</v>
      </c>
      <c r="W40" s="79">
        <v>0.58743469484196953</v>
      </c>
      <c r="X40" s="79">
        <v>2.0475835024385427</v>
      </c>
      <c r="Y40" s="79">
        <v>0.43131635672102664</v>
      </c>
      <c r="Z40" s="79">
        <v>0.46933449404758304</v>
      </c>
      <c r="AA40" s="79">
        <v>0.23349552238551702</v>
      </c>
      <c r="AB40" s="79">
        <v>1.5782490083909597</v>
      </c>
      <c r="AC40" s="79">
        <v>0.36869903294068995</v>
      </c>
      <c r="AD40" s="79">
        <v>2.4814896284605754</v>
      </c>
      <c r="AE40" s="79">
        <v>0.44615445005608173</v>
      </c>
      <c r="AF40" s="79">
        <v>0.69291806537111389</v>
      </c>
      <c r="AG40" s="79">
        <v>0.23434286302960991</v>
      </c>
      <c r="AH40" s="79">
        <v>1.788571563089461</v>
      </c>
      <c r="AI40" s="79">
        <v>0.38262306372507093</v>
      </c>
      <c r="AJ40" s="79">
        <v>6.0467458502765901</v>
      </c>
      <c r="AK40" s="79">
        <v>0.67332464944355319</v>
      </c>
      <c r="AL40" s="79">
        <v>1.4923591877827407</v>
      </c>
      <c r="AM40" s="79">
        <v>0.35449461246025854</v>
      </c>
      <c r="AN40" s="79">
        <v>4.5543866624938492</v>
      </c>
      <c r="AO40" s="79">
        <v>0.58875257800584058</v>
      </c>
      <c r="AP40" s="79">
        <v>10.222163819286335</v>
      </c>
      <c r="AQ40" s="79">
        <v>0.89537930041481295</v>
      </c>
      <c r="AR40" s="79">
        <v>3.0876385144643383</v>
      </c>
      <c r="AS40" s="79">
        <v>0.48011329745114506</v>
      </c>
      <c r="AT40" s="79">
        <v>7.1345253048219979</v>
      </c>
      <c r="AU40" s="79">
        <v>0.78623410296742713</v>
      </c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</row>
    <row r="41" spans="1:94" ht="12" customHeight="1" x14ac:dyDescent="0.25">
      <c r="A41" s="2" t="s">
        <v>149</v>
      </c>
      <c r="B41" s="79">
        <v>10.869138796885897</v>
      </c>
      <c r="C41" s="79">
        <v>1.0626704956813897</v>
      </c>
      <c r="D41" s="79">
        <v>4.7075676828572259</v>
      </c>
      <c r="E41" s="79">
        <v>0.72180207163369059</v>
      </c>
      <c r="F41" s="79">
        <v>2.138526630169705</v>
      </c>
      <c r="G41" s="79">
        <v>0.35179896970720548</v>
      </c>
      <c r="H41" s="79">
        <v>0.41311468835097348</v>
      </c>
      <c r="I41" s="79">
        <v>0.13875746887628998</v>
      </c>
      <c r="J41" s="79">
        <v>1.3175273378488681</v>
      </c>
      <c r="K41" s="79">
        <v>0.38357546448041091</v>
      </c>
      <c r="L41" s="79">
        <v>0.71542968287472797</v>
      </c>
      <c r="M41" s="79">
        <v>0.27808980199417627</v>
      </c>
      <c r="N41" s="79">
        <v>0.60209765497414047</v>
      </c>
      <c r="O41" s="79">
        <v>0.26704075547144079</v>
      </c>
      <c r="P41" s="79">
        <v>2.2097825459689693</v>
      </c>
      <c r="Q41" s="79">
        <v>0.50382867315259627</v>
      </c>
      <c r="R41" s="79">
        <v>0.51441149380552442</v>
      </c>
      <c r="S41" s="79">
        <v>0.26422044663734617</v>
      </c>
      <c r="T41" s="79">
        <v>1.6953710521634455</v>
      </c>
      <c r="U41" s="79">
        <v>0.43174987790842234</v>
      </c>
      <c r="V41" s="79">
        <v>3.7508335151042029</v>
      </c>
      <c r="W41" s="79">
        <v>0.62092090256636567</v>
      </c>
      <c r="X41" s="79">
        <v>1.1412102858739475</v>
      </c>
      <c r="Y41" s="79">
        <v>0.36680938932101992</v>
      </c>
      <c r="Z41" s="79">
        <v>0.14358252050177497</v>
      </c>
      <c r="AA41" s="79">
        <v>0.12152081362920428</v>
      </c>
      <c r="AB41" s="79">
        <v>0.99762776537217235</v>
      </c>
      <c r="AC41" s="79">
        <v>0.34676451578131484</v>
      </c>
      <c r="AD41" s="79">
        <v>3.1325736951014553</v>
      </c>
      <c r="AE41" s="79">
        <v>0.55789112470248514</v>
      </c>
      <c r="AF41" s="79">
        <v>1.0498293917129939</v>
      </c>
      <c r="AG41" s="79">
        <v>0.305985762818345</v>
      </c>
      <c r="AH41" s="79">
        <v>2.0827443033884609</v>
      </c>
      <c r="AI41" s="79">
        <v>0.47096293348097873</v>
      </c>
      <c r="AJ41" s="79">
        <v>3.8059641342436348</v>
      </c>
      <c r="AK41" s="79">
        <v>0.62157930805038408</v>
      </c>
      <c r="AL41" s="79">
        <v>0.87776251814015971</v>
      </c>
      <c r="AM41" s="79">
        <v>0.28576855159445791</v>
      </c>
      <c r="AN41" s="79">
        <v>2.9282016161034754</v>
      </c>
      <c r="AO41" s="79">
        <v>0.55700153396774343</v>
      </c>
      <c r="AP41" s="79">
        <v>6.8447959589899172</v>
      </c>
      <c r="AQ41" s="79">
        <v>0.89723618905277291</v>
      </c>
      <c r="AR41" s="79">
        <v>2.7330480670195256</v>
      </c>
      <c r="AS41" s="79">
        <v>0.55358977421019817</v>
      </c>
      <c r="AT41" s="79">
        <v>4.111747891970392</v>
      </c>
      <c r="AU41" s="79">
        <v>0.72734660819663965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</row>
    <row r="42" spans="1:94" ht="10.15" customHeight="1" x14ac:dyDescent="0.25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</row>
    <row r="43" spans="1:94" ht="12" customHeight="1" x14ac:dyDescent="0.25">
      <c r="A43" s="9" t="s">
        <v>187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</row>
    <row r="44" spans="1:94" ht="12" customHeight="1" x14ac:dyDescent="0.25">
      <c r="A44" s="2" t="s">
        <v>135</v>
      </c>
      <c r="B44" s="79">
        <v>15.934234792469738</v>
      </c>
      <c r="C44" s="79">
        <v>0.98345281025319176</v>
      </c>
      <c r="D44" s="79">
        <v>7.8599566027190138</v>
      </c>
      <c r="E44" s="79">
        <v>0.74014156783312768</v>
      </c>
      <c r="F44" s="79">
        <v>4.2114266853533007</v>
      </c>
      <c r="G44" s="79">
        <v>0.40200785871166184</v>
      </c>
      <c r="H44" s="79">
        <v>0.72675706409716589</v>
      </c>
      <c r="I44" s="79">
        <v>0.16487949967493387</v>
      </c>
      <c r="J44" s="79">
        <v>2.7146501769943656</v>
      </c>
      <c r="K44" s="79">
        <v>0.4412066369619701</v>
      </c>
      <c r="L44" s="79">
        <v>1.3713436971772939</v>
      </c>
      <c r="M44" s="79">
        <v>0.33434930548654535</v>
      </c>
      <c r="N44" s="79">
        <v>1.3433064798170715</v>
      </c>
      <c r="O44" s="79">
        <v>0.2957964237278094</v>
      </c>
      <c r="P44" s="79">
        <v>3.7943930806718233</v>
      </c>
      <c r="Q44" s="79">
        <v>0.54611302001334872</v>
      </c>
      <c r="R44" s="79">
        <v>1.2244690766834874</v>
      </c>
      <c r="S44" s="79">
        <v>0.31280612493199289</v>
      </c>
      <c r="T44" s="79">
        <v>2.5699240039883358</v>
      </c>
      <c r="U44" s="79">
        <v>0.45263237513261373</v>
      </c>
      <c r="V44" s="79">
        <v>4.9711530753468463</v>
      </c>
      <c r="W44" s="79">
        <v>0.59447288987447333</v>
      </c>
      <c r="X44" s="79">
        <v>2.1736769892855823</v>
      </c>
      <c r="Y44" s="79">
        <v>0.42412591585853765</v>
      </c>
      <c r="Z44" s="79">
        <v>0.55750519548963506</v>
      </c>
      <c r="AA44" s="79">
        <v>0.24014550385454397</v>
      </c>
      <c r="AB44" s="79">
        <v>1.6161717937959477</v>
      </c>
      <c r="AC44" s="79">
        <v>0.35677367956407052</v>
      </c>
      <c r="AD44" s="79">
        <v>3.4121437967384503</v>
      </c>
      <c r="AE44" s="79">
        <v>0.47981343708995194</v>
      </c>
      <c r="AF44" s="79">
        <v>1.0364005609686233</v>
      </c>
      <c r="AG44" s="79">
        <v>0.26800645336304618</v>
      </c>
      <c r="AH44" s="79">
        <v>2.3757432357698267</v>
      </c>
      <c r="AI44" s="79">
        <v>0.40262728259088909</v>
      </c>
      <c r="AJ44" s="79">
        <v>6.7229218467269423</v>
      </c>
      <c r="AK44" s="79">
        <v>0.68456313641408606</v>
      </c>
      <c r="AL44" s="79">
        <v>1.4335810742843398</v>
      </c>
      <c r="AM44" s="79">
        <v>0.31839689738153959</v>
      </c>
      <c r="AN44" s="79">
        <v>5.2893407724426043</v>
      </c>
      <c r="AO44" s="79">
        <v>0.6216551282953594</v>
      </c>
      <c r="AP44" s="79">
        <v>10.885012762647737</v>
      </c>
      <c r="AQ44" s="79">
        <v>0.84239676257353657</v>
      </c>
      <c r="AR44" s="79">
        <v>3.428004022683131</v>
      </c>
      <c r="AS44" s="79">
        <v>0.46062674412163057</v>
      </c>
      <c r="AT44" s="79">
        <v>7.4570087399646017</v>
      </c>
      <c r="AU44" s="79">
        <v>0.73573312361899512</v>
      </c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</row>
    <row r="45" spans="1:94" ht="12" customHeight="1" x14ac:dyDescent="0.25">
      <c r="A45" s="2" t="s">
        <v>136</v>
      </c>
      <c r="B45" s="79">
        <v>36.761900064027628</v>
      </c>
      <c r="C45" s="79">
        <v>5.4993160535336854</v>
      </c>
      <c r="D45" s="79">
        <v>24.725328488615673</v>
      </c>
      <c r="E45" s="79">
        <v>5.1127997895006807</v>
      </c>
      <c r="F45" s="79">
        <v>14.177903486540208</v>
      </c>
      <c r="G45" s="79">
        <v>3.6838109534382686</v>
      </c>
      <c r="H45" s="79">
        <v>0</v>
      </c>
      <c r="I45" s="79">
        <v>0</v>
      </c>
      <c r="J45" s="79">
        <v>11.061384328061674</v>
      </c>
      <c r="K45" s="79">
        <v>3.7679421304545038</v>
      </c>
      <c r="L45" s="79">
        <v>4.4347376863635226</v>
      </c>
      <c r="M45" s="79">
        <v>2.7761963530080145</v>
      </c>
      <c r="N45" s="79">
        <v>6.6266466416981542</v>
      </c>
      <c r="O45" s="79">
        <v>2.7457748178239276</v>
      </c>
      <c r="P45" s="79">
        <v>16.904811112857566</v>
      </c>
      <c r="Q45" s="79">
        <v>4.1924266978948044</v>
      </c>
      <c r="R45" s="79">
        <v>5.0910808380410417</v>
      </c>
      <c r="S45" s="79">
        <v>2.6417737403233588</v>
      </c>
      <c r="T45" s="79">
        <v>11.813730274816523</v>
      </c>
      <c r="U45" s="79">
        <v>3.5020385294689085</v>
      </c>
      <c r="V45" s="79">
        <v>13.558847051882333</v>
      </c>
      <c r="W45" s="79">
        <v>4.2252076575334518</v>
      </c>
      <c r="X45" s="79">
        <v>9.9720452337944749</v>
      </c>
      <c r="Y45" s="79">
        <v>3.8303899374500343</v>
      </c>
      <c r="Z45" s="79">
        <v>0</v>
      </c>
      <c r="AA45" s="79">
        <v>0</v>
      </c>
      <c r="AB45" s="79">
        <v>9.9720452337944749</v>
      </c>
      <c r="AC45" s="79">
        <v>3.8303899374500343</v>
      </c>
      <c r="AD45" s="79">
        <v>6.7669461093874936</v>
      </c>
      <c r="AE45" s="79">
        <v>3.0843708588723233</v>
      </c>
      <c r="AF45" s="79">
        <v>1.8849017073763856</v>
      </c>
      <c r="AG45" s="79">
        <v>1.4377626615474015</v>
      </c>
      <c r="AH45" s="79">
        <v>4.8820444020111076</v>
      </c>
      <c r="AI45" s="79">
        <v>2.775293765226476</v>
      </c>
      <c r="AJ45" s="79">
        <v>21.944577324550377</v>
      </c>
      <c r="AK45" s="79">
        <v>4.8911350112395393</v>
      </c>
      <c r="AL45" s="79">
        <v>2.4345458900938435</v>
      </c>
      <c r="AM45" s="79">
        <v>2.1397721179345841</v>
      </c>
      <c r="AN45" s="79">
        <v>19.510031434456536</v>
      </c>
      <c r="AO45" s="79">
        <v>4.6048420118555002</v>
      </c>
      <c r="AP45" s="79">
        <v>25.08834129215019</v>
      </c>
      <c r="AQ45" s="79">
        <v>5.0554632690520931</v>
      </c>
      <c r="AR45" s="79">
        <v>8.613684045018184</v>
      </c>
      <c r="AS45" s="79">
        <v>3.0478867540769214</v>
      </c>
      <c r="AT45" s="79">
        <v>16.474657247132008</v>
      </c>
      <c r="AU45" s="79">
        <v>4.507620181556252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</row>
    <row r="46" spans="1:94" ht="12" customHeight="1" x14ac:dyDescent="0.25">
      <c r="A46" s="2" t="s">
        <v>137</v>
      </c>
      <c r="B46" s="79">
        <v>5.0412155882224443</v>
      </c>
      <c r="C46" s="79">
        <v>1.0277002848919987</v>
      </c>
      <c r="D46" s="79">
        <v>1.6250950183164581</v>
      </c>
      <c r="E46" s="79">
        <v>0.5514727243296581</v>
      </c>
      <c r="F46" s="79">
        <v>1.1704743889224947</v>
      </c>
      <c r="G46" s="79">
        <v>0.29047974679900018</v>
      </c>
      <c r="H46" s="79">
        <v>0.20299518514215695</v>
      </c>
      <c r="I46" s="79">
        <v>0.17203829213795063</v>
      </c>
      <c r="J46" s="79">
        <v>0.61599554072189122</v>
      </c>
      <c r="K46" s="79">
        <v>0.33847187719693733</v>
      </c>
      <c r="L46" s="79">
        <v>0.27957166430547864</v>
      </c>
      <c r="M46" s="79">
        <v>0.24752508245151211</v>
      </c>
      <c r="N46" s="79">
        <v>0.33642387641641264</v>
      </c>
      <c r="O46" s="79">
        <v>0.23152916327505205</v>
      </c>
      <c r="P46" s="79">
        <v>0.69714363168899296</v>
      </c>
      <c r="Q46" s="79">
        <v>0.37346255077485002</v>
      </c>
      <c r="R46" s="79">
        <v>0.21118660528033306</v>
      </c>
      <c r="S46" s="79">
        <v>0.22660411775529388</v>
      </c>
      <c r="T46" s="79">
        <v>0.48595702640865979</v>
      </c>
      <c r="U46" s="79">
        <v>0.29742925430100592</v>
      </c>
      <c r="V46" s="79">
        <v>0.93664836876893565</v>
      </c>
      <c r="W46" s="79">
        <v>0.47005975777497916</v>
      </c>
      <c r="X46" s="79">
        <v>0.1654079847757205</v>
      </c>
      <c r="Y46" s="79">
        <v>0.15192248729734142</v>
      </c>
      <c r="Z46" s="79">
        <v>0</v>
      </c>
      <c r="AA46" s="79">
        <v>0</v>
      </c>
      <c r="AB46" s="79">
        <v>0.1654079847757205</v>
      </c>
      <c r="AC46" s="79">
        <v>0.15192248729734142</v>
      </c>
      <c r="AD46" s="79">
        <v>0.86751416008050419</v>
      </c>
      <c r="AE46" s="79">
        <v>0.46106410153975125</v>
      </c>
      <c r="AF46" s="79">
        <v>0.13175163346943933</v>
      </c>
      <c r="AG46" s="79">
        <v>0.17390568569828971</v>
      </c>
      <c r="AH46" s="79">
        <v>0.735762526611065</v>
      </c>
      <c r="AI46" s="79">
        <v>0.42780915738836578</v>
      </c>
      <c r="AJ46" s="79">
        <v>1.7628326015206115</v>
      </c>
      <c r="AK46" s="79">
        <v>0.57985149706298156</v>
      </c>
      <c r="AL46" s="79">
        <v>0.32815875300945735</v>
      </c>
      <c r="AM46" s="79">
        <v>0.22632032529424792</v>
      </c>
      <c r="AN46" s="79">
        <v>1.4346738485111545</v>
      </c>
      <c r="AO46" s="79">
        <v>0.53567481344204504</v>
      </c>
      <c r="AP46" s="79">
        <v>3.2796657391436566</v>
      </c>
      <c r="AQ46" s="79">
        <v>0.81634907442873095</v>
      </c>
      <c r="AR46" s="79">
        <v>0.89048450503958065</v>
      </c>
      <c r="AS46" s="79">
        <v>0.41362958955644191</v>
      </c>
      <c r="AT46" s="79">
        <v>2.3891812341040759</v>
      </c>
      <c r="AU46" s="79">
        <v>0.70973073707184386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</row>
    <row r="47" spans="1:94" ht="12" customHeight="1" x14ac:dyDescent="0.25">
      <c r="A47" s="2" t="s">
        <v>138</v>
      </c>
      <c r="B47" s="79">
        <v>20.800782650954265</v>
      </c>
      <c r="C47" s="79">
        <v>2.1339734216394257</v>
      </c>
      <c r="D47" s="79">
        <v>10.023294714101789</v>
      </c>
      <c r="E47" s="79">
        <v>1.4865686922137462</v>
      </c>
      <c r="F47" s="79">
        <v>7.4317097133080035</v>
      </c>
      <c r="G47" s="79">
        <v>1.053752477472607</v>
      </c>
      <c r="H47" s="79">
        <v>1.4284739657260073</v>
      </c>
      <c r="I47" s="79">
        <v>0.38767308831948905</v>
      </c>
      <c r="J47" s="79">
        <v>4.7186964067871049</v>
      </c>
      <c r="K47" s="79">
        <v>1.1375039429163656</v>
      </c>
      <c r="L47" s="79">
        <v>2.4045188937886439</v>
      </c>
      <c r="M47" s="79">
        <v>0.85349730296227599</v>
      </c>
      <c r="N47" s="79">
        <v>2.3141775129984619</v>
      </c>
      <c r="O47" s="79">
        <v>0.79996622942717555</v>
      </c>
      <c r="P47" s="79">
        <v>6.474690509847429</v>
      </c>
      <c r="Q47" s="79">
        <v>1.2620627821388855</v>
      </c>
      <c r="R47" s="79">
        <v>1.8946497502796138</v>
      </c>
      <c r="S47" s="79">
        <v>0.57718033461818319</v>
      </c>
      <c r="T47" s="79">
        <v>4.580040759567817</v>
      </c>
      <c r="U47" s="79">
        <v>1.1392830063288251</v>
      </c>
      <c r="V47" s="79">
        <v>6.0891643782244254</v>
      </c>
      <c r="W47" s="79">
        <v>1.2246320039431406</v>
      </c>
      <c r="X47" s="79">
        <v>3.0540713667379098</v>
      </c>
      <c r="Y47" s="79">
        <v>0.83965068284386468</v>
      </c>
      <c r="Z47" s="79">
        <v>0.39935707402737658</v>
      </c>
      <c r="AA47" s="79">
        <v>0.26908970866964416</v>
      </c>
      <c r="AB47" s="79">
        <v>2.6547142927105329</v>
      </c>
      <c r="AC47" s="79">
        <v>0.80491677256547245</v>
      </c>
      <c r="AD47" s="79">
        <v>4.1773985989483755</v>
      </c>
      <c r="AE47" s="79">
        <v>1.0188795276210214</v>
      </c>
      <c r="AF47" s="79">
        <v>1.0073499435736841</v>
      </c>
      <c r="AG47" s="79">
        <v>0.4656168154833068</v>
      </c>
      <c r="AH47" s="79">
        <v>3.1700486553746923</v>
      </c>
      <c r="AI47" s="79">
        <v>0.91730185037554279</v>
      </c>
      <c r="AJ47" s="79">
        <v>8.8342900888790048</v>
      </c>
      <c r="AK47" s="79">
        <v>1.4523448351450232</v>
      </c>
      <c r="AL47" s="79">
        <v>2.0923515044564271</v>
      </c>
      <c r="AM47" s="79">
        <v>0.73283126405650523</v>
      </c>
      <c r="AN47" s="79">
        <v>6.7419385844225745</v>
      </c>
      <c r="AO47" s="79">
        <v>1.2882985589805229</v>
      </c>
      <c r="AP47" s="79">
        <v>11.865123694159191</v>
      </c>
      <c r="AQ47" s="79">
        <v>1.7668573566930554</v>
      </c>
      <c r="AR47" s="79">
        <v>4.1311167420694375</v>
      </c>
      <c r="AS47" s="79">
        <v>1.0221508175934744</v>
      </c>
      <c r="AT47" s="79">
        <v>7.7340069520897501</v>
      </c>
      <c r="AU47" s="79">
        <v>1.5100607129539871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</row>
    <row r="48" spans="1:94" ht="10.15" customHeight="1" x14ac:dyDescent="0.25"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</row>
    <row r="49" spans="1:94" ht="12" customHeight="1" x14ac:dyDescent="0.25">
      <c r="A49" s="52" t="s">
        <v>74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</row>
    <row r="50" spans="1:94" ht="12" customHeight="1" x14ac:dyDescent="0.25">
      <c r="A50" s="4" t="s">
        <v>21</v>
      </c>
      <c r="B50" s="79">
        <v>9.8602836692900127</v>
      </c>
      <c r="C50" s="79">
        <v>0.85723830038018889</v>
      </c>
      <c r="D50" s="79">
        <v>4.1109680246663478</v>
      </c>
      <c r="E50" s="79">
        <v>0.57308650392189797</v>
      </c>
      <c r="F50" s="79">
        <v>3.0793021904112354</v>
      </c>
      <c r="G50" s="79">
        <v>0.37833327171973019</v>
      </c>
      <c r="H50" s="79">
        <v>0.25395800851664119</v>
      </c>
      <c r="I50" s="79">
        <v>9.7693493985803209E-2</v>
      </c>
      <c r="J50" s="79">
        <v>1.8562943702430494</v>
      </c>
      <c r="K50" s="79">
        <v>0.39576618780768158</v>
      </c>
      <c r="L50" s="79">
        <v>0.98370868452568339</v>
      </c>
      <c r="M50" s="79">
        <v>0.3116356231678995</v>
      </c>
      <c r="N50" s="79">
        <v>0.87258568571736639</v>
      </c>
      <c r="O50" s="79">
        <v>0.25171681529787909</v>
      </c>
      <c r="P50" s="79">
        <v>2.5158930435232731</v>
      </c>
      <c r="Q50" s="79">
        <v>0.44733728465254397</v>
      </c>
      <c r="R50" s="79">
        <v>0.93428918779296566</v>
      </c>
      <c r="S50" s="79">
        <v>0.27251720044367128</v>
      </c>
      <c r="T50" s="79">
        <v>1.581603855730308</v>
      </c>
      <c r="U50" s="79">
        <v>0.35957762987875691</v>
      </c>
      <c r="V50" s="79">
        <v>2.2611705354001166</v>
      </c>
      <c r="W50" s="79">
        <v>0.43289628906864841</v>
      </c>
      <c r="X50" s="79">
        <v>0.93160571910563905</v>
      </c>
      <c r="Y50" s="79">
        <v>0.27572458060609834</v>
      </c>
      <c r="Z50" s="79">
        <v>0.12575224600759805</v>
      </c>
      <c r="AA50" s="79">
        <v>9.8460545731821017E-2</v>
      </c>
      <c r="AB50" s="79">
        <v>0.8058534730980409</v>
      </c>
      <c r="AC50" s="79">
        <v>0.25821822786994048</v>
      </c>
      <c r="AD50" s="79">
        <v>1.4889974213819488</v>
      </c>
      <c r="AE50" s="79">
        <v>0.36163835134114719</v>
      </c>
      <c r="AF50" s="79">
        <v>0.61701471720169765</v>
      </c>
      <c r="AG50" s="79">
        <v>0.25960383448771823</v>
      </c>
      <c r="AH50" s="79">
        <v>0.87198270418025126</v>
      </c>
      <c r="AI50" s="79">
        <v>0.25378673754436909</v>
      </c>
      <c r="AJ50" s="79">
        <v>3.5057882027943874</v>
      </c>
      <c r="AK50" s="79">
        <v>0.5299610447068831</v>
      </c>
      <c r="AL50" s="79">
        <v>0.59222917635260808</v>
      </c>
      <c r="AM50" s="79">
        <v>0.2099924580230976</v>
      </c>
      <c r="AN50" s="79">
        <v>2.9135590264417797</v>
      </c>
      <c r="AO50" s="79">
        <v>0.49116339379509405</v>
      </c>
      <c r="AP50" s="79">
        <v>6.2396545660538134</v>
      </c>
      <c r="AQ50" s="79">
        <v>0.70074223978915329</v>
      </c>
      <c r="AR50" s="79">
        <v>2.1287794148640118</v>
      </c>
      <c r="AS50" s="79">
        <v>0.41045772797253749</v>
      </c>
      <c r="AT50" s="79">
        <v>4.1108751511898012</v>
      </c>
      <c r="AU50" s="79">
        <v>0.58685206590867167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</row>
    <row r="51" spans="1:94" ht="12" customHeight="1" x14ac:dyDescent="0.25">
      <c r="A51" s="4" t="s">
        <v>22</v>
      </c>
      <c r="B51" s="79">
        <v>11.814380019977024</v>
      </c>
      <c r="C51" s="79">
        <v>1.2902445921720149</v>
      </c>
      <c r="D51" s="79">
        <v>5.4526651779941417</v>
      </c>
      <c r="E51" s="79">
        <v>0.9276143341765406</v>
      </c>
      <c r="F51" s="79">
        <v>3.8472914793364628</v>
      </c>
      <c r="G51" s="79">
        <v>0.69149859514720913</v>
      </c>
      <c r="H51" s="79">
        <v>0.4550844999156603</v>
      </c>
      <c r="I51" s="79">
        <v>0.14597427040883648</v>
      </c>
      <c r="J51" s="79">
        <v>2.851008986713512</v>
      </c>
      <c r="K51" s="79">
        <v>0.71210560636360642</v>
      </c>
      <c r="L51" s="79">
        <v>1.136097022629224</v>
      </c>
      <c r="M51" s="79">
        <v>0.46187831664765977</v>
      </c>
      <c r="N51" s="79">
        <v>1.7149119640842883</v>
      </c>
      <c r="O51" s="79">
        <v>0.55187001333376273</v>
      </c>
      <c r="P51" s="79">
        <v>3.8585575488696113</v>
      </c>
      <c r="Q51" s="79">
        <v>0.78449609181547009</v>
      </c>
      <c r="R51" s="79">
        <v>1.322579574389442</v>
      </c>
      <c r="S51" s="79">
        <v>0.49545442580976407</v>
      </c>
      <c r="T51" s="79">
        <v>2.5359779744801703</v>
      </c>
      <c r="U51" s="79">
        <v>0.62042342088810021</v>
      </c>
      <c r="V51" s="79">
        <v>2.8948355029034363</v>
      </c>
      <c r="W51" s="79">
        <v>0.66979719986310737</v>
      </c>
      <c r="X51" s="79">
        <v>1.4019471299056763</v>
      </c>
      <c r="Y51" s="79">
        <v>0.48614098078293561</v>
      </c>
      <c r="Z51" s="79">
        <v>0.20906101878668051</v>
      </c>
      <c r="AA51" s="79">
        <v>0.18271366845555229</v>
      </c>
      <c r="AB51" s="79">
        <v>1.1928861111189955</v>
      </c>
      <c r="AC51" s="79">
        <v>0.45227481238530043</v>
      </c>
      <c r="AD51" s="79">
        <v>1.6288411808273735</v>
      </c>
      <c r="AE51" s="79">
        <v>0.49169325850695761</v>
      </c>
      <c r="AF51" s="79">
        <v>0.35671978767794371</v>
      </c>
      <c r="AG51" s="79">
        <v>0.20874930292894009</v>
      </c>
      <c r="AH51" s="79">
        <v>1.27212139314943</v>
      </c>
      <c r="AI51" s="79">
        <v>0.44708099253101974</v>
      </c>
      <c r="AJ51" s="79">
        <v>4.8442364872969614</v>
      </c>
      <c r="AK51" s="79">
        <v>0.90611999980041369</v>
      </c>
      <c r="AL51" s="79">
        <v>1.0572456346466752</v>
      </c>
      <c r="AM51" s="79">
        <v>0.45577154949785853</v>
      </c>
      <c r="AN51" s="79">
        <v>3.7869908526502849</v>
      </c>
      <c r="AO51" s="79">
        <v>0.79697073847220701</v>
      </c>
      <c r="AP51" s="79">
        <v>7.0994555575940712</v>
      </c>
      <c r="AQ51" s="79">
        <v>1.0236414061483801</v>
      </c>
      <c r="AR51" s="79">
        <v>2.7877784991580112</v>
      </c>
      <c r="AS51" s="79">
        <v>0.65487758948729691</v>
      </c>
      <c r="AT51" s="79">
        <v>4.3116770584360609</v>
      </c>
      <c r="AU51" s="79">
        <v>0.81948766105338888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</row>
    <row r="52" spans="1:94" ht="12" customHeight="1" x14ac:dyDescent="0.25">
      <c r="A52" s="4" t="s">
        <v>188</v>
      </c>
      <c r="B52" s="79">
        <v>16.041662941322134</v>
      </c>
      <c r="C52" s="79">
        <v>1.8194218601665104</v>
      </c>
      <c r="D52" s="79">
        <v>7.7132513906973648</v>
      </c>
      <c r="E52" s="79">
        <v>1.3640962488843562</v>
      </c>
      <c r="F52" s="79">
        <v>4.8488288989208028</v>
      </c>
      <c r="G52" s="79">
        <v>1.0085715865373581</v>
      </c>
      <c r="H52" s="79">
        <v>0.92574801297825671</v>
      </c>
      <c r="I52" s="79">
        <v>0.22528845968435721</v>
      </c>
      <c r="J52" s="79">
        <v>3.9746089817844359</v>
      </c>
      <c r="K52" s="79">
        <v>1.0408726807404824</v>
      </c>
      <c r="L52" s="79">
        <v>1.5531813846547933</v>
      </c>
      <c r="M52" s="79">
        <v>0.67309885588658158</v>
      </c>
      <c r="N52" s="79">
        <v>2.4214275971296431</v>
      </c>
      <c r="O52" s="79">
        <v>0.80929740174018827</v>
      </c>
      <c r="P52" s="79">
        <v>5.2982836420857931</v>
      </c>
      <c r="Q52" s="79">
        <v>1.1157402716431009</v>
      </c>
      <c r="R52" s="79">
        <v>1.638632747382891</v>
      </c>
      <c r="S52" s="79">
        <v>0.6588424886713018</v>
      </c>
      <c r="T52" s="79">
        <v>3.6596508947029016</v>
      </c>
      <c r="U52" s="79">
        <v>0.91964816747154232</v>
      </c>
      <c r="V52" s="79">
        <v>4.23517358445672</v>
      </c>
      <c r="W52" s="79">
        <v>1.0071284330080201</v>
      </c>
      <c r="X52" s="79">
        <v>2.0331511247389686</v>
      </c>
      <c r="Y52" s="79">
        <v>0.72967508747293497</v>
      </c>
      <c r="Z52" s="79">
        <v>0.32267631316779</v>
      </c>
      <c r="AA52" s="79">
        <v>0.28197447270104337</v>
      </c>
      <c r="AB52" s="79">
        <v>1.7104748115711788</v>
      </c>
      <c r="AC52" s="79">
        <v>0.67588720484382125</v>
      </c>
      <c r="AD52" s="79">
        <v>2.3569984540139828</v>
      </c>
      <c r="AE52" s="79">
        <v>0.73529603211715111</v>
      </c>
      <c r="AF52" s="79">
        <v>0.55106284838262287</v>
      </c>
      <c r="AG52" s="79">
        <v>0.32211669105005436</v>
      </c>
      <c r="AH52" s="79">
        <v>1.8059356056313598</v>
      </c>
      <c r="AI52" s="79">
        <v>0.66424349917785086</v>
      </c>
      <c r="AJ52" s="79">
        <v>6.8178787504441116</v>
      </c>
      <c r="AK52" s="79">
        <v>1.3204722706772405</v>
      </c>
      <c r="AL52" s="79">
        <v>1.2504643045570121</v>
      </c>
      <c r="AM52" s="79">
        <v>0.59637580405639845</v>
      </c>
      <c r="AN52" s="79">
        <v>5.5674144458871009</v>
      </c>
      <c r="AO52" s="79">
        <v>1.2000784603689478</v>
      </c>
      <c r="AP52" s="79">
        <v>9.8792172712606305</v>
      </c>
      <c r="AQ52" s="79">
        <v>1.4864929965217455</v>
      </c>
      <c r="AR52" s="79">
        <v>3.8590667199153668</v>
      </c>
      <c r="AS52" s="79">
        <v>0.95542126609745714</v>
      </c>
      <c r="AT52" s="79">
        <v>6.0201505513452656</v>
      </c>
      <c r="AU52" s="79">
        <v>1.1960036795897575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</row>
    <row r="53" spans="1:94" ht="12" customHeight="1" x14ac:dyDescent="0.25">
      <c r="A53" s="4" t="s">
        <v>126</v>
      </c>
      <c r="B53" s="79">
        <v>4.0358491536002346</v>
      </c>
      <c r="C53" s="79">
        <v>1.4656018871386836</v>
      </c>
      <c r="D53" s="79">
        <v>1.2930099198070275</v>
      </c>
      <c r="E53" s="79">
        <v>0.8062637016200771</v>
      </c>
      <c r="F53" s="79">
        <v>1.3604280645426214</v>
      </c>
      <c r="G53" s="79">
        <v>0.65380265075512978</v>
      </c>
      <c r="H53" s="79">
        <v>0</v>
      </c>
      <c r="I53" s="79">
        <v>0</v>
      </c>
      <c r="J53" s="79">
        <v>0.78349720533055778</v>
      </c>
      <c r="K53" s="79">
        <v>0.65588364847150216</v>
      </c>
      <c r="L53" s="79">
        <v>0.36862920837026647</v>
      </c>
      <c r="M53" s="79">
        <v>0.4351737920087177</v>
      </c>
      <c r="N53" s="79">
        <v>0.41486799696029131</v>
      </c>
      <c r="O53" s="79">
        <v>0.4929355402091391</v>
      </c>
      <c r="P53" s="79">
        <v>1.2093490469587347</v>
      </c>
      <c r="Q53" s="79">
        <v>0.87038531261404983</v>
      </c>
      <c r="R53" s="79">
        <v>0.74101704183872319</v>
      </c>
      <c r="S53" s="79">
        <v>0.72010250305150525</v>
      </c>
      <c r="T53" s="79">
        <v>0.4683320051200115</v>
      </c>
      <c r="U53" s="79">
        <v>0.49341665865633383</v>
      </c>
      <c r="V53" s="79">
        <v>0.42850870795474</v>
      </c>
      <c r="W53" s="79">
        <v>0.42603075485783481</v>
      </c>
      <c r="X53" s="79">
        <v>0.24048246143044796</v>
      </c>
      <c r="Y53" s="79">
        <v>0.32152530368319443</v>
      </c>
      <c r="Z53" s="79">
        <v>0</v>
      </c>
      <c r="AA53" s="79">
        <v>0</v>
      </c>
      <c r="AB53" s="79">
        <v>0.24048246143044796</v>
      </c>
      <c r="AC53" s="79">
        <v>0.32152530368319443</v>
      </c>
      <c r="AD53" s="79">
        <v>0.29229689184971419</v>
      </c>
      <c r="AE53" s="79">
        <v>0.34182409865008517</v>
      </c>
      <c r="AF53" s="79">
        <v>0</v>
      </c>
      <c r="AG53" s="79">
        <v>0</v>
      </c>
      <c r="AH53" s="79">
        <v>0.29229689184971419</v>
      </c>
      <c r="AI53" s="79">
        <v>0.34182409865008517</v>
      </c>
      <c r="AJ53" s="79">
        <v>1.2125867474961025</v>
      </c>
      <c r="AK53" s="79">
        <v>0.83471113319463319</v>
      </c>
      <c r="AL53" s="79">
        <v>0.70170879526747953</v>
      </c>
      <c r="AM53" s="79">
        <v>0.68655209728075495</v>
      </c>
      <c r="AN53" s="79">
        <v>0.5108779522286232</v>
      </c>
      <c r="AO53" s="79">
        <v>0.48063186626901377</v>
      </c>
      <c r="AP53" s="79">
        <v>2.0011906196646949</v>
      </c>
      <c r="AQ53" s="79">
        <v>0.95606843271856501</v>
      </c>
      <c r="AR53" s="79">
        <v>0.82296577889794542</v>
      </c>
      <c r="AS53" s="79">
        <v>0.59922499181738731</v>
      </c>
      <c r="AT53" s="79">
        <v>1.1782248407667499</v>
      </c>
      <c r="AU53" s="79">
        <v>0.7500907452311415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</row>
    <row r="54" spans="1:94" ht="12" customHeight="1" x14ac:dyDescent="0.25">
      <c r="A54" s="4" t="s">
        <v>23</v>
      </c>
      <c r="B54" s="79">
        <v>8.6352071997210853</v>
      </c>
      <c r="C54" s="79">
        <v>1.1490320580589524</v>
      </c>
      <c r="D54" s="79">
        <v>3.2698213681815629</v>
      </c>
      <c r="E54" s="79">
        <v>0.73195760018308342</v>
      </c>
      <c r="F54" s="79">
        <v>2.3706517357322889</v>
      </c>
      <c r="G54" s="79">
        <v>0.44576485414768752</v>
      </c>
      <c r="H54" s="79">
        <v>0.18275773310162446</v>
      </c>
      <c r="I54" s="79">
        <v>0.1298612001138385</v>
      </c>
      <c r="J54" s="79">
        <v>1.2326805601329105</v>
      </c>
      <c r="K54" s="79">
        <v>0.46941022713336011</v>
      </c>
      <c r="L54" s="79">
        <v>0.88817226577042185</v>
      </c>
      <c r="M54" s="79">
        <v>0.41619510335466731</v>
      </c>
      <c r="N54" s="79">
        <v>0.34450829436248859</v>
      </c>
      <c r="O54" s="79">
        <v>0.21982392937006057</v>
      </c>
      <c r="P54" s="79">
        <v>1.6741399275897069</v>
      </c>
      <c r="Q54" s="79">
        <v>0.53696044332794735</v>
      </c>
      <c r="R54" s="79">
        <v>0.69085932016544249</v>
      </c>
      <c r="S54" s="79">
        <v>0.31529178268485553</v>
      </c>
      <c r="T54" s="79">
        <v>0.98328060742426393</v>
      </c>
      <c r="U54" s="79">
        <v>0.43703407905846386</v>
      </c>
      <c r="V54" s="79">
        <v>1.8639086291458247</v>
      </c>
      <c r="W54" s="79">
        <v>0.56583408065617646</v>
      </c>
      <c r="X54" s="79">
        <v>0.63653760946268501</v>
      </c>
      <c r="Y54" s="79">
        <v>0.33026833440582581</v>
      </c>
      <c r="Z54" s="79">
        <v>7.3488589148667849E-2</v>
      </c>
      <c r="AA54" s="79">
        <v>0.11201256535012692</v>
      </c>
      <c r="AB54" s="79">
        <v>0.56304902031401727</v>
      </c>
      <c r="AC54" s="79">
        <v>0.31105379804353384</v>
      </c>
      <c r="AD54" s="79">
        <v>1.4010907775958061</v>
      </c>
      <c r="AE54" s="79">
        <v>0.50111067229432105</v>
      </c>
      <c r="AF54" s="79">
        <v>0.78063770431049018</v>
      </c>
      <c r="AG54" s="79">
        <v>0.40156268713736926</v>
      </c>
      <c r="AH54" s="79">
        <v>0.62045307328531596</v>
      </c>
      <c r="AI54" s="79">
        <v>0.30340383807836524</v>
      </c>
      <c r="AJ54" s="79">
        <v>2.6667607368461832</v>
      </c>
      <c r="AK54" s="79">
        <v>0.65204322764226519</v>
      </c>
      <c r="AL54" s="79">
        <v>0.30072625827633587</v>
      </c>
      <c r="AM54" s="79">
        <v>0.18664476912466671</v>
      </c>
      <c r="AN54" s="79">
        <v>2.3660344785698473</v>
      </c>
      <c r="AO54" s="79">
        <v>0.62601663304719901</v>
      </c>
      <c r="AP54" s="79">
        <v>5.7012953791931036</v>
      </c>
      <c r="AQ54" s="79">
        <v>0.94833031169017123</v>
      </c>
      <c r="AR54" s="79">
        <v>1.7161511268610909</v>
      </c>
      <c r="AS54" s="79">
        <v>0.52823043189632535</v>
      </c>
      <c r="AT54" s="79">
        <v>3.9851442523320109</v>
      </c>
      <c r="AU54" s="79">
        <v>0.80729786151790894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</row>
    <row r="55" spans="1:94" ht="12" customHeight="1" x14ac:dyDescent="0.25">
      <c r="A55" s="4" t="s">
        <v>189</v>
      </c>
      <c r="B55" s="79">
        <v>12.103487592880406</v>
      </c>
      <c r="C55" s="79">
        <v>1.7224259769755852</v>
      </c>
      <c r="D55" s="79">
        <v>4.8360527891722054</v>
      </c>
      <c r="E55" s="79">
        <v>1.1552811691517391</v>
      </c>
      <c r="F55" s="79">
        <v>2.8001826585227572</v>
      </c>
      <c r="G55" s="79">
        <v>0.67660620688090756</v>
      </c>
      <c r="H55" s="79">
        <v>0</v>
      </c>
      <c r="I55" s="79">
        <v>0</v>
      </c>
      <c r="J55" s="79">
        <v>1.6172083614504587</v>
      </c>
      <c r="K55" s="79">
        <v>0.68754403725389246</v>
      </c>
      <c r="L55" s="79">
        <v>1.2839787425617546</v>
      </c>
      <c r="M55" s="79">
        <v>0.64263265094044342</v>
      </c>
      <c r="N55" s="79">
        <v>0.33322961888870362</v>
      </c>
      <c r="O55" s="79">
        <v>0.24945436512962735</v>
      </c>
      <c r="P55" s="79">
        <v>2.4992521365784297</v>
      </c>
      <c r="Q55" s="79">
        <v>0.84714123647291606</v>
      </c>
      <c r="R55" s="79">
        <v>1.205372942521068</v>
      </c>
      <c r="S55" s="79">
        <v>0.54993599081990907</v>
      </c>
      <c r="T55" s="79">
        <v>1.2938791940573617</v>
      </c>
      <c r="U55" s="79">
        <v>0.65019260478140106</v>
      </c>
      <c r="V55" s="79">
        <v>3.1438731361735757</v>
      </c>
      <c r="W55" s="79">
        <v>0.97023059213635376</v>
      </c>
      <c r="X55" s="79">
        <v>1.1098494064579401</v>
      </c>
      <c r="Y55" s="79">
        <v>0.57508838325398359</v>
      </c>
      <c r="Z55" s="79">
        <v>0.12813267564335756</v>
      </c>
      <c r="AA55" s="79">
        <v>0.19543534359026307</v>
      </c>
      <c r="AB55" s="79">
        <v>0.98171673081458244</v>
      </c>
      <c r="AC55" s="79">
        <v>0.54162793100621209</v>
      </c>
      <c r="AD55" s="79">
        <v>2.3330096944273522</v>
      </c>
      <c r="AE55" s="79">
        <v>0.85627458152420854</v>
      </c>
      <c r="AF55" s="79">
        <v>1.3603942553528723</v>
      </c>
      <c r="AG55" s="79">
        <v>0.70043825270453752</v>
      </c>
      <c r="AH55" s="79">
        <v>0.97261543907447967</v>
      </c>
      <c r="AI55" s="79">
        <v>0.50051047215112454</v>
      </c>
      <c r="AJ55" s="79">
        <v>3.4425127723324249</v>
      </c>
      <c r="AK55" s="79">
        <v>0.93146186107129469</v>
      </c>
      <c r="AL55" s="79">
        <v>0.25931706784058806</v>
      </c>
      <c r="AM55" s="79">
        <v>0.21461016355011536</v>
      </c>
      <c r="AN55" s="79">
        <v>3.1831957044918369</v>
      </c>
      <c r="AO55" s="79">
        <v>0.9078849230914029</v>
      </c>
      <c r="AP55" s="79">
        <v>7.893837756210738</v>
      </c>
      <c r="AQ55" s="79">
        <v>1.4246201988562246</v>
      </c>
      <c r="AR55" s="79">
        <v>2.2812637219416607</v>
      </c>
      <c r="AS55" s="79">
        <v>0.78919532109643886</v>
      </c>
      <c r="AT55" s="79">
        <v>5.6125740342690769</v>
      </c>
      <c r="AU55" s="79">
        <v>1.2204041628926818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</row>
    <row r="56" spans="1:94" ht="12" customHeight="1" x14ac:dyDescent="0.25">
      <c r="A56" s="4" t="s">
        <v>127</v>
      </c>
      <c r="B56" s="79">
        <v>3.9781996289768626</v>
      </c>
      <c r="C56" s="79">
        <v>1.3695093553349691</v>
      </c>
      <c r="D56" s="79">
        <v>1.1667758360275979</v>
      </c>
      <c r="E56" s="79">
        <v>0.72667496813488297</v>
      </c>
      <c r="F56" s="79">
        <v>1.4155384082495968</v>
      </c>
      <c r="G56" s="79">
        <v>0.51247512273226359</v>
      </c>
      <c r="H56" s="79">
        <v>0.34194505275387538</v>
      </c>
      <c r="I56" s="79">
        <v>0.30425648904077424</v>
      </c>
      <c r="J56" s="79">
        <v>0.71635872945582857</v>
      </c>
      <c r="K56" s="79">
        <v>0.59741370071039102</v>
      </c>
      <c r="L56" s="79">
        <v>0.35670607791478504</v>
      </c>
      <c r="M56" s="79">
        <v>0.45274010206004256</v>
      </c>
      <c r="N56" s="79">
        <v>0.35965265154104364</v>
      </c>
      <c r="O56" s="79">
        <v>0.39107153974932962</v>
      </c>
      <c r="P56" s="79">
        <v>0.56622667710602292</v>
      </c>
      <c r="Q56" s="79">
        <v>0.53613280728715962</v>
      </c>
      <c r="R56" s="79">
        <v>0</v>
      </c>
      <c r="S56" s="79">
        <v>0</v>
      </c>
      <c r="T56" s="79">
        <v>0.56622667710602292</v>
      </c>
      <c r="U56" s="79">
        <v>0.53613280728715962</v>
      </c>
      <c r="V56" s="79">
        <v>0.14524585572388568</v>
      </c>
      <c r="W56" s="79">
        <v>0.2305232431077337</v>
      </c>
      <c r="X56" s="79">
        <v>0</v>
      </c>
      <c r="Y56" s="79">
        <v>0</v>
      </c>
      <c r="Z56" s="79">
        <v>0</v>
      </c>
      <c r="AA56" s="79">
        <v>0</v>
      </c>
      <c r="AB56" s="79">
        <v>0</v>
      </c>
      <c r="AC56" s="79">
        <v>0</v>
      </c>
      <c r="AD56" s="79">
        <v>0.1462691761306861</v>
      </c>
      <c r="AE56" s="79">
        <v>0.2305080408061462</v>
      </c>
      <c r="AF56" s="79">
        <v>0</v>
      </c>
      <c r="AG56" s="79">
        <v>0</v>
      </c>
      <c r="AH56" s="79">
        <v>0.1462691761306861</v>
      </c>
      <c r="AI56" s="79">
        <v>0.2305080408061462</v>
      </c>
      <c r="AJ56" s="79">
        <v>1.6235259986153419</v>
      </c>
      <c r="AK56" s="79">
        <v>0.87603424897901905</v>
      </c>
      <c r="AL56" s="79">
        <v>0.35641351911286206</v>
      </c>
      <c r="AM56" s="79">
        <v>0.32901540880740876</v>
      </c>
      <c r="AN56" s="79">
        <v>1.2671124795024797</v>
      </c>
      <c r="AO56" s="79">
        <v>0.81382725006150636</v>
      </c>
      <c r="AP56" s="79">
        <v>2.75936310924076</v>
      </c>
      <c r="AQ56" s="79">
        <v>1.129397700174702</v>
      </c>
      <c r="AR56" s="79">
        <v>0.95788848297757545</v>
      </c>
      <c r="AS56" s="79">
        <v>0.63851623358930931</v>
      </c>
      <c r="AT56" s="79">
        <v>1.8014746262631849</v>
      </c>
      <c r="AU56" s="79">
        <v>0.93971741511929652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</row>
    <row r="57" spans="1:94" ht="3.75" customHeight="1" x14ac:dyDescent="0.25">
      <c r="A57" s="4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</row>
    <row r="58" spans="1:94" ht="12" customHeight="1" x14ac:dyDescent="0.25">
      <c r="A58" s="4" t="s">
        <v>75</v>
      </c>
      <c r="B58" s="79">
        <v>18.485024353161094</v>
      </c>
      <c r="C58" s="79">
        <v>1.566175899112366</v>
      </c>
      <c r="D58" s="79">
        <v>10.019968202900154</v>
      </c>
      <c r="E58" s="79">
        <v>1.1989743699550919</v>
      </c>
      <c r="F58" s="79">
        <v>6.6036338112288666</v>
      </c>
      <c r="G58" s="79">
        <v>0.72395205856026468</v>
      </c>
      <c r="H58" s="79">
        <v>1.2031238043435892</v>
      </c>
      <c r="I58" s="79">
        <v>0.33505275367768372</v>
      </c>
      <c r="J58" s="79">
        <v>3.9860230202795028</v>
      </c>
      <c r="K58" s="79">
        <v>0.80899931753330767</v>
      </c>
      <c r="L58" s="79">
        <v>2.0720729094358492</v>
      </c>
      <c r="M58" s="79">
        <v>0.61866323167413673</v>
      </c>
      <c r="N58" s="79">
        <v>1.913950110843653</v>
      </c>
      <c r="O58" s="79">
        <v>0.54312613807589749</v>
      </c>
      <c r="P58" s="79">
        <v>5.9052696520417056</v>
      </c>
      <c r="Q58" s="79">
        <v>1.002680609191003</v>
      </c>
      <c r="R58" s="79">
        <v>1.5380692083178091</v>
      </c>
      <c r="S58" s="79">
        <v>0.50895871899526601</v>
      </c>
      <c r="T58" s="79">
        <v>4.3672004437238954</v>
      </c>
      <c r="U58" s="79">
        <v>0.88098366291050956</v>
      </c>
      <c r="V58" s="79">
        <v>5.8179435759085347</v>
      </c>
      <c r="W58" s="79">
        <v>0.91104274729258594</v>
      </c>
      <c r="X58" s="79">
        <v>2.6861216700214587</v>
      </c>
      <c r="Y58" s="79">
        <v>0.64850215838143499</v>
      </c>
      <c r="Z58" s="79">
        <v>0.68780985717200538</v>
      </c>
      <c r="AA58" s="79">
        <v>0.3318867818662764</v>
      </c>
      <c r="AB58" s="79">
        <v>1.9983118128494535</v>
      </c>
      <c r="AC58" s="79">
        <v>0.56753841484364376</v>
      </c>
      <c r="AD58" s="79">
        <v>4.2265304957395466</v>
      </c>
      <c r="AE58" s="79">
        <v>0.77820018602168772</v>
      </c>
      <c r="AF58" s="79">
        <v>1.1850411667940857</v>
      </c>
      <c r="AG58" s="79">
        <v>0.45365231459410765</v>
      </c>
      <c r="AH58" s="79">
        <v>3.0414893289454605</v>
      </c>
      <c r="AI58" s="79">
        <v>0.64091666795425928</v>
      </c>
      <c r="AJ58" s="79">
        <v>7.8587100422924063</v>
      </c>
      <c r="AK58" s="79">
        <v>1.0643461843836597</v>
      </c>
      <c r="AL58" s="79">
        <v>1.710233374846909</v>
      </c>
      <c r="AM58" s="79">
        <v>0.55523808171336309</v>
      </c>
      <c r="AN58" s="79">
        <v>6.1484766674454985</v>
      </c>
      <c r="AO58" s="79">
        <v>0.94430372527683548</v>
      </c>
      <c r="AP58" s="79">
        <v>12.831531440707863</v>
      </c>
      <c r="AQ58" s="79">
        <v>1.3750821129671968</v>
      </c>
      <c r="AR58" s="79">
        <v>4.240542302903151</v>
      </c>
      <c r="AS58" s="79">
        <v>0.77959477516391995</v>
      </c>
      <c r="AT58" s="79">
        <v>8.5909891378047121</v>
      </c>
      <c r="AU58" s="79">
        <v>1.1922785326034995</v>
      </c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</row>
    <row r="59" spans="1:94" ht="12" customHeight="1" x14ac:dyDescent="0.25">
      <c r="A59" s="4" t="s">
        <v>24</v>
      </c>
      <c r="B59" s="79">
        <v>23.886206650612952</v>
      </c>
      <c r="C59" s="79">
        <v>5.22905016222703</v>
      </c>
      <c r="D59" s="79">
        <v>10.334226760356009</v>
      </c>
      <c r="E59" s="79">
        <v>3.4599656273737227</v>
      </c>
      <c r="F59" s="79">
        <v>8.6381659598925609</v>
      </c>
      <c r="G59" s="79">
        <v>2.4472984963219591</v>
      </c>
      <c r="H59" s="79">
        <v>1.2750134825681467</v>
      </c>
      <c r="I59" s="79">
        <v>0.93400378250839067</v>
      </c>
      <c r="J59" s="79">
        <v>5.9707361605306559</v>
      </c>
      <c r="K59" s="79">
        <v>2.640663030918418</v>
      </c>
      <c r="L59" s="79">
        <v>3.3187309668331979</v>
      </c>
      <c r="M59" s="79">
        <v>2.046698394716743</v>
      </c>
      <c r="N59" s="79">
        <v>2.6520051936974576</v>
      </c>
      <c r="O59" s="79">
        <v>1.7263427108547276</v>
      </c>
      <c r="P59" s="79">
        <v>8.126206712021494</v>
      </c>
      <c r="Q59" s="79">
        <v>3.7480834659548421</v>
      </c>
      <c r="R59" s="79">
        <v>1.942846932573562</v>
      </c>
      <c r="S59" s="79">
        <v>2.3528250552621195</v>
      </c>
      <c r="T59" s="79">
        <v>6.1833597794479331</v>
      </c>
      <c r="U59" s="79">
        <v>3.0486867833352878</v>
      </c>
      <c r="V59" s="79">
        <v>6.0848631552994057</v>
      </c>
      <c r="W59" s="79">
        <v>2.7309599941225078</v>
      </c>
      <c r="X59" s="79">
        <v>2.6696308148821966</v>
      </c>
      <c r="Y59" s="79">
        <v>2.3410360739201761</v>
      </c>
      <c r="Z59" s="79">
        <v>1.2523246582429779</v>
      </c>
      <c r="AA59" s="79">
        <v>1.7768088981364307</v>
      </c>
      <c r="AB59" s="79">
        <v>1.4173061566392182</v>
      </c>
      <c r="AC59" s="79">
        <v>1.5830111434085778</v>
      </c>
      <c r="AD59" s="79">
        <v>3.6524026703144696</v>
      </c>
      <c r="AE59" s="79">
        <v>1.5552312960815458</v>
      </c>
      <c r="AF59" s="79">
        <v>0.59124120528945712</v>
      </c>
      <c r="AG59" s="79">
        <v>0.56768092274291027</v>
      </c>
      <c r="AH59" s="79">
        <v>3.0611614650250125</v>
      </c>
      <c r="AI59" s="79">
        <v>1.4488089828691295</v>
      </c>
      <c r="AJ59" s="79">
        <v>10.840294877694932</v>
      </c>
      <c r="AK59" s="79">
        <v>3.9427623620224082</v>
      </c>
      <c r="AL59" s="79">
        <v>4.1150675998241137</v>
      </c>
      <c r="AM59" s="79">
        <v>3.2098551322995563</v>
      </c>
      <c r="AN59" s="79">
        <v>6.72522727787082</v>
      </c>
      <c r="AO59" s="79">
        <v>2.4938964170041329</v>
      </c>
      <c r="AP59" s="79">
        <v>10.897663201073238</v>
      </c>
      <c r="AQ59" s="79">
        <v>3.3558247838549065</v>
      </c>
      <c r="AR59" s="79">
        <v>4.0659004719106706</v>
      </c>
      <c r="AS59" s="79">
        <v>2.2284365790303537</v>
      </c>
      <c r="AT59" s="79">
        <v>6.8317627291625644</v>
      </c>
      <c r="AU59" s="79">
        <v>2.6125588757863345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</row>
    <row r="60" spans="1:94" ht="12" customHeight="1" x14ac:dyDescent="0.25">
      <c r="A60" s="4" t="s">
        <v>25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</row>
    <row r="61" spans="1:94" ht="12" customHeight="1" x14ac:dyDescent="0.25">
      <c r="A61" s="4" t="s">
        <v>26</v>
      </c>
      <c r="B61" s="79">
        <v>26.812519281027591</v>
      </c>
      <c r="C61" s="79">
        <v>7.0364670389331305</v>
      </c>
      <c r="D61" s="79">
        <v>10.740704988087584</v>
      </c>
      <c r="E61" s="79">
        <v>4.1215617227143859</v>
      </c>
      <c r="F61" s="79">
        <v>7.7807812116385957</v>
      </c>
      <c r="G61" s="79">
        <v>3.0229038851134127</v>
      </c>
      <c r="H61" s="79">
        <v>2.3805298836188671</v>
      </c>
      <c r="I61" s="79">
        <v>1.4305670356051328</v>
      </c>
      <c r="J61" s="79">
        <v>6.1725766464842362</v>
      </c>
      <c r="K61" s="79">
        <v>3.3462488466998348</v>
      </c>
      <c r="L61" s="79">
        <v>3.581562230721433</v>
      </c>
      <c r="M61" s="79">
        <v>2.7326493009099999</v>
      </c>
      <c r="N61" s="79">
        <v>2.5910144157628023</v>
      </c>
      <c r="O61" s="79">
        <v>2.0178937275322086</v>
      </c>
      <c r="P61" s="79">
        <v>7.7232575563313182</v>
      </c>
      <c r="Q61" s="79">
        <v>4.7224907393380668</v>
      </c>
      <c r="R61" s="79">
        <v>2.2369270561985481</v>
      </c>
      <c r="S61" s="79">
        <v>3.3606096514272883</v>
      </c>
      <c r="T61" s="79">
        <v>5.4863305001327705</v>
      </c>
      <c r="U61" s="79">
        <v>3.5345794615578261</v>
      </c>
      <c r="V61" s="79">
        <v>4.5400002137934719</v>
      </c>
      <c r="W61" s="79">
        <v>2.4210830038782194</v>
      </c>
      <c r="X61" s="79">
        <v>0.37823173224825146</v>
      </c>
      <c r="Y61" s="79">
        <v>1.2722451720919938</v>
      </c>
      <c r="Z61" s="79">
        <v>0</v>
      </c>
      <c r="AA61" s="79">
        <v>0</v>
      </c>
      <c r="AB61" s="79">
        <v>0.37823173224825146</v>
      </c>
      <c r="AC61" s="79">
        <v>1.2722451720919938</v>
      </c>
      <c r="AD61" s="79">
        <v>4.1810602438330431</v>
      </c>
      <c r="AE61" s="79">
        <v>2.0897247697552066</v>
      </c>
      <c r="AF61" s="79">
        <v>0.56265846358870164</v>
      </c>
      <c r="AG61" s="79">
        <v>0.68155475925334785</v>
      </c>
      <c r="AH61" s="79">
        <v>3.6184017802443416</v>
      </c>
      <c r="AI61" s="79">
        <v>1.9759482493280214</v>
      </c>
      <c r="AJ61" s="79">
        <v>12.258113298608475</v>
      </c>
      <c r="AK61" s="79">
        <v>5.5774699648818391</v>
      </c>
      <c r="AL61" s="79">
        <v>3.417049777212954</v>
      </c>
      <c r="AM61" s="79">
        <v>4.5415023014825868</v>
      </c>
      <c r="AN61" s="79">
        <v>8.8410635213955224</v>
      </c>
      <c r="AO61" s="79">
        <v>3.6107784537036438</v>
      </c>
      <c r="AP61" s="79">
        <v>13.032289385297346</v>
      </c>
      <c r="AQ61" s="79">
        <v>4.4035062194491088</v>
      </c>
      <c r="AR61" s="79">
        <v>5.4112861743025586</v>
      </c>
      <c r="AS61" s="79">
        <v>3.2167562458634418</v>
      </c>
      <c r="AT61" s="79">
        <v>7.6210032109947869</v>
      </c>
      <c r="AU61" s="79">
        <v>3.1990353879211417</v>
      </c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</row>
    <row r="62" spans="1:94" ht="12" customHeight="1" x14ac:dyDescent="0.25">
      <c r="A62" s="4" t="s">
        <v>27</v>
      </c>
      <c r="B62" s="79">
        <v>18.414605309932856</v>
      </c>
      <c r="C62" s="79">
        <v>7.2754937785993903</v>
      </c>
      <c r="D62" s="79">
        <v>9.5741962726024727</v>
      </c>
      <c r="E62" s="79">
        <v>6.3343479470007926</v>
      </c>
      <c r="F62" s="79">
        <v>10.814745743428062</v>
      </c>
      <c r="G62" s="79">
        <v>4.1447405286979837</v>
      </c>
      <c r="H62" s="79">
        <v>0</v>
      </c>
      <c r="I62" s="79">
        <v>0</v>
      </c>
      <c r="J62" s="79">
        <v>5.5933360625135631</v>
      </c>
      <c r="K62" s="79">
        <v>4.2430557349129145</v>
      </c>
      <c r="L62" s="79">
        <v>2.8272906877199766</v>
      </c>
      <c r="M62" s="79">
        <v>2.8794562968363904</v>
      </c>
      <c r="N62" s="79">
        <v>2.7660453747935865</v>
      </c>
      <c r="O62" s="79">
        <v>3.1879463902222267</v>
      </c>
      <c r="P62" s="79">
        <v>8.879638562598533</v>
      </c>
      <c r="Q62" s="79">
        <v>6.2698791283217652</v>
      </c>
      <c r="R62" s="79">
        <v>1.3929777279063063</v>
      </c>
      <c r="S62" s="79">
        <v>2.3965643674974535</v>
      </c>
      <c r="T62" s="79">
        <v>7.486660834692227</v>
      </c>
      <c r="U62" s="79">
        <v>5.8728411831643665</v>
      </c>
      <c r="V62" s="79">
        <v>8.9734383724706088</v>
      </c>
      <c r="W62" s="79">
        <v>6.2827851116973905</v>
      </c>
      <c r="X62" s="79">
        <v>6.8982274901414327</v>
      </c>
      <c r="Y62" s="79">
        <v>6.1006586592435577</v>
      </c>
      <c r="Z62" s="79">
        <v>3.5633912578264058</v>
      </c>
      <c r="AA62" s="79">
        <v>5.0119466878690728</v>
      </c>
      <c r="AB62" s="79">
        <v>3.3348362323150265</v>
      </c>
      <c r="AC62" s="79">
        <v>3.8259150772697872</v>
      </c>
      <c r="AD62" s="79">
        <v>2.6673173339063987</v>
      </c>
      <c r="AE62" s="79">
        <v>2.1698992921232119</v>
      </c>
      <c r="AF62" s="79">
        <v>0.64450146511389017</v>
      </c>
      <c r="AG62" s="79">
        <v>1.0139455342152153</v>
      </c>
      <c r="AH62" s="79">
        <v>2.0228158687925086</v>
      </c>
      <c r="AI62" s="79">
        <v>1.9201694297831375</v>
      </c>
      <c r="AJ62" s="79">
        <v>8.1892667229853497</v>
      </c>
      <c r="AK62" s="79">
        <v>4.2333206739511908</v>
      </c>
      <c r="AL62" s="79">
        <v>5.4202170272373538</v>
      </c>
      <c r="AM62" s="79">
        <v>3.6257845066759926</v>
      </c>
      <c r="AN62" s="79">
        <v>2.7690496957479969</v>
      </c>
      <c r="AO62" s="79">
        <v>2.2781538439683815</v>
      </c>
      <c r="AP62" s="79">
        <v>6.9063523035098067</v>
      </c>
      <c r="AQ62" s="79">
        <v>4.9072240218834651</v>
      </c>
      <c r="AR62" s="79">
        <v>1.5503065683651691</v>
      </c>
      <c r="AS62" s="79">
        <v>2.1086522682363751</v>
      </c>
      <c r="AT62" s="79">
        <v>5.3560457351446367</v>
      </c>
      <c r="AU62" s="79">
        <v>4.4912542212650122</v>
      </c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</row>
    <row r="63" spans="1:94" ht="12" customHeight="1" x14ac:dyDescent="0.25">
      <c r="A63" s="4" t="s">
        <v>28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</row>
    <row r="64" spans="1:94" ht="12" customHeight="1" x14ac:dyDescent="0.25">
      <c r="A64" s="4" t="s">
        <v>29</v>
      </c>
      <c r="B64" s="79">
        <v>22.542534907084207</v>
      </c>
      <c r="C64" s="79">
        <v>5.743786760382946</v>
      </c>
      <c r="D64" s="79">
        <v>10.708809121129091</v>
      </c>
      <c r="E64" s="79">
        <v>4.194838557470141</v>
      </c>
      <c r="F64" s="79">
        <v>7.4257472128981625</v>
      </c>
      <c r="G64" s="79">
        <v>3.107740357395345</v>
      </c>
      <c r="H64" s="79">
        <v>0</v>
      </c>
      <c r="I64" s="79">
        <v>0</v>
      </c>
      <c r="J64" s="79">
        <v>5.1218386240069798</v>
      </c>
      <c r="K64" s="79">
        <v>3.1561274762122769</v>
      </c>
      <c r="L64" s="79">
        <v>3.0678538117612937</v>
      </c>
      <c r="M64" s="79">
        <v>2.6710314998791524</v>
      </c>
      <c r="N64" s="79">
        <v>2.0539848122456856</v>
      </c>
      <c r="O64" s="79">
        <v>1.7554954191931298</v>
      </c>
      <c r="P64" s="79">
        <v>5.077269788266717</v>
      </c>
      <c r="Q64" s="79">
        <v>3.0478825741874194</v>
      </c>
      <c r="R64" s="79">
        <v>1.2031538268649751</v>
      </c>
      <c r="S64" s="79">
        <v>2.0758117309036703</v>
      </c>
      <c r="T64" s="79">
        <v>3.8741159614017433</v>
      </c>
      <c r="U64" s="79">
        <v>2.297998362060433</v>
      </c>
      <c r="V64" s="79">
        <v>4.5311879175764824</v>
      </c>
      <c r="W64" s="79">
        <v>2.9569989480269805</v>
      </c>
      <c r="X64" s="79">
        <v>1.7145727310260137</v>
      </c>
      <c r="Y64" s="79">
        <v>2.2902556331531043</v>
      </c>
      <c r="Z64" s="79">
        <v>0</v>
      </c>
      <c r="AA64" s="79">
        <v>0</v>
      </c>
      <c r="AB64" s="79">
        <v>1.7145727310260137</v>
      </c>
      <c r="AC64" s="79">
        <v>2.2902556331531043</v>
      </c>
      <c r="AD64" s="79">
        <v>3.3280340907115078</v>
      </c>
      <c r="AE64" s="79">
        <v>2.1565675862391549</v>
      </c>
      <c r="AF64" s="79">
        <v>1.462242294779337</v>
      </c>
      <c r="AG64" s="79">
        <v>1.3973767677810638</v>
      </c>
      <c r="AH64" s="79">
        <v>1.8657917959321706</v>
      </c>
      <c r="AI64" s="79">
        <v>1.6613221649457899</v>
      </c>
      <c r="AJ64" s="79">
        <v>12.79667083275605</v>
      </c>
      <c r="AK64" s="79">
        <v>4.4077853083471012</v>
      </c>
      <c r="AL64" s="79">
        <v>4.1091320387016328</v>
      </c>
      <c r="AM64" s="79">
        <v>2.8278717750454598</v>
      </c>
      <c r="AN64" s="79">
        <v>8.6875387940544133</v>
      </c>
      <c r="AO64" s="79">
        <v>3.5570905338899803</v>
      </c>
      <c r="AP64" s="79">
        <v>14.286037548183096</v>
      </c>
      <c r="AQ64" s="79">
        <v>5.0650581629046965</v>
      </c>
      <c r="AR64" s="79">
        <v>5.3571127187789385</v>
      </c>
      <c r="AS64" s="79">
        <v>3.3940117348401038</v>
      </c>
      <c r="AT64" s="79">
        <v>8.9289248294041563</v>
      </c>
      <c r="AU64" s="79">
        <v>4.0534183183316603</v>
      </c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</row>
    <row r="65" spans="1:94" ht="12" customHeight="1" x14ac:dyDescent="0.25">
      <c r="A65" s="4" t="s">
        <v>30</v>
      </c>
      <c r="B65" s="79">
        <v>24.794878096281987</v>
      </c>
      <c r="C65" s="79">
        <v>7.8352846745773475</v>
      </c>
      <c r="D65" s="79">
        <v>10.080911695180991</v>
      </c>
      <c r="E65" s="79">
        <v>5.0421640894649444</v>
      </c>
      <c r="F65" s="79">
        <v>9.5767009544707928</v>
      </c>
      <c r="G65" s="79">
        <v>3.5084422917082212</v>
      </c>
      <c r="H65" s="79">
        <v>1.9481202459371176</v>
      </c>
      <c r="I65" s="79">
        <v>1.5613397051217914</v>
      </c>
      <c r="J65" s="79">
        <v>6.5448116037725432</v>
      </c>
      <c r="K65" s="79">
        <v>3.8640971924025518</v>
      </c>
      <c r="L65" s="79">
        <v>3.4883891503013151</v>
      </c>
      <c r="M65" s="79">
        <v>2.9132068671164681</v>
      </c>
      <c r="N65" s="79">
        <v>3.0564224534712281</v>
      </c>
      <c r="O65" s="79">
        <v>2.636088222393445</v>
      </c>
      <c r="P65" s="79">
        <v>10.188080778812679</v>
      </c>
      <c r="Q65" s="79">
        <v>5.8992646573131235</v>
      </c>
      <c r="R65" s="79">
        <v>2.443071788050903</v>
      </c>
      <c r="S65" s="79">
        <v>3.6774563604139998</v>
      </c>
      <c r="T65" s="79">
        <v>7.7450089907617761</v>
      </c>
      <c r="U65" s="79">
        <v>4.8392570981073142</v>
      </c>
      <c r="V65" s="79">
        <v>7.1355515627628856</v>
      </c>
      <c r="W65" s="79">
        <v>4.0910057249873724</v>
      </c>
      <c r="X65" s="79">
        <v>3.3248258215337905</v>
      </c>
      <c r="Y65" s="79">
        <v>3.5826755918913546</v>
      </c>
      <c r="Z65" s="79">
        <v>2.1114523664494889</v>
      </c>
      <c r="AA65" s="79">
        <v>2.9608122663154095</v>
      </c>
      <c r="AB65" s="79">
        <v>1.2133734550843014</v>
      </c>
      <c r="AC65" s="79">
        <v>2.1510306475037919</v>
      </c>
      <c r="AD65" s="79">
        <v>3.8725861721224919</v>
      </c>
      <c r="AE65" s="79">
        <v>2.158019000797347</v>
      </c>
      <c r="AF65" s="79">
        <v>0</v>
      </c>
      <c r="AG65" s="79">
        <v>0</v>
      </c>
      <c r="AH65" s="79">
        <v>3.8725861721224919</v>
      </c>
      <c r="AI65" s="79">
        <v>2.158019000797347</v>
      </c>
      <c r="AJ65" s="79">
        <v>9.5172760854049532</v>
      </c>
      <c r="AK65" s="79">
        <v>5.9098997678582776</v>
      </c>
      <c r="AL65" s="79">
        <v>4.1190815823551841</v>
      </c>
      <c r="AM65" s="79">
        <v>5.030327012269681</v>
      </c>
      <c r="AN65" s="79">
        <v>5.3981945030497691</v>
      </c>
      <c r="AO65" s="79">
        <v>3.4357132469051268</v>
      </c>
      <c r="AP65" s="79">
        <v>8.60624118428629</v>
      </c>
      <c r="AQ65" s="79">
        <v>4.4396352390155744</v>
      </c>
      <c r="AR65" s="79">
        <v>3.1927052851561299</v>
      </c>
      <c r="AS65" s="79">
        <v>2.937785982892386</v>
      </c>
      <c r="AT65" s="79">
        <v>5.4135358991301601</v>
      </c>
      <c r="AU65" s="79">
        <v>3.4109830228473434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</row>
    <row r="66" spans="1:94" ht="3.75" customHeight="1" x14ac:dyDescent="0.25">
      <c r="A66" s="4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</row>
    <row r="67" spans="1:94" ht="12" customHeight="1" x14ac:dyDescent="0.25">
      <c r="A67" s="4" t="s">
        <v>31</v>
      </c>
      <c r="B67" s="79">
        <v>17.786488810832992</v>
      </c>
      <c r="C67" s="79">
        <v>1.6584400905519696</v>
      </c>
      <c r="D67" s="79">
        <v>9.9793251066715314</v>
      </c>
      <c r="E67" s="79">
        <v>1.2802696506836651</v>
      </c>
      <c r="F67" s="79">
        <v>6.2676687150505019</v>
      </c>
      <c r="G67" s="79">
        <v>0.7564188807347253</v>
      </c>
      <c r="H67" s="79">
        <v>1.196394586103267</v>
      </c>
      <c r="I67" s="79">
        <v>0.3591989056143054</v>
      </c>
      <c r="J67" s="79">
        <v>3.7293398362208712</v>
      </c>
      <c r="K67" s="79">
        <v>0.84923336721044673</v>
      </c>
      <c r="L67" s="79">
        <v>1.9108424761226477</v>
      </c>
      <c r="M67" s="79">
        <v>0.6459165007421267</v>
      </c>
      <c r="N67" s="79">
        <v>1.8184973600982237</v>
      </c>
      <c r="O67" s="79">
        <v>0.57353815108172557</v>
      </c>
      <c r="P67" s="79">
        <v>5.6180356006375378</v>
      </c>
      <c r="Q67" s="79">
        <v>1.0271330507305994</v>
      </c>
      <c r="R67" s="79">
        <v>1.4857192575915166</v>
      </c>
      <c r="S67" s="79">
        <v>0.49041073645024114</v>
      </c>
      <c r="T67" s="79">
        <v>4.1323163430460212</v>
      </c>
      <c r="U67" s="79">
        <v>0.92447177272890513</v>
      </c>
      <c r="V67" s="79">
        <v>5.7834228352855499</v>
      </c>
      <c r="W67" s="79">
        <v>0.97085630418132174</v>
      </c>
      <c r="X67" s="79">
        <v>2.6882388393640233</v>
      </c>
      <c r="Y67" s="79">
        <v>0.67155391303876399</v>
      </c>
      <c r="Z67" s="79">
        <v>0.61533493575905174</v>
      </c>
      <c r="AA67" s="79">
        <v>0.29262377768216785</v>
      </c>
      <c r="AB67" s="79">
        <v>2.0729039036049715</v>
      </c>
      <c r="AC67" s="79">
        <v>0.60774709566943541</v>
      </c>
      <c r="AD67" s="79">
        <v>4.3008778354029289</v>
      </c>
      <c r="AE67" s="79">
        <v>0.85471433433377819</v>
      </c>
      <c r="AF67" s="79">
        <v>1.2619359722277044</v>
      </c>
      <c r="AG67" s="79">
        <v>0.50707058302576036</v>
      </c>
      <c r="AH67" s="79">
        <v>3.0389418631752245</v>
      </c>
      <c r="AI67" s="79">
        <v>0.6980708605404855</v>
      </c>
      <c r="AJ67" s="79">
        <v>7.4717656258226546</v>
      </c>
      <c r="AK67" s="79">
        <v>1.1043791299732177</v>
      </c>
      <c r="AL67" s="79">
        <v>1.3981385570703524</v>
      </c>
      <c r="AM67" s="79">
        <v>0.46819869583582635</v>
      </c>
      <c r="AN67" s="79">
        <v>6.0736270687523035</v>
      </c>
      <c r="AO67" s="79">
        <v>1.0150267176720622</v>
      </c>
      <c r="AP67" s="79">
        <v>13.081987010332922</v>
      </c>
      <c r="AQ67" s="79">
        <v>1.4910078375161537</v>
      </c>
      <c r="AR67" s="79">
        <v>4.2631601929771161</v>
      </c>
      <c r="AS67" s="79">
        <v>0.83056110236568881</v>
      </c>
      <c r="AT67" s="79">
        <v>8.8188268173558058</v>
      </c>
      <c r="AU67" s="79">
        <v>1.3059351490160236</v>
      </c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</row>
    <row r="68" spans="1:94" ht="12" customHeight="1" x14ac:dyDescent="0.25">
      <c r="A68" s="4" t="s">
        <v>25</v>
      </c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</row>
    <row r="69" spans="1:94" ht="12" customHeight="1" x14ac:dyDescent="0.25">
      <c r="A69" s="4" t="s">
        <v>26</v>
      </c>
      <c r="B69" s="79">
        <v>18.269554116015126</v>
      </c>
      <c r="C69" s="79">
        <v>1.8749766501682128</v>
      </c>
      <c r="D69" s="79">
        <v>10.060230694532049</v>
      </c>
      <c r="E69" s="79">
        <v>1.4337195243413206</v>
      </c>
      <c r="F69" s="79">
        <v>5.9114474638751098</v>
      </c>
      <c r="G69" s="79">
        <v>0.85381978957796489</v>
      </c>
      <c r="H69" s="79">
        <v>1.538622756871086</v>
      </c>
      <c r="I69" s="79">
        <v>0.43537458711722427</v>
      </c>
      <c r="J69" s="79">
        <v>3.8431160033879879</v>
      </c>
      <c r="K69" s="79">
        <v>0.97261318811874864</v>
      </c>
      <c r="L69" s="79">
        <v>2.0881566110345093</v>
      </c>
      <c r="M69" s="79">
        <v>0.75563989184660829</v>
      </c>
      <c r="N69" s="79">
        <v>1.7549593923534785</v>
      </c>
      <c r="O69" s="79">
        <v>0.64112373545807766</v>
      </c>
      <c r="P69" s="79">
        <v>5.9647345852000013</v>
      </c>
      <c r="Q69" s="79">
        <v>1.1848899193228111</v>
      </c>
      <c r="R69" s="79">
        <v>1.3386490559949231</v>
      </c>
      <c r="S69" s="79">
        <v>0.53925084879967544</v>
      </c>
      <c r="T69" s="79">
        <v>4.6260855292050778</v>
      </c>
      <c r="U69" s="79">
        <v>1.0793093478399753</v>
      </c>
      <c r="V69" s="79">
        <v>5.4157980342330614</v>
      </c>
      <c r="W69" s="79">
        <v>1.0536667901858263</v>
      </c>
      <c r="X69" s="79">
        <v>2.3053434449520034</v>
      </c>
      <c r="Y69" s="79">
        <v>0.71919686801068516</v>
      </c>
      <c r="Z69" s="79">
        <v>0.39651750306339056</v>
      </c>
      <c r="AA69" s="79">
        <v>0.28030845415781813</v>
      </c>
      <c r="AB69" s="79">
        <v>1.9088259418886131</v>
      </c>
      <c r="AC69" s="79">
        <v>0.66355710463849549</v>
      </c>
      <c r="AD69" s="79">
        <v>4.5169636148088212</v>
      </c>
      <c r="AE69" s="79">
        <v>0.96259254596167965</v>
      </c>
      <c r="AF69" s="79">
        <v>1.1917642829967787</v>
      </c>
      <c r="AG69" s="79">
        <v>0.55980718734127899</v>
      </c>
      <c r="AH69" s="79">
        <v>3.3251993318120432</v>
      </c>
      <c r="AI69" s="79">
        <v>0.79506408039483589</v>
      </c>
      <c r="AJ69" s="79">
        <v>7.6983547473910967</v>
      </c>
      <c r="AK69" s="79">
        <v>1.2245515132545417</v>
      </c>
      <c r="AL69" s="79">
        <v>1.5457056476413318</v>
      </c>
      <c r="AM69" s="79">
        <v>0.54268378163145514</v>
      </c>
      <c r="AN69" s="79">
        <v>6.1526490997497625</v>
      </c>
      <c r="AO69" s="79">
        <v>1.1185245080414801</v>
      </c>
      <c r="AP69" s="79">
        <v>13.246843526447865</v>
      </c>
      <c r="AQ69" s="79">
        <v>1.680116127751214</v>
      </c>
      <c r="AR69" s="79">
        <v>4.479354475878301</v>
      </c>
      <c r="AS69" s="79">
        <v>0.93844628733174584</v>
      </c>
      <c r="AT69" s="79">
        <v>8.7674890505695693</v>
      </c>
      <c r="AU69" s="79">
        <v>1.4694875572124593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</row>
    <row r="70" spans="1:94" ht="12" customHeight="1" x14ac:dyDescent="0.25">
      <c r="A70" s="4" t="s">
        <v>32</v>
      </c>
      <c r="B70" s="79">
        <v>22.203624489324106</v>
      </c>
      <c r="C70" s="79">
        <v>3.5399504551499401</v>
      </c>
      <c r="D70" s="79">
        <v>13.507164658001116</v>
      </c>
      <c r="E70" s="79">
        <v>2.9515948809363102</v>
      </c>
      <c r="F70" s="79">
        <v>5.9083170832498384</v>
      </c>
      <c r="G70" s="79">
        <v>1.7662948009354111</v>
      </c>
      <c r="H70" s="79">
        <v>0</v>
      </c>
      <c r="I70" s="79">
        <v>0</v>
      </c>
      <c r="J70" s="79">
        <v>3.9633409430096336</v>
      </c>
      <c r="K70" s="79">
        <v>1.7993011806746368</v>
      </c>
      <c r="L70" s="79">
        <v>1.3678107186599902</v>
      </c>
      <c r="M70" s="79">
        <v>1.1390058732958777</v>
      </c>
      <c r="N70" s="79">
        <v>2.595530224349643</v>
      </c>
      <c r="O70" s="79">
        <v>1.4228265411961072</v>
      </c>
      <c r="P70" s="79">
        <v>9.3103518458442522</v>
      </c>
      <c r="Q70" s="79">
        <v>2.561395694640646</v>
      </c>
      <c r="R70" s="79">
        <v>2.6757740211005689</v>
      </c>
      <c r="S70" s="79">
        <v>1.340054954074879</v>
      </c>
      <c r="T70" s="79">
        <v>6.6345778247436833</v>
      </c>
      <c r="U70" s="79">
        <v>2.2789982209882673</v>
      </c>
      <c r="V70" s="79">
        <v>9.0558320060790702</v>
      </c>
      <c r="W70" s="79">
        <v>2.3616286931698802</v>
      </c>
      <c r="X70" s="79">
        <v>4.4342807603446417</v>
      </c>
      <c r="Y70" s="79">
        <v>1.7147069960245274</v>
      </c>
      <c r="Z70" s="79">
        <v>0.48024902691206856</v>
      </c>
      <c r="AA70" s="79">
        <v>0.59136834400397575</v>
      </c>
      <c r="AB70" s="79">
        <v>3.9540317334325734</v>
      </c>
      <c r="AC70" s="79">
        <v>1.6175367696821552</v>
      </c>
      <c r="AD70" s="79">
        <v>7.0551208419053477</v>
      </c>
      <c r="AE70" s="79">
        <v>2.078776469693878</v>
      </c>
      <c r="AF70" s="79">
        <v>2.4517949726694197</v>
      </c>
      <c r="AG70" s="79">
        <v>1.4697686046744869</v>
      </c>
      <c r="AH70" s="79">
        <v>4.6033258692359285</v>
      </c>
      <c r="AI70" s="79">
        <v>1.5074323333537416</v>
      </c>
      <c r="AJ70" s="79">
        <v>9.857478555461995</v>
      </c>
      <c r="AK70" s="79">
        <v>2.406074232350687</v>
      </c>
      <c r="AL70" s="79">
        <v>2.8950718455498659</v>
      </c>
      <c r="AM70" s="79">
        <v>1.3550219646952599</v>
      </c>
      <c r="AN70" s="79">
        <v>6.9624067099121278</v>
      </c>
      <c r="AO70" s="79">
        <v>2.0540259007854931</v>
      </c>
      <c r="AP70" s="79">
        <v>15.86538145585156</v>
      </c>
      <c r="AQ70" s="79">
        <v>3.2665185313198473</v>
      </c>
      <c r="AR70" s="79">
        <v>6.9327023142433983</v>
      </c>
      <c r="AS70" s="79">
        <v>1.9814662641129897</v>
      </c>
      <c r="AT70" s="79">
        <v>8.9326791416081619</v>
      </c>
      <c r="AU70" s="79">
        <v>2.7946268510842578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</row>
    <row r="71" spans="1:94" ht="12" customHeight="1" x14ac:dyDescent="0.25">
      <c r="A71" s="4" t="s">
        <v>33</v>
      </c>
      <c r="B71" s="79">
        <v>16.47981153512039</v>
      </c>
      <c r="C71" s="79">
        <v>2.7496456362426236</v>
      </c>
      <c r="D71" s="79">
        <v>7.6996865899813427</v>
      </c>
      <c r="E71" s="79">
        <v>1.8418967845598992</v>
      </c>
      <c r="F71" s="79">
        <v>6.9863591488170629</v>
      </c>
      <c r="G71" s="79">
        <v>1.2344028090566979</v>
      </c>
      <c r="H71" s="79">
        <v>0.53936179927108252</v>
      </c>
      <c r="I71" s="79">
        <v>0.47587944871815435</v>
      </c>
      <c r="J71" s="79">
        <v>3.8684445711211857</v>
      </c>
      <c r="K71" s="79">
        <v>1.3402928581093596</v>
      </c>
      <c r="L71" s="79">
        <v>3.0748965200003435</v>
      </c>
      <c r="M71" s="79">
        <v>1.2413663552854748</v>
      </c>
      <c r="N71" s="79">
        <v>0.79354805112084226</v>
      </c>
      <c r="O71" s="79">
        <v>0.51475445104071371</v>
      </c>
      <c r="P71" s="79">
        <v>4.0145876293514444</v>
      </c>
      <c r="Q71" s="79">
        <v>1.420622315535303</v>
      </c>
      <c r="R71" s="79">
        <v>0.92281484172906636</v>
      </c>
      <c r="S71" s="79">
        <v>0.64976009131171275</v>
      </c>
      <c r="T71" s="79">
        <v>3.0917727876223782</v>
      </c>
      <c r="U71" s="79">
        <v>1.2711184522107934</v>
      </c>
      <c r="V71" s="79">
        <v>3.2961623400134283</v>
      </c>
      <c r="W71" s="79">
        <v>1.2407763033109236</v>
      </c>
      <c r="X71" s="79">
        <v>0.5538613451933222</v>
      </c>
      <c r="Y71" s="79">
        <v>0.54910191345032366</v>
      </c>
      <c r="Z71" s="79">
        <v>0.31945441996913432</v>
      </c>
      <c r="AA71" s="79">
        <v>0.39310698932401456</v>
      </c>
      <c r="AB71" s="79">
        <v>0.23440692522418782</v>
      </c>
      <c r="AC71" s="79">
        <v>0.38387854108331126</v>
      </c>
      <c r="AD71" s="79">
        <v>3.146251645024138</v>
      </c>
      <c r="AE71" s="79">
        <v>1.202740293219793</v>
      </c>
      <c r="AF71" s="79">
        <v>0.54052529116549697</v>
      </c>
      <c r="AG71" s="79">
        <v>0.4969451797718959</v>
      </c>
      <c r="AH71" s="79">
        <v>2.6057263538586404</v>
      </c>
      <c r="AI71" s="79">
        <v>1.100617677739713</v>
      </c>
      <c r="AJ71" s="79">
        <v>6.5106181836797177</v>
      </c>
      <c r="AK71" s="79">
        <v>1.6965342604508413</v>
      </c>
      <c r="AL71" s="79">
        <v>1.214412416836377</v>
      </c>
      <c r="AM71" s="79">
        <v>0.71092169712574771</v>
      </c>
      <c r="AN71" s="79">
        <v>5.2962057668433404</v>
      </c>
      <c r="AO71" s="79">
        <v>1.5604387506518282</v>
      </c>
      <c r="AP71" s="79">
        <v>10.843139442555541</v>
      </c>
      <c r="AQ71" s="79">
        <v>2.3246440856299926</v>
      </c>
      <c r="AR71" s="79">
        <v>2.5438975158726818</v>
      </c>
      <c r="AS71" s="79">
        <v>1.1184125332492891</v>
      </c>
      <c r="AT71" s="79">
        <v>8.2992419266828552</v>
      </c>
      <c r="AU71" s="79">
        <v>2.088286141078362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</row>
    <row r="72" spans="1:94" ht="12" customHeight="1" x14ac:dyDescent="0.25">
      <c r="A72" s="4" t="s">
        <v>34</v>
      </c>
      <c r="B72" s="79">
        <v>16.416533146925044</v>
      </c>
      <c r="C72" s="79">
        <v>3.866443298494207</v>
      </c>
      <c r="D72" s="79">
        <v>10.060013309130557</v>
      </c>
      <c r="E72" s="79">
        <v>3.1124017359912663</v>
      </c>
      <c r="F72" s="79">
        <v>2.6431298563619814</v>
      </c>
      <c r="G72" s="79">
        <v>1.4061477762934183</v>
      </c>
      <c r="H72" s="79">
        <v>4.1430452296316274</v>
      </c>
      <c r="I72" s="79">
        <v>1.6605520513727194</v>
      </c>
      <c r="J72" s="79">
        <v>3.6225518189773576</v>
      </c>
      <c r="K72" s="79">
        <v>2.2315033009138103</v>
      </c>
      <c r="L72" s="79">
        <v>1.0773567814847071</v>
      </c>
      <c r="M72" s="79">
        <v>1.5145189423118461</v>
      </c>
      <c r="N72" s="79">
        <v>2.5451950374926509</v>
      </c>
      <c r="O72" s="79">
        <v>1.7218137218163942</v>
      </c>
      <c r="P72" s="79">
        <v>5.2659205409912833</v>
      </c>
      <c r="Q72" s="79">
        <v>2.5301646931189263</v>
      </c>
      <c r="R72" s="79">
        <v>0.31454301530202589</v>
      </c>
      <c r="S72" s="79">
        <v>0.68777186996506667</v>
      </c>
      <c r="T72" s="79">
        <v>4.9513775256892574</v>
      </c>
      <c r="U72" s="79">
        <v>2.4430241950602354</v>
      </c>
      <c r="V72" s="79">
        <v>4.6511333508271546</v>
      </c>
      <c r="W72" s="79">
        <v>2.1234339009065115</v>
      </c>
      <c r="X72" s="79">
        <v>2.9072255201887263</v>
      </c>
      <c r="Y72" s="79">
        <v>1.7412873470872892</v>
      </c>
      <c r="Z72" s="79">
        <v>0.43692828046036664</v>
      </c>
      <c r="AA72" s="79">
        <v>0.4675726586271865</v>
      </c>
      <c r="AB72" s="79">
        <v>2.4702972397283589</v>
      </c>
      <c r="AC72" s="79">
        <v>1.6782211004366956</v>
      </c>
      <c r="AD72" s="79">
        <v>3.7600019005177185</v>
      </c>
      <c r="AE72" s="79">
        <v>1.9594875940076775</v>
      </c>
      <c r="AF72" s="79">
        <v>0.75620086624140948</v>
      </c>
      <c r="AG72" s="79">
        <v>0.9388042997306606</v>
      </c>
      <c r="AH72" s="79">
        <v>3.0038010342763095</v>
      </c>
      <c r="AI72" s="79">
        <v>1.7458277416677004</v>
      </c>
      <c r="AJ72" s="79">
        <v>7.0983994237539676</v>
      </c>
      <c r="AK72" s="79">
        <v>2.6411575251452035</v>
      </c>
      <c r="AL72" s="79">
        <v>0.33192378537089762</v>
      </c>
      <c r="AM72" s="79">
        <v>0.3138136747341207</v>
      </c>
      <c r="AN72" s="79">
        <v>6.7664756383830698</v>
      </c>
      <c r="AO72" s="79">
        <v>2.6236990785719092</v>
      </c>
      <c r="AP72" s="79">
        <v>14.485849066578835</v>
      </c>
      <c r="AQ72" s="79">
        <v>3.5857458073634594</v>
      </c>
      <c r="AR72" s="79">
        <v>4.9930935185548417</v>
      </c>
      <c r="AS72" s="79">
        <v>2.0892974842215466</v>
      </c>
      <c r="AT72" s="79">
        <v>9.4927555480239914</v>
      </c>
      <c r="AU72" s="79">
        <v>3.0568559636758761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</row>
    <row r="73" spans="1:94" ht="12" customHeight="1" x14ac:dyDescent="0.25">
      <c r="A73" s="4" t="s">
        <v>27</v>
      </c>
      <c r="B73" s="79">
        <v>15.542847334089549</v>
      </c>
      <c r="C73" s="79">
        <v>3.5368952074060598</v>
      </c>
      <c r="D73" s="79">
        <v>9.6035516228860676</v>
      </c>
      <c r="E73" s="79">
        <v>2.8570023878141755</v>
      </c>
      <c r="F73" s="79">
        <v>8.614184111285601</v>
      </c>
      <c r="G73" s="79">
        <v>1.5687516158699024</v>
      </c>
      <c r="H73" s="79">
        <v>0</v>
      </c>
      <c r="I73" s="79">
        <v>0</v>
      </c>
      <c r="J73" s="79">
        <v>3.2008959074547767</v>
      </c>
      <c r="K73" s="79">
        <v>1.602925315574506</v>
      </c>
      <c r="L73" s="79">
        <v>1.0872905811026921</v>
      </c>
      <c r="M73" s="79">
        <v>0.99904229148898605</v>
      </c>
      <c r="N73" s="79">
        <v>2.1136053263520851</v>
      </c>
      <c r="O73" s="79">
        <v>1.266068028363168</v>
      </c>
      <c r="P73" s="79">
        <v>4.0077601091780561</v>
      </c>
      <c r="Q73" s="79">
        <v>1.8695626830552863</v>
      </c>
      <c r="R73" s="79">
        <v>2.1688004078114211</v>
      </c>
      <c r="S73" s="79">
        <v>1.2071997133244869</v>
      </c>
      <c r="T73" s="79">
        <v>1.8389597013666346</v>
      </c>
      <c r="U73" s="79">
        <v>1.4536566919943645</v>
      </c>
      <c r="V73" s="79">
        <v>7.4908902163468962</v>
      </c>
      <c r="W73" s="79">
        <v>2.466722469747737</v>
      </c>
      <c r="X73" s="79">
        <v>4.4714609945592967</v>
      </c>
      <c r="Y73" s="79">
        <v>1.8015881334113859</v>
      </c>
      <c r="Z73" s="79">
        <v>1.6344124687365666</v>
      </c>
      <c r="AA73" s="79">
        <v>1.0257179770476357</v>
      </c>
      <c r="AB73" s="79">
        <v>2.83704852582273</v>
      </c>
      <c r="AC73" s="79">
        <v>1.5028672720910798</v>
      </c>
      <c r="AD73" s="79">
        <v>3.2904501418559153</v>
      </c>
      <c r="AE73" s="79">
        <v>1.7994165549865584</v>
      </c>
      <c r="AF73" s="79">
        <v>1.590062229757673</v>
      </c>
      <c r="AG73" s="79">
        <v>1.2018533851580802</v>
      </c>
      <c r="AH73" s="79">
        <v>1.7003879120982421</v>
      </c>
      <c r="AI73" s="79">
        <v>1.3607987494127387</v>
      </c>
      <c r="AJ73" s="79">
        <v>6.4121395054091019</v>
      </c>
      <c r="AK73" s="79">
        <v>2.4871792290945645</v>
      </c>
      <c r="AL73" s="79">
        <v>0.70805271976234097</v>
      </c>
      <c r="AM73" s="79">
        <v>0.79685330541166621</v>
      </c>
      <c r="AN73" s="79">
        <v>5.7040867856467612</v>
      </c>
      <c r="AO73" s="79">
        <v>2.3715194450552297</v>
      </c>
      <c r="AP73" s="79">
        <v>12.314902769626102</v>
      </c>
      <c r="AQ73" s="79">
        <v>3.2377107827914342</v>
      </c>
      <c r="AR73" s="79">
        <v>3.2571991836544236</v>
      </c>
      <c r="AS73" s="79">
        <v>1.7449432813010801</v>
      </c>
      <c r="AT73" s="79">
        <v>9.0577035859716748</v>
      </c>
      <c r="AU73" s="79">
        <v>2.8213261344951794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</row>
    <row r="74" spans="1:94" ht="10.15" customHeight="1" x14ac:dyDescent="0.25">
      <c r="A74" s="4" t="s">
        <v>28</v>
      </c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</row>
    <row r="75" spans="1:94" ht="12" customHeight="1" x14ac:dyDescent="0.25">
      <c r="A75" s="4" t="s">
        <v>29</v>
      </c>
      <c r="B75" s="79">
        <v>18.666740956052092</v>
      </c>
      <c r="C75" s="79">
        <v>2.8671125460152842</v>
      </c>
      <c r="D75" s="79">
        <v>9.7926628807405685</v>
      </c>
      <c r="E75" s="79">
        <v>2.1798840797178682</v>
      </c>
      <c r="F75" s="79">
        <v>4.0975656108640717</v>
      </c>
      <c r="G75" s="79">
        <v>1.1045796524134996</v>
      </c>
      <c r="H75" s="79">
        <v>0.28291307872164495</v>
      </c>
      <c r="I75" s="79">
        <v>0.2976000122092935</v>
      </c>
      <c r="J75" s="79">
        <v>2.5653624292810715</v>
      </c>
      <c r="K75" s="79">
        <v>1.1477562847791953</v>
      </c>
      <c r="L75" s="79">
        <v>1.3473879485440901</v>
      </c>
      <c r="M75" s="79">
        <v>0.96832070435991613</v>
      </c>
      <c r="N75" s="79">
        <v>1.2179744807369814</v>
      </c>
      <c r="O75" s="79">
        <v>0.62693166974340886</v>
      </c>
      <c r="P75" s="79">
        <v>3.5082167959252453</v>
      </c>
      <c r="Q75" s="79">
        <v>1.2860886281189581</v>
      </c>
      <c r="R75" s="79">
        <v>0.44006573610629612</v>
      </c>
      <c r="S75" s="79">
        <v>0.42587761708143596</v>
      </c>
      <c r="T75" s="79">
        <v>3.0681510598189492</v>
      </c>
      <c r="U75" s="79">
        <v>1.2169181972097798</v>
      </c>
      <c r="V75" s="79">
        <v>6.535313227449163</v>
      </c>
      <c r="W75" s="79">
        <v>1.7706723454680626</v>
      </c>
      <c r="X75" s="79">
        <v>2.3265867750142646</v>
      </c>
      <c r="Y75" s="79">
        <v>1.1387678574352496</v>
      </c>
      <c r="Z75" s="79">
        <v>0.74880036535499128</v>
      </c>
      <c r="AA75" s="79">
        <v>0.67201457730070435</v>
      </c>
      <c r="AB75" s="79">
        <v>1.5777864096592733</v>
      </c>
      <c r="AC75" s="79">
        <v>0.92703635390816286</v>
      </c>
      <c r="AD75" s="79">
        <v>5.043259372546725</v>
      </c>
      <c r="AE75" s="79">
        <v>1.5619458612299071</v>
      </c>
      <c r="AF75" s="79">
        <v>1.1682571420481396</v>
      </c>
      <c r="AG75" s="79">
        <v>0.79070983067187128</v>
      </c>
      <c r="AH75" s="79">
        <v>3.8750022304985849</v>
      </c>
      <c r="AI75" s="79">
        <v>1.3622720867407674</v>
      </c>
      <c r="AJ75" s="79">
        <v>7.4678046473586637</v>
      </c>
      <c r="AK75" s="79">
        <v>1.9653727955838731</v>
      </c>
      <c r="AL75" s="79">
        <v>2.3126549856916032</v>
      </c>
      <c r="AM75" s="79">
        <v>1.0784532192633745</v>
      </c>
      <c r="AN75" s="79">
        <v>5.1551496616670613</v>
      </c>
      <c r="AO75" s="79">
        <v>1.6783468160616533</v>
      </c>
      <c r="AP75" s="79">
        <v>13.428289558349556</v>
      </c>
      <c r="AQ75" s="79">
        <v>2.5203243533902997</v>
      </c>
      <c r="AR75" s="79">
        <v>4.0614973904477454</v>
      </c>
      <c r="AS75" s="79">
        <v>1.356604552758502</v>
      </c>
      <c r="AT75" s="79">
        <v>9.3667921679018118</v>
      </c>
      <c r="AU75" s="79">
        <v>2.2032898636260985</v>
      </c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</row>
    <row r="76" spans="1:94" ht="12" customHeight="1" x14ac:dyDescent="0.25">
      <c r="A76" s="4" t="s">
        <v>35</v>
      </c>
      <c r="B76" s="79">
        <v>13.368658770892115</v>
      </c>
      <c r="C76" s="79">
        <v>2.1417294054914549</v>
      </c>
      <c r="D76" s="79">
        <v>7.083641783075012</v>
      </c>
      <c r="E76" s="79">
        <v>1.5806640512317005</v>
      </c>
      <c r="F76" s="79">
        <v>4.3835024980972745</v>
      </c>
      <c r="G76" s="79">
        <v>0.80066920469650749</v>
      </c>
      <c r="H76" s="79">
        <v>0.75431385718692778</v>
      </c>
      <c r="I76" s="79">
        <v>0.44268069076331379</v>
      </c>
      <c r="J76" s="79">
        <v>2.4724555192684217</v>
      </c>
      <c r="K76" s="79">
        <v>0.92232372644351224</v>
      </c>
      <c r="L76" s="79">
        <v>0.59947602954920343</v>
      </c>
      <c r="M76" s="79">
        <v>0.49144358544612432</v>
      </c>
      <c r="N76" s="79">
        <v>1.8729794897192189</v>
      </c>
      <c r="O76" s="79">
        <v>0.78423520682181347</v>
      </c>
      <c r="P76" s="79">
        <v>4.2688966642762365</v>
      </c>
      <c r="Q76" s="79">
        <v>1.2576568031302739</v>
      </c>
      <c r="R76" s="79">
        <v>0.91089603449554923</v>
      </c>
      <c r="S76" s="79">
        <v>0.58548317258639326</v>
      </c>
      <c r="T76" s="79">
        <v>3.3580006297806873</v>
      </c>
      <c r="U76" s="79">
        <v>1.1277932948508576</v>
      </c>
      <c r="V76" s="79">
        <v>3.6696551904737529</v>
      </c>
      <c r="W76" s="79">
        <v>1.0654595229470667</v>
      </c>
      <c r="X76" s="79">
        <v>1.6477258249454605</v>
      </c>
      <c r="Y76" s="79">
        <v>0.74895665825945601</v>
      </c>
      <c r="Z76" s="79">
        <v>0.41682028100234514</v>
      </c>
      <c r="AA76" s="79">
        <v>0.35565985641624026</v>
      </c>
      <c r="AB76" s="79">
        <v>1.2309055439431151</v>
      </c>
      <c r="AC76" s="79">
        <v>0.66053083771490206</v>
      </c>
      <c r="AD76" s="79">
        <v>2.8667841710345177</v>
      </c>
      <c r="AE76" s="79">
        <v>0.94683046934858406</v>
      </c>
      <c r="AF76" s="79">
        <v>1.3998722494884712</v>
      </c>
      <c r="AG76" s="79">
        <v>0.69426830793091088</v>
      </c>
      <c r="AH76" s="79">
        <v>1.4669119215460462</v>
      </c>
      <c r="AI76" s="79">
        <v>0.65038359711995142</v>
      </c>
      <c r="AJ76" s="79">
        <v>5.534653342626668</v>
      </c>
      <c r="AK76" s="79">
        <v>1.4128641840894849</v>
      </c>
      <c r="AL76" s="79">
        <v>0.65909999446200851</v>
      </c>
      <c r="AM76" s="79">
        <v>0.50037307241846873</v>
      </c>
      <c r="AN76" s="79">
        <v>4.8755533481646589</v>
      </c>
      <c r="AO76" s="79">
        <v>1.3293651859322333</v>
      </c>
      <c r="AP76" s="79">
        <v>9.8239562780988461</v>
      </c>
      <c r="AQ76" s="79">
        <v>1.9205800556178851</v>
      </c>
      <c r="AR76" s="79">
        <v>3.059009615835623</v>
      </c>
      <c r="AS76" s="79">
        <v>1.0749175990508206</v>
      </c>
      <c r="AT76" s="79">
        <v>6.7649466622632213</v>
      </c>
      <c r="AU76" s="79">
        <v>1.6456007875722731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</row>
    <row r="77" spans="1:94" ht="12" customHeight="1" x14ac:dyDescent="0.25">
      <c r="A77" s="4" t="s">
        <v>36</v>
      </c>
      <c r="B77" s="79">
        <v>25.259658188777141</v>
      </c>
      <c r="C77" s="79">
        <v>4.2232509581737405</v>
      </c>
      <c r="D77" s="79">
        <v>15.65634384977503</v>
      </c>
      <c r="E77" s="79">
        <v>3.4132488648084625</v>
      </c>
      <c r="F77" s="79">
        <v>12.995875766151871</v>
      </c>
      <c r="G77" s="79">
        <v>2.239824251433713</v>
      </c>
      <c r="H77" s="79">
        <v>2.6732782429812829</v>
      </c>
      <c r="I77" s="79">
        <v>1.1013946636454441</v>
      </c>
      <c r="J77" s="79">
        <v>7.2978099821017164</v>
      </c>
      <c r="K77" s="79">
        <v>2.5556094222525862</v>
      </c>
      <c r="L77" s="79">
        <v>4.9701661086166773</v>
      </c>
      <c r="M77" s="79">
        <v>2.1194935946196471</v>
      </c>
      <c r="N77" s="79">
        <v>2.3276438734850387</v>
      </c>
      <c r="O77" s="79">
        <v>1.5544075169060592</v>
      </c>
      <c r="P77" s="79">
        <v>10.325821082939546</v>
      </c>
      <c r="Q77" s="79">
        <v>2.9860448116232607</v>
      </c>
      <c r="R77" s="79">
        <v>3.6411765933880034</v>
      </c>
      <c r="S77" s="79">
        <v>1.4972981711375724</v>
      </c>
      <c r="T77" s="79">
        <v>6.6846444895515429</v>
      </c>
      <c r="U77" s="79">
        <v>2.66642503494809</v>
      </c>
      <c r="V77" s="79">
        <v>9.021805614789395</v>
      </c>
      <c r="W77" s="79">
        <v>2.668342475794685</v>
      </c>
      <c r="X77" s="79">
        <v>5.0325305418955679</v>
      </c>
      <c r="Y77" s="79">
        <v>1.8783095817905295</v>
      </c>
      <c r="Z77" s="79">
        <v>0.8558761520745708</v>
      </c>
      <c r="AA77" s="79">
        <v>0.63312803746617385</v>
      </c>
      <c r="AB77" s="79">
        <v>4.1766543898209969</v>
      </c>
      <c r="AC77" s="79">
        <v>1.7735170513790304</v>
      </c>
      <c r="AD77" s="79">
        <v>6.2677554792006918</v>
      </c>
      <c r="AE77" s="79">
        <v>2.3334128825381146</v>
      </c>
      <c r="AF77" s="79">
        <v>1.0954037191406032</v>
      </c>
      <c r="AG77" s="79">
        <v>1.2555607781923688</v>
      </c>
      <c r="AH77" s="79">
        <v>5.1723517600600877</v>
      </c>
      <c r="AI77" s="79">
        <v>1.9990658146049056</v>
      </c>
      <c r="AJ77" s="79">
        <v>11.144267199103519</v>
      </c>
      <c r="AK77" s="79">
        <v>2.757401450059755</v>
      </c>
      <c r="AL77" s="79">
        <v>1.8678730538305044</v>
      </c>
      <c r="AM77" s="79">
        <v>1.1237003310736449</v>
      </c>
      <c r="AN77" s="79">
        <v>9.2763941452730148</v>
      </c>
      <c r="AO77" s="79">
        <v>2.5578506716741662</v>
      </c>
      <c r="AP77" s="79">
        <v>18.903971254146441</v>
      </c>
      <c r="AQ77" s="79">
        <v>3.8567760061911156</v>
      </c>
      <c r="AR77" s="79">
        <v>6.7493024366752739</v>
      </c>
      <c r="AS77" s="79">
        <v>2.125968566791228</v>
      </c>
      <c r="AT77" s="79">
        <v>12.154668817471169</v>
      </c>
      <c r="AU77" s="79">
        <v>3.3899647075633839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</row>
    <row r="78" spans="1:94" ht="3.75" customHeight="1" x14ac:dyDescent="0.25">
      <c r="A78" s="4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</row>
    <row r="79" spans="1:94" ht="12" customHeight="1" x14ac:dyDescent="0.25">
      <c r="A79" s="4" t="s">
        <v>128</v>
      </c>
      <c r="B79" s="79">
        <v>22.615541414696391</v>
      </c>
      <c r="C79" s="79">
        <v>5.2102621562688407</v>
      </c>
      <c r="D79" s="79">
        <v>8.5989047806069792</v>
      </c>
      <c r="E79" s="79">
        <v>3.3733483722387234</v>
      </c>
      <c r="F79" s="79">
        <v>2.7259479438694703</v>
      </c>
      <c r="G79" s="79">
        <v>1.2262532987110766</v>
      </c>
      <c r="H79" s="79">
        <v>0</v>
      </c>
      <c r="I79" s="79">
        <v>0</v>
      </c>
      <c r="J79" s="79">
        <v>1.0765665562882436</v>
      </c>
      <c r="K79" s="79">
        <v>1.2335811424657075</v>
      </c>
      <c r="L79" s="79">
        <v>0</v>
      </c>
      <c r="M79" s="79">
        <v>0</v>
      </c>
      <c r="N79" s="79">
        <v>1.0765665562882436</v>
      </c>
      <c r="O79" s="79">
        <v>1.2335811424657075</v>
      </c>
      <c r="P79" s="79">
        <v>2.9492558214701226</v>
      </c>
      <c r="Q79" s="79">
        <v>1.9051831620957294</v>
      </c>
      <c r="R79" s="79">
        <v>1.1953692684160329</v>
      </c>
      <c r="S79" s="79">
        <v>1.2147514097241554</v>
      </c>
      <c r="T79" s="79">
        <v>1.7538865530540897</v>
      </c>
      <c r="U79" s="79">
        <v>1.4847555553586891</v>
      </c>
      <c r="V79" s="79">
        <v>6.9209330466761321</v>
      </c>
      <c r="W79" s="79">
        <v>3.1928260297775277</v>
      </c>
      <c r="X79" s="79">
        <v>1.7248396875429011</v>
      </c>
      <c r="Y79" s="79">
        <v>1.4837469797890548</v>
      </c>
      <c r="Z79" s="79">
        <v>0</v>
      </c>
      <c r="AA79" s="79">
        <v>0</v>
      </c>
      <c r="AB79" s="79">
        <v>1.7248396875429011</v>
      </c>
      <c r="AC79" s="79">
        <v>1.4837469797890548</v>
      </c>
      <c r="AD79" s="79">
        <v>6.0075942853223383</v>
      </c>
      <c r="AE79" s="79">
        <v>2.9644069665082777</v>
      </c>
      <c r="AF79" s="79">
        <v>0.41859076618289354</v>
      </c>
      <c r="AG79" s="79">
        <v>0.73373650707403792</v>
      </c>
      <c r="AH79" s="79">
        <v>5.5890035191394443</v>
      </c>
      <c r="AI79" s="79">
        <v>2.8841752110497634</v>
      </c>
      <c r="AJ79" s="79">
        <v>8.4581313521641981</v>
      </c>
      <c r="AK79" s="79">
        <v>3.5169605523030874</v>
      </c>
      <c r="AL79" s="79">
        <v>1.2745050205475037</v>
      </c>
      <c r="AM79" s="79">
        <v>1.2340332963611487</v>
      </c>
      <c r="AN79" s="79">
        <v>7.1836263316166953</v>
      </c>
      <c r="AO79" s="79">
        <v>3.3324789733188429</v>
      </c>
      <c r="AP79" s="79">
        <v>14.812813604955158</v>
      </c>
      <c r="AQ79" s="79">
        <v>4.287625523790731</v>
      </c>
      <c r="AR79" s="79">
        <v>4.2578706268692512</v>
      </c>
      <c r="AS79" s="79">
        <v>2.3114829227747911</v>
      </c>
      <c r="AT79" s="79">
        <v>10.554942978085904</v>
      </c>
      <c r="AU79" s="79">
        <v>3.767220073183783</v>
      </c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</row>
    <row r="80" spans="1:94" ht="3.75" customHeight="1" x14ac:dyDescent="0.25">
      <c r="A80" s="4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  <c r="AU80" s="79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</row>
    <row r="81" spans="1:94" ht="12" customHeight="1" x14ac:dyDescent="0.25">
      <c r="A81" s="4" t="s">
        <v>37</v>
      </c>
      <c r="B81" s="79">
        <v>29.403608954744794</v>
      </c>
      <c r="C81" s="79">
        <v>5.6868350545663731</v>
      </c>
      <c r="D81" s="79">
        <v>14.073155811264778</v>
      </c>
      <c r="E81" s="79">
        <v>4.1663196017929973</v>
      </c>
      <c r="F81" s="79">
        <v>4.3395268621922352</v>
      </c>
      <c r="G81" s="79">
        <v>1.7472096032217141</v>
      </c>
      <c r="H81" s="79">
        <v>0.55331358160798694</v>
      </c>
      <c r="I81" s="79">
        <v>0.6522399246971512</v>
      </c>
      <c r="J81" s="79">
        <v>3.2715255200113695</v>
      </c>
      <c r="K81" s="79">
        <v>1.88257743429046</v>
      </c>
      <c r="L81" s="79">
        <v>1.9045548779917876</v>
      </c>
      <c r="M81" s="79">
        <v>1.6526485096752248</v>
      </c>
      <c r="N81" s="79">
        <v>1.3669706420195822</v>
      </c>
      <c r="O81" s="79">
        <v>0.93033679198428754</v>
      </c>
      <c r="P81" s="79">
        <v>2.9440101824266272</v>
      </c>
      <c r="Q81" s="79">
        <v>2.8109641329513528</v>
      </c>
      <c r="R81" s="79">
        <v>2.5984026672965088</v>
      </c>
      <c r="S81" s="79">
        <v>2.7920045214840736</v>
      </c>
      <c r="T81" s="79">
        <v>0.34560751513011878</v>
      </c>
      <c r="U81" s="79">
        <v>0.363061776818983</v>
      </c>
      <c r="V81" s="79">
        <v>11.215649877005445</v>
      </c>
      <c r="W81" s="79">
        <v>3.6739593291903878</v>
      </c>
      <c r="X81" s="79">
        <v>6.287018061056628</v>
      </c>
      <c r="Y81" s="79">
        <v>2.6351160800676103</v>
      </c>
      <c r="Z81" s="79">
        <v>0</v>
      </c>
      <c r="AA81" s="79">
        <v>0</v>
      </c>
      <c r="AB81" s="79">
        <v>6.287018061056628</v>
      </c>
      <c r="AC81" s="79">
        <v>2.6351160800676103</v>
      </c>
      <c r="AD81" s="79">
        <v>7.0606396559512614</v>
      </c>
      <c r="AE81" s="79">
        <v>2.9091790829549478</v>
      </c>
      <c r="AF81" s="79">
        <v>1.1905529513431259</v>
      </c>
      <c r="AG81" s="79">
        <v>0.778563142664909</v>
      </c>
      <c r="AH81" s="79">
        <v>5.8700867046081351</v>
      </c>
      <c r="AI81" s="79">
        <v>2.8164055388368436</v>
      </c>
      <c r="AJ81" s="79">
        <v>18.970580849811203</v>
      </c>
      <c r="AK81" s="79">
        <v>4.8159468845315336</v>
      </c>
      <c r="AL81" s="79">
        <v>5.5343863472551647</v>
      </c>
      <c r="AM81" s="79">
        <v>2.6494260537606262</v>
      </c>
      <c r="AN81" s="79">
        <v>13.436194502556035</v>
      </c>
      <c r="AO81" s="79">
        <v>4.2334231780646059</v>
      </c>
      <c r="AP81" s="79">
        <v>16.427651954785478</v>
      </c>
      <c r="AQ81" s="79">
        <v>4.3720731991467225</v>
      </c>
      <c r="AR81" s="79">
        <v>4.2458504215888135</v>
      </c>
      <c r="AS81" s="79">
        <v>1.8527280821186103</v>
      </c>
      <c r="AT81" s="79">
        <v>12.181801533196664</v>
      </c>
      <c r="AU81" s="79">
        <v>4.06737343219406</v>
      </c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</row>
    <row r="82" spans="1:94" ht="10.15" customHeight="1" x14ac:dyDescent="0.25"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</row>
    <row r="83" spans="1:94" ht="12" customHeight="1" x14ac:dyDescent="0.25">
      <c r="A83" s="9" t="s">
        <v>131</v>
      </c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</row>
    <row r="84" spans="1:94" ht="12" customHeight="1" x14ac:dyDescent="0.25">
      <c r="A84" s="2" t="s">
        <v>132</v>
      </c>
      <c r="B84" s="79">
        <v>8.6298776208828691</v>
      </c>
      <c r="C84" s="79">
        <v>1.1373191840094061</v>
      </c>
      <c r="D84" s="79">
        <v>3.6000386918850062</v>
      </c>
      <c r="E84" s="79">
        <v>0.81307111477043681</v>
      </c>
      <c r="F84" s="79" t="s">
        <v>2</v>
      </c>
      <c r="G84" s="79" t="s">
        <v>2</v>
      </c>
      <c r="H84" s="79">
        <v>0.73687348648502837</v>
      </c>
      <c r="I84" s="79">
        <v>0.37329606656625064</v>
      </c>
      <c r="J84" s="79">
        <v>0.73687348648502837</v>
      </c>
      <c r="K84" s="79">
        <v>0.38866606290387629</v>
      </c>
      <c r="L84" s="79">
        <v>0.19129793454778327</v>
      </c>
      <c r="M84" s="79">
        <v>0.20788510408988894</v>
      </c>
      <c r="N84" s="79">
        <v>0.54557555193724505</v>
      </c>
      <c r="O84" s="79">
        <v>0.32869445778593193</v>
      </c>
      <c r="P84" s="79">
        <v>1.939032161180277</v>
      </c>
      <c r="Q84" s="79">
        <v>0.65422467114378047</v>
      </c>
      <c r="R84" s="79">
        <v>0.24340062524032957</v>
      </c>
      <c r="S84" s="79">
        <v>0.17729517315117416</v>
      </c>
      <c r="T84" s="79">
        <v>1.6956315359399474</v>
      </c>
      <c r="U84" s="79">
        <v>0.63114034849565048</v>
      </c>
      <c r="V84" s="79">
        <v>2.5565742889650291</v>
      </c>
      <c r="W84" s="79">
        <v>0.62862381340959439</v>
      </c>
      <c r="X84" s="79">
        <v>0.97294129043988142</v>
      </c>
      <c r="Y84" s="79">
        <v>0.40459724245071094</v>
      </c>
      <c r="Z84" s="79">
        <v>0.22546731676400289</v>
      </c>
      <c r="AA84" s="79">
        <v>0.17417004717970577</v>
      </c>
      <c r="AB84" s="79">
        <v>0.74747397367587831</v>
      </c>
      <c r="AC84" s="79">
        <v>0.36546381861112703</v>
      </c>
      <c r="AD84" s="79">
        <v>2.1266892817961986</v>
      </c>
      <c r="AE84" s="79">
        <v>0.57896262424272227</v>
      </c>
      <c r="AF84" s="79">
        <v>0.53648832228134224</v>
      </c>
      <c r="AG84" s="79">
        <v>0.27055311867144838</v>
      </c>
      <c r="AH84" s="79">
        <v>1.5902009595148563</v>
      </c>
      <c r="AI84" s="79">
        <v>0.51397192720255025</v>
      </c>
      <c r="AJ84" s="79">
        <v>2.7214050116532644</v>
      </c>
      <c r="AK84" s="79">
        <v>0.67599094302226215</v>
      </c>
      <c r="AL84" s="79">
        <v>0.59060574924478015</v>
      </c>
      <c r="AM84" s="79">
        <v>0.32314071433857938</v>
      </c>
      <c r="AN84" s="79">
        <v>2.1307992624084844</v>
      </c>
      <c r="AO84" s="79">
        <v>0.60144948560407119</v>
      </c>
      <c r="AP84" s="79">
        <v>6.5344926334107631</v>
      </c>
      <c r="AQ84" s="79">
        <v>1.0172584174345216</v>
      </c>
      <c r="AR84" s="79">
        <v>2.1806624059262689</v>
      </c>
      <c r="AS84" s="79">
        <v>0.57423179588777618</v>
      </c>
      <c r="AT84" s="79">
        <v>4.3538302274844956</v>
      </c>
      <c r="AU84" s="79">
        <v>0.86285409192567841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</row>
    <row r="85" spans="1:94" ht="12" customHeight="1" x14ac:dyDescent="0.25">
      <c r="A85" s="2" t="s">
        <v>133</v>
      </c>
      <c r="B85" s="79">
        <v>21.457762784021998</v>
      </c>
      <c r="C85" s="79">
        <v>1.3926628358418536</v>
      </c>
      <c r="D85" s="79">
        <v>11.119770362421072</v>
      </c>
      <c r="E85" s="79">
        <v>1.0537677917663009</v>
      </c>
      <c r="F85" s="79">
        <v>4.7821896436126083</v>
      </c>
      <c r="G85" s="79">
        <v>0.73116231910793694</v>
      </c>
      <c r="H85" s="79" t="s">
        <v>2</v>
      </c>
      <c r="I85" s="79" t="s">
        <v>2</v>
      </c>
      <c r="J85" s="79">
        <v>4.7821896436126083</v>
      </c>
      <c r="K85" s="79">
        <v>0.74197900926455007</v>
      </c>
      <c r="L85" s="79">
        <v>2.6354195381798133</v>
      </c>
      <c r="M85" s="79">
        <v>0.59494842761512767</v>
      </c>
      <c r="N85" s="79">
        <v>2.1467701054327959</v>
      </c>
      <c r="O85" s="79">
        <v>0.46422518974030408</v>
      </c>
      <c r="P85" s="79">
        <v>6.1253023401492204</v>
      </c>
      <c r="Q85" s="79">
        <v>0.85161376945305045</v>
      </c>
      <c r="R85" s="79">
        <v>2.233019355485633</v>
      </c>
      <c r="S85" s="79">
        <v>0.55128708739231524</v>
      </c>
      <c r="T85" s="79">
        <v>3.8922829846635874</v>
      </c>
      <c r="U85" s="79">
        <v>0.67220533894136469</v>
      </c>
      <c r="V85" s="79">
        <v>6.3960539310458167</v>
      </c>
      <c r="W85" s="79">
        <v>0.82629552229232206</v>
      </c>
      <c r="X85" s="79">
        <v>3.0217320864157546</v>
      </c>
      <c r="Y85" s="79">
        <v>0.58600064272557317</v>
      </c>
      <c r="Z85" s="79">
        <v>0.52491784452564805</v>
      </c>
      <c r="AA85" s="79">
        <v>0.27084687481879055</v>
      </c>
      <c r="AB85" s="79">
        <v>2.4968142418901063</v>
      </c>
      <c r="AC85" s="79">
        <v>0.52416164303202584</v>
      </c>
      <c r="AD85" s="79">
        <v>4.2508356760708503</v>
      </c>
      <c r="AE85" s="79">
        <v>0.67634728585611126</v>
      </c>
      <c r="AF85" s="79">
        <v>1.2332822700870343</v>
      </c>
      <c r="AG85" s="79">
        <v>0.40312541291481652</v>
      </c>
      <c r="AH85" s="79">
        <v>3.0175534059838167</v>
      </c>
      <c r="AI85" s="79">
        <v>0.55051205658058788</v>
      </c>
      <c r="AJ85" s="79">
        <v>9.8608926396128975</v>
      </c>
      <c r="AK85" s="79">
        <v>1.0076230466094638</v>
      </c>
      <c r="AL85" s="79">
        <v>2.0949124946770232</v>
      </c>
      <c r="AM85" s="79">
        <v>0.51918472597531429</v>
      </c>
      <c r="AN85" s="79">
        <v>7.7659801449358756</v>
      </c>
      <c r="AO85" s="79">
        <v>0.90181949947520512</v>
      </c>
      <c r="AP85" s="79">
        <v>13.542402101686621</v>
      </c>
      <c r="AQ85" s="79">
        <v>1.1698080687272432</v>
      </c>
      <c r="AR85" s="79">
        <v>4.350486720572535</v>
      </c>
      <c r="AS85" s="79">
        <v>0.64606911992238836</v>
      </c>
      <c r="AT85" s="79">
        <v>9.1919153811140806</v>
      </c>
      <c r="AU85" s="79">
        <v>1.0261952254432816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</row>
    <row r="86" spans="1:94" ht="10.15" customHeight="1" x14ac:dyDescent="0.25"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</row>
    <row r="87" spans="1:94" ht="12" customHeight="1" x14ac:dyDescent="0.25">
      <c r="A87" s="9" t="s">
        <v>192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</row>
    <row r="88" spans="1:94" ht="12" customHeight="1" x14ac:dyDescent="0.25">
      <c r="A88" s="4" t="s">
        <v>65</v>
      </c>
      <c r="B88" s="79">
        <v>25.17213633916478</v>
      </c>
      <c r="C88" s="79">
        <v>2.6386656714800538</v>
      </c>
      <c r="D88" s="79">
        <v>12.352808464968062</v>
      </c>
      <c r="E88" s="79">
        <v>1.9075505545814191</v>
      </c>
      <c r="F88" s="79">
        <v>8.4215720117448054</v>
      </c>
      <c r="G88" s="79">
        <v>1.4026025930977999</v>
      </c>
      <c r="H88" s="79">
        <v>2.7539968024481665</v>
      </c>
      <c r="I88" s="79">
        <v>0.59145253726637959</v>
      </c>
      <c r="J88" s="79">
        <v>6.90355075685203</v>
      </c>
      <c r="K88" s="79">
        <v>1.5486904574140774</v>
      </c>
      <c r="L88" s="79">
        <v>3.8514664381145631</v>
      </c>
      <c r="M88" s="79">
        <v>1.2752973791785116</v>
      </c>
      <c r="N88" s="79">
        <v>3.0520843187374678</v>
      </c>
      <c r="O88" s="79">
        <v>0.94509514677104078</v>
      </c>
      <c r="P88" s="79">
        <v>8.9617851648466118</v>
      </c>
      <c r="Q88" s="79">
        <v>1.7309140713136464</v>
      </c>
      <c r="R88" s="79">
        <v>3.1301054402328052</v>
      </c>
      <c r="S88" s="79">
        <v>1.0361561910561452</v>
      </c>
      <c r="T88" s="79">
        <v>5.8316797246138075</v>
      </c>
      <c r="U88" s="79">
        <v>1.4158724744197972</v>
      </c>
      <c r="V88" s="79">
        <v>7.8282506774271576</v>
      </c>
      <c r="W88" s="79">
        <v>1.5652850443687825</v>
      </c>
      <c r="X88" s="79">
        <v>4.6286247473402469</v>
      </c>
      <c r="Y88" s="79">
        <v>1.1844298811141656</v>
      </c>
      <c r="Z88" s="79">
        <v>0.3949326947514013</v>
      </c>
      <c r="AA88" s="79">
        <v>0.50580374220623192</v>
      </c>
      <c r="AB88" s="79">
        <v>4.2336920525888448</v>
      </c>
      <c r="AC88" s="79">
        <v>1.0972206653754937</v>
      </c>
      <c r="AD88" s="79">
        <v>5.0053923789971817</v>
      </c>
      <c r="AE88" s="79">
        <v>1.3126840855170125</v>
      </c>
      <c r="AF88" s="79">
        <v>1.2691383945462946</v>
      </c>
      <c r="AG88" s="79">
        <v>0.76829709965006743</v>
      </c>
      <c r="AH88" s="79">
        <v>3.7362539844508866</v>
      </c>
      <c r="AI88" s="79">
        <v>1.0918613209801962</v>
      </c>
      <c r="AJ88" s="79">
        <v>12.711592337179574</v>
      </c>
      <c r="AK88" s="79">
        <v>1.9929774480820603</v>
      </c>
      <c r="AL88" s="79">
        <v>2.0452845638654664</v>
      </c>
      <c r="AM88" s="79">
        <v>0.99363217855896468</v>
      </c>
      <c r="AN88" s="79">
        <v>10.666307773314106</v>
      </c>
      <c r="AO88" s="79">
        <v>1.8076484005731301</v>
      </c>
      <c r="AP88" s="79">
        <v>12.753763354678568</v>
      </c>
      <c r="AQ88" s="79">
        <v>2.0452781963935083</v>
      </c>
      <c r="AR88" s="79">
        <v>3.6704628355397042</v>
      </c>
      <c r="AS88" s="79">
        <v>1.0470042084771298</v>
      </c>
      <c r="AT88" s="79">
        <v>9.0833005191388647</v>
      </c>
      <c r="AU88" s="79">
        <v>1.8606726425145492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</row>
    <row r="89" spans="1:94" ht="12" customHeight="1" x14ac:dyDescent="0.25">
      <c r="A89" s="4" t="s">
        <v>66</v>
      </c>
      <c r="B89" s="79">
        <v>20.068210225399021</v>
      </c>
      <c r="C89" s="79">
        <v>2.392482651294733</v>
      </c>
      <c r="D89" s="79">
        <v>12.104144952681807</v>
      </c>
      <c r="E89" s="79">
        <v>1.9755797894278215</v>
      </c>
      <c r="F89" s="79">
        <v>6.3452996248618447</v>
      </c>
      <c r="G89" s="79">
        <v>1.1251475631551686</v>
      </c>
      <c r="H89" s="79">
        <v>1.6160673532515304</v>
      </c>
      <c r="I89" s="79">
        <v>0.53176698358110186</v>
      </c>
      <c r="J89" s="79">
        <v>4.5224506906817297</v>
      </c>
      <c r="K89" s="79">
        <v>1.2571611957236233</v>
      </c>
      <c r="L89" s="79">
        <v>2.2407344678694914</v>
      </c>
      <c r="M89" s="79">
        <v>0.8920024219750623</v>
      </c>
      <c r="N89" s="79">
        <v>2.2817162228122387</v>
      </c>
      <c r="O89" s="79">
        <v>0.90223789139324706</v>
      </c>
      <c r="P89" s="79">
        <v>6.5715348336625015</v>
      </c>
      <c r="Q89" s="79">
        <v>1.5951978282626491</v>
      </c>
      <c r="R89" s="79">
        <v>1.4031428396661751</v>
      </c>
      <c r="S89" s="79">
        <v>0.73831688072375523</v>
      </c>
      <c r="T89" s="79">
        <v>5.1683919939963259</v>
      </c>
      <c r="U89" s="79">
        <v>1.4393828250185858</v>
      </c>
      <c r="V89" s="79">
        <v>4.2984443457159527</v>
      </c>
      <c r="W89" s="79">
        <v>1.1727821863144876</v>
      </c>
      <c r="X89" s="79">
        <v>2.1671796994783952</v>
      </c>
      <c r="Y89" s="79">
        <v>0.90497457238229406</v>
      </c>
      <c r="Z89" s="79">
        <v>0.3902314238678859</v>
      </c>
      <c r="AA89" s="79">
        <v>0.26761686540176349</v>
      </c>
      <c r="AB89" s="79">
        <v>1.7769482756105095</v>
      </c>
      <c r="AC89" s="79">
        <v>0.86513582329518801</v>
      </c>
      <c r="AD89" s="79">
        <v>2.8506997251865864</v>
      </c>
      <c r="AE89" s="79">
        <v>0.91880186684740028</v>
      </c>
      <c r="AF89" s="79">
        <v>0.95767502694272688</v>
      </c>
      <c r="AG89" s="79">
        <v>0.62809713264939437</v>
      </c>
      <c r="AH89" s="79">
        <v>1.8930246982438597</v>
      </c>
      <c r="AI89" s="79">
        <v>0.67909332906129927</v>
      </c>
      <c r="AJ89" s="79">
        <v>9.6238289273336584</v>
      </c>
      <c r="AK89" s="79">
        <v>1.699584847580176</v>
      </c>
      <c r="AL89" s="79">
        <v>3.2142876094220929</v>
      </c>
      <c r="AM89" s="79">
        <v>1.0234016305222602</v>
      </c>
      <c r="AN89" s="79">
        <v>6.4095413179115628</v>
      </c>
      <c r="AO89" s="79">
        <v>1.4176188436590238</v>
      </c>
      <c r="AP89" s="79">
        <v>15.71760638462144</v>
      </c>
      <c r="AQ89" s="79">
        <v>2.1786420648939755</v>
      </c>
      <c r="AR89" s="79">
        <v>5.4867910860461206</v>
      </c>
      <c r="AS89" s="79">
        <v>1.3278059250601859</v>
      </c>
      <c r="AT89" s="79">
        <v>10.230815298575321</v>
      </c>
      <c r="AU89" s="79">
        <v>1.8255624802156225</v>
      </c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</row>
    <row r="90" spans="1:94" ht="12" customHeight="1" x14ac:dyDescent="0.25">
      <c r="A90" s="4" t="s">
        <v>67</v>
      </c>
      <c r="B90" s="79">
        <v>14.178402318857788</v>
      </c>
      <c r="C90" s="79">
        <v>2.0379632349717802</v>
      </c>
      <c r="D90" s="79">
        <v>6.3541890579652831</v>
      </c>
      <c r="E90" s="79">
        <v>1.3941116334973813</v>
      </c>
      <c r="F90" s="79">
        <v>2.3364307164330316</v>
      </c>
      <c r="G90" s="79">
        <v>0.6019639424190637</v>
      </c>
      <c r="H90" s="79">
        <v>8.099421615631161E-2</v>
      </c>
      <c r="I90" s="79">
        <v>0.15924501765867496</v>
      </c>
      <c r="J90" s="79">
        <v>1.2765303843864175</v>
      </c>
      <c r="K90" s="79">
        <v>0.62559263783296892</v>
      </c>
      <c r="L90" s="79">
        <v>0.76359237385840728</v>
      </c>
      <c r="M90" s="79">
        <v>0.51529800023843342</v>
      </c>
      <c r="N90" s="79">
        <v>0.51293801052801002</v>
      </c>
      <c r="O90" s="79">
        <v>0.35646950728398413</v>
      </c>
      <c r="P90" s="79">
        <v>2.6645609429554891</v>
      </c>
      <c r="Q90" s="79">
        <v>1.0463268953879243</v>
      </c>
      <c r="R90" s="79">
        <v>1.3924784253348392</v>
      </c>
      <c r="S90" s="79">
        <v>0.7568152965823628</v>
      </c>
      <c r="T90" s="79">
        <v>1.2720825176206503</v>
      </c>
      <c r="U90" s="79">
        <v>0.73750552522812884</v>
      </c>
      <c r="V90" s="79">
        <v>5.4139212583538852</v>
      </c>
      <c r="W90" s="79">
        <v>1.2850707620111779</v>
      </c>
      <c r="X90" s="79">
        <v>2.2806940574405266</v>
      </c>
      <c r="Y90" s="79">
        <v>0.83755383269593342</v>
      </c>
      <c r="Z90" s="79">
        <v>0.9191196528565202</v>
      </c>
      <c r="AA90" s="79">
        <v>0.55582433723352787</v>
      </c>
      <c r="AB90" s="79">
        <v>1.3615744045840066</v>
      </c>
      <c r="AC90" s="79">
        <v>0.63649248566544248</v>
      </c>
      <c r="AD90" s="79">
        <v>4.0339990948786184</v>
      </c>
      <c r="AE90" s="79">
        <v>1.1420288826043756</v>
      </c>
      <c r="AF90" s="79">
        <v>0.94502432117735735</v>
      </c>
      <c r="AG90" s="79">
        <v>0.44198826629634053</v>
      </c>
      <c r="AH90" s="79">
        <v>3.0889747737012603</v>
      </c>
      <c r="AI90" s="79">
        <v>1.0575273666862659</v>
      </c>
      <c r="AJ90" s="79">
        <v>4.5053971345736263</v>
      </c>
      <c r="AK90" s="79">
        <v>1.2154578285994273</v>
      </c>
      <c r="AL90" s="79">
        <v>1.0153546050790117</v>
      </c>
      <c r="AM90" s="79">
        <v>0.5971389676277612</v>
      </c>
      <c r="AN90" s="79">
        <v>3.4900425294946151</v>
      </c>
      <c r="AO90" s="79">
        <v>1.0719721351828844</v>
      </c>
      <c r="AP90" s="79">
        <v>9.8838036306467902</v>
      </c>
      <c r="AQ90" s="79">
        <v>1.7383800669896983</v>
      </c>
      <c r="AR90" s="79">
        <v>3.4172087874974499</v>
      </c>
      <c r="AS90" s="79">
        <v>0.96126466738780914</v>
      </c>
      <c r="AT90" s="79">
        <v>6.4665948431493385</v>
      </c>
      <c r="AU90" s="79">
        <v>1.4968314914475587</v>
      </c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</row>
    <row r="91" spans="1:94" ht="12" customHeight="1" x14ac:dyDescent="0.25">
      <c r="A91" s="4" t="s">
        <v>68</v>
      </c>
      <c r="B91" s="79">
        <v>12.189226577382342</v>
      </c>
      <c r="C91" s="79">
        <v>1.7751967740478916</v>
      </c>
      <c r="D91" s="79">
        <v>5.1301315421011839</v>
      </c>
      <c r="E91" s="79">
        <v>1.2664291794158458</v>
      </c>
      <c r="F91" s="79">
        <v>3.2316534396348247</v>
      </c>
      <c r="G91" s="79">
        <v>0.57884545556936018</v>
      </c>
      <c r="H91" s="79">
        <v>0.16752923590548977</v>
      </c>
      <c r="I91" s="79">
        <v>0.16074269479263856</v>
      </c>
      <c r="J91" s="79">
        <v>1.6069513452462321</v>
      </c>
      <c r="K91" s="79">
        <v>0.60672365911331594</v>
      </c>
      <c r="L91" s="79">
        <v>0.65984227869291101</v>
      </c>
      <c r="M91" s="79">
        <v>0.36274188874183561</v>
      </c>
      <c r="N91" s="79">
        <v>0.94710906655332094</v>
      </c>
      <c r="O91" s="79">
        <v>0.48898833097472577</v>
      </c>
      <c r="P91" s="79">
        <v>2.0862828888221068</v>
      </c>
      <c r="Q91" s="79">
        <v>0.8486980683207036</v>
      </c>
      <c r="R91" s="79">
        <v>0.3317381164090667</v>
      </c>
      <c r="S91" s="79">
        <v>0.31194425443317508</v>
      </c>
      <c r="T91" s="79">
        <v>1.7545447724130396</v>
      </c>
      <c r="U91" s="79">
        <v>0.79312013592750275</v>
      </c>
      <c r="V91" s="79">
        <v>3.9031832172862204</v>
      </c>
      <c r="W91" s="79">
        <v>1.0899818295437462</v>
      </c>
      <c r="X91" s="79">
        <v>0.95430225647649114</v>
      </c>
      <c r="Y91" s="79">
        <v>0.53025791930074906</v>
      </c>
      <c r="Z91" s="79">
        <v>0.23395783038640533</v>
      </c>
      <c r="AA91" s="79">
        <v>0.23490399845781054</v>
      </c>
      <c r="AB91" s="79">
        <v>0.72034442609008598</v>
      </c>
      <c r="AC91" s="79">
        <v>0.4770793985177057</v>
      </c>
      <c r="AD91" s="79">
        <v>3.074660139725149</v>
      </c>
      <c r="AE91" s="79">
        <v>0.9679076322081096</v>
      </c>
      <c r="AF91" s="79">
        <v>0.85925154486592992</v>
      </c>
      <c r="AG91" s="79">
        <v>0.5328042534799835</v>
      </c>
      <c r="AH91" s="79">
        <v>2.2154085948592193</v>
      </c>
      <c r="AI91" s="79">
        <v>0.81867521664493614</v>
      </c>
      <c r="AJ91" s="79">
        <v>4.2027512203317512</v>
      </c>
      <c r="AK91" s="79">
        <v>1.0725450722122887</v>
      </c>
      <c r="AL91" s="79">
        <v>0.46397276489435479</v>
      </c>
      <c r="AM91" s="79">
        <v>0.27681343421489724</v>
      </c>
      <c r="AN91" s="79">
        <v>3.7387784554373971</v>
      </c>
      <c r="AO91" s="79">
        <v>1.0384414182564301</v>
      </c>
      <c r="AP91" s="79">
        <v>8.8850368583141268</v>
      </c>
      <c r="AQ91" s="79">
        <v>1.5929761824916868</v>
      </c>
      <c r="AR91" s="79">
        <v>2.6780832802706009</v>
      </c>
      <c r="AS91" s="79">
        <v>0.83227903382740065</v>
      </c>
      <c r="AT91" s="79">
        <v>6.2069535780435281</v>
      </c>
      <c r="AU91" s="79">
        <v>1.3974769326863692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</row>
    <row r="92" spans="1:94" ht="12" customHeight="1" x14ac:dyDescent="0.25">
      <c r="A92" s="4" t="s">
        <v>145</v>
      </c>
      <c r="B92" s="79">
        <v>6.2850831686939816</v>
      </c>
      <c r="C92" s="79">
        <v>1.2038025631758409</v>
      </c>
      <c r="D92" s="79">
        <v>2.4271599978549609</v>
      </c>
      <c r="E92" s="79">
        <v>0.79762606806553527</v>
      </c>
      <c r="F92" s="79">
        <v>0.3584522151250974</v>
      </c>
      <c r="G92" s="79">
        <v>0.14437943740638493</v>
      </c>
      <c r="H92" s="79">
        <v>0.31553970485893185</v>
      </c>
      <c r="I92" s="79">
        <v>0.24938552695903102</v>
      </c>
      <c r="J92" s="79">
        <v>0.33105946820375526</v>
      </c>
      <c r="K92" s="79">
        <v>0.28979553748767967</v>
      </c>
      <c r="L92" s="79">
        <v>6.0090733510709551E-2</v>
      </c>
      <c r="M92" s="79">
        <v>0.10326123349356908</v>
      </c>
      <c r="N92" s="79">
        <v>0.27096873469304572</v>
      </c>
      <c r="O92" s="79">
        <v>0.27105221443156458</v>
      </c>
      <c r="P92" s="79">
        <v>0.7492028457294555</v>
      </c>
      <c r="Q92" s="79">
        <v>0.4386163724684487</v>
      </c>
      <c r="R92" s="79">
        <v>0.34703711089308464</v>
      </c>
      <c r="S92" s="79">
        <v>0.32115328798130516</v>
      </c>
      <c r="T92" s="79">
        <v>0.40216573483637075</v>
      </c>
      <c r="U92" s="79">
        <v>0.30003405863119359</v>
      </c>
      <c r="V92" s="79">
        <v>1.7366358002235391</v>
      </c>
      <c r="W92" s="79">
        <v>0.5992587731417115</v>
      </c>
      <c r="X92" s="79">
        <v>0.37821381449318531</v>
      </c>
      <c r="Y92" s="79">
        <v>0.33415952278016803</v>
      </c>
      <c r="Z92" s="79">
        <v>0</v>
      </c>
      <c r="AA92" s="79">
        <v>0</v>
      </c>
      <c r="AB92" s="79">
        <v>0.37821381449318531</v>
      </c>
      <c r="AC92" s="79">
        <v>0.33415952278016803</v>
      </c>
      <c r="AD92" s="79">
        <v>1.4268707664079676</v>
      </c>
      <c r="AE92" s="79">
        <v>0.53176744657563091</v>
      </c>
      <c r="AF92" s="79">
        <v>0.5397808498000064</v>
      </c>
      <c r="AG92" s="79">
        <v>0.34131936161551085</v>
      </c>
      <c r="AH92" s="79">
        <v>0.88708991660796155</v>
      </c>
      <c r="AI92" s="79">
        <v>0.40898748339868579</v>
      </c>
      <c r="AJ92" s="79">
        <v>1.9173847418481822</v>
      </c>
      <c r="AK92" s="79">
        <v>0.74422345350954033</v>
      </c>
      <c r="AL92" s="79">
        <v>0.29351842287175295</v>
      </c>
      <c r="AM92" s="79">
        <v>0.25492154387346017</v>
      </c>
      <c r="AN92" s="79">
        <v>1.6238663189764291</v>
      </c>
      <c r="AO92" s="79">
        <v>0.70117810845584627</v>
      </c>
      <c r="AP92" s="79">
        <v>4.4292108792891858</v>
      </c>
      <c r="AQ92" s="79">
        <v>1.0376546374386215</v>
      </c>
      <c r="AR92" s="79">
        <v>1.5336167438237596</v>
      </c>
      <c r="AS92" s="79">
        <v>0.57039494445067673</v>
      </c>
      <c r="AT92" s="79">
        <v>2.8955941354654251</v>
      </c>
      <c r="AU92" s="79">
        <v>0.87944801489229174</v>
      </c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</row>
    <row r="93" spans="1:94" ht="10.15" customHeight="1" x14ac:dyDescent="0.25"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</row>
    <row r="94" spans="1:94" ht="12" customHeight="1" x14ac:dyDescent="0.25">
      <c r="A94" s="9" t="s">
        <v>42</v>
      </c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</row>
    <row r="95" spans="1:94" ht="12" customHeight="1" x14ac:dyDescent="0.25">
      <c r="A95" s="2" t="s">
        <v>43</v>
      </c>
      <c r="B95" s="79">
        <v>28.430928436761455</v>
      </c>
      <c r="C95" s="79">
        <v>3.4384248187796556</v>
      </c>
      <c r="D95" s="79">
        <v>14.59177406935005</v>
      </c>
      <c r="E95" s="79">
        <v>2.5013538322358282</v>
      </c>
      <c r="F95" s="79">
        <v>10.65205782111911</v>
      </c>
      <c r="G95" s="79">
        <v>1.9487858338194899</v>
      </c>
      <c r="H95" s="79">
        <v>4.167448345957327</v>
      </c>
      <c r="I95" s="79">
        <v>0.87023575378821794</v>
      </c>
      <c r="J95" s="79">
        <v>8.9545330893473505</v>
      </c>
      <c r="K95" s="79">
        <v>2.1650305034991488</v>
      </c>
      <c r="L95" s="79">
        <v>5.1492809267752229</v>
      </c>
      <c r="M95" s="79">
        <v>1.8073962470335654</v>
      </c>
      <c r="N95" s="79">
        <v>3.8052521625721321</v>
      </c>
      <c r="O95" s="79">
        <v>1.3028723663819128</v>
      </c>
      <c r="P95" s="79">
        <v>10.807591936022886</v>
      </c>
      <c r="Q95" s="79">
        <v>2.3001067768660932</v>
      </c>
      <c r="R95" s="79">
        <v>4.1644317886199484</v>
      </c>
      <c r="S95" s="79">
        <v>1.4546925424699628</v>
      </c>
      <c r="T95" s="79">
        <v>6.6431601474029396</v>
      </c>
      <c r="U95" s="79">
        <v>1.839301994745381</v>
      </c>
      <c r="V95" s="79">
        <v>9.9325114209422463</v>
      </c>
      <c r="W95" s="79">
        <v>2.1305094312232984</v>
      </c>
      <c r="X95" s="79">
        <v>6.2111699130028457</v>
      </c>
      <c r="Y95" s="79">
        <v>1.6573877112990827</v>
      </c>
      <c r="Z95" s="79">
        <v>0.58442778969976095</v>
      </c>
      <c r="AA95" s="79">
        <v>0.74782543767489973</v>
      </c>
      <c r="AB95" s="79">
        <v>5.6267421233030852</v>
      </c>
      <c r="AC95" s="79">
        <v>1.516172860579492</v>
      </c>
      <c r="AD95" s="79">
        <v>6.4046731581578049</v>
      </c>
      <c r="AE95" s="79">
        <v>1.8094201830337984</v>
      </c>
      <c r="AF95" s="79">
        <v>1.7005476301146607</v>
      </c>
      <c r="AG95" s="79">
        <v>1.070321656342462</v>
      </c>
      <c r="AH95" s="79">
        <v>4.7041255280431455</v>
      </c>
      <c r="AI95" s="79">
        <v>1.5047556103589519</v>
      </c>
      <c r="AJ95" s="79">
        <v>15.073381015217926</v>
      </c>
      <c r="AK95" s="79">
        <v>2.6712367178495535</v>
      </c>
      <c r="AL95" s="79">
        <v>2.6888314267995543</v>
      </c>
      <c r="AM95" s="79">
        <v>1.4305373609663479</v>
      </c>
      <c r="AN95" s="79">
        <v>12.38454958841837</v>
      </c>
      <c r="AO95" s="79">
        <v>2.4091466924406002</v>
      </c>
      <c r="AP95" s="79">
        <v>13.060456493700235</v>
      </c>
      <c r="AQ95" s="79">
        <v>2.6732113720757682</v>
      </c>
      <c r="AR95" s="79">
        <v>3.4477981292043927</v>
      </c>
      <c r="AS95" s="79">
        <v>1.3285611078365673</v>
      </c>
      <c r="AT95" s="79">
        <v>9.6126583644958412</v>
      </c>
      <c r="AU95" s="79">
        <v>2.4298280375026011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</row>
    <row r="96" spans="1:94" ht="12" customHeight="1" x14ac:dyDescent="0.25">
      <c r="A96" s="2" t="s">
        <v>44</v>
      </c>
      <c r="B96" s="79">
        <v>13.566925052585773</v>
      </c>
      <c r="C96" s="79">
        <v>0.91515314239343537</v>
      </c>
      <c r="D96" s="79">
        <v>6.5904724888940533</v>
      </c>
      <c r="E96" s="79">
        <v>0.6843129472724756</v>
      </c>
      <c r="F96" s="79">
        <v>3.4551177647928575</v>
      </c>
      <c r="G96" s="79">
        <v>0.34319400049949672</v>
      </c>
      <c r="H96" s="79">
        <v>0.44961658951964523</v>
      </c>
      <c r="I96" s="79">
        <v>0.14618280061125691</v>
      </c>
      <c r="J96" s="79">
        <v>1.9850479929640767</v>
      </c>
      <c r="K96" s="79">
        <v>0.37576500150291503</v>
      </c>
      <c r="L96" s="79">
        <v>0.94652343234766445</v>
      </c>
      <c r="M96" s="79">
        <v>0.26593662897613568</v>
      </c>
      <c r="N96" s="79">
        <v>1.0385245606164117</v>
      </c>
      <c r="O96" s="79">
        <v>0.27058143040004334</v>
      </c>
      <c r="P96" s="79">
        <v>3.1736592047736103</v>
      </c>
      <c r="Q96" s="79">
        <v>0.52396879323493717</v>
      </c>
      <c r="R96" s="79">
        <v>0.87617515225496057</v>
      </c>
      <c r="S96" s="79">
        <v>0.27641463606380656</v>
      </c>
      <c r="T96" s="79">
        <v>2.2974840525186493</v>
      </c>
      <c r="U96" s="79">
        <v>0.45125431340454292</v>
      </c>
      <c r="V96" s="79">
        <v>3.8075109147665098</v>
      </c>
      <c r="W96" s="79">
        <v>0.51105252674562129</v>
      </c>
      <c r="X96" s="79">
        <v>1.4363077370018609</v>
      </c>
      <c r="Y96" s="79">
        <v>0.33052633942581483</v>
      </c>
      <c r="Z96" s="79">
        <v>0.35678377671626388</v>
      </c>
      <c r="AA96" s="79">
        <v>0.15254161165063004</v>
      </c>
      <c r="AB96" s="79">
        <v>1.0795239602855973</v>
      </c>
      <c r="AC96" s="79">
        <v>0.29496139648836656</v>
      </c>
      <c r="AD96" s="79">
        <v>2.7917162014717012</v>
      </c>
      <c r="AE96" s="79">
        <v>0.43766893706856769</v>
      </c>
      <c r="AF96" s="79">
        <v>0.79165281022125755</v>
      </c>
      <c r="AG96" s="79">
        <v>0.23698374662159991</v>
      </c>
      <c r="AH96" s="79">
        <v>2.000063391250444</v>
      </c>
      <c r="AI96" s="79">
        <v>0.37137930340043185</v>
      </c>
      <c r="AJ96" s="79">
        <v>5.264956851876633</v>
      </c>
      <c r="AK96" s="79">
        <v>0.59299598298427159</v>
      </c>
      <c r="AL96" s="79">
        <v>1.2054303324629665</v>
      </c>
      <c r="AM96" s="79">
        <v>0.29140551261089193</v>
      </c>
      <c r="AN96" s="79">
        <v>4.0595265194136649</v>
      </c>
      <c r="AO96" s="79">
        <v>0.52816260319321329</v>
      </c>
      <c r="AP96" s="79">
        <v>9.901124794901687</v>
      </c>
      <c r="AQ96" s="79">
        <v>0.80828837535761711</v>
      </c>
      <c r="AR96" s="79">
        <v>3.3406710880637061</v>
      </c>
      <c r="AS96" s="79">
        <v>0.46257460624388946</v>
      </c>
      <c r="AT96" s="79">
        <v>6.5604537068379836</v>
      </c>
      <c r="AU96" s="79">
        <v>0.69209203745251913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</row>
    <row r="97" spans="1:94" ht="10.15" customHeight="1" x14ac:dyDescent="0.25"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  <c r="AU97" s="79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</row>
    <row r="98" spans="1:94" ht="12" customHeight="1" x14ac:dyDescent="0.25">
      <c r="A98" s="9" t="s">
        <v>169</v>
      </c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</row>
    <row r="99" spans="1:94" ht="12" customHeight="1" x14ac:dyDescent="0.25">
      <c r="A99" s="2" t="s">
        <v>170</v>
      </c>
      <c r="B99" s="79">
        <v>21.051706121963477</v>
      </c>
      <c r="C99" s="79">
        <v>3.9487979825935509</v>
      </c>
      <c r="D99" s="79">
        <v>8.1394501463340685</v>
      </c>
      <c r="E99" s="79">
        <v>2.1705027600450131</v>
      </c>
      <c r="F99" s="79">
        <v>7.9048430847226321</v>
      </c>
      <c r="G99" s="79">
        <v>1.7485015547104303</v>
      </c>
      <c r="H99" s="79">
        <v>1.1083331733535733</v>
      </c>
      <c r="I99" s="79">
        <v>0.74015897520801444</v>
      </c>
      <c r="J99" s="79">
        <v>5.8644054443835767</v>
      </c>
      <c r="K99" s="79">
        <v>1.9175082392253227</v>
      </c>
      <c r="L99" s="79">
        <v>3.692132507983791</v>
      </c>
      <c r="M99" s="79">
        <v>1.5339512851799366</v>
      </c>
      <c r="N99" s="79">
        <v>2.1722729363997857</v>
      </c>
      <c r="O99" s="79">
        <v>1.1846216353788006</v>
      </c>
      <c r="P99" s="79">
        <v>9.3373245799202245</v>
      </c>
      <c r="Q99" s="79">
        <v>2.995832104423144</v>
      </c>
      <c r="R99" s="79">
        <v>4.4569264631200909</v>
      </c>
      <c r="S99" s="79">
        <v>2.3585449402712415</v>
      </c>
      <c r="T99" s="79">
        <v>4.8803981168001345</v>
      </c>
      <c r="U99" s="79">
        <v>2.0395247506509078</v>
      </c>
      <c r="V99" s="79">
        <v>3.4560483564742133</v>
      </c>
      <c r="W99" s="79">
        <v>1.4549282437363025</v>
      </c>
      <c r="X99" s="79">
        <v>1.6861500125167694</v>
      </c>
      <c r="Y99" s="79">
        <v>1.0767888159010257</v>
      </c>
      <c r="Z99" s="79">
        <v>0</v>
      </c>
      <c r="AA99" s="79">
        <v>0</v>
      </c>
      <c r="AB99" s="79">
        <v>1.6861500125167694</v>
      </c>
      <c r="AC99" s="79">
        <v>1.0767888159010257</v>
      </c>
      <c r="AD99" s="79">
        <v>2.3842907914367641</v>
      </c>
      <c r="AE99" s="79">
        <v>1.0952540265653188</v>
      </c>
      <c r="AF99" s="79">
        <v>0.57134276959644636</v>
      </c>
      <c r="AG99" s="79">
        <v>0.46829790060956389</v>
      </c>
      <c r="AH99" s="79">
        <v>1.8129480218403173</v>
      </c>
      <c r="AI99" s="79">
        <v>0.98966131566201299</v>
      </c>
      <c r="AJ99" s="79">
        <v>10.677537354449683</v>
      </c>
      <c r="AK99" s="79">
        <v>2.8683439556256376</v>
      </c>
      <c r="AL99" s="79">
        <v>1.8934307737646447</v>
      </c>
      <c r="AM99" s="79">
        <v>1.011261916060731</v>
      </c>
      <c r="AN99" s="79">
        <v>8.7841065806850374</v>
      </c>
      <c r="AO99" s="79">
        <v>2.7299645114990803</v>
      </c>
      <c r="AP99" s="79">
        <v>6.649582221196507</v>
      </c>
      <c r="AQ99" s="79">
        <v>2.0808073598231056</v>
      </c>
      <c r="AR99" s="79">
        <v>1.8768689779109404</v>
      </c>
      <c r="AS99" s="79">
        <v>0.92051308744284932</v>
      </c>
      <c r="AT99" s="79">
        <v>4.7727132432855663</v>
      </c>
      <c r="AU99" s="79">
        <v>1.8894611160316459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</row>
    <row r="100" spans="1:94" ht="12" customHeight="1" x14ac:dyDescent="0.25">
      <c r="A100" s="2" t="s">
        <v>171</v>
      </c>
      <c r="B100" s="79">
        <v>15.187057197300803</v>
      </c>
      <c r="C100" s="79">
        <v>0.94670759079514899</v>
      </c>
      <c r="D100" s="79">
        <v>7.6396572527101938</v>
      </c>
      <c r="E100" s="79">
        <v>0.71033394582527176</v>
      </c>
      <c r="F100" s="79">
        <v>4.4880171429124358</v>
      </c>
      <c r="G100" s="79">
        <v>0.4093178606198451</v>
      </c>
      <c r="H100" s="79">
        <v>0.71992088979103808</v>
      </c>
      <c r="I100" s="79">
        <v>0.17597325743146089</v>
      </c>
      <c r="J100" s="79">
        <v>2.7182942795287168</v>
      </c>
      <c r="K100" s="79">
        <v>0.45099986246754442</v>
      </c>
      <c r="L100" s="79">
        <v>1.3596818408858327</v>
      </c>
      <c r="M100" s="79">
        <v>0.34617104695187256</v>
      </c>
      <c r="N100" s="79">
        <v>1.3586124386428833</v>
      </c>
      <c r="O100" s="79">
        <v>0.30155183622253795</v>
      </c>
      <c r="P100" s="79">
        <v>3.8401268584226176</v>
      </c>
      <c r="Q100" s="79">
        <v>0.54493122346177714</v>
      </c>
      <c r="R100" s="79">
        <v>1.097152914602759</v>
      </c>
      <c r="S100" s="79">
        <v>0.28492780349820857</v>
      </c>
      <c r="T100" s="79">
        <v>2.742973943819857</v>
      </c>
      <c r="U100" s="79">
        <v>0.47267404998137547</v>
      </c>
      <c r="V100" s="79">
        <v>4.720411868836857</v>
      </c>
      <c r="W100" s="79">
        <v>0.55733291381085437</v>
      </c>
      <c r="X100" s="79">
        <v>2.1101990069916781</v>
      </c>
      <c r="Y100" s="79">
        <v>0.38322958705443666</v>
      </c>
      <c r="Z100" s="79">
        <v>0.41517092645873882</v>
      </c>
      <c r="AA100" s="79">
        <v>0.17898249469742469</v>
      </c>
      <c r="AB100" s="79">
        <v>1.6950280805329387</v>
      </c>
      <c r="AC100" s="79">
        <v>0.34395266532040225</v>
      </c>
      <c r="AD100" s="79">
        <v>3.3380582351853962</v>
      </c>
      <c r="AE100" s="79">
        <v>0.4766176144824108</v>
      </c>
      <c r="AF100" s="79">
        <v>0.93733061733650547</v>
      </c>
      <c r="AG100" s="79">
        <v>0.26666685532221301</v>
      </c>
      <c r="AH100" s="79">
        <v>2.4007276178488901</v>
      </c>
      <c r="AI100" s="79">
        <v>0.4003637903074595</v>
      </c>
      <c r="AJ100" s="79">
        <v>6.3002596379381144</v>
      </c>
      <c r="AK100" s="79">
        <v>0.64283334542029458</v>
      </c>
      <c r="AL100" s="79">
        <v>1.371320036733138</v>
      </c>
      <c r="AM100" s="79">
        <v>0.33301003152537684</v>
      </c>
      <c r="AN100" s="79">
        <v>4.9289396012049771</v>
      </c>
      <c r="AO100" s="79">
        <v>0.57036664828148065</v>
      </c>
      <c r="AP100" s="79">
        <v>10.588649242243402</v>
      </c>
      <c r="AQ100" s="79">
        <v>0.82685105174908902</v>
      </c>
      <c r="AR100" s="79">
        <v>3.4600116759768706</v>
      </c>
      <c r="AS100" s="79">
        <v>0.46493898845186377</v>
      </c>
      <c r="AT100" s="79">
        <v>7.1286375662665336</v>
      </c>
      <c r="AU100" s="79">
        <v>0.71794579448148044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</row>
    <row r="101" spans="1:94" ht="10.15" customHeight="1" x14ac:dyDescent="0.25"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  <c r="AU101" s="79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</row>
    <row r="102" spans="1:94" ht="12" customHeight="1" x14ac:dyDescent="0.25">
      <c r="A102" s="9" t="s">
        <v>172</v>
      </c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</row>
    <row r="103" spans="1:94" ht="12" customHeight="1" x14ac:dyDescent="0.25">
      <c r="A103" s="2" t="s">
        <v>173</v>
      </c>
      <c r="B103" s="79">
        <v>62.497200584112875</v>
      </c>
      <c r="C103" s="79">
        <v>5.2402525882531599</v>
      </c>
      <c r="D103" s="79">
        <v>45.268228175261591</v>
      </c>
      <c r="E103" s="79">
        <v>5.1113586307915915</v>
      </c>
      <c r="F103" s="79">
        <v>27.025561617886446</v>
      </c>
      <c r="G103" s="79">
        <v>4.4215034243657945</v>
      </c>
      <c r="H103" s="79">
        <v>6.3046453217369471</v>
      </c>
      <c r="I103" s="79">
        <v>0.68724462904094352</v>
      </c>
      <c r="J103" s="79">
        <v>24.627493820305162</v>
      </c>
      <c r="K103" s="79">
        <v>4.5792082149966262</v>
      </c>
      <c r="L103" s="79">
        <v>12.148339308330135</v>
      </c>
      <c r="M103" s="79">
        <v>3.7680615466464022</v>
      </c>
      <c r="N103" s="79">
        <v>12.479154511975027</v>
      </c>
      <c r="O103" s="79">
        <v>3.2128402428138267</v>
      </c>
      <c r="P103" s="79">
        <v>32.912268133796339</v>
      </c>
      <c r="Q103" s="79">
        <v>4.7408193184901304</v>
      </c>
      <c r="R103" s="79">
        <v>8.4947733657319091</v>
      </c>
      <c r="S103" s="79">
        <v>2.9434698113889812</v>
      </c>
      <c r="T103" s="79">
        <v>24.417494768064437</v>
      </c>
      <c r="U103" s="79">
        <v>4.2648508941249803</v>
      </c>
      <c r="V103" s="79">
        <v>21.297480871902618</v>
      </c>
      <c r="W103" s="79">
        <v>4.081444469846562</v>
      </c>
      <c r="X103" s="79">
        <v>14.325383007112055</v>
      </c>
      <c r="Y103" s="79">
        <v>3.6004823346871051</v>
      </c>
      <c r="Z103" s="79">
        <v>1.8185251589104727</v>
      </c>
      <c r="AA103" s="79">
        <v>1.2458151839058307</v>
      </c>
      <c r="AB103" s="79">
        <v>12.506857848201584</v>
      </c>
      <c r="AC103" s="79">
        <v>3.4370284442832308</v>
      </c>
      <c r="AD103" s="79">
        <v>12.164695428640785</v>
      </c>
      <c r="AE103" s="79">
        <v>3.0923256439173539</v>
      </c>
      <c r="AF103" s="79">
        <v>2.8746418092114108</v>
      </c>
      <c r="AG103" s="79">
        <v>1.6309223839219567</v>
      </c>
      <c r="AH103" s="79">
        <v>9.2900536194293775</v>
      </c>
      <c r="AI103" s="79">
        <v>2.6987420905574524</v>
      </c>
      <c r="AJ103" s="79">
        <v>36.598056068174259</v>
      </c>
      <c r="AK103" s="79">
        <v>4.8937929273576959</v>
      </c>
      <c r="AL103" s="79">
        <v>4.8965352217476985</v>
      </c>
      <c r="AM103" s="79">
        <v>1.9113739019665017</v>
      </c>
      <c r="AN103" s="79">
        <v>31.701520846426579</v>
      </c>
      <c r="AO103" s="79">
        <v>4.7318617159551932</v>
      </c>
      <c r="AP103" s="79">
        <v>38.056738450576297</v>
      </c>
      <c r="AQ103" s="79">
        <v>4.9425451903236635</v>
      </c>
      <c r="AR103" s="79">
        <v>8.9061237052265518</v>
      </c>
      <c r="AS103" s="79">
        <v>2.7320202773373916</v>
      </c>
      <c r="AT103" s="79">
        <v>29.150614745349724</v>
      </c>
      <c r="AU103" s="79">
        <v>4.6049570081926481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</row>
    <row r="104" spans="1:94" ht="12" customHeight="1" x14ac:dyDescent="0.25">
      <c r="A104" s="2" t="s">
        <v>174</v>
      </c>
      <c r="B104" s="79">
        <v>12.955545210572247</v>
      </c>
      <c r="C104" s="79">
        <v>0.88217007418416316</v>
      </c>
      <c r="D104" s="79">
        <v>5.5717648707749774</v>
      </c>
      <c r="E104" s="79">
        <v>0.60167403601405489</v>
      </c>
      <c r="F104" s="79">
        <v>2.6781815873602204</v>
      </c>
      <c r="G104" s="79">
        <v>0.29525842382772077</v>
      </c>
      <c r="H104" s="79">
        <v>0.66145505427556783</v>
      </c>
      <c r="I104" s="79">
        <v>0.16604025545310125</v>
      </c>
      <c r="J104" s="79">
        <v>1.7151574905195057</v>
      </c>
      <c r="K104" s="79">
        <v>0.34319374878372988</v>
      </c>
      <c r="L104" s="79">
        <v>0.92082064945362851</v>
      </c>
      <c r="M104" s="79">
        <v>0.27073115920940549</v>
      </c>
      <c r="N104" s="79">
        <v>0.79433684106587688</v>
      </c>
      <c r="O104" s="79">
        <v>0.21502766438941742</v>
      </c>
      <c r="P104" s="79">
        <v>2.6020812064289642</v>
      </c>
      <c r="Q104" s="79">
        <v>0.46581947103028976</v>
      </c>
      <c r="R104" s="79">
        <v>0.92010128934378943</v>
      </c>
      <c r="S104" s="79">
        <v>0.27587310279763766</v>
      </c>
      <c r="T104" s="79">
        <v>1.6819799170851752</v>
      </c>
      <c r="U104" s="79">
        <v>0.37978901610101518</v>
      </c>
      <c r="V104" s="79">
        <v>3.7049569540644534</v>
      </c>
      <c r="W104" s="79">
        <v>0.48655168946144772</v>
      </c>
      <c r="X104" s="79">
        <v>1.4084355453107256</v>
      </c>
      <c r="Y104" s="79">
        <v>0.30303993311011812</v>
      </c>
      <c r="Z104" s="79">
        <v>0.30884356030353138</v>
      </c>
      <c r="AA104" s="79">
        <v>0.16177384694191851</v>
      </c>
      <c r="AB104" s="79">
        <v>1.0995919850071942</v>
      </c>
      <c r="AC104" s="79">
        <v>0.26053621060515536</v>
      </c>
      <c r="AD104" s="79">
        <v>2.7787305573276346</v>
      </c>
      <c r="AE104" s="79">
        <v>0.42641327684825503</v>
      </c>
      <c r="AF104" s="79">
        <v>0.80375793370160253</v>
      </c>
      <c r="AG104" s="79">
        <v>0.24193312107658707</v>
      </c>
      <c r="AH104" s="79">
        <v>1.9749726236260319</v>
      </c>
      <c r="AI104" s="79">
        <v>0.35524744658404922</v>
      </c>
      <c r="AJ104" s="79">
        <v>4.9238651669681364</v>
      </c>
      <c r="AK104" s="79">
        <v>0.56466592007899785</v>
      </c>
      <c r="AL104" s="79">
        <v>1.2120733295871604</v>
      </c>
      <c r="AM104" s="79">
        <v>0.31016500605849606</v>
      </c>
      <c r="AN104" s="79">
        <v>3.7117918373809746</v>
      </c>
      <c r="AO104" s="79">
        <v>0.48629426107737528</v>
      </c>
      <c r="AP104" s="79">
        <v>8.7802945061562792</v>
      </c>
      <c r="AQ104" s="79">
        <v>0.74824059833579637</v>
      </c>
      <c r="AR104" s="79">
        <v>3.0453646018922962</v>
      </c>
      <c r="AS104" s="79">
        <v>0.42815745764049984</v>
      </c>
      <c r="AT104" s="79">
        <v>5.7349299042639794</v>
      </c>
      <c r="AU104" s="79">
        <v>0.63965055570534457</v>
      </c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</row>
    <row r="105" spans="1:94" ht="10.15" customHeight="1" x14ac:dyDescent="0.25"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</row>
    <row r="106" spans="1:94" ht="12" customHeight="1" x14ac:dyDescent="0.25">
      <c r="A106" s="9" t="s">
        <v>47</v>
      </c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</row>
    <row r="107" spans="1:94" ht="12" customHeight="1" x14ac:dyDescent="0.25">
      <c r="A107" s="2" t="s">
        <v>147</v>
      </c>
      <c r="B107" s="79">
        <v>12.894416568204864</v>
      </c>
      <c r="C107" s="79">
        <v>0.95677292710172979</v>
      </c>
      <c r="D107" s="79">
        <v>6.0250592806489811</v>
      </c>
      <c r="E107" s="79">
        <v>0.69941022411146936</v>
      </c>
      <c r="F107" s="79">
        <v>3.5755481300389769</v>
      </c>
      <c r="G107" s="79">
        <v>0.38094878119379272</v>
      </c>
      <c r="H107" s="79">
        <v>0.15064422159889898</v>
      </c>
      <c r="I107" s="79">
        <v>7.2011455266860008E-2</v>
      </c>
      <c r="J107" s="79">
        <v>1.9231824391294505</v>
      </c>
      <c r="K107" s="79">
        <v>0.39419895288898937</v>
      </c>
      <c r="L107" s="79">
        <v>1.1340980739483528</v>
      </c>
      <c r="M107" s="79">
        <v>0.31324481550204319</v>
      </c>
      <c r="N107" s="79">
        <v>0.7890843651810977</v>
      </c>
      <c r="O107" s="79">
        <v>0.24447451919165225</v>
      </c>
      <c r="P107" s="79">
        <v>3.2889239644648196</v>
      </c>
      <c r="Q107" s="79">
        <v>0.5678048285337266</v>
      </c>
      <c r="R107" s="79">
        <v>1.0908385496357003</v>
      </c>
      <c r="S107" s="79">
        <v>0.34344950280213637</v>
      </c>
      <c r="T107" s="79">
        <v>2.1980854148291189</v>
      </c>
      <c r="U107" s="79">
        <v>0.46208266189042446</v>
      </c>
      <c r="V107" s="79">
        <v>3.5131664525446618</v>
      </c>
      <c r="W107" s="79">
        <v>0.50077538372979369</v>
      </c>
      <c r="X107" s="79">
        <v>1.5703253332407217</v>
      </c>
      <c r="Y107" s="79">
        <v>0.33135837685400299</v>
      </c>
      <c r="Z107" s="79">
        <v>0.28571110279358858</v>
      </c>
      <c r="AA107" s="79">
        <v>0.14264035838957057</v>
      </c>
      <c r="AB107" s="79">
        <v>1.2846142304471326</v>
      </c>
      <c r="AC107" s="79">
        <v>0.30071104068604104</v>
      </c>
      <c r="AD107" s="79">
        <v>2.472946020200161</v>
      </c>
      <c r="AE107" s="79">
        <v>0.42757669594523773</v>
      </c>
      <c r="AF107" s="79">
        <v>0.80896360146112978</v>
      </c>
      <c r="AG107" s="79">
        <v>0.22364280671128456</v>
      </c>
      <c r="AH107" s="79">
        <v>1.6639824187390315</v>
      </c>
      <c r="AI107" s="79">
        <v>0.36566144299876052</v>
      </c>
      <c r="AJ107" s="79">
        <v>5.2196305133069885</v>
      </c>
      <c r="AK107" s="79">
        <v>0.65419507466548776</v>
      </c>
      <c r="AL107" s="79">
        <v>1.438479663832045</v>
      </c>
      <c r="AM107" s="79">
        <v>0.3892901232070729</v>
      </c>
      <c r="AN107" s="79">
        <v>3.7811508494749435</v>
      </c>
      <c r="AO107" s="79">
        <v>0.54940361113206249</v>
      </c>
      <c r="AP107" s="79">
        <v>8.3522271096946579</v>
      </c>
      <c r="AQ107" s="79">
        <v>0.79737235378440696</v>
      </c>
      <c r="AR107" s="79">
        <v>3.6303232754569557</v>
      </c>
      <c r="AS107" s="79">
        <v>0.52730042992727766</v>
      </c>
      <c r="AT107" s="79">
        <v>4.7219038342377049</v>
      </c>
      <c r="AU107" s="79">
        <v>0.62980739344489645</v>
      </c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</row>
    <row r="108" spans="1:94" ht="12" customHeight="1" x14ac:dyDescent="0.25">
      <c r="A108" s="2" t="s">
        <v>48</v>
      </c>
      <c r="B108" s="79">
        <v>22.069322962844012</v>
      </c>
      <c r="C108" s="79">
        <v>2.2889687551642246</v>
      </c>
      <c r="D108" s="79">
        <v>12.27424228112392</v>
      </c>
      <c r="E108" s="79">
        <v>1.7825461925172912</v>
      </c>
      <c r="F108" s="79">
        <v>6.962606923117157</v>
      </c>
      <c r="G108" s="79">
        <v>1.1011723034078222</v>
      </c>
      <c r="H108" s="79">
        <v>2.7205764549939784</v>
      </c>
      <c r="I108" s="79">
        <v>0.60154134251531732</v>
      </c>
      <c r="J108" s="79">
        <v>5.2928821898225751</v>
      </c>
      <c r="K108" s="79">
        <v>1.2688596685443292</v>
      </c>
      <c r="L108" s="79">
        <v>2.5910965366061864</v>
      </c>
      <c r="M108" s="79">
        <v>0.95169473185394238</v>
      </c>
      <c r="N108" s="79">
        <v>2.7017856532163878</v>
      </c>
      <c r="O108" s="79">
        <v>0.88436737716470759</v>
      </c>
      <c r="P108" s="79">
        <v>6.0249592516057184</v>
      </c>
      <c r="Q108" s="79">
        <v>1.3554709869981965</v>
      </c>
      <c r="R108" s="79">
        <v>1.6188761561258616</v>
      </c>
      <c r="S108" s="79">
        <v>0.66770910405851591</v>
      </c>
      <c r="T108" s="79">
        <v>4.4060830954798567</v>
      </c>
      <c r="U108" s="79">
        <v>1.1988134915945996</v>
      </c>
      <c r="V108" s="79">
        <v>7.5828310056341</v>
      </c>
      <c r="W108" s="79">
        <v>1.5082027146093337</v>
      </c>
      <c r="X108" s="79">
        <v>3.2473127340124344</v>
      </c>
      <c r="Y108" s="79">
        <v>1.0362816122456677</v>
      </c>
      <c r="Z108" s="79">
        <v>0.75656816070064337</v>
      </c>
      <c r="AA108" s="79">
        <v>0.54286986090732747</v>
      </c>
      <c r="AB108" s="79">
        <v>2.4907445733117912</v>
      </c>
      <c r="AC108" s="79">
        <v>0.907717479087501</v>
      </c>
      <c r="AD108" s="79">
        <v>5.7347066943046618</v>
      </c>
      <c r="AE108" s="79">
        <v>1.3313839280503947</v>
      </c>
      <c r="AF108" s="79">
        <v>1.3859528263024217</v>
      </c>
      <c r="AG108" s="79">
        <v>0.79645888448510505</v>
      </c>
      <c r="AH108" s="79">
        <v>4.3487538680022402</v>
      </c>
      <c r="AI108" s="79">
        <v>1.0890013805656287</v>
      </c>
      <c r="AJ108" s="79">
        <v>10.163535395624359</v>
      </c>
      <c r="AK108" s="79">
        <v>1.6278531320264054</v>
      </c>
      <c r="AL108" s="79">
        <v>1.4167697896403479</v>
      </c>
      <c r="AM108" s="79">
        <v>0.63409454386084996</v>
      </c>
      <c r="AN108" s="79">
        <v>8.7467656059840131</v>
      </c>
      <c r="AO108" s="79">
        <v>1.5284723893482979</v>
      </c>
      <c r="AP108" s="79">
        <v>15.442141816336525</v>
      </c>
      <c r="AQ108" s="79">
        <v>2.0188325156406046</v>
      </c>
      <c r="AR108" s="79">
        <v>2.5948267501189282</v>
      </c>
      <c r="AS108" s="79">
        <v>0.83478088501082759</v>
      </c>
      <c r="AT108" s="79">
        <v>12.84731506621759</v>
      </c>
      <c r="AU108" s="79">
        <v>1.8911871556911466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</row>
    <row r="109" spans="1:94" ht="12" customHeight="1" x14ac:dyDescent="0.25">
      <c r="A109" s="2" t="s">
        <v>49</v>
      </c>
      <c r="B109" s="79">
        <v>22.701641730038197</v>
      </c>
      <c r="C109" s="79">
        <v>6.2051194051031198</v>
      </c>
      <c r="D109" s="79">
        <v>8.7406484453526581</v>
      </c>
      <c r="E109" s="79">
        <v>3.6402372743727192</v>
      </c>
      <c r="F109" s="79">
        <v>9.4636599502684682</v>
      </c>
      <c r="G109" s="79">
        <v>2.5802032685022467</v>
      </c>
      <c r="H109" s="79">
        <v>1.2752794526376314</v>
      </c>
      <c r="I109" s="79">
        <v>1.563227308486085</v>
      </c>
      <c r="J109" s="79">
        <v>5.9484077722401238</v>
      </c>
      <c r="K109" s="79">
        <v>3.0453372479364647</v>
      </c>
      <c r="L109" s="79">
        <v>1.6967908049909466</v>
      </c>
      <c r="M109" s="79">
        <v>2.2830699388454336</v>
      </c>
      <c r="N109" s="79">
        <v>4.251616967249177</v>
      </c>
      <c r="O109" s="79">
        <v>2.0758970591628394</v>
      </c>
      <c r="P109" s="79">
        <v>8.799164205269788</v>
      </c>
      <c r="Q109" s="79">
        <v>3.7191720516180347</v>
      </c>
      <c r="R109" s="79">
        <v>3.3253637123207662</v>
      </c>
      <c r="S109" s="79">
        <v>2.3065894404385658</v>
      </c>
      <c r="T109" s="79">
        <v>5.4738004929490227</v>
      </c>
      <c r="U109" s="79">
        <v>3.0032437824267189</v>
      </c>
      <c r="V109" s="79">
        <v>6.3799564971021292</v>
      </c>
      <c r="W109" s="79">
        <v>2.9704657475685869</v>
      </c>
      <c r="X109" s="79">
        <v>3.8309406073251449</v>
      </c>
      <c r="Y109" s="79">
        <v>2.5094147620200218</v>
      </c>
      <c r="Z109" s="79">
        <v>0</v>
      </c>
      <c r="AA109" s="79">
        <v>0</v>
      </c>
      <c r="AB109" s="79">
        <v>3.8309406073251449</v>
      </c>
      <c r="AC109" s="79">
        <v>2.5094147620200218</v>
      </c>
      <c r="AD109" s="79">
        <v>2.5652883641834325</v>
      </c>
      <c r="AE109" s="79">
        <v>1.6063892183878186</v>
      </c>
      <c r="AF109" s="79">
        <v>0</v>
      </c>
      <c r="AG109" s="79">
        <v>0</v>
      </c>
      <c r="AH109" s="79">
        <v>2.5652883641834325</v>
      </c>
      <c r="AI109" s="79">
        <v>1.6063892183878186</v>
      </c>
      <c r="AJ109" s="79">
        <v>8.8416532461262101</v>
      </c>
      <c r="AK109" s="79">
        <v>3.7789617257555919</v>
      </c>
      <c r="AL109" s="79">
        <v>0.84336150331736082</v>
      </c>
      <c r="AM109" s="79">
        <v>1.1670162786900824</v>
      </c>
      <c r="AN109" s="79">
        <v>7.9982917428088491</v>
      </c>
      <c r="AO109" s="79">
        <v>3.614386931511119</v>
      </c>
      <c r="AP109" s="79">
        <v>13.738281682610964</v>
      </c>
      <c r="AQ109" s="79">
        <v>5.2130920047992362</v>
      </c>
      <c r="AR109" s="79">
        <v>3.1377969917252537</v>
      </c>
      <c r="AS109" s="79">
        <v>2.2390670307846037</v>
      </c>
      <c r="AT109" s="79">
        <v>10.600484690885708</v>
      </c>
      <c r="AU109" s="79">
        <v>4.8202638212434117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</row>
    <row r="110" spans="1:94" ht="10.15" customHeight="1" x14ac:dyDescent="0.25"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  <c r="AU110" s="79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</row>
    <row r="111" spans="1:94" ht="12" customHeight="1" x14ac:dyDescent="0.25">
      <c r="A111" s="9" t="s">
        <v>50</v>
      </c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</row>
    <row r="112" spans="1:94" ht="12" customHeight="1" x14ac:dyDescent="0.25">
      <c r="A112" s="2" t="s">
        <v>51</v>
      </c>
      <c r="B112" s="79">
        <v>19.4557673608778</v>
      </c>
      <c r="C112" s="79">
        <v>1.9359070482579486</v>
      </c>
      <c r="D112" s="79">
        <v>10.040299051109887</v>
      </c>
      <c r="E112" s="79">
        <v>1.416484319804463</v>
      </c>
      <c r="F112" s="79">
        <v>6.1040185669141174</v>
      </c>
      <c r="G112" s="79">
        <v>1.0296160956392761</v>
      </c>
      <c r="H112" s="79">
        <v>0.28148932012471883</v>
      </c>
      <c r="I112" s="79">
        <v>0.13603101083757393</v>
      </c>
      <c r="J112" s="79">
        <v>4.848997901608084</v>
      </c>
      <c r="K112" s="79">
        <v>1.0552468558181933</v>
      </c>
      <c r="L112" s="79">
        <v>2.7910491481659903</v>
      </c>
      <c r="M112" s="79">
        <v>0.86153417419438161</v>
      </c>
      <c r="N112" s="79">
        <v>2.057948753442091</v>
      </c>
      <c r="O112" s="79">
        <v>0.64129555119651305</v>
      </c>
      <c r="P112" s="79">
        <v>6.0268052220687656</v>
      </c>
      <c r="Q112" s="79">
        <v>1.1697829258149282</v>
      </c>
      <c r="R112" s="79">
        <v>2.0701751179611239</v>
      </c>
      <c r="S112" s="79">
        <v>0.76601166680998733</v>
      </c>
      <c r="T112" s="79">
        <v>3.9566301041076439</v>
      </c>
      <c r="U112" s="79">
        <v>0.92122070437098724</v>
      </c>
      <c r="V112" s="79">
        <v>5.9632980608208834</v>
      </c>
      <c r="W112" s="79">
        <v>1.0612465859372855</v>
      </c>
      <c r="X112" s="79">
        <v>1.550113666067334</v>
      </c>
      <c r="Y112" s="79">
        <v>0.55497697441672378</v>
      </c>
      <c r="Z112" s="79">
        <v>0.24606568302729401</v>
      </c>
      <c r="AA112" s="79">
        <v>0.20647079629985965</v>
      </c>
      <c r="AB112" s="79">
        <v>1.3040479830400402</v>
      </c>
      <c r="AC112" s="79">
        <v>0.51648538380370657</v>
      </c>
      <c r="AD112" s="79">
        <v>4.5597667704275935</v>
      </c>
      <c r="AE112" s="79">
        <v>0.92937803579587297</v>
      </c>
      <c r="AF112" s="79">
        <v>1.3074438490934603</v>
      </c>
      <c r="AG112" s="79">
        <v>0.47310098900572556</v>
      </c>
      <c r="AH112" s="79">
        <v>3.2523229213341329</v>
      </c>
      <c r="AI112" s="79">
        <v>0.81030490227335594</v>
      </c>
      <c r="AJ112" s="79">
        <v>8.2088091750427328</v>
      </c>
      <c r="AK112" s="79">
        <v>1.3813945665685767</v>
      </c>
      <c r="AL112" s="79">
        <v>2.760632396733675</v>
      </c>
      <c r="AM112" s="79">
        <v>0.8783060627654693</v>
      </c>
      <c r="AN112" s="79">
        <v>5.4481767783090618</v>
      </c>
      <c r="AO112" s="79">
        <v>1.1024091266957348</v>
      </c>
      <c r="AP112" s="79">
        <v>11.809193263133229</v>
      </c>
      <c r="AQ112" s="79">
        <v>1.5818593759877326</v>
      </c>
      <c r="AR112" s="79">
        <v>4.5304015575536445</v>
      </c>
      <c r="AS112" s="79">
        <v>0.97792129883063528</v>
      </c>
      <c r="AT112" s="79">
        <v>7.2787917055795859</v>
      </c>
      <c r="AU112" s="79">
        <v>1.3082359884937431</v>
      </c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</row>
    <row r="113" spans="1:94" ht="12" customHeight="1" x14ac:dyDescent="0.25">
      <c r="A113" s="2" t="s">
        <v>52</v>
      </c>
      <c r="B113" s="79">
        <v>13.732766646042046</v>
      </c>
      <c r="C113" s="79">
        <v>1.2481424860458268</v>
      </c>
      <c r="D113" s="79">
        <v>6.9308412126104324</v>
      </c>
      <c r="E113" s="79">
        <v>0.91974087708906294</v>
      </c>
      <c r="F113" s="79">
        <v>4.0241837088462171</v>
      </c>
      <c r="G113" s="79">
        <v>0.48247019210121161</v>
      </c>
      <c r="H113" s="79">
        <v>0.41802587928830248</v>
      </c>
      <c r="I113" s="79">
        <v>0.18522034764666043</v>
      </c>
      <c r="J113" s="79">
        <v>2.2731003705472075</v>
      </c>
      <c r="K113" s="79">
        <v>0.52393158604549595</v>
      </c>
      <c r="L113" s="79">
        <v>1.0684298368217386</v>
      </c>
      <c r="M113" s="79">
        <v>0.35939571963378697</v>
      </c>
      <c r="N113" s="79">
        <v>1.2046705337254693</v>
      </c>
      <c r="O113" s="79">
        <v>0.38509763951605064</v>
      </c>
      <c r="P113" s="79">
        <v>3.3487777297657209</v>
      </c>
      <c r="Q113" s="79">
        <v>0.7063051984852925</v>
      </c>
      <c r="R113" s="79">
        <v>1.1851336990125083</v>
      </c>
      <c r="S113" s="79">
        <v>0.44844176258510687</v>
      </c>
      <c r="T113" s="79">
        <v>2.1636440307532121</v>
      </c>
      <c r="U113" s="79">
        <v>0.55184581990991888</v>
      </c>
      <c r="V113" s="79">
        <v>4.2642908070907435</v>
      </c>
      <c r="W113" s="79">
        <v>0.73935926032532584</v>
      </c>
      <c r="X113" s="79">
        <v>2.4155628189571199</v>
      </c>
      <c r="Y113" s="79">
        <v>0.5562805154070003</v>
      </c>
      <c r="Z113" s="79">
        <v>0.42437558581390372</v>
      </c>
      <c r="AA113" s="79">
        <v>0.21625358094187475</v>
      </c>
      <c r="AB113" s="79">
        <v>1.9911872331432168</v>
      </c>
      <c r="AC113" s="79">
        <v>0.51514205445493688</v>
      </c>
      <c r="AD113" s="79">
        <v>2.6112233435449972</v>
      </c>
      <c r="AE113" s="79">
        <v>0.58499685463388973</v>
      </c>
      <c r="AF113" s="79">
        <v>0.63764280156572173</v>
      </c>
      <c r="AG113" s="79">
        <v>0.31945812686930364</v>
      </c>
      <c r="AH113" s="79">
        <v>1.9735805419792756</v>
      </c>
      <c r="AI113" s="79">
        <v>0.49472025281645765</v>
      </c>
      <c r="AJ113" s="79">
        <v>6.1569731764063116</v>
      </c>
      <c r="AK113" s="79">
        <v>0.86206003528327257</v>
      </c>
      <c r="AL113" s="79">
        <v>0.91626820340226567</v>
      </c>
      <c r="AM113" s="79">
        <v>0.36610341433205251</v>
      </c>
      <c r="AN113" s="79">
        <v>5.2407049730040445</v>
      </c>
      <c r="AO113" s="79">
        <v>0.79128796392616363</v>
      </c>
      <c r="AP113" s="79">
        <v>9.3432420507806953</v>
      </c>
      <c r="AQ113" s="79">
        <v>1.0586632927666892</v>
      </c>
      <c r="AR113" s="79">
        <v>2.8599833700299144</v>
      </c>
      <c r="AS113" s="79">
        <v>0.55139893833255615</v>
      </c>
      <c r="AT113" s="79">
        <v>6.4832586807507813</v>
      </c>
      <c r="AU113" s="79">
        <v>0.92820308599287493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</row>
    <row r="114" spans="1:94" ht="12" customHeight="1" x14ac:dyDescent="0.25">
      <c r="A114" s="2" t="s">
        <v>53</v>
      </c>
      <c r="B114" s="79">
        <v>15.000169332156876</v>
      </c>
      <c r="C114" s="79">
        <v>1.9844044115736332</v>
      </c>
      <c r="D114" s="79">
        <v>6.5711970821184655</v>
      </c>
      <c r="E114" s="79">
        <v>1.4413408441248421</v>
      </c>
      <c r="F114" s="79">
        <v>3.7136846035473043</v>
      </c>
      <c r="G114" s="79">
        <v>0.67493080307846276</v>
      </c>
      <c r="H114" s="79">
        <v>1.3480746698001933</v>
      </c>
      <c r="I114" s="79">
        <v>0.5765050475001704</v>
      </c>
      <c r="J114" s="79">
        <v>2.1364729619817862</v>
      </c>
      <c r="K114" s="79">
        <v>0.90924770698699486</v>
      </c>
      <c r="L114" s="79">
        <v>1.012319600810538</v>
      </c>
      <c r="M114" s="79">
        <v>0.69072718914477582</v>
      </c>
      <c r="N114" s="79">
        <v>1.1241533611712489</v>
      </c>
      <c r="O114" s="79">
        <v>0.60291445302248559</v>
      </c>
      <c r="P114" s="79">
        <v>3.9187908387554891</v>
      </c>
      <c r="Q114" s="79">
        <v>1.2110598023860302</v>
      </c>
      <c r="R114" s="79">
        <v>0.77951939627456968</v>
      </c>
      <c r="S114" s="79">
        <v>0.35782967764631557</v>
      </c>
      <c r="T114" s="79">
        <v>3.1392714424809189</v>
      </c>
      <c r="U114" s="79">
        <v>1.1622759472042834</v>
      </c>
      <c r="V114" s="79">
        <v>3.9323927918715587</v>
      </c>
      <c r="W114" s="79">
        <v>1.1048615837903517</v>
      </c>
      <c r="X114" s="79">
        <v>2.0042878862168303</v>
      </c>
      <c r="Y114" s="79">
        <v>0.79337322183349701</v>
      </c>
      <c r="Z114" s="79">
        <v>0.46796321951926123</v>
      </c>
      <c r="AA114" s="79">
        <v>0.47223207600796313</v>
      </c>
      <c r="AB114" s="79">
        <v>1.5363246666975692</v>
      </c>
      <c r="AC114" s="79">
        <v>0.6652638863038246</v>
      </c>
      <c r="AD114" s="79">
        <v>3.1871849451662881</v>
      </c>
      <c r="AE114" s="79">
        <v>1.0051632084933559</v>
      </c>
      <c r="AF114" s="79">
        <v>1.025795504759587</v>
      </c>
      <c r="AG114" s="79">
        <v>0.61628074125904242</v>
      </c>
      <c r="AH114" s="79">
        <v>2.1613894404067002</v>
      </c>
      <c r="AI114" s="79">
        <v>0.80381415120053157</v>
      </c>
      <c r="AJ114" s="79">
        <v>5.7013595343337382</v>
      </c>
      <c r="AK114" s="79">
        <v>1.2741351721401493</v>
      </c>
      <c r="AL114" s="79">
        <v>0.90534998270052591</v>
      </c>
      <c r="AM114" s="79">
        <v>0.4817691827390953</v>
      </c>
      <c r="AN114" s="79">
        <v>4.7960095516332126</v>
      </c>
      <c r="AO114" s="79">
        <v>1.1942651825787245</v>
      </c>
      <c r="AP114" s="79">
        <v>10.650203305477262</v>
      </c>
      <c r="AQ114" s="79">
        <v>1.7343820241445935</v>
      </c>
      <c r="AR114" s="79">
        <v>3.0540977741182767</v>
      </c>
      <c r="AS114" s="79">
        <v>0.92014186452231017</v>
      </c>
      <c r="AT114" s="79">
        <v>7.5961055313589823</v>
      </c>
      <c r="AU114" s="79">
        <v>1.521888312754559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</row>
    <row r="115" spans="1:94" ht="10.15" customHeight="1" x14ac:dyDescent="0.25"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Q115" s="79"/>
      <c r="AR115" s="79"/>
      <c r="AS115" s="79"/>
      <c r="AT115" s="79"/>
      <c r="AU115" s="79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</row>
    <row r="116" spans="1:94" ht="12" customHeight="1" x14ac:dyDescent="0.25">
      <c r="A116" s="9" t="s">
        <v>54</v>
      </c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</row>
    <row r="117" spans="1:94" ht="12" customHeight="1" x14ac:dyDescent="0.25">
      <c r="A117" s="2" t="s">
        <v>55</v>
      </c>
      <c r="B117" s="79">
        <v>20.808090165435711</v>
      </c>
      <c r="C117" s="79">
        <v>2.5486234101096117</v>
      </c>
      <c r="D117" s="79">
        <v>11.157057267445548</v>
      </c>
      <c r="E117" s="79">
        <v>1.9035699072578003</v>
      </c>
      <c r="F117" s="79">
        <v>6.8051201100594207</v>
      </c>
      <c r="G117" s="79">
        <v>1.2189529347345915</v>
      </c>
      <c r="H117" s="79">
        <v>1.1446600284680708</v>
      </c>
      <c r="I117" s="79">
        <v>0.43187240042455272</v>
      </c>
      <c r="J117" s="79">
        <v>4.7286846366713222</v>
      </c>
      <c r="K117" s="79">
        <v>1.3154798331349498</v>
      </c>
      <c r="L117" s="79">
        <v>2.8133895694299511</v>
      </c>
      <c r="M117" s="79">
        <v>1.0496942502271631</v>
      </c>
      <c r="N117" s="79">
        <v>1.9152950672413707</v>
      </c>
      <c r="O117" s="79">
        <v>0.82755656673472699</v>
      </c>
      <c r="P117" s="79">
        <v>4.8267240724428557</v>
      </c>
      <c r="Q117" s="79">
        <v>1.3443803646918979</v>
      </c>
      <c r="R117" s="79">
        <v>1.4334001799671212</v>
      </c>
      <c r="S117" s="79">
        <v>0.76879363676216472</v>
      </c>
      <c r="T117" s="79">
        <v>3.3933238924757352</v>
      </c>
      <c r="U117" s="79">
        <v>1.1277626119967177</v>
      </c>
      <c r="V117" s="79">
        <v>7.6233946661096024</v>
      </c>
      <c r="W117" s="79">
        <v>1.6440231216472903</v>
      </c>
      <c r="X117" s="79">
        <v>2.9345075003546546</v>
      </c>
      <c r="Y117" s="79">
        <v>1.0630009660991717</v>
      </c>
      <c r="Z117" s="79">
        <v>0.6108691247869652</v>
      </c>
      <c r="AA117" s="79">
        <v>0.45638821503059623</v>
      </c>
      <c r="AB117" s="79">
        <v>2.3236383755676897</v>
      </c>
      <c r="AC117" s="79">
        <v>0.96388996157937346</v>
      </c>
      <c r="AD117" s="79">
        <v>5.6251986644205907</v>
      </c>
      <c r="AE117" s="79">
        <v>1.4258706955049238</v>
      </c>
      <c r="AF117" s="79">
        <v>1.4890149137747843</v>
      </c>
      <c r="AG117" s="79">
        <v>0.84473779669117977</v>
      </c>
      <c r="AH117" s="79">
        <v>4.1361837506458059</v>
      </c>
      <c r="AI117" s="79">
        <v>1.1690609316535132</v>
      </c>
      <c r="AJ117" s="79">
        <v>9.7012329439854348</v>
      </c>
      <c r="AK117" s="79">
        <v>1.8030838595353402</v>
      </c>
      <c r="AL117" s="79">
        <v>1.2939741802313351</v>
      </c>
      <c r="AM117" s="79">
        <v>0.62017053435794411</v>
      </c>
      <c r="AN117" s="79">
        <v>8.4072587637541005</v>
      </c>
      <c r="AO117" s="79">
        <v>1.7153901860381331</v>
      </c>
      <c r="AP117" s="79">
        <v>13.846015137455739</v>
      </c>
      <c r="AQ117" s="79">
        <v>2.1702582459393835</v>
      </c>
      <c r="AR117" s="79">
        <v>2.3871059222787694</v>
      </c>
      <c r="AS117" s="79">
        <v>0.9264515931373446</v>
      </c>
      <c r="AT117" s="79">
        <v>11.458909215176968</v>
      </c>
      <c r="AU117" s="79">
        <v>2.0123578031770117</v>
      </c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</row>
    <row r="118" spans="1:94" ht="12" customHeight="1" x14ac:dyDescent="0.25">
      <c r="A118" s="2" t="s">
        <v>3</v>
      </c>
      <c r="B118" s="79">
        <v>17.101103034861687</v>
      </c>
      <c r="C118" s="79">
        <v>2.0444198667012645</v>
      </c>
      <c r="D118" s="79">
        <v>9.4720679915239767</v>
      </c>
      <c r="E118" s="79">
        <v>1.6729966367356135</v>
      </c>
      <c r="F118" s="79">
        <v>5.032058449821359</v>
      </c>
      <c r="G118" s="79">
        <v>0.84712018283172108</v>
      </c>
      <c r="H118" s="79">
        <v>1.6607648274353297</v>
      </c>
      <c r="I118" s="79">
        <v>0.56439122561290178</v>
      </c>
      <c r="J118" s="79">
        <v>3.2977979588437449</v>
      </c>
      <c r="K118" s="79">
        <v>1.0480791797495681</v>
      </c>
      <c r="L118" s="79">
        <v>1.3464511942336939</v>
      </c>
      <c r="M118" s="79">
        <v>0.72576190282968911</v>
      </c>
      <c r="N118" s="79">
        <v>1.9513467646100509</v>
      </c>
      <c r="O118" s="79">
        <v>0.76941513239057902</v>
      </c>
      <c r="P118" s="79">
        <v>6.179493917581536</v>
      </c>
      <c r="Q118" s="79">
        <v>1.4472997525483726</v>
      </c>
      <c r="R118" s="79">
        <v>1.2716701234936623</v>
      </c>
      <c r="S118" s="79">
        <v>0.517602335898808</v>
      </c>
      <c r="T118" s="79">
        <v>4.9078237940878742</v>
      </c>
      <c r="U118" s="79">
        <v>1.3704195596786628</v>
      </c>
      <c r="V118" s="79">
        <v>4.4012020451381551</v>
      </c>
      <c r="W118" s="79">
        <v>1.1728223435223946</v>
      </c>
      <c r="X118" s="79">
        <v>2.069643574320478</v>
      </c>
      <c r="Y118" s="79">
        <v>0.83189112134220355</v>
      </c>
      <c r="Z118" s="79">
        <v>0.39527894900668115</v>
      </c>
      <c r="AA118" s="79">
        <v>0.46679244184142721</v>
      </c>
      <c r="AB118" s="79">
        <v>1.6743646253137969</v>
      </c>
      <c r="AC118" s="79">
        <v>0.71479678262691992</v>
      </c>
      <c r="AD118" s="79">
        <v>3.2046229880731651</v>
      </c>
      <c r="AE118" s="79">
        <v>1.0263898256719464</v>
      </c>
      <c r="AF118" s="79">
        <v>1.187618092672021</v>
      </c>
      <c r="AG118" s="79">
        <v>0.69708212404396508</v>
      </c>
      <c r="AH118" s="79">
        <v>2.0170048954011444</v>
      </c>
      <c r="AI118" s="79">
        <v>0.77583351108890908</v>
      </c>
      <c r="AJ118" s="79">
        <v>6.4597322220171502</v>
      </c>
      <c r="AK118" s="79">
        <v>1.3263166658277181</v>
      </c>
      <c r="AL118" s="79">
        <v>1.7344397880628921</v>
      </c>
      <c r="AM118" s="79">
        <v>0.73495405752029963</v>
      </c>
      <c r="AN118" s="79">
        <v>4.7252924339542597</v>
      </c>
      <c r="AO118" s="79">
        <v>1.1301238960037354</v>
      </c>
      <c r="AP118" s="79">
        <v>13.287717269137753</v>
      </c>
      <c r="AQ118" s="79">
        <v>1.9003199851571169</v>
      </c>
      <c r="AR118" s="79">
        <v>4.3675608684235696</v>
      </c>
      <c r="AS118" s="79">
        <v>1.0460747724225639</v>
      </c>
      <c r="AT118" s="79">
        <v>8.9201564007141858</v>
      </c>
      <c r="AU118" s="79">
        <v>1.6736900114498392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</row>
    <row r="119" spans="1:94" ht="12" customHeight="1" x14ac:dyDescent="0.25">
      <c r="A119" s="2" t="s">
        <v>56</v>
      </c>
      <c r="B119" s="79">
        <v>12.624097696086839</v>
      </c>
      <c r="C119" s="79">
        <v>2.2072485800805386</v>
      </c>
      <c r="D119" s="79">
        <v>4.4072240801048368</v>
      </c>
      <c r="E119" s="79">
        <v>1.2748308907203065</v>
      </c>
      <c r="F119" s="79">
        <v>2.3732426715238266</v>
      </c>
      <c r="G119" s="79">
        <v>0.6369177869996987</v>
      </c>
      <c r="H119" s="79">
        <v>0.22427569277173165</v>
      </c>
      <c r="I119" s="79">
        <v>0.21102711622461531</v>
      </c>
      <c r="J119" s="79">
        <v>1.2491582379886239</v>
      </c>
      <c r="K119" s="79">
        <v>0.67646564310613322</v>
      </c>
      <c r="L119" s="79">
        <v>0.38636283330243315</v>
      </c>
      <c r="M119" s="79">
        <v>0.38495829433298695</v>
      </c>
      <c r="N119" s="79">
        <v>0.86279540468619065</v>
      </c>
      <c r="O119" s="79">
        <v>0.55709048181367549</v>
      </c>
      <c r="P119" s="79">
        <v>1.8408921055533309</v>
      </c>
      <c r="Q119" s="79">
        <v>1.1150788235214881</v>
      </c>
      <c r="R119" s="79">
        <v>1.5473905961702152</v>
      </c>
      <c r="S119" s="79">
        <v>1.0679265989884155</v>
      </c>
      <c r="T119" s="79">
        <v>0.29350150938311553</v>
      </c>
      <c r="U119" s="79">
        <v>0.33422760135068152</v>
      </c>
      <c r="V119" s="79">
        <v>3.3018410525376249</v>
      </c>
      <c r="W119" s="79">
        <v>1.0511666781424602</v>
      </c>
      <c r="X119" s="79">
        <v>1.8179872751986121</v>
      </c>
      <c r="Y119" s="79">
        <v>0.80346317528069666</v>
      </c>
      <c r="Z119" s="79">
        <v>0.25714183940927238</v>
      </c>
      <c r="AA119" s="79">
        <v>0.27455973519442867</v>
      </c>
      <c r="AB119" s="79">
        <v>1.5608454357893398</v>
      </c>
      <c r="AC119" s="79">
        <v>0.7585838195115554</v>
      </c>
      <c r="AD119" s="79">
        <v>2.6148555514503733</v>
      </c>
      <c r="AE119" s="79">
        <v>0.92061406770761156</v>
      </c>
      <c r="AF119" s="79">
        <v>0.33108090155984554</v>
      </c>
      <c r="AG119" s="79">
        <v>0.31626567527717769</v>
      </c>
      <c r="AH119" s="79">
        <v>2.2837746498905278</v>
      </c>
      <c r="AI119" s="79">
        <v>0.86618094671785639</v>
      </c>
      <c r="AJ119" s="79">
        <v>5.5921930743888302</v>
      </c>
      <c r="AK119" s="79">
        <v>1.526611468493756</v>
      </c>
      <c r="AL119" s="79">
        <v>1.2315541151353449</v>
      </c>
      <c r="AM119" s="79">
        <v>0.72768145811911622</v>
      </c>
      <c r="AN119" s="79">
        <v>4.3606389592534853</v>
      </c>
      <c r="AO119" s="79">
        <v>1.3554405049636438</v>
      </c>
      <c r="AP119" s="79">
        <v>8.3714884267280514</v>
      </c>
      <c r="AQ119" s="79">
        <v>1.7520569070014962</v>
      </c>
      <c r="AR119" s="79">
        <v>2.8491985540353557</v>
      </c>
      <c r="AS119" s="79">
        <v>0.98330693462737928</v>
      </c>
      <c r="AT119" s="79">
        <v>5.5222898726926939</v>
      </c>
      <c r="AU119" s="79">
        <v>1.490661997580633</v>
      </c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</row>
    <row r="120" spans="1:94" ht="12" customHeight="1" x14ac:dyDescent="0.25">
      <c r="A120" s="2" t="s">
        <v>57</v>
      </c>
      <c r="B120" s="79">
        <v>14.552275997537725</v>
      </c>
      <c r="C120" s="79">
        <v>2.0466779039994685</v>
      </c>
      <c r="D120" s="79">
        <v>5.7383984575936475</v>
      </c>
      <c r="E120" s="79">
        <v>1.3664098441384243</v>
      </c>
      <c r="F120" s="79">
        <v>3.6964773652355203</v>
      </c>
      <c r="G120" s="79">
        <v>0.82667498347243529</v>
      </c>
      <c r="H120" s="79">
        <v>0</v>
      </c>
      <c r="I120" s="79">
        <v>0</v>
      </c>
      <c r="J120" s="79">
        <v>2.3723051894080718</v>
      </c>
      <c r="K120" s="79">
        <v>0.84228983701053006</v>
      </c>
      <c r="L120" s="79">
        <v>1.2318327605114876</v>
      </c>
      <c r="M120" s="79">
        <v>0.55720362763971343</v>
      </c>
      <c r="N120" s="79">
        <v>1.1404724288965846</v>
      </c>
      <c r="O120" s="79">
        <v>0.64538125667416313</v>
      </c>
      <c r="P120" s="79">
        <v>3.5406676967033075</v>
      </c>
      <c r="Q120" s="79">
        <v>1.0932541457083382</v>
      </c>
      <c r="R120" s="79">
        <v>0.88184832239969146</v>
      </c>
      <c r="S120" s="79">
        <v>0.57485756044135838</v>
      </c>
      <c r="T120" s="79">
        <v>2.6588193743036164</v>
      </c>
      <c r="U120" s="79">
        <v>0.94322746005522096</v>
      </c>
      <c r="V120" s="79">
        <v>4.5639817009493706</v>
      </c>
      <c r="W120" s="79">
        <v>1.1626051202220899</v>
      </c>
      <c r="X120" s="79">
        <v>1.4792587562108215</v>
      </c>
      <c r="Y120" s="79">
        <v>0.68606591312356635</v>
      </c>
      <c r="Z120" s="79">
        <v>0.70175124592558336</v>
      </c>
      <c r="AA120" s="79">
        <v>0.49077460731282058</v>
      </c>
      <c r="AB120" s="79">
        <v>0.77750751028523823</v>
      </c>
      <c r="AC120" s="79">
        <v>0.48515683656995823</v>
      </c>
      <c r="AD120" s="79">
        <v>3.8568198117115169</v>
      </c>
      <c r="AE120" s="79">
        <v>1.0840343803304655</v>
      </c>
      <c r="AF120" s="79">
        <v>1.1491185692974815</v>
      </c>
      <c r="AG120" s="79">
        <v>0.47532622372608824</v>
      </c>
      <c r="AH120" s="79">
        <v>2.7077012424140352</v>
      </c>
      <c r="AI120" s="79">
        <v>0.98197719928142246</v>
      </c>
      <c r="AJ120" s="79">
        <v>4.9924040183500304</v>
      </c>
      <c r="AK120" s="79">
        <v>1.466555190948136</v>
      </c>
      <c r="AL120" s="79">
        <v>0.86458550745618523</v>
      </c>
      <c r="AM120" s="79">
        <v>0.86022364588226896</v>
      </c>
      <c r="AN120" s="79">
        <v>4.1278185108938459</v>
      </c>
      <c r="AO120" s="79">
        <v>1.2032289467873416</v>
      </c>
      <c r="AP120" s="79">
        <v>8.8525954847321113</v>
      </c>
      <c r="AQ120" s="79">
        <v>1.6197667016922552</v>
      </c>
      <c r="AR120" s="79">
        <v>4.6834746297750964</v>
      </c>
      <c r="AS120" s="79">
        <v>1.1919644711868413</v>
      </c>
      <c r="AT120" s="79">
        <v>4.1691208549570131</v>
      </c>
      <c r="AU120" s="79">
        <v>1.1758776106891387</v>
      </c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</row>
    <row r="121" spans="1:94" ht="12" customHeight="1" x14ac:dyDescent="0.25">
      <c r="A121" s="2" t="s">
        <v>58</v>
      </c>
      <c r="B121" s="79">
        <v>13.415265818805649</v>
      </c>
      <c r="C121" s="79">
        <v>2.2981690345292001</v>
      </c>
      <c r="D121" s="79">
        <v>7.7655622021297406</v>
      </c>
      <c r="E121" s="79">
        <v>1.7982625521359592</v>
      </c>
      <c r="F121" s="79">
        <v>4.2163643964059059</v>
      </c>
      <c r="G121" s="79">
        <v>0.96848882856591723</v>
      </c>
      <c r="H121" s="79">
        <v>0.36143083693588446</v>
      </c>
      <c r="I121" s="79">
        <v>0.27449817724926728</v>
      </c>
      <c r="J121" s="79">
        <v>2.1617692725615956</v>
      </c>
      <c r="K121" s="79">
        <v>1.033023006656195</v>
      </c>
      <c r="L121" s="79">
        <v>1.7667386959588498</v>
      </c>
      <c r="M121" s="79">
        <v>0.94374267370828835</v>
      </c>
      <c r="N121" s="79">
        <v>0.39503057660274499</v>
      </c>
      <c r="O121" s="79">
        <v>0.42856296319708231</v>
      </c>
      <c r="P121" s="79">
        <v>3.4169445956924416</v>
      </c>
      <c r="Q121" s="79">
        <v>1.3628724672255292</v>
      </c>
      <c r="R121" s="79">
        <v>1.5932726366422254</v>
      </c>
      <c r="S121" s="79">
        <v>1.014618139052796</v>
      </c>
      <c r="T121" s="79">
        <v>1.8236719590502171</v>
      </c>
      <c r="U121" s="79">
        <v>0.93361382347248223</v>
      </c>
      <c r="V121" s="79">
        <v>3.5458711359189756</v>
      </c>
      <c r="W121" s="79">
        <v>1.128902306306111</v>
      </c>
      <c r="X121" s="79">
        <v>2.6661379928605471</v>
      </c>
      <c r="Y121" s="79">
        <v>0.98477778027733875</v>
      </c>
      <c r="Z121" s="79">
        <v>0.18855306626253154</v>
      </c>
      <c r="AA121" s="79">
        <v>0.18676869656576603</v>
      </c>
      <c r="AB121" s="79">
        <v>2.4775849265980159</v>
      </c>
      <c r="AC121" s="79">
        <v>0.96719581221651729</v>
      </c>
      <c r="AD121" s="79">
        <v>1.1997494379164115</v>
      </c>
      <c r="AE121" s="79">
        <v>0.6676852925245611</v>
      </c>
      <c r="AF121" s="79">
        <v>0.65993464542634039</v>
      </c>
      <c r="AG121" s="79">
        <v>0.45723540281360092</v>
      </c>
      <c r="AH121" s="79">
        <v>0.53981479249007136</v>
      </c>
      <c r="AI121" s="79">
        <v>0.48823208097320653</v>
      </c>
      <c r="AJ121" s="79">
        <v>7.6032434907466167</v>
      </c>
      <c r="AK121" s="79">
        <v>1.765114035573792</v>
      </c>
      <c r="AL121" s="79">
        <v>2.7127955407562512</v>
      </c>
      <c r="AM121" s="79">
        <v>1.1259522889169324</v>
      </c>
      <c r="AN121" s="79">
        <v>4.8904479499903655</v>
      </c>
      <c r="AO121" s="79">
        <v>1.4103899164641727</v>
      </c>
      <c r="AP121" s="79">
        <v>7.2472906057804209</v>
      </c>
      <c r="AQ121" s="79">
        <v>1.7136045601161591</v>
      </c>
      <c r="AR121" s="79">
        <v>3.3844639829699248</v>
      </c>
      <c r="AS121" s="79">
        <v>1.1879265890387716</v>
      </c>
      <c r="AT121" s="79">
        <v>3.8628266228104966</v>
      </c>
      <c r="AU121" s="79">
        <v>1.287579605210218</v>
      </c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</row>
    <row r="122" spans="1:94" ht="12" customHeight="1" x14ac:dyDescent="0.25">
      <c r="A122" s="2" t="s">
        <v>59</v>
      </c>
      <c r="B122" s="79">
        <v>6.9374934930211216</v>
      </c>
      <c r="C122" s="79">
        <v>2.1435558178184975</v>
      </c>
      <c r="D122" s="79">
        <v>3.8193248309650025</v>
      </c>
      <c r="E122" s="79">
        <v>1.6139721228051258</v>
      </c>
      <c r="F122" s="79">
        <v>3.0268621672530784</v>
      </c>
      <c r="G122" s="79">
        <v>1.0356191309866405</v>
      </c>
      <c r="H122" s="79">
        <v>0</v>
      </c>
      <c r="I122" s="79">
        <v>0</v>
      </c>
      <c r="J122" s="79">
        <v>1.4870609025488015</v>
      </c>
      <c r="K122" s="79">
        <v>1.0543646239712228</v>
      </c>
      <c r="L122" s="79">
        <v>0.95069879033297766</v>
      </c>
      <c r="M122" s="79">
        <v>0.95074042682092275</v>
      </c>
      <c r="N122" s="79">
        <v>0.53636211221582386</v>
      </c>
      <c r="O122" s="79">
        <v>0.46434361265477325</v>
      </c>
      <c r="P122" s="79">
        <v>1.7650896744102751</v>
      </c>
      <c r="Q122" s="79">
        <v>1.091831985423344</v>
      </c>
      <c r="R122" s="79">
        <v>0.28848510904049302</v>
      </c>
      <c r="S122" s="79">
        <v>0.2717434407423609</v>
      </c>
      <c r="T122" s="79">
        <v>1.4766045653697821</v>
      </c>
      <c r="U122" s="79">
        <v>1.0579662769217522</v>
      </c>
      <c r="V122" s="79">
        <v>1.9025322082888338</v>
      </c>
      <c r="W122" s="79">
        <v>1.1913095475567279</v>
      </c>
      <c r="X122" s="79">
        <v>0.12144202925714975</v>
      </c>
      <c r="Y122" s="79">
        <v>0.23409268117666879</v>
      </c>
      <c r="Z122" s="79">
        <v>0</v>
      </c>
      <c r="AA122" s="79">
        <v>0</v>
      </c>
      <c r="AB122" s="79">
        <v>0.12144202925714975</v>
      </c>
      <c r="AC122" s="79">
        <v>0.23409268117666879</v>
      </c>
      <c r="AD122" s="79">
        <v>1.918239443834227</v>
      </c>
      <c r="AE122" s="79">
        <v>1.191016862648373</v>
      </c>
      <c r="AF122" s="79">
        <v>0.29086683143094499</v>
      </c>
      <c r="AG122" s="79">
        <v>0.27173689842474363</v>
      </c>
      <c r="AH122" s="79">
        <v>1.6273726124032821</v>
      </c>
      <c r="AI122" s="79">
        <v>1.1602519036151104</v>
      </c>
      <c r="AJ122" s="79">
        <v>2.2390978018869547</v>
      </c>
      <c r="AK122" s="79">
        <v>1.0978829096975655</v>
      </c>
      <c r="AL122" s="79">
        <v>0.37927453427339752</v>
      </c>
      <c r="AM122" s="79">
        <v>0.40898053758745051</v>
      </c>
      <c r="AN122" s="79">
        <v>1.8598232676135571</v>
      </c>
      <c r="AO122" s="79">
        <v>1.0219765270136922</v>
      </c>
      <c r="AP122" s="79">
        <v>4.4219591824122038</v>
      </c>
      <c r="AQ122" s="79">
        <v>1.7734265746951503</v>
      </c>
      <c r="AR122" s="79">
        <v>1.1109759076805978</v>
      </c>
      <c r="AS122" s="79">
        <v>0.94568590359022464</v>
      </c>
      <c r="AT122" s="79">
        <v>3.3109832747316061</v>
      </c>
      <c r="AU122" s="79">
        <v>1.5201255134488398</v>
      </c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</row>
    <row r="123" spans="1:94" ht="12" customHeight="1" x14ac:dyDescent="0.25">
      <c r="A123" s="8" t="s">
        <v>60</v>
      </c>
      <c r="B123" s="82">
        <v>24.626882657457337</v>
      </c>
      <c r="C123" s="82">
        <v>6.6672911478531436</v>
      </c>
      <c r="D123" s="82">
        <v>9.4819099945960001</v>
      </c>
      <c r="E123" s="82">
        <v>3.9358922696396457</v>
      </c>
      <c r="F123" s="82">
        <v>10.022852939937058</v>
      </c>
      <c r="G123" s="82">
        <v>2.7934056447678017</v>
      </c>
      <c r="H123" s="82">
        <v>1.4295799888499507</v>
      </c>
      <c r="I123" s="82">
        <v>1.6957885064159284</v>
      </c>
      <c r="J123" s="82">
        <v>6.4528698826143556</v>
      </c>
      <c r="K123" s="82">
        <v>3.2965780944715104</v>
      </c>
      <c r="L123" s="82">
        <v>1.8406892570008988</v>
      </c>
      <c r="M123" s="82">
        <v>2.4755017744432157</v>
      </c>
      <c r="N123" s="82">
        <v>4.6121806256134557</v>
      </c>
      <c r="O123" s="82">
        <v>2.2478561775825785</v>
      </c>
      <c r="P123" s="82">
        <v>9.5453882562225285</v>
      </c>
      <c r="Q123" s="82">
        <v>4.0205270184635644</v>
      </c>
      <c r="R123" s="82">
        <v>3.6073753127876724</v>
      </c>
      <c r="S123" s="82">
        <v>2.4981632333276704</v>
      </c>
      <c r="T123" s="82">
        <v>5.938012943434857</v>
      </c>
      <c r="U123" s="82">
        <v>3.2522271846617774</v>
      </c>
      <c r="V123" s="82">
        <v>6.9210166331680689</v>
      </c>
      <c r="W123" s="82">
        <v>3.2137765049622944</v>
      </c>
      <c r="X123" s="82">
        <v>4.1558282844121841</v>
      </c>
      <c r="Y123" s="82">
        <v>2.7181512176295461</v>
      </c>
      <c r="Z123" s="82">
        <v>0</v>
      </c>
      <c r="AA123" s="82">
        <v>0</v>
      </c>
      <c r="AB123" s="82">
        <v>4.1558282844121841</v>
      </c>
      <c r="AC123" s="82">
        <v>2.7181512176295461</v>
      </c>
      <c r="AD123" s="82">
        <v>2.7651883487558848</v>
      </c>
      <c r="AE123" s="82">
        <v>1.7407287330652148</v>
      </c>
      <c r="AF123" s="82">
        <v>0</v>
      </c>
      <c r="AG123" s="82">
        <v>0</v>
      </c>
      <c r="AH123" s="82">
        <v>2.7651883487558848</v>
      </c>
      <c r="AI123" s="82">
        <v>1.7407287330652148</v>
      </c>
      <c r="AJ123" s="82">
        <v>9.5914806329696471</v>
      </c>
      <c r="AK123" s="82">
        <v>4.0851527972567228</v>
      </c>
      <c r="AL123" s="82">
        <v>0.9148838232493115</v>
      </c>
      <c r="AM123" s="82">
        <v>1.2657142838278004</v>
      </c>
      <c r="AN123" s="82">
        <v>8.6765968097203352</v>
      </c>
      <c r="AO123" s="82">
        <v>3.9082320633795233</v>
      </c>
      <c r="AP123" s="82">
        <v>14.867505794517513</v>
      </c>
      <c r="AQ123" s="82">
        <v>5.6267065662365567</v>
      </c>
      <c r="AR123" s="82">
        <v>3.3957095970410149</v>
      </c>
      <c r="AS123" s="82">
        <v>2.4264942367130655</v>
      </c>
      <c r="AT123" s="82">
        <v>11.471796197476495</v>
      </c>
      <c r="AU123" s="82">
        <v>5.2091593001969034</v>
      </c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</row>
    <row r="124" spans="1:94" ht="10.15" customHeight="1" x14ac:dyDescent="0.25"/>
    <row r="125" spans="1:94" ht="12" customHeight="1" x14ac:dyDescent="0.25">
      <c r="A125" s="4" t="s">
        <v>185</v>
      </c>
    </row>
    <row r="126" spans="1:94" ht="12" customHeight="1" x14ac:dyDescent="0.25">
      <c r="A126" s="4" t="s">
        <v>94</v>
      </c>
    </row>
    <row r="127" spans="1:94" ht="12" customHeight="1" x14ac:dyDescent="0.25">
      <c r="A127" s="2" t="s">
        <v>191</v>
      </c>
    </row>
    <row r="128" spans="1:94" ht="12" customHeight="1" x14ac:dyDescent="0.25">
      <c r="A128" s="2" t="s">
        <v>113</v>
      </c>
      <c r="B128" s="27"/>
      <c r="C128" s="28"/>
      <c r="D128" s="28"/>
      <c r="E128" s="28"/>
      <c r="F128" s="27"/>
    </row>
    <row r="129" spans="1:25" s="27" customFormat="1" ht="12" customHeight="1" x14ac:dyDescent="0.25">
      <c r="A129" s="4" t="s">
        <v>190</v>
      </c>
      <c r="C129" s="28"/>
      <c r="D129" s="28"/>
      <c r="E129" s="28"/>
      <c r="G129" s="28"/>
      <c r="H129" s="28"/>
      <c r="I129" s="28"/>
      <c r="J129" s="28"/>
      <c r="K129" s="28"/>
      <c r="M129" s="28"/>
      <c r="N129" s="28"/>
      <c r="O129" s="28"/>
      <c r="P129" s="28"/>
      <c r="Q129" s="28"/>
      <c r="S129" s="28"/>
      <c r="T129" s="28"/>
      <c r="U129" s="28"/>
      <c r="V129" s="28"/>
      <c r="W129" s="28"/>
      <c r="Y129" s="28"/>
    </row>
    <row r="130" spans="1:25" ht="12" customHeight="1" x14ac:dyDescent="0.25">
      <c r="A130" s="49" t="s">
        <v>168</v>
      </c>
    </row>
    <row r="131" spans="1:25" ht="12" customHeight="1" x14ac:dyDescent="0.25">
      <c r="A131" s="53" t="s">
        <v>95</v>
      </c>
    </row>
    <row r="132" spans="1:25" ht="12" customHeight="1" x14ac:dyDescent="0.25">
      <c r="A132" s="60" t="s">
        <v>150</v>
      </c>
    </row>
    <row r="133" spans="1:25" ht="12" customHeight="1" x14ac:dyDescent="0.25">
      <c r="A133" s="60"/>
    </row>
    <row r="134" spans="1:25" ht="12" customHeight="1" x14ac:dyDescent="0.25">
      <c r="A134" s="54" t="s">
        <v>166</v>
      </c>
    </row>
    <row r="135" spans="1:25" ht="12" customHeight="1" x14ac:dyDescent="0.25">
      <c r="A135" s="60" t="s">
        <v>118</v>
      </c>
    </row>
    <row r="136" spans="1:25" ht="12" customHeight="1" x14ac:dyDescent="0.25">
      <c r="A136" s="60"/>
    </row>
    <row r="137" spans="1:25" ht="12" customHeight="1" x14ac:dyDescent="0.25">
      <c r="A137" s="2" t="s">
        <v>200</v>
      </c>
    </row>
    <row r="138" spans="1:25" ht="12" customHeight="1" x14ac:dyDescent="0.25">
      <c r="A138" s="4" t="s">
        <v>160</v>
      </c>
    </row>
    <row r="140" spans="1:25" ht="12" customHeight="1" x14ac:dyDescent="0.25">
      <c r="A140" s="4" t="s">
        <v>76</v>
      </c>
    </row>
    <row r="141" spans="1:25" ht="12" customHeight="1" x14ac:dyDescent="0.25">
      <c r="A141" s="4"/>
    </row>
  </sheetData>
  <conditionalFormatting sqref="H3:K4">
    <cfRule type="expression" dxfId="11" priority="3" stopIfTrue="1">
      <formula>#REF!=1</formula>
    </cfRule>
  </conditionalFormatting>
  <conditionalFormatting sqref="AB4:AH4 AK4:AL4 AP4 AN4 AB3:AU3">
    <cfRule type="expression" dxfId="10" priority="7" stopIfTrue="1">
      <formula>#REF!=1</formula>
    </cfRule>
  </conditionalFormatting>
  <conditionalFormatting sqref="AR4 AT4">
    <cfRule type="expression" dxfId="9" priority="6" stopIfTrue="1">
      <formula>#REF!=1</formula>
    </cfRule>
  </conditionalFormatting>
  <conditionalFormatting sqref="F3:G4 P3:U4 Z3:AA4">
    <cfRule type="expression" dxfId="8" priority="5" stopIfTrue="1">
      <formula>#REF!=1</formula>
    </cfRule>
  </conditionalFormatting>
  <conditionalFormatting sqref="L3:O4">
    <cfRule type="expression" dxfId="7" priority="4" stopIfTrue="1">
      <formula>#REF!=1</formula>
    </cfRule>
  </conditionalFormatting>
  <conditionalFormatting sqref="V3:Y4">
    <cfRule type="expression" dxfId="6" priority="2" stopIfTrue="1">
      <formula>#REF!=1</formula>
    </cfRule>
  </conditionalFormatting>
  <conditionalFormatting sqref="AJ4">
    <cfRule type="expression" dxfId="5" priority="1" stopIfTrue="1">
      <formula>#REF!=1</formula>
    </cfRule>
  </conditionalFormatting>
  <pageMargins left="0.70866141732283472" right="0.70866141732283472" top="0.51181102362204722" bottom="0.47244094488188981" header="0.31496062992125984" footer="0.31496062992125984"/>
  <pageSetup paperSize="9" scale="59" fitToHeight="3" orientation="landscape" r:id="rId1"/>
  <headerFooter alignWithMargins="0"/>
  <rowBreaks count="1" manualBreakCount="1">
    <brk id="82" max="46" man="1"/>
  </rowBreaks>
  <colBreaks count="1" manualBreakCount="1">
    <brk id="23" max="1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20</vt:i4>
      </vt:variant>
    </vt:vector>
  </HeadingPairs>
  <TitlesOfParts>
    <vt:vector size="30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2024-01-09T09:36:06Z</cp:lastPrinted>
  <dcterms:created xsi:type="dcterms:W3CDTF">1998-04-02T14:41:15Z</dcterms:created>
  <dcterms:modified xsi:type="dcterms:W3CDTF">2024-03-11T13:13:37Z</dcterms:modified>
</cp:coreProperties>
</file>