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4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5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6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7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EKL\31_SILC\60_ProdPublications\11_Tables_StandardOFS\20.03.04.05.07_ParticipationSociale\21_Inwork\Tables 2022\"/>
    </mc:Choice>
  </mc:AlternateContent>
  <xr:revisionPtr revIDLastSave="0" documentId="13_ncr:1_{DA73858C-68EF-46A8-9780-4A7985606D06}" xr6:coauthVersionLast="47" xr6:coauthVersionMax="47" xr10:uidLastSave="{00000000-0000-0000-0000-000000000000}"/>
  <bookViews>
    <workbookView xWindow="-120" yWindow="-120" windowWidth="29040" windowHeight="15720" tabRatio="605" xr2:uid="{00000000-000D-0000-FFFF-FFFF00000000}"/>
  </bookViews>
  <sheets>
    <sheet name="2022" sheetId="40" r:id="rId1"/>
    <sheet name="2021" sheetId="39" r:id="rId2"/>
    <sheet name="2020" sheetId="38" r:id="rId3"/>
    <sheet name="2019" sheetId="37" r:id="rId4"/>
    <sheet name="2018" sheetId="36" r:id="rId5"/>
    <sheet name="2017" sheetId="31" r:id="rId6"/>
    <sheet name="2016" sheetId="34" r:id="rId7"/>
  </sheets>
  <definedNames>
    <definedName name="_DATA" localSheetId="6">#REF!</definedName>
    <definedName name="_DATA" localSheetId="4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6">'2016'!$A$1:$Q$133</definedName>
    <definedName name="_xlnm.Print_Area" localSheetId="5">'2017'!$A$1:$Q$133</definedName>
    <definedName name="_xlnm.Print_Area" localSheetId="4">'2018'!$A$1:$Q$133</definedName>
    <definedName name="_xlnm.Print_Area" localSheetId="3">'2019'!$A$1:$Q$133</definedName>
    <definedName name="_xlnm.Print_Area" localSheetId="2">'2020'!$A$1:$Q$136</definedName>
    <definedName name="_xlnm.Print_Area" localSheetId="1">'2021'!$A$1:$Q$141</definedName>
    <definedName name="_xlnm.Print_Area" localSheetId="0">'2022'!$A$1:$Q$141</definedName>
    <definedName name="_xlnm.Print_Titles" localSheetId="6">'2016'!$1:$12</definedName>
    <definedName name="_xlnm.Print_Titles" localSheetId="5">'2017'!$1:$12</definedName>
    <definedName name="_xlnm.Print_Titles" localSheetId="4">'2018'!$1:$12</definedName>
    <definedName name="_xlnm.Print_Titles" localSheetId="3">'2019'!$1:$12</definedName>
    <definedName name="_xlnm.Print_Titles" localSheetId="2">'2020'!$1:$12</definedName>
    <definedName name="_xlnm.Print_Titles" localSheetId="1">'2021'!$1:$12</definedName>
    <definedName name="_xlnm.Print_Titles" localSheetId="0">'2022'!$1:$12</definedName>
  </definedNames>
  <calcPr calcId="162913"/>
</workbook>
</file>

<file path=xl/sharedStrings.xml><?xml version="1.0" encoding="utf-8"?>
<sst xmlns="http://schemas.openxmlformats.org/spreadsheetml/2006/main" count="954" uniqueCount="168">
  <si>
    <t>Tessin</t>
  </si>
  <si>
    <t>T20.03.04.05.07</t>
  </si>
  <si>
    <t>+/-
[2]</t>
  </si>
  <si>
    <t xml:space="preserve">Gesamtbevölkerung </t>
  </si>
  <si>
    <t>Altersgruppe</t>
  </si>
  <si>
    <t>16-17 Jahre</t>
  </si>
  <si>
    <t>18-64 Jahre</t>
  </si>
  <si>
    <t xml:space="preserve">     18-24 Jahre</t>
  </si>
  <si>
    <t xml:space="preserve">     25-49 Jahre</t>
  </si>
  <si>
    <t xml:space="preserve">     50-64 Jahre</t>
  </si>
  <si>
    <t xml:space="preserve">     65-74 Jahre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</si>
  <si>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</si>
  <si>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</si>
  <si>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</si>
  <si>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</si>
  <si>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</si>
  <si>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</si>
  <si>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</si>
  <si>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Schweizer/innen </t>
  </si>
  <si>
    <t xml:space="preserve">Ausländer/innen </t>
  </si>
  <si>
    <t xml:space="preserve">     Südeuropa</t>
  </si>
  <si>
    <t xml:space="preserve">     Übrige Länder</t>
  </si>
  <si>
    <t>Bildungsstand (Personen ab 18 Jahren)</t>
  </si>
  <si>
    <t>Obligatorische Schule</t>
  </si>
  <si>
    <t>Sekundarstufe II</t>
  </si>
  <si>
    <t>Tertiärstufe</t>
  </si>
  <si>
    <t>Erwerbsstatus (Personen ab 18 Jahren)</t>
  </si>
  <si>
    <t>Erwerbstätige</t>
  </si>
  <si>
    <t>Arbeitslose</t>
  </si>
  <si>
    <t>Rentner/innen</t>
  </si>
  <si>
    <t>Übrige Nichterwerbstätige</t>
  </si>
  <si>
    <t>Einpersonenhaushalte oder Paare ohne Kinder</t>
  </si>
  <si>
    <t xml:space="preserve">      Einpersonenhaushalte</t>
  </si>
  <si>
    <t xml:space="preserve">            Einpersonenhaushalte unter 65 Jahren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</si>
  <si>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</si>
  <si>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</si>
  <si>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</si>
  <si>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Einelternhaushalte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</si>
  <si>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</si>
  <si>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</si>
  <si>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</si>
  <si>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</si>
  <si>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</si>
  <si>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2 oder mehr Kinder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</si>
  <si>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</si>
  <si>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</si>
  <si>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</si>
  <si>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    2 Kinder</t>
  </si>
  <si>
    <t xml:space="preserve">                3 oder mehr Kinder</t>
  </si>
  <si>
    <t>Übrige Haushaltstypen</t>
  </si>
  <si>
    <t>Eigentum</t>
  </si>
  <si>
    <t>Miete</t>
  </si>
  <si>
    <t>Klasse der verfügbaren Äquivalenzeinkommen (in Äquivalenzfranken pro Jahr)</t>
  </si>
  <si>
    <t>Weniger als 33'248</t>
  </si>
  <si>
    <t>33'249 bis 44'174</t>
  </si>
  <si>
    <t>44'175 bis 56'087</t>
  </si>
  <si>
    <t>56'088 bis 73'292</t>
  </si>
  <si>
    <t>Status Armutsgefährdung (bei 60% des Medians)</t>
  </si>
  <si>
    <t>Armutsgefährdet</t>
  </si>
  <si>
    <t>Nicht armutsgefährdet</t>
  </si>
  <si>
    <t>Materielle Entbehrungen (3 der 9 Kategorien)</t>
  </si>
  <si>
    <t>Mit materiellen Entbehrungen</t>
  </si>
  <si>
    <t>Ohne materielle Entbehrungen</t>
  </si>
  <si>
    <t>Sprachregion</t>
  </si>
  <si>
    <t>Französische Schweiz</t>
  </si>
  <si>
    <t>Italienische Schweiz</t>
  </si>
  <si>
    <t xml:space="preserve">Grad der Verstädterung </t>
  </si>
  <si>
    <t>Dicht besiedeltes Gebiet</t>
  </si>
  <si>
    <t>Mässig besiedeltes Gebiet</t>
  </si>
  <si>
    <t>Dünn besiedeltes Gebiet</t>
  </si>
  <si>
    <t>Grossregion</t>
  </si>
  <si>
    <t>Genferseeregion</t>
  </si>
  <si>
    <t>Nordwestschweiz</t>
  </si>
  <si>
    <t>Zürich</t>
  </si>
  <si>
    <t>Ostschweiz</t>
  </si>
  <si>
    <t>Zentralschweiz</t>
  </si>
  <si>
    <t>Nationalität [3]</t>
  </si>
  <si>
    <t xml:space="preserve">Haushaltstyp [4]  </t>
  </si>
  <si>
    <t>Soziale Partizipation, nach verschiedenen soziodemografischen Merkmalen</t>
  </si>
  <si>
    <t>Anteil der Bevölkerung ab 16 Jahren, die in den letzten 12 Monaten</t>
  </si>
  <si>
    <t>aktiv an Aktivitäten von Vereinen, Gesellschaften, Klubs oder politischen Parteien teilgenommen haben [1]</t>
  </si>
  <si>
    <t>mindestens einmal wöchentlich</t>
  </si>
  <si>
    <t>mehrmals monatlich</t>
  </si>
  <si>
    <t>einmal pro Monat</t>
  </si>
  <si>
    <t>wenigstens einmal jährlich</t>
  </si>
  <si>
    <t>Anteil der Bevölkerung ab 16 Jahren, die in den letzten 12 Monaten an Aktivitäten von Vereinen, Gesellschaften, Klubs oder politischen Parteien teilgenommen haben [1]</t>
  </si>
  <si>
    <t xml:space="preserve">[1] Aktive Teilnahme oder passive Unterstützung von Sport-, Freizeit-, Kulturvereinen, religiösen Gruppen, politischen Parteien oder anderen Gruppen (auch Umwelt- und Zivilrechtsgruppen, etc.) </t>
  </si>
  <si>
    <t xml:space="preserve"> *  Entfällt, weil trivial oder Begriffe nicht anwendbar</t>
  </si>
  <si>
    <t>Auskunft: Informationsservice SILC, 058 463 68 04, info.silc@bfs.admin.ch</t>
  </si>
  <si>
    <t>[4] Personen, die in einem solchen Haushalt leben.</t>
  </si>
  <si>
    <t>[5] Die Altersangabe bezieht sich auf die älteste Person.</t>
  </si>
  <si>
    <t>[6] Als "Kinder" gelten alle Personen zwischen 0 und 24 Jahren, die mit einer anderen Person im Haushalt, in dem sie Sohn / Tochter sind, leben.</t>
  </si>
  <si>
    <t>Weniger als 33'203</t>
  </si>
  <si>
    <t>33'204 bis 43'764</t>
  </si>
  <si>
    <t>43'765 bis 55'906</t>
  </si>
  <si>
    <t>55'907 bis 72'642</t>
  </si>
  <si>
    <t>[2] Grenzen des 95%-Vertrauensintervalls.</t>
  </si>
  <si>
    <t>Vereine, Gesellschaften, Klubs oder politische Parteien passiv unterstützt haben [1]</t>
  </si>
  <si>
    <t>aktiv an Aktivitäten von Vereinen, Gesellschaften, Klubs oder politischen Parteien teilgenommen oder diese passiv unterstützt haben [1]</t>
  </si>
  <si>
    <t>Quelle: BFS, Erhebung über die Einkommen und Lebensbedingungen, SILC-2017 Version 3.06.2019, inkl. fiktive Miete.</t>
  </si>
  <si>
    <t>Quelle: BFS, Erhebung über die Einkommen und Lebensbedingungen, SILC-2016 Version 24.01.2018, inkl. fiktive Miete.</t>
  </si>
  <si>
    <t xml:space="preserve">            Paare ab 65 Jahren [5] </t>
  </si>
  <si>
    <t>Wohnstatus [4]</t>
  </si>
  <si>
    <t>© BFS 2019</t>
  </si>
  <si>
    <t>© BFS 2020</t>
  </si>
  <si>
    <t>Weniger als 33'279</t>
  </si>
  <si>
    <t>33'279 bis 44'242</t>
  </si>
  <si>
    <t>44'243 bis 56'328</t>
  </si>
  <si>
    <t>56'329 bis 74'246</t>
  </si>
  <si>
    <t>Quelle: BFS, Erhebung über die Einkommen und Lebensbedingungen, SILC-2018 Version 07.10.2019, inkl. fiktive Miete.</t>
  </si>
  <si>
    <t>()</t>
  </si>
  <si>
    <t>[6] Als «Kinder» gelten alle Personen von 0 bis 24 Jahren, die mit mindestens einem Elternteil zusammenwohnen.</t>
  </si>
  <si>
    <t>Quelle: BFS, Erhebung über die Einkommen und Lebensbedingungen, SILC-2019 Version 04.11.2020, inkl. fiktive Miete.</t>
  </si>
  <si>
    <t>© BFS 2021</t>
  </si>
  <si>
    <t>Anteil Personen ab 16 Jahren, der in den letzten 12 Monaten an Aktivitäten von Vereinen, Gesellschaften, Klubs oder politischen Parteien teilgenommen haben [1]</t>
  </si>
  <si>
    <t>Weniger als 32'705</t>
  </si>
  <si>
    <t>32'705 bis 43'959</t>
  </si>
  <si>
    <t>43'960 bis 56'245</t>
  </si>
  <si>
    <t>56'246 bis 73'153</t>
  </si>
  <si>
    <t>weder aktiv an Aktivitäten von Vereinen, Gesellschaften, Klubs oder politischen Parteien teilgenommen, noch diese passiv unterstützt haben [1]</t>
  </si>
  <si>
    <t>© BFS 2022</t>
  </si>
  <si>
    <t>( ) Zu wenig Beobachtungen (&lt;200) oder zu grosses Vertrauensintervall (≥10 Prozentpunkte), um das Ergebnis zu publizieren.</t>
  </si>
  <si>
    <t>Weniger als 33'350</t>
  </si>
  <si>
    <t>33'351 bis 44'555</t>
  </si>
  <si>
    <t>44'556 bis 56'987</t>
  </si>
  <si>
    <t>56'988 bis 75'398</t>
  </si>
  <si>
    <t>Quelle: BFS, Erhebung über die Einkommen und Lebensbedingungen, SILC-2020 Version 06.11.2021, inkl. fiktive Miete.</t>
  </si>
  <si>
    <t xml:space="preserve">65 Jahre oder älter </t>
  </si>
  <si>
    <t xml:space="preserve">     75 Jahre oder älter</t>
  </si>
  <si>
    <t xml:space="preserve">     Nord- oder Westeuropa</t>
  </si>
  <si>
    <t>[3] Nord- oder Westeuropa: Belgien, Dänemark, Deutschland, Finnland, Frankreich, Grossbritannien, Irland, Island, Liechtenstein, Luxemburg, 
     Monaco, Niederlande, Norwegen, Österreich, Schweden; Südeuropa: Andorra, Griechenland, Italien, Portugal, San Marino, Spanien und Vatikan.</t>
  </si>
  <si>
    <t>Haushalte mit Kindern [6]</t>
  </si>
  <si>
    <t xml:space="preserve">      Paare mit Kindern</t>
  </si>
  <si>
    <t>Einelternhaushalte oder Paare mit Kindern ab 25 Jahren</t>
  </si>
  <si>
    <t>75'399 oder mehr</t>
  </si>
  <si>
    <t>Deutsche oder rätoromanische Schweiz</t>
  </si>
  <si>
    <t>Alle anderen Ergebnisse repräsentieren die Situation zu Beginn der Covid-19-Pandemie (Datenerhebung von Januar bis Juni 2020).</t>
  </si>
  <si>
    <t xml:space="preserve">Die Einkommensdaten in SILC 2020 beziehen sich auf das Jahr 2019, also vor der Covid-19-Pandemie. </t>
  </si>
  <si>
    <t>73'154 oder mehr</t>
  </si>
  <si>
    <t>74'247 oder mehr</t>
  </si>
  <si>
    <t>73'293 oder mehr</t>
  </si>
  <si>
    <t>72'643 oder mehr</t>
  </si>
  <si>
    <t>Espace Mittelland</t>
  </si>
  <si>
    <t>© BFS 2023</t>
  </si>
  <si>
    <t>Einkommensarmut (absolute Grenze gemäss Richtlinien der Sozialhilfe)</t>
  </si>
  <si>
    <t xml:space="preserve">Einkommensarm </t>
  </si>
  <si>
    <t>Nicht einkommensarm</t>
  </si>
  <si>
    <t>Alle anderen Ergebnisse repräsentieren die Situation im ersten Halbjahr 2021 (Datenerhebung von Januar bis Juni 2021).</t>
  </si>
  <si>
    <t>75'481 oder mehr</t>
  </si>
  <si>
    <t xml:space="preserve">Die Einkommensdaten in SILC 2021 beziehen sich auf das Jahr 2020, also während der Covid-19-Pandemie. </t>
  </si>
  <si>
    <t>Nicht erhobene Informationen in SILC 2021. Die Indikatoren werden in SILC 2022 aktualisiert.</t>
  </si>
  <si>
    <t>Materielle und soziale Deprivation (mind. 5 von 13 Bereichen)</t>
  </si>
  <si>
    <t>Depriviert</t>
  </si>
  <si>
    <t>Nicht depriviert</t>
  </si>
  <si>
    <t>Quelle: BFS, Erhebung über die Einkommen und Lebensbedingungen, SILC-2021 Version 23.03.2023, inkl. fiktive Miete.</t>
  </si>
  <si>
    <t>Weniger als 33'126</t>
  </si>
  <si>
    <t>33'126 bis 44'652</t>
  </si>
  <si>
    <t>44'653 bis 57'254</t>
  </si>
  <si>
    <t>57'255 bis 75'480</t>
  </si>
  <si>
    <t>Die Einkommensdaten in SILC 2022 beziehen sich auf das Jahr 2021.</t>
  </si>
  <si>
    <t>© BFS 2024</t>
  </si>
  <si>
    <t>Quelle: BFS, Erhebung über die Einkommen und Lebensbedingungen, SILC-2022 Version 20.12.2023, inkl. fiktive Miete.</t>
  </si>
  <si>
    <t>Weniger als 33'748</t>
  </si>
  <si>
    <t>33'748 bis 45'839</t>
  </si>
  <si>
    <t>45'840 bis 58'150</t>
  </si>
  <si>
    <t>58'151 bis 76'988</t>
  </si>
  <si>
    <t>76'989 oder mehr</t>
  </si>
  <si>
    <t>Alle anderen Ergebnisse repräsentieren die Situation im ersten Halbjahr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</si>
</sst>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20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i/>
      <sz val="8"/>
      <name val="Arial Narrow"/>
      <family val="2"/>
    </font>
    <font>
      <sz val="7"/>
      <name val="Arial Narrow"/>
      <family val="2"/>
    </font>
    <font>
      <sz val="12"/>
      <name val="Times New Roman"/>
      <family val="1"/>
    </font>
    <font>
      <i/>
      <sz val="9"/>
      <name val="Arial"/>
      <family val="2"/>
    </font>
    <font>
      <i/>
      <sz val="7"/>
      <name val="Arial Narrow"/>
      <family val="2"/>
    </font>
    <font>
      <sz val="10"/>
      <name val="Arial Narrow"/>
      <family val="2"/>
    </font>
    <font>
      <b/>
      <sz val="10"/>
      <name val="Arial"/>
      <family val="2"/>
    </font>
    <font>
      <sz val="7"/>
      <color rgb="FFFF000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10"/>
      <name val="MS Sans Serif"/>
      <family val="2"/>
    </font>
    <font>
      <sz val="8"/>
      <color rgb="FF000000"/>
      <name val="Calibri"/>
      <family val="2"/>
    </font>
    <font>
      <sz val="7"/>
      <name val="Times New Roman"/>
      <family val="1"/>
    </font>
    <font>
      <sz val="10"/>
      <name val="Arial"/>
      <family val="2"/>
    </font>
    <font>
      <b/>
      <sz val="10"/>
      <name val="Arial Narrow"/>
      <family val="2"/>
    </font>
    <font>
      <b/>
      <sz val="12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lightDown">
        <fgColor theme="0" tint="-0.24994659260841701"/>
        <bgColor indexed="41"/>
      </patternFill>
    </fill>
    <fill>
      <patternFill patternType="lightDown">
        <fgColor theme="0" tint="-0.24994659260841701"/>
        <bgColor theme="0"/>
      </patternFill>
    </fill>
    <fill>
      <patternFill patternType="lightDown">
        <fgColor theme="0" tint="-0.24994659260841701"/>
        <bgColor indexed="9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7" fillId="0" borderId="0"/>
  </cellStyleXfs>
  <cellXfs count="140">
    <xf numFmtId="0" fontId="0" fillId="0" borderId="0" xfId="0"/>
    <xf numFmtId="0" fontId="2" fillId="2" borderId="0" xfId="0" applyFont="1" applyFill="1" applyBorder="1" applyAlignment="1"/>
    <xf numFmtId="0" fontId="1" fillId="3" borderId="2" xfId="0" applyFont="1" applyFill="1" applyBorder="1" applyAlignment="1"/>
    <xf numFmtId="0" fontId="1" fillId="2" borderId="0" xfId="0" applyNumberFormat="1" applyFont="1" applyFill="1" applyBorder="1" applyAlignment="1"/>
    <xf numFmtId="0" fontId="1" fillId="2" borderId="1" xfId="0" applyFont="1" applyFill="1" applyBorder="1" applyAlignment="1"/>
    <xf numFmtId="0" fontId="1" fillId="4" borderId="3" xfId="0" applyFont="1" applyFill="1" applyBorder="1" applyAlignment="1"/>
    <xf numFmtId="164" fontId="1" fillId="4" borderId="0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0" fontId="1" fillId="4" borderId="0" xfId="0" applyFont="1" applyFill="1" applyBorder="1"/>
    <xf numFmtId="0" fontId="1" fillId="2" borderId="0" xfId="0" applyFont="1" applyFill="1" applyBorder="1" applyAlignment="1"/>
    <xf numFmtId="0" fontId="1" fillId="4" borderId="0" xfId="0" applyFont="1" applyFill="1" applyBorder="1" applyAlignment="1"/>
    <xf numFmtId="0" fontId="7" fillId="2" borderId="0" xfId="0" applyFont="1" applyFill="1" applyBorder="1" applyAlignment="1"/>
    <xf numFmtId="0" fontId="8" fillId="4" borderId="3" xfId="0" applyFont="1" applyFill="1" applyBorder="1" applyAlignment="1"/>
    <xf numFmtId="0" fontId="1" fillId="2" borderId="0" xfId="0" applyFont="1" applyFill="1" applyBorder="1" applyAlignment="1">
      <alignment horizontal="left" vertical="top"/>
    </xf>
    <xf numFmtId="0" fontId="1" fillId="4" borderId="0" xfId="0" applyFont="1" applyFill="1" applyBorder="1" applyAlignment="1">
      <alignment horizontal="left" vertical="top"/>
    </xf>
    <xf numFmtId="164" fontId="1" fillId="4" borderId="1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/>
    </xf>
    <xf numFmtId="0" fontId="1" fillId="4" borderId="6" xfId="0" applyFont="1" applyFill="1" applyBorder="1" applyAlignment="1"/>
    <xf numFmtId="0" fontId="2" fillId="4" borderId="0" xfId="0" applyFont="1" applyFill="1" applyBorder="1" applyAlignment="1"/>
    <xf numFmtId="0" fontId="10" fillId="2" borderId="0" xfId="0" applyFont="1" applyFill="1" applyBorder="1" applyAlignment="1">
      <alignment horizontal="right"/>
    </xf>
    <xf numFmtId="0" fontId="9" fillId="2" borderId="0" xfId="0" applyFont="1" applyFill="1" applyBorder="1" applyAlignment="1"/>
    <xf numFmtId="0" fontId="0" fillId="4" borderId="0" xfId="0" applyFill="1"/>
    <xf numFmtId="164" fontId="1" fillId="4" borderId="0" xfId="0" applyNumberFormat="1" applyFont="1" applyFill="1" applyBorder="1" applyAlignment="1">
      <alignment horizontal="left"/>
    </xf>
    <xf numFmtId="0" fontId="6" fillId="4" borderId="0" xfId="0" applyFont="1" applyFill="1"/>
    <xf numFmtId="0" fontId="3" fillId="2" borderId="0" xfId="0" applyFont="1" applyFill="1" applyBorder="1" applyAlignment="1"/>
    <xf numFmtId="0" fontId="11" fillId="2" borderId="0" xfId="0" applyFont="1" applyFill="1" applyBorder="1" applyAlignment="1"/>
    <xf numFmtId="0" fontId="12" fillId="2" borderId="0" xfId="0" applyFont="1" applyFill="1" applyBorder="1" applyAlignment="1"/>
    <xf numFmtId="0" fontId="13" fillId="2" borderId="0" xfId="0" applyFont="1" applyFill="1" applyBorder="1" applyAlignment="1">
      <alignment horizontal="right"/>
    </xf>
    <xf numFmtId="0" fontId="0" fillId="0" borderId="0" xfId="0" applyBorder="1"/>
    <xf numFmtId="0" fontId="0" fillId="4" borderId="0" xfId="0" applyFill="1" applyBorder="1"/>
    <xf numFmtId="0" fontId="7" fillId="2" borderId="1" xfId="0" applyFont="1" applyFill="1" applyBorder="1" applyAlignment="1"/>
    <xf numFmtId="0" fontId="7" fillId="4" borderId="1" xfId="0" applyFont="1" applyFill="1" applyBorder="1" applyAlignment="1"/>
    <xf numFmtId="0" fontId="2" fillId="2" borderId="1" xfId="0" applyFont="1" applyFill="1" applyBorder="1" applyAlignment="1"/>
    <xf numFmtId="3" fontId="1" fillId="4" borderId="1" xfId="0" applyNumberFormat="1" applyFont="1" applyFill="1" applyBorder="1" applyAlignment="1">
      <alignment horizontal="center"/>
    </xf>
    <xf numFmtId="3" fontId="5" fillId="4" borderId="5" xfId="0" quotePrefix="1" applyNumberFormat="1" applyFont="1" applyFill="1" applyBorder="1" applyAlignment="1">
      <alignment horizontal="center"/>
    </xf>
    <xf numFmtId="0" fontId="1" fillId="4" borderId="7" xfId="0" applyFont="1" applyFill="1" applyBorder="1" applyAlignment="1"/>
    <xf numFmtId="3" fontId="5" fillId="4" borderId="1" xfId="0" quotePrefix="1" applyNumberFormat="1" applyFont="1" applyFill="1" applyBorder="1" applyAlignment="1">
      <alignment horizontal="center"/>
    </xf>
    <xf numFmtId="0" fontId="1" fillId="4" borderId="1" xfId="0" applyFont="1" applyFill="1" applyBorder="1" applyAlignment="1"/>
    <xf numFmtId="0" fontId="1" fillId="4" borderId="5" xfId="0" applyFont="1" applyFill="1" applyBorder="1" applyAlignment="1"/>
    <xf numFmtId="0" fontId="14" fillId="4" borderId="0" xfId="2" applyFill="1"/>
    <xf numFmtId="0" fontId="1" fillId="4" borderId="0" xfId="2" applyFont="1" applyFill="1" applyBorder="1" applyAlignment="1">
      <alignment horizontal="left" vertical="center"/>
    </xf>
    <xf numFmtId="0" fontId="4" fillId="4" borderId="0" xfId="2" applyFont="1" applyFill="1" applyBorder="1" applyAlignment="1">
      <alignment horizontal="left" vertical="center"/>
    </xf>
    <xf numFmtId="0" fontId="4" fillId="4" borderId="0" xfId="2" applyFont="1" applyFill="1" applyBorder="1" applyAlignment="1"/>
    <xf numFmtId="0" fontId="1" fillId="4" borderId="0" xfId="2" applyFont="1" applyFill="1" applyBorder="1" applyAlignment="1"/>
    <xf numFmtId="0" fontId="1" fillId="2" borderId="0" xfId="2" applyFont="1" applyFill="1" applyBorder="1" applyAlignment="1">
      <alignment horizontal="left" vertical="center"/>
    </xf>
    <xf numFmtId="0" fontId="4" fillId="2" borderId="0" xfId="2" applyFont="1" applyFill="1" applyBorder="1" applyAlignment="1">
      <alignment horizontal="left" vertical="center"/>
    </xf>
    <xf numFmtId="0" fontId="14" fillId="0" borderId="0" xfId="2"/>
    <xf numFmtId="0" fontId="4" fillId="2" borderId="0" xfId="2" applyFont="1" applyFill="1" applyBorder="1" applyAlignment="1"/>
    <xf numFmtId="0" fontId="1" fillId="2" borderId="0" xfId="2" applyFont="1" applyFill="1" applyBorder="1" applyAlignment="1"/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15" fillId="0" borderId="0" xfId="2" applyFont="1" applyAlignment="1">
      <alignment vertical="center"/>
    </xf>
    <xf numFmtId="0" fontId="1" fillId="2" borderId="0" xfId="3" applyFont="1" applyFill="1" applyBorder="1" applyAlignment="1">
      <alignment horizontal="left" vertical="center"/>
    </xf>
    <xf numFmtId="0" fontId="4" fillId="0" borderId="0" xfId="2" applyFont="1" applyFill="1" applyBorder="1" applyAlignment="1"/>
    <xf numFmtId="0" fontId="1" fillId="0" borderId="0" xfId="2" applyFont="1" applyFill="1" applyBorder="1" applyAlignment="1"/>
    <xf numFmtId="0" fontId="1" fillId="2" borderId="0" xfId="4" applyFont="1" applyFill="1" applyBorder="1" applyAlignment="1">
      <alignment horizontal="left" vertical="top"/>
    </xf>
    <xf numFmtId="164" fontId="1" fillId="0" borderId="4" xfId="2" applyNumberFormat="1" applyFont="1" applyFill="1" applyBorder="1" applyAlignment="1">
      <alignment horizontal="left"/>
    </xf>
    <xf numFmtId="164" fontId="1" fillId="0" borderId="0" xfId="2" applyNumberFormat="1" applyFont="1" applyFill="1" applyBorder="1" applyAlignment="1">
      <alignment horizontal="left"/>
    </xf>
    <xf numFmtId="164" fontId="5" fillId="0" borderId="0" xfId="2" applyNumberFormat="1" applyFont="1" applyFill="1" applyBorder="1" applyAlignment="1">
      <alignment horizontal="right" vertical="top"/>
    </xf>
    <xf numFmtId="164" fontId="1" fillId="0" borderId="0" xfId="2" applyNumberFormat="1" applyFont="1" applyFill="1" applyBorder="1" applyAlignment="1">
      <alignment horizontal="right"/>
    </xf>
    <xf numFmtId="164" fontId="1" fillId="0" borderId="4" xfId="2" applyNumberFormat="1" applyFont="1" applyFill="1" applyBorder="1" applyAlignment="1">
      <alignment horizontal="left" vertical="top" wrapText="1"/>
    </xf>
    <xf numFmtId="49" fontId="5" fillId="0" borderId="0" xfId="2" applyNumberFormat="1" applyFont="1" applyFill="1" applyBorder="1" applyAlignment="1">
      <alignment horizontal="right"/>
    </xf>
    <xf numFmtId="164" fontId="5" fillId="0" borderId="0" xfId="2" applyNumberFormat="1" applyFont="1" applyFill="1" applyBorder="1" applyAlignment="1">
      <alignment horizontal="right"/>
    </xf>
    <xf numFmtId="164" fontId="5" fillId="0" borderId="8" xfId="2" applyNumberFormat="1" applyFont="1" applyFill="1" applyBorder="1" applyAlignment="1">
      <alignment horizontal="right"/>
    </xf>
    <xf numFmtId="164" fontId="1" fillId="0" borderId="0" xfId="2" applyNumberFormat="1" applyFont="1" applyFill="1" applyBorder="1" applyAlignment="1">
      <alignment horizontal="left" vertical="top" wrapText="1"/>
    </xf>
    <xf numFmtId="164" fontId="5" fillId="0" borderId="0" xfId="0" applyNumberFormat="1" applyFont="1" applyFill="1" applyBorder="1" applyAlignment="1">
      <alignment horizontal="right"/>
    </xf>
    <xf numFmtId="49" fontId="1" fillId="0" borderId="0" xfId="2" quotePrefix="1" applyNumberFormat="1" applyFont="1" applyFill="1" applyBorder="1" applyAlignment="1">
      <alignment horizontal="right" wrapText="1" indent="1"/>
    </xf>
    <xf numFmtId="49" fontId="1" fillId="0" borderId="0" xfId="0" quotePrefix="1" applyNumberFormat="1" applyFont="1" applyFill="1" applyBorder="1" applyAlignment="1">
      <alignment horizontal="right" wrapText="1" indent="1"/>
    </xf>
    <xf numFmtId="0" fontId="2" fillId="2" borderId="0" xfId="0" applyFont="1" applyFill="1" applyBorder="1" applyAlignment="1">
      <alignment horizontal="left"/>
    </xf>
    <xf numFmtId="0" fontId="1" fillId="0" borderId="0" xfId="4" applyFont="1" applyFill="1" applyBorder="1" applyAlignment="1"/>
    <xf numFmtId="0" fontId="1" fillId="0" borderId="0" xfId="2" applyFont="1" applyFill="1" applyBorder="1" applyAlignment="1">
      <alignment horizontal="left" vertical="center"/>
    </xf>
    <xf numFmtId="0" fontId="15" fillId="0" borderId="0" xfId="2" applyFont="1" applyFill="1" applyAlignment="1">
      <alignment vertical="center"/>
    </xf>
    <xf numFmtId="0" fontId="0" fillId="0" borderId="0" xfId="0" applyFill="1"/>
    <xf numFmtId="0" fontId="0" fillId="0" borderId="1" xfId="0" applyBorder="1"/>
    <xf numFmtId="164" fontId="1" fillId="0" borderId="4" xfId="2" applyNumberFormat="1" applyFont="1" applyFill="1" applyBorder="1" applyAlignment="1">
      <alignment horizontal="left" vertical="top" wrapText="1"/>
    </xf>
    <xf numFmtId="164" fontId="1" fillId="0" borderId="4" xfId="2" applyNumberFormat="1" applyFont="1" applyFill="1" applyBorder="1" applyAlignment="1">
      <alignment horizontal="left" vertical="top" wrapText="1"/>
    </xf>
    <xf numFmtId="164" fontId="1" fillId="0" borderId="0" xfId="2" applyNumberFormat="1" applyFont="1" applyFill="1" applyBorder="1" applyAlignment="1">
      <alignment horizontal="left" vertical="top" wrapText="1"/>
    </xf>
    <xf numFmtId="0" fontId="1" fillId="4" borderId="0" xfId="4" applyFont="1" applyFill="1" applyBorder="1" applyAlignment="1"/>
    <xf numFmtId="164" fontId="5" fillId="3" borderId="2" xfId="0" applyNumberFormat="1" applyFont="1" applyFill="1" applyBorder="1" applyAlignment="1">
      <alignment horizontal="right"/>
    </xf>
    <xf numFmtId="164" fontId="5" fillId="4" borderId="0" xfId="0" applyNumberFormat="1" applyFont="1" applyFill="1" applyBorder="1" applyAlignment="1">
      <alignment horizontal="right"/>
    </xf>
    <xf numFmtId="0" fontId="16" fillId="4" borderId="0" xfId="0" applyFont="1" applyFill="1"/>
    <xf numFmtId="164" fontId="1" fillId="4" borderId="0" xfId="2" applyNumberFormat="1" applyFont="1" applyFill="1" applyBorder="1" applyAlignment="1">
      <alignment horizontal="left"/>
    </xf>
    <xf numFmtId="164" fontId="1" fillId="4" borderId="0" xfId="2" applyNumberFormat="1" applyFont="1" applyFill="1" applyBorder="1" applyAlignment="1">
      <alignment horizontal="right"/>
    </xf>
    <xf numFmtId="49" fontId="5" fillId="4" borderId="0" xfId="2" applyNumberFormat="1" applyFont="1" applyFill="1" applyBorder="1" applyAlignment="1">
      <alignment horizontal="right"/>
    </xf>
    <xf numFmtId="164" fontId="5" fillId="4" borderId="0" xfId="2" applyNumberFormat="1" applyFont="1" applyFill="1" applyBorder="1" applyAlignment="1">
      <alignment horizontal="right"/>
    </xf>
    <xf numFmtId="164" fontId="5" fillId="4" borderId="8" xfId="2" applyNumberFormat="1" applyFont="1" applyFill="1" applyBorder="1" applyAlignment="1">
      <alignment horizontal="right"/>
    </xf>
    <xf numFmtId="49" fontId="1" fillId="4" borderId="0" xfId="2" quotePrefix="1" applyNumberFormat="1" applyFont="1" applyFill="1" applyBorder="1" applyAlignment="1">
      <alignment horizontal="right" wrapText="1" indent="1"/>
    </xf>
    <xf numFmtId="164" fontId="1" fillId="4" borderId="4" xfId="2" applyNumberFormat="1" applyFont="1" applyFill="1" applyBorder="1" applyAlignment="1">
      <alignment horizontal="left" vertical="top" wrapText="1"/>
    </xf>
    <xf numFmtId="49" fontId="1" fillId="4" borderId="0" xfId="0" quotePrefix="1" applyNumberFormat="1" applyFont="1" applyFill="1" applyBorder="1" applyAlignment="1">
      <alignment horizontal="right" wrapText="1" indent="1"/>
    </xf>
    <xf numFmtId="164" fontId="1" fillId="4" borderId="0" xfId="2" applyNumberFormat="1" applyFont="1" applyFill="1" applyBorder="1" applyAlignment="1">
      <alignment horizontal="left" vertical="top" wrapText="1"/>
    </xf>
    <xf numFmtId="0" fontId="1" fillId="4" borderId="0" xfId="0" applyFont="1" applyFill="1" applyAlignment="1">
      <alignment horizontal="left" vertical="top"/>
    </xf>
    <xf numFmtId="164" fontId="1" fillId="4" borderId="4" xfId="2" applyNumberFormat="1" applyFont="1" applyFill="1" applyBorder="1" applyAlignment="1">
      <alignment horizontal="left" vertical="top" wrapText="1"/>
    </xf>
    <xf numFmtId="164" fontId="1" fillId="4" borderId="0" xfId="2" applyNumberFormat="1" applyFont="1" applyFill="1" applyBorder="1" applyAlignment="1">
      <alignment horizontal="left" vertical="top" wrapText="1"/>
    </xf>
    <xf numFmtId="0" fontId="14" fillId="4" borderId="0" xfId="2" applyFill="1" applyAlignment="1">
      <alignment vertical="center"/>
    </xf>
    <xf numFmtId="0" fontId="1" fillId="2" borderId="0" xfId="4" applyFont="1" applyFill="1" applyBorder="1" applyAlignment="1">
      <alignment horizontal="left" vertical="center"/>
    </xf>
    <xf numFmtId="0" fontId="4" fillId="4" borderId="0" xfId="2" applyFont="1" applyFill="1" applyBorder="1" applyAlignment="1">
      <alignment vertical="center"/>
    </xf>
    <xf numFmtId="0" fontId="1" fillId="4" borderId="0" xfId="2" applyFont="1" applyFill="1" applyBorder="1" applyAlignment="1">
      <alignment vertical="center"/>
    </xf>
    <xf numFmtId="0" fontId="14" fillId="0" borderId="0" xfId="2" applyAlignment="1">
      <alignment vertical="center"/>
    </xf>
    <xf numFmtId="0" fontId="4" fillId="2" borderId="0" xfId="2" applyFont="1" applyFill="1" applyBorder="1" applyAlignment="1">
      <alignment vertical="center"/>
    </xf>
    <xf numFmtId="0" fontId="1" fillId="2" borderId="0" xfId="2" applyFont="1" applyFill="1" applyBorder="1" applyAlignment="1">
      <alignment vertical="center"/>
    </xf>
    <xf numFmtId="0" fontId="1" fillId="4" borderId="0" xfId="0" applyFont="1" applyFill="1" applyBorder="1" applyAlignment="1">
      <alignment horizontal="left" vertical="center"/>
    </xf>
    <xf numFmtId="0" fontId="1" fillId="4" borderId="0" xfId="0" applyFont="1" applyFill="1" applyAlignment="1">
      <alignment horizontal="left" vertical="center"/>
    </xf>
    <xf numFmtId="0" fontId="1" fillId="4" borderId="0" xfId="4" applyFont="1" applyFill="1" applyBorder="1" applyAlignment="1">
      <alignment vertical="center"/>
    </xf>
    <xf numFmtId="0" fontId="1" fillId="0" borderId="0" xfId="2" applyFont="1" applyFill="1" applyBorder="1" applyAlignment="1">
      <alignment vertical="center"/>
    </xf>
    <xf numFmtId="0" fontId="4" fillId="0" borderId="0" xfId="2" applyFont="1" applyFill="1" applyBorder="1" applyAlignment="1">
      <alignment vertical="center"/>
    </xf>
    <xf numFmtId="0" fontId="1" fillId="4" borderId="0" xfId="0" applyFont="1" applyFill="1" applyBorder="1" applyAlignment="1">
      <alignment vertical="center"/>
    </xf>
    <xf numFmtId="164" fontId="1" fillId="4" borderId="4" xfId="2" applyNumberFormat="1" applyFont="1" applyFill="1" applyBorder="1" applyAlignment="1">
      <alignment horizontal="left" vertical="top" wrapText="1"/>
    </xf>
    <xf numFmtId="164" fontId="1" fillId="4" borderId="0" xfId="2" applyNumberFormat="1" applyFont="1" applyFill="1" applyBorder="1" applyAlignment="1">
      <alignment horizontal="left" vertical="top" wrapText="1"/>
    </xf>
    <xf numFmtId="0" fontId="6" fillId="0" borderId="0" xfId="0" applyFont="1"/>
    <xf numFmtId="0" fontId="2" fillId="4" borderId="0" xfId="0" applyFont="1" applyFill="1" applyBorder="1" applyAlignment="1">
      <alignment horizontal="left"/>
    </xf>
    <xf numFmtId="0" fontId="6" fillId="0" borderId="1" xfId="0" applyFont="1" applyBorder="1"/>
    <xf numFmtId="0" fontId="1" fillId="3" borderId="2" xfId="5" applyFont="1" applyFill="1" applyBorder="1"/>
    <xf numFmtId="0" fontId="1" fillId="2" borderId="0" xfId="5" applyFont="1" applyFill="1"/>
    <xf numFmtId="164" fontId="1" fillId="5" borderId="2" xfId="0" applyNumberFormat="1" applyFont="1" applyFill="1" applyBorder="1" applyAlignment="1">
      <alignment horizontal="right"/>
    </xf>
    <xf numFmtId="164" fontId="5" fillId="5" borderId="2" xfId="0" applyNumberFormat="1" applyFont="1" applyFill="1" applyBorder="1" applyAlignment="1">
      <alignment horizontal="right"/>
    </xf>
    <xf numFmtId="164" fontId="1" fillId="6" borderId="0" xfId="0" applyNumberFormat="1" applyFont="1" applyFill="1" applyAlignment="1">
      <alignment horizontal="right"/>
    </xf>
    <xf numFmtId="164" fontId="5" fillId="6" borderId="0" xfId="0" applyNumberFormat="1" applyFont="1" applyFill="1" applyAlignment="1">
      <alignment horizontal="right"/>
    </xf>
    <xf numFmtId="164" fontId="1" fillId="7" borderId="0" xfId="0" applyNumberFormat="1" applyFont="1" applyFill="1" applyAlignment="1">
      <alignment horizontal="right"/>
    </xf>
    <xf numFmtId="164" fontId="19" fillId="6" borderId="0" xfId="0" applyNumberFormat="1" applyFont="1" applyFill="1" applyAlignment="1">
      <alignment horizontal="left"/>
    </xf>
    <xf numFmtId="0" fontId="0" fillId="6" borderId="0" xfId="0" applyFill="1"/>
    <xf numFmtId="0" fontId="16" fillId="6" borderId="0" xfId="0" applyFont="1" applyFill="1"/>
    <xf numFmtId="164" fontId="1" fillId="4" borderId="4" xfId="2" applyNumberFormat="1" applyFont="1" applyFill="1" applyBorder="1" applyAlignment="1">
      <alignment horizontal="left" vertical="top" wrapText="1"/>
    </xf>
    <xf numFmtId="164" fontId="1" fillId="4" borderId="0" xfId="2" applyNumberFormat="1" applyFont="1" applyFill="1" applyBorder="1" applyAlignment="1">
      <alignment horizontal="left" vertical="top" wrapText="1"/>
    </xf>
    <xf numFmtId="164" fontId="1" fillId="4" borderId="0" xfId="0" applyNumberFormat="1" applyFont="1" applyFill="1" applyAlignment="1">
      <alignment horizontal="right"/>
    </xf>
    <xf numFmtId="164" fontId="5" fillId="4" borderId="0" xfId="0" applyNumberFormat="1" applyFont="1" applyFill="1" applyAlignment="1">
      <alignment horizontal="right"/>
    </xf>
    <xf numFmtId="164" fontId="1" fillId="2" borderId="0" xfId="0" applyNumberFormat="1" applyFont="1" applyFill="1" applyAlignment="1">
      <alignment horizontal="right"/>
    </xf>
    <xf numFmtId="0" fontId="1" fillId="4" borderId="0" xfId="0" applyFont="1" applyFill="1"/>
    <xf numFmtId="0" fontId="1" fillId="4" borderId="0" xfId="2" applyFont="1" applyFill="1" applyBorder="1" applyAlignment="1">
      <alignment horizontal="left" vertical="center" wrapText="1"/>
    </xf>
    <xf numFmtId="0" fontId="1" fillId="2" borderId="0" xfId="1" applyFont="1" applyFill="1" applyBorder="1" applyAlignment="1">
      <alignment horizontal="left" vertical="center" wrapText="1"/>
    </xf>
    <xf numFmtId="164" fontId="1" fillId="4" borderId="4" xfId="2" applyNumberFormat="1" applyFont="1" applyFill="1" applyBorder="1" applyAlignment="1">
      <alignment horizontal="left" vertical="top" wrapText="1"/>
    </xf>
    <xf numFmtId="164" fontId="1" fillId="4" borderId="0" xfId="2" applyNumberFormat="1" applyFont="1" applyFill="1" applyBorder="1" applyAlignment="1">
      <alignment horizontal="left" vertical="top" wrapText="1"/>
    </xf>
    <xf numFmtId="164" fontId="1" fillId="4" borderId="4" xfId="2" applyNumberFormat="1" applyFont="1" applyFill="1" applyBorder="1" applyAlignment="1">
      <alignment horizontal="left" vertical="center" wrapText="1"/>
    </xf>
    <xf numFmtId="0" fontId="1" fillId="4" borderId="0" xfId="2" applyNumberFormat="1" applyFont="1" applyFill="1" applyBorder="1" applyAlignment="1">
      <alignment horizontal="left" vertical="top" wrapText="1"/>
    </xf>
    <xf numFmtId="164" fontId="18" fillId="4" borderId="3" xfId="0" applyNumberFormat="1" applyFont="1" applyFill="1" applyBorder="1" applyAlignment="1">
      <alignment horizontal="center" vertical="center"/>
    </xf>
    <xf numFmtId="164" fontId="18" fillId="4" borderId="0" xfId="0" applyNumberFormat="1" applyFont="1" applyFill="1" applyAlignment="1">
      <alignment horizontal="center" vertical="center"/>
    </xf>
    <xf numFmtId="0" fontId="1" fillId="4" borderId="0" xfId="2" applyFont="1" applyFill="1" applyBorder="1" applyAlignment="1">
      <alignment horizontal="left" vertical="top" wrapText="1"/>
    </xf>
    <xf numFmtId="164" fontId="1" fillId="0" borderId="4" xfId="2" applyNumberFormat="1" applyFont="1" applyFill="1" applyBorder="1" applyAlignment="1">
      <alignment horizontal="left" vertical="top" wrapText="1"/>
    </xf>
    <xf numFmtId="164" fontId="1" fillId="0" borderId="0" xfId="2" applyNumberFormat="1" applyFont="1" applyFill="1" applyBorder="1" applyAlignment="1">
      <alignment horizontal="left" vertical="top" wrapText="1"/>
    </xf>
    <xf numFmtId="164" fontId="1" fillId="0" borderId="4" xfId="2" applyNumberFormat="1" applyFont="1" applyFill="1" applyBorder="1" applyAlignment="1">
      <alignment horizontal="left" vertical="center" wrapText="1"/>
    </xf>
    <xf numFmtId="0" fontId="1" fillId="0" borderId="0" xfId="2" applyNumberFormat="1" applyFont="1" applyFill="1" applyBorder="1" applyAlignment="1">
      <alignment horizontal="left" vertical="top" wrapText="1"/>
    </xf>
  </cellXfs>
  <cellStyles count="7">
    <cellStyle name="Normal 2" xfId="3" xr:uid="{00000000-0005-0000-0000-000000000000}"/>
    <cellStyle name="Normal 3" xfId="2" xr:uid="{00000000-0005-0000-0000-000001000000}"/>
    <cellStyle name="Normal_je-d-20 03 01 23" xfId="4" xr:uid="{00000000-0005-0000-0000-000002000000}"/>
    <cellStyle name="Standard" xfId="0" builtinId="0"/>
    <cellStyle name="Standard 2" xfId="5" xr:uid="{83379C0C-063D-4DAB-B6F1-3C7D146C4F08}"/>
    <cellStyle name="Standard 3" xfId="6" xr:uid="{7B6B2282-3B5D-494C-BE1B-346B5A48BCFA}"/>
    <cellStyle name="Standard_Tabelle1" xfId="1" xr:uid="{00000000-0005-0000-0000-000004000000}"/>
  </cellStyles>
  <dxfs count="122"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</dxfs>
  <tableStyles count="0" defaultTableStyle="TableStyleMedium9" defaultPivotStyle="PivotStyleLight16"/>
  <colors>
    <mruColors>
      <color rgb="FFFF3399"/>
      <color rgb="FFFF3300"/>
      <color rgb="FFDA3014"/>
      <color rgb="FFF67B00"/>
      <color rgb="FFFF9933"/>
      <color rgb="FFFFFF66"/>
      <color rgb="FFFF5050"/>
      <color rgb="FF0066FF"/>
      <color rgb="FFFF66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648-4AE4-91AC-FFCAB8C2E39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648-4AE4-91AC-FFCAB8C2E39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648-4AE4-91AC-FFCAB8C2E39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648-4AE4-91AC-FFCAB8C2E39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648-4AE4-91AC-FFCAB8C2E3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454-406D-8704-7D6EADB0496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454-406D-8704-7D6EADB0496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454-406D-8704-7D6EADB0496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454-406D-8704-7D6EADB0496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454-406D-8704-7D6EADB049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CFA-454F-B89F-689E1133934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CFA-454F-B89F-689E1133934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CFA-454F-B89F-689E1133934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CFA-454F-B89F-689E1133934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CFA-454F-B89F-689E113393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E36-4837-86B5-58F0FF17373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E36-4837-86B5-58F0FF17373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E36-4837-86B5-58F0FF17373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E36-4837-86B5-58F0FF17373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E36-4837-86B5-58F0FF1737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A00-4780-95C6-FB4310CFC68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A00-4780-95C6-FB4310CFC68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A00-4780-95C6-FB4310CFC68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A00-4780-95C6-FB4310CFC68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A00-4780-95C6-FB4310CFC6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AC8-490E-9659-340E89EF8AF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AC8-490E-9659-340E89EF8AF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AC8-490E-9659-340E89EF8AF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AC8-490E-9659-340E89EF8AF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AC8-490E-9659-340E89EF8A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1DF-457A-8C63-ED96548B528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1DF-457A-8C63-ED96548B528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1DF-457A-8C63-ED96548B528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1DF-457A-8C63-ED96548B528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1DF-457A-8C63-ED96548B52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581-4850-B807-2D169B4B28A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581-4850-B807-2D169B4B28A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581-4850-B807-2D169B4B28A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581-4850-B807-2D169B4B28A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581-4850-B807-2D169B4B28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345-4532-BC41-D3C10C41AC1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345-4532-BC41-D3C10C41AC1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345-4532-BC41-D3C10C41AC1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345-4532-BC41-D3C10C41AC1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345-4532-BC41-D3C10C41AC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33C-4035-B529-BD75BCD09D0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33C-4035-B529-BD75BCD09D0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33C-4035-B529-BD75BCD09D0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33C-4035-B529-BD75BCD09D0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33C-4035-B529-BD75BCD09D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8AF-4222-AADD-D46E3EC2729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8AF-4222-AADD-D46E3EC2729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8AF-4222-AADD-D46E3EC2729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8AF-4222-AADD-D46E3EC2729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8AF-4222-AADD-D46E3EC272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2A5-46D4-8116-B87821C2C81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2A5-46D4-8116-B87821C2C81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2A5-46D4-8116-B87821C2C81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2A5-46D4-8116-B87821C2C81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2A5-46D4-8116-B87821C2C8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749-4AD1-898A-AACD5E3EE66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749-4AD1-898A-AACD5E3EE66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749-4AD1-898A-AACD5E3EE66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749-4AD1-898A-AACD5E3EE66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749-4AD1-898A-AACD5E3EE6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1DE-45A0-AA5D-99C0D84D842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1DE-45A0-AA5D-99C0D84D842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1DE-45A0-AA5D-99C0D84D842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1DE-45A0-AA5D-99C0D84D842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1DE-45A0-AA5D-99C0D84D84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FB7-459E-85E5-25252395AE9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FB7-459E-85E5-25252395AE9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FB7-459E-85E5-25252395AE9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FB7-459E-85E5-25252395AE9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FB7-459E-85E5-25252395AE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F9D-4EA5-8ED4-0F8B565F923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F9D-4EA5-8ED4-0F8B565F923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F9D-4EA5-8ED4-0F8B565F923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F9D-4EA5-8ED4-0F8B565F923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F9D-4EA5-8ED4-0F8B565F92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EF3-42FA-BF6D-5E9CDCDE8DC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EF3-42FA-BF6D-5E9CDCDE8DC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EF3-42FA-BF6D-5E9CDCDE8DC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EF3-42FA-BF6D-5E9CDCDE8DC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EF3-42FA-BF6D-5E9CDCDE8D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617-4A34-A898-8DECB7873FC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617-4A34-A898-8DECB7873FC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617-4A34-A898-8DECB7873FC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617-4A34-A898-8DECB7873FC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617-4A34-A898-8DECB7873F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7F2-4E6E-8FED-E7B3E4AE1E7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7F2-4E6E-8FED-E7B3E4AE1E7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7F2-4E6E-8FED-E7B3E4AE1E7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7F2-4E6E-8FED-E7B3E4AE1E7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7F2-4E6E-8FED-E7B3E4AE1E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AD4-48D4-887E-324B0B6A5D3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AD4-48D4-887E-324B0B6A5D3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AD4-48D4-887E-324B0B6A5D3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AD4-48D4-887E-324B0B6A5D3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AD4-48D4-887E-324B0B6A5D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623-472F-A5C6-D3BF68EA09C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623-472F-A5C6-D3BF68EA09C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623-472F-A5C6-D3BF68EA09C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623-472F-A5C6-D3BF68EA09C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623-472F-A5C6-D3BF68EA09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E66-449A-9D40-B2EBF05EF2A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E66-449A-9D40-B2EBF05EF2A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E66-449A-9D40-B2EBF05EF2A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E66-449A-9D40-B2EBF05EF2A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E66-449A-9D40-B2EBF05EF2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6E1-400C-8200-4ECB342B7F6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6E1-400C-8200-4ECB342B7F6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6E1-400C-8200-4ECB342B7F6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6E1-400C-8200-4ECB342B7F6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6E1-400C-8200-4ECB342B7F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0CA-44C0-B25C-DCBE9F537D4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0CA-44C0-B25C-DCBE9F537D4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0CA-44C0-B25C-DCBE9F537D4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0CA-44C0-B25C-DCBE9F537D4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0CA-44C0-B25C-DCBE9F537D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FA8-4FF6-A3E8-6B4C2F3E622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FA8-4FF6-A3E8-6B4C2F3E622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FA8-4FF6-A3E8-6B4C2F3E622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FA8-4FF6-A3E8-6B4C2F3E622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FA8-4FF6-A3E8-6B4C2F3E62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ACC-48D5-A05B-432FC35F1A9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ACC-48D5-A05B-432FC35F1A9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ACC-48D5-A05B-432FC35F1A9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ACC-48D5-A05B-432FC35F1A9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ACC-48D5-A05B-432FC35F1A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926-4F0C-AF19-8F5E300AC20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926-4F0C-AF19-8F5E300AC20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926-4F0C-AF19-8F5E300AC20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926-4F0C-AF19-8F5E300AC20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926-4F0C-AF19-8F5E300AC2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A8B-439F-A0B8-8E9BF41C964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A8B-439F-A0B8-8E9BF41C964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A8B-439F-A0B8-8E9BF41C964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A8B-439F-A0B8-8E9BF41C964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A8B-439F-A0B8-8E9BF41C96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4" Type="http://schemas.openxmlformats.org/officeDocument/2006/relationships/chart" Target="../charts/chart16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4" Type="http://schemas.openxmlformats.org/officeDocument/2006/relationships/chart" Target="../charts/chart20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3.xml"/><Relationship Id="rId2" Type="http://schemas.openxmlformats.org/officeDocument/2006/relationships/chart" Target="../charts/chart22.xml"/><Relationship Id="rId1" Type="http://schemas.openxmlformats.org/officeDocument/2006/relationships/chart" Target="../charts/chart21.xml"/><Relationship Id="rId4" Type="http://schemas.openxmlformats.org/officeDocument/2006/relationships/chart" Target="../charts/chart24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Relationship Id="rId4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615A5066-E335-4FC7-94C4-117EBD4FDA4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1A72B089-5F85-4C31-B906-BFEE09D81C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A22AD8C3-D1C5-4B1C-A3FE-EE6CEB975D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E23588B1-FFE7-4605-98BB-C919B4DFB3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B04AF71F-3987-44E0-8EDE-63FAC281299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565F2E60-CC3A-4AF2-AE03-296257276F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57AF9A49-568F-4BC2-9F88-04601D1B2B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8C961AA3-884E-496D-8B39-49654EC9BC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7EC44-EC0F-45E9-8414-B051A293E94C}">
  <dimension ref="A1:Q141"/>
  <sheetViews>
    <sheetView showGridLines="0" tabSelected="1" zoomScaleNormal="100" workbookViewId="0">
      <pane xSplit="1" ySplit="9" topLeftCell="B10" activePane="bottomRight" state="frozen"/>
      <selection activeCell="A98" sqref="A98"/>
      <selection pane="topRight" activeCell="A98" sqref="A98"/>
      <selection pane="bottomLeft" activeCell="A98" sqref="A98"/>
      <selection pane="bottomRight"/>
    </sheetView>
  </sheetViews>
  <sheetFormatPr baseColWidth="10" defaultRowHeight="15.75" x14ac:dyDescent="0.25"/>
  <cols>
    <col min="1" max="1" width="37.625" style="108" customWidth="1"/>
    <col min="2" max="2" width="27.625" customWidth="1"/>
    <col min="3" max="3" width="5.625" customWidth="1"/>
    <col min="4" max="4" width="27.625" customWidth="1"/>
    <col min="5" max="5" width="5.625" customWidth="1"/>
    <col min="6" max="6" width="27.625" customWidth="1"/>
    <col min="7" max="7" width="5.625" customWidth="1"/>
    <col min="8" max="8" width="27.625" customWidth="1"/>
    <col min="9" max="9" width="5.625" customWidth="1"/>
    <col min="11" max="11" width="5.625" customWidth="1"/>
    <col min="13" max="13" width="5.625" customWidth="1"/>
    <col min="15" max="15" width="5.625" customWidth="1"/>
    <col min="17" max="17" width="5.625" customWidth="1"/>
  </cols>
  <sheetData>
    <row r="1" spans="1:17" s="1" customFormat="1" ht="12" customHeight="1" x14ac:dyDescent="0.2">
      <c r="A1" s="24" t="s">
        <v>78</v>
      </c>
      <c r="B1" s="25"/>
      <c r="C1" s="26"/>
      <c r="D1" s="25"/>
      <c r="E1" s="26"/>
      <c r="F1" s="27"/>
      <c r="N1" s="18"/>
      <c r="Q1" s="19" t="s">
        <v>1</v>
      </c>
    </row>
    <row r="2" spans="1:17" s="1" customFormat="1" ht="12" customHeight="1" x14ac:dyDescent="0.25">
      <c r="A2" s="109">
        <v>2022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/>
      <c r="O2" s="28"/>
      <c r="P2" s="28"/>
    </row>
    <row r="3" spans="1:17" s="1" customFormat="1" ht="3.75" customHeight="1" x14ac:dyDescent="0.2">
      <c r="B3" s="11"/>
      <c r="D3" s="11"/>
      <c r="E3" s="30"/>
      <c r="F3" s="30"/>
      <c r="G3" s="30"/>
      <c r="H3" s="30"/>
      <c r="I3" s="30"/>
      <c r="J3" s="30"/>
      <c r="K3" s="30"/>
      <c r="L3" s="30"/>
      <c r="M3" s="30"/>
      <c r="N3" s="31"/>
      <c r="O3" s="30"/>
      <c r="P3" s="30"/>
      <c r="Q3" s="32"/>
    </row>
    <row r="4" spans="1:17" s="10" customFormat="1" ht="3.75" customHeight="1" x14ac:dyDescent="0.25">
      <c r="A4" s="5"/>
      <c r="B4" s="12"/>
      <c r="C4" s="5"/>
      <c r="D4" s="12"/>
    </row>
    <row r="5" spans="1:17" s="6" customFormat="1" ht="12" customHeight="1" x14ac:dyDescent="0.25">
      <c r="A5" s="22"/>
      <c r="B5" s="56" t="s">
        <v>79</v>
      </c>
      <c r="C5" s="57"/>
      <c r="D5" s="58"/>
      <c r="E5" s="59"/>
      <c r="F5" s="59"/>
      <c r="G5" s="59"/>
      <c r="H5" s="59"/>
      <c r="I5" s="59"/>
      <c r="J5" s="129" t="s">
        <v>114</v>
      </c>
      <c r="K5" s="130"/>
      <c r="L5" s="130"/>
      <c r="M5" s="130"/>
      <c r="N5" s="130"/>
      <c r="O5" s="130"/>
      <c r="P5" s="130"/>
      <c r="Q5" s="130"/>
    </row>
    <row r="6" spans="1:17" s="6" customFormat="1" ht="12" customHeight="1" x14ac:dyDescent="0.25">
      <c r="A6" s="22"/>
      <c r="B6" s="131" t="s">
        <v>98</v>
      </c>
      <c r="C6" s="81"/>
      <c r="D6" s="82"/>
      <c r="E6" s="81"/>
      <c r="F6" s="81"/>
      <c r="G6" s="82"/>
      <c r="H6" s="81"/>
      <c r="I6" s="82"/>
      <c r="J6" s="129"/>
      <c r="K6" s="130"/>
      <c r="L6" s="130"/>
      <c r="M6" s="130"/>
      <c r="N6" s="130"/>
      <c r="O6" s="130"/>
      <c r="P6" s="130"/>
      <c r="Q6" s="130"/>
    </row>
    <row r="7" spans="1:17" s="6" customFormat="1" ht="12" customHeight="1" x14ac:dyDescent="0.25">
      <c r="A7" s="22"/>
      <c r="B7" s="131"/>
      <c r="C7" s="83"/>
      <c r="D7" s="129" t="s">
        <v>80</v>
      </c>
      <c r="E7" s="84"/>
      <c r="F7" s="132" t="s">
        <v>97</v>
      </c>
      <c r="G7" s="84"/>
      <c r="H7" s="132" t="s">
        <v>119</v>
      </c>
      <c r="I7" s="85"/>
      <c r="K7" s="84"/>
      <c r="M7" s="84"/>
      <c r="O7" s="84"/>
      <c r="Q7" s="79"/>
    </row>
    <row r="8" spans="1:17" s="6" customFormat="1" ht="39.950000000000003" customHeight="1" x14ac:dyDescent="0.25">
      <c r="A8" s="22"/>
      <c r="B8" s="131"/>
      <c r="C8" s="86" t="s">
        <v>2</v>
      </c>
      <c r="D8" s="129"/>
      <c r="E8" s="86" t="s">
        <v>2</v>
      </c>
      <c r="F8" s="132"/>
      <c r="G8" s="86" t="s">
        <v>2</v>
      </c>
      <c r="H8" s="132"/>
      <c r="I8" s="86" t="s">
        <v>2</v>
      </c>
      <c r="J8" s="121" t="s">
        <v>81</v>
      </c>
      <c r="K8" s="88" t="s">
        <v>2</v>
      </c>
      <c r="L8" s="122" t="s">
        <v>82</v>
      </c>
      <c r="M8" s="88" t="s">
        <v>2</v>
      </c>
      <c r="N8" s="122" t="s">
        <v>83</v>
      </c>
      <c r="O8" s="88" t="s">
        <v>2</v>
      </c>
      <c r="P8" s="122" t="s">
        <v>84</v>
      </c>
      <c r="Q8" s="88" t="s">
        <v>2</v>
      </c>
    </row>
    <row r="9" spans="1:17" s="10" customFormat="1" ht="6" customHeight="1" x14ac:dyDescent="0.25">
      <c r="A9" s="33"/>
      <c r="B9" s="34"/>
      <c r="C9" s="35"/>
      <c r="D9" s="36"/>
      <c r="E9" s="35"/>
      <c r="F9" s="36"/>
      <c r="G9" s="35"/>
      <c r="H9" s="37"/>
      <c r="I9" s="35"/>
      <c r="J9" s="38"/>
      <c r="K9" s="37"/>
      <c r="L9" s="37"/>
      <c r="M9" s="37"/>
      <c r="N9" s="37"/>
      <c r="O9" s="37"/>
      <c r="P9" s="37"/>
      <c r="Q9" s="37"/>
    </row>
    <row r="10" spans="1:17" s="10" customFormat="1" ht="3.75" customHeight="1" x14ac:dyDescent="0.25">
      <c r="B10" s="17"/>
      <c r="C10" s="12"/>
      <c r="D10" s="12"/>
      <c r="E10" s="5"/>
      <c r="F10" s="12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 ht="12" customHeight="1" x14ac:dyDescent="0.25">
      <c r="A11" s="2" t="s">
        <v>3</v>
      </c>
      <c r="B11" s="7">
        <v>56.477341728977471</v>
      </c>
      <c r="C11" s="78">
        <v>1.0208926731890726</v>
      </c>
      <c r="D11" s="7">
        <v>38.769112946747839</v>
      </c>
      <c r="E11" s="78">
        <v>1.0097651297407542</v>
      </c>
      <c r="F11" s="7">
        <v>17.708228782229632</v>
      </c>
      <c r="G11" s="78">
        <v>0.77263958643993136</v>
      </c>
      <c r="H11" s="7">
        <v>43.522658271022486</v>
      </c>
      <c r="I11" s="78">
        <v>1.0208926731890726</v>
      </c>
      <c r="J11" s="7">
        <v>15.11582314198443</v>
      </c>
      <c r="K11" s="78">
        <v>0.69106529415465667</v>
      </c>
      <c r="L11" s="7">
        <v>7.8751335417782968</v>
      </c>
      <c r="M11" s="78">
        <v>0.55233529236102208</v>
      </c>
      <c r="N11" s="7">
        <v>8.7204029837847798</v>
      </c>
      <c r="O11" s="78">
        <v>0.57825456895293836</v>
      </c>
      <c r="P11" s="7">
        <v>7.0577532792003321</v>
      </c>
      <c r="Q11" s="78">
        <v>0.52272387425089384</v>
      </c>
    </row>
    <row r="12" spans="1:17" ht="12" customHeight="1" x14ac:dyDescent="0.25">
      <c r="A12" s="9"/>
      <c r="B12" s="123"/>
      <c r="C12" s="124"/>
      <c r="D12" s="123"/>
      <c r="E12" s="124"/>
      <c r="F12" s="123"/>
      <c r="G12" s="124"/>
      <c r="H12" s="123"/>
      <c r="I12" s="124"/>
      <c r="J12" s="123"/>
      <c r="K12" s="124"/>
      <c r="L12" s="123"/>
      <c r="M12" s="124"/>
      <c r="N12" s="123"/>
      <c r="O12" s="124"/>
      <c r="P12" s="123"/>
      <c r="Q12" s="124"/>
    </row>
    <row r="13" spans="1:17" ht="12" customHeight="1" x14ac:dyDescent="0.25">
      <c r="A13" s="2" t="s">
        <v>4</v>
      </c>
      <c r="B13" s="7"/>
      <c r="C13" s="78"/>
      <c r="D13" s="7"/>
      <c r="E13" s="78"/>
      <c r="F13" s="7"/>
      <c r="G13" s="78"/>
      <c r="H13" s="7"/>
      <c r="I13" s="78"/>
      <c r="J13" s="7"/>
      <c r="K13" s="78"/>
      <c r="L13" s="7"/>
      <c r="M13" s="78"/>
      <c r="N13" s="7"/>
      <c r="O13" s="78"/>
      <c r="P13" s="7"/>
      <c r="Q13" s="78"/>
    </row>
    <row r="14" spans="1:17" ht="12" customHeight="1" x14ac:dyDescent="0.25">
      <c r="A14" s="9" t="s">
        <v>5</v>
      </c>
      <c r="B14" s="125">
        <v>45.315566629166717</v>
      </c>
      <c r="C14" s="124">
        <v>5.8015379503683686</v>
      </c>
      <c r="D14" s="125">
        <v>40.331838648087036</v>
      </c>
      <c r="E14" s="124">
        <v>5.6452797200666129</v>
      </c>
      <c r="F14" s="125">
        <v>4.9837279810796842</v>
      </c>
      <c r="G14" s="124">
        <v>2.3611900087777262</v>
      </c>
      <c r="H14" s="125">
        <v>54.684433370833304</v>
      </c>
      <c r="I14" s="124">
        <v>5.8015379503683686</v>
      </c>
      <c r="J14" s="125">
        <v>26.67851303701908</v>
      </c>
      <c r="K14" s="124">
        <v>4.9219533009627368</v>
      </c>
      <c r="L14" s="125">
        <v>3.6915635831887657</v>
      </c>
      <c r="M14" s="124">
        <v>1.8530556568072902</v>
      </c>
      <c r="N14" s="125">
        <v>5.5258906560375882</v>
      </c>
      <c r="O14" s="124">
        <v>2.6509179601053581</v>
      </c>
      <c r="P14" s="125">
        <v>4.4358713718416016</v>
      </c>
      <c r="Q14" s="124">
        <v>2.2461636496340422</v>
      </c>
    </row>
    <row r="15" spans="1:17" ht="12" customHeight="1" x14ac:dyDescent="0.25">
      <c r="A15" s="9" t="s">
        <v>6</v>
      </c>
      <c r="B15" s="123">
        <v>54.867341622564247</v>
      </c>
      <c r="C15" s="124">
        <v>1.1991849795472471</v>
      </c>
      <c r="D15" s="123">
        <v>38.570523299694088</v>
      </c>
      <c r="E15" s="124">
        <v>1.178869294880017</v>
      </c>
      <c r="F15" s="123">
        <v>16.296818322870184</v>
      </c>
      <c r="G15" s="124">
        <v>0.86632378469194038</v>
      </c>
      <c r="H15" s="123">
        <v>45.132658377435746</v>
      </c>
      <c r="I15" s="124">
        <v>1.1991849795472496</v>
      </c>
      <c r="J15" s="123">
        <v>14.610544243805112</v>
      </c>
      <c r="K15" s="124">
        <v>0.79202029287479792</v>
      </c>
      <c r="L15" s="123">
        <v>8.2101729375017047</v>
      </c>
      <c r="M15" s="124">
        <v>0.6655744525164794</v>
      </c>
      <c r="N15" s="123">
        <v>8.5772011477774956</v>
      </c>
      <c r="O15" s="124">
        <v>0.67691821501800642</v>
      </c>
      <c r="P15" s="123">
        <v>7.1726049706097834</v>
      </c>
      <c r="Q15" s="124">
        <v>0.62083815765023631</v>
      </c>
    </row>
    <row r="16" spans="1:17" ht="12" customHeight="1" x14ac:dyDescent="0.25">
      <c r="A16" s="9" t="s">
        <v>7</v>
      </c>
      <c r="B16" s="123">
        <v>51.120117155099933</v>
      </c>
      <c r="C16" s="124">
        <v>3.3839770145496244</v>
      </c>
      <c r="D16" s="123">
        <v>43.57987087263227</v>
      </c>
      <c r="E16" s="124">
        <v>3.2674074036915322</v>
      </c>
      <c r="F16" s="123">
        <v>7.540246282467657</v>
      </c>
      <c r="G16" s="124">
        <v>1.4846448086351069</v>
      </c>
      <c r="H16" s="123">
        <v>48.879882844900067</v>
      </c>
      <c r="I16" s="124">
        <v>3.3839770145496244</v>
      </c>
      <c r="J16" s="123">
        <v>20.738933617881965</v>
      </c>
      <c r="K16" s="124">
        <v>2.5411423434391152</v>
      </c>
      <c r="L16" s="123">
        <v>10.459398276146443</v>
      </c>
      <c r="M16" s="124">
        <v>2.1434600340222709</v>
      </c>
      <c r="N16" s="123">
        <v>6.3932117168997689</v>
      </c>
      <c r="O16" s="124">
        <v>1.4383924880298684</v>
      </c>
      <c r="P16" s="123">
        <v>5.9883272617041028</v>
      </c>
      <c r="Q16" s="124">
        <v>1.5078511611358691</v>
      </c>
    </row>
    <row r="17" spans="1:17" ht="12" customHeight="1" x14ac:dyDescent="0.25">
      <c r="A17" s="9" t="s">
        <v>8</v>
      </c>
      <c r="B17" s="123">
        <v>52.680808563208117</v>
      </c>
      <c r="C17" s="124">
        <v>1.6253222872539386</v>
      </c>
      <c r="D17" s="123">
        <v>37.099367157760007</v>
      </c>
      <c r="E17" s="124">
        <v>1.5314150412111256</v>
      </c>
      <c r="F17" s="123">
        <v>15.581441405448123</v>
      </c>
      <c r="G17" s="124">
        <v>1.1745239053592589</v>
      </c>
      <c r="H17" s="123">
        <v>47.319191436791854</v>
      </c>
      <c r="I17" s="124">
        <v>1.6253222872539379</v>
      </c>
      <c r="J17" s="123">
        <v>13.649975520327493</v>
      </c>
      <c r="K17" s="124">
        <v>1.0602841127806719</v>
      </c>
      <c r="L17" s="123">
        <v>8.1431913373126292</v>
      </c>
      <c r="M17" s="124">
        <v>0.90795527365074813</v>
      </c>
      <c r="N17" s="123">
        <v>7.9200991018558788</v>
      </c>
      <c r="O17" s="124">
        <v>0.83673439472138866</v>
      </c>
      <c r="P17" s="123">
        <v>7.3861011982640017</v>
      </c>
      <c r="Q17" s="124">
        <v>0.82104948427707425</v>
      </c>
    </row>
    <row r="18" spans="1:17" ht="12" customHeight="1" x14ac:dyDescent="0.25">
      <c r="A18" s="9" t="s">
        <v>9</v>
      </c>
      <c r="B18" s="123">
        <v>59.743967250188803</v>
      </c>
      <c r="C18" s="124">
        <v>2.0336554107125933</v>
      </c>
      <c r="D18" s="123">
        <v>39.258197233195837</v>
      </c>
      <c r="E18" s="124">
        <v>2.0739804346754251</v>
      </c>
      <c r="F18" s="123">
        <v>20.485770016992969</v>
      </c>
      <c r="G18" s="124">
        <v>1.6034751900177198</v>
      </c>
      <c r="H18" s="123">
        <v>40.256032749811212</v>
      </c>
      <c r="I18" s="124">
        <v>2.0336554107125933</v>
      </c>
      <c r="J18" s="123">
        <v>14.075420488083479</v>
      </c>
      <c r="K18" s="124">
        <v>1.341800368569515</v>
      </c>
      <c r="L18" s="123">
        <v>7.5454212377040015</v>
      </c>
      <c r="M18" s="124">
        <v>1.0130163920206747</v>
      </c>
      <c r="N18" s="123">
        <v>10.407052857514969</v>
      </c>
      <c r="O18" s="124">
        <v>1.4070218904262175</v>
      </c>
      <c r="P18" s="123">
        <v>7.2303026498933747</v>
      </c>
      <c r="Q18" s="124">
        <v>1.175738843679883</v>
      </c>
    </row>
    <row r="19" spans="1:17" ht="12" customHeight="1" x14ac:dyDescent="0.25">
      <c r="A19" s="9" t="s">
        <v>127</v>
      </c>
      <c r="B19" s="123">
        <v>63.230525123950507</v>
      </c>
      <c r="C19" s="124">
        <v>1.9892897771145126</v>
      </c>
      <c r="D19" s="123">
        <v>39.291658154926061</v>
      </c>
      <c r="E19" s="124">
        <v>1.9861597462483973</v>
      </c>
      <c r="F19" s="123">
        <v>23.93886696902446</v>
      </c>
      <c r="G19" s="124">
        <v>1.8222183792992022</v>
      </c>
      <c r="H19" s="123">
        <v>36.769474876049514</v>
      </c>
      <c r="I19" s="124">
        <v>1.9892897771145126</v>
      </c>
      <c r="J19" s="123">
        <v>15.644127186195014</v>
      </c>
      <c r="K19" s="124">
        <v>1.4024719479806516</v>
      </c>
      <c r="L19" s="123">
        <v>7.156941861138022</v>
      </c>
      <c r="M19" s="124">
        <v>1.0057236539674332</v>
      </c>
      <c r="N19" s="123">
        <v>9.5535927601173647</v>
      </c>
      <c r="O19" s="124">
        <v>1.163593341943328</v>
      </c>
      <c r="P19" s="123">
        <v>6.936996347475656</v>
      </c>
      <c r="Q19" s="124">
        <v>1.0201202352342489</v>
      </c>
    </row>
    <row r="20" spans="1:17" ht="12" customHeight="1" x14ac:dyDescent="0.25">
      <c r="A20" s="9" t="s">
        <v>10</v>
      </c>
      <c r="B20" s="123">
        <v>65.643168684391242</v>
      </c>
      <c r="C20" s="124">
        <v>2.5385724389331727</v>
      </c>
      <c r="D20" s="123">
        <v>42.595463471006617</v>
      </c>
      <c r="E20" s="124">
        <v>2.6410988343729072</v>
      </c>
      <c r="F20" s="123">
        <v>23.047705213384617</v>
      </c>
      <c r="G20" s="124">
        <v>2.4119070824617319</v>
      </c>
      <c r="H20" s="123">
        <v>34.356831315608758</v>
      </c>
      <c r="I20" s="124">
        <v>2.5385724389331727</v>
      </c>
      <c r="J20" s="123">
        <v>16.821750692054309</v>
      </c>
      <c r="K20" s="124">
        <v>1.8700116131035338</v>
      </c>
      <c r="L20" s="123">
        <v>7.789367891762379</v>
      </c>
      <c r="M20" s="124">
        <v>1.4314901834527862</v>
      </c>
      <c r="N20" s="123">
        <v>9.9934011118791126</v>
      </c>
      <c r="O20" s="124">
        <v>1.6121646856896841</v>
      </c>
      <c r="P20" s="123">
        <v>7.9909437753108161</v>
      </c>
      <c r="Q20" s="124">
        <v>1.4631669995650414</v>
      </c>
    </row>
    <row r="21" spans="1:17" ht="12" customHeight="1" x14ac:dyDescent="0.25">
      <c r="A21" s="9" t="s">
        <v>128</v>
      </c>
      <c r="B21" s="123">
        <v>60.261954287673959</v>
      </c>
      <c r="C21" s="124">
        <v>3.0839472592296602</v>
      </c>
      <c r="D21" s="123">
        <v>35.226581874756199</v>
      </c>
      <c r="E21" s="124">
        <v>2.9473412214413601</v>
      </c>
      <c r="F21" s="123">
        <v>25.035372412917777</v>
      </c>
      <c r="G21" s="124">
        <v>2.7242603609395672</v>
      </c>
      <c r="H21" s="123">
        <v>39.738045712326063</v>
      </c>
      <c r="I21" s="124">
        <v>3.0839230999255896</v>
      </c>
      <c r="J21" s="123">
        <v>14.195152769531063</v>
      </c>
      <c r="K21" s="124">
        <v>2.1135142282924435</v>
      </c>
      <c r="L21" s="123">
        <v>6.3787906657452584</v>
      </c>
      <c r="M21" s="124">
        <v>1.3970586598154409</v>
      </c>
      <c r="N21" s="123">
        <v>9.0124426839112122</v>
      </c>
      <c r="O21" s="124">
        <v>1.6668410541412542</v>
      </c>
      <c r="P21" s="123">
        <v>5.6401957555686622</v>
      </c>
      <c r="Q21" s="124">
        <v>1.3759412043276358</v>
      </c>
    </row>
    <row r="22" spans="1:17" ht="12" customHeight="1" x14ac:dyDescent="0.25">
      <c r="A22" s="9"/>
      <c r="B22" s="123"/>
      <c r="C22" s="124"/>
      <c r="D22" s="123"/>
      <c r="E22" s="124"/>
      <c r="F22" s="123"/>
      <c r="G22" s="124"/>
      <c r="H22" s="21"/>
      <c r="I22" s="80"/>
      <c r="J22" s="21"/>
      <c r="K22" s="80"/>
      <c r="L22" s="21"/>
      <c r="M22" s="80"/>
      <c r="N22" s="21"/>
      <c r="O22" s="80"/>
      <c r="P22" s="21"/>
      <c r="Q22" s="80"/>
    </row>
    <row r="23" spans="1:17" ht="12" customHeight="1" x14ac:dyDescent="0.25">
      <c r="A23" s="2" t="s">
        <v>11</v>
      </c>
      <c r="B23" s="7"/>
      <c r="C23" s="78"/>
      <c r="D23" s="7"/>
      <c r="E23" s="78"/>
      <c r="F23" s="7"/>
      <c r="G23" s="78"/>
      <c r="H23" s="7"/>
      <c r="I23" s="78"/>
      <c r="J23" s="7"/>
      <c r="K23" s="78"/>
      <c r="L23" s="7"/>
      <c r="M23" s="78"/>
      <c r="N23" s="7"/>
      <c r="O23" s="78"/>
      <c r="P23" s="7"/>
      <c r="Q23" s="78"/>
    </row>
    <row r="24" spans="1:17" ht="12" customHeight="1" x14ac:dyDescent="0.25">
      <c r="A24" s="9" t="s">
        <v>12</v>
      </c>
      <c r="B24" s="123">
        <v>52.74822904965152</v>
      </c>
      <c r="C24" s="124">
        <v>1.3221018661198536</v>
      </c>
      <c r="D24" s="123">
        <v>34.980508765866766</v>
      </c>
      <c r="E24" s="124">
        <v>1.2840243051314053</v>
      </c>
      <c r="F24" s="123">
        <v>17.767720283784765</v>
      </c>
      <c r="G24" s="124">
        <v>0.99038666348386928</v>
      </c>
      <c r="H24" s="123">
        <v>47.251770950348472</v>
      </c>
      <c r="I24" s="124">
        <v>1.3221018109695861</v>
      </c>
      <c r="J24" s="123">
        <v>13.830247611844312</v>
      </c>
      <c r="K24" s="124">
        <v>0.90282490632022649</v>
      </c>
      <c r="L24" s="123">
        <v>6.9090103777746661</v>
      </c>
      <c r="M24" s="124">
        <v>0.70699935668784786</v>
      </c>
      <c r="N24" s="123">
        <v>7.7050376469412303</v>
      </c>
      <c r="O24" s="124">
        <v>0.70800587041094021</v>
      </c>
      <c r="P24" s="123">
        <v>6.5362131293065548</v>
      </c>
      <c r="Q24" s="124">
        <v>0.65064133245352263</v>
      </c>
    </row>
    <row r="25" spans="1:17" ht="12" customHeight="1" x14ac:dyDescent="0.25">
      <c r="A25" s="9" t="s">
        <v>13</v>
      </c>
      <c r="B25" s="123">
        <v>58.635384535629754</v>
      </c>
      <c r="C25" s="124">
        <v>1.4650887732207933</v>
      </c>
      <c r="D25" s="123">
        <v>39.147271835889129</v>
      </c>
      <c r="E25" s="124">
        <v>1.4549074406852567</v>
      </c>
      <c r="F25" s="123">
        <v>19.488112699740611</v>
      </c>
      <c r="G25" s="124">
        <v>1.1479348398597613</v>
      </c>
      <c r="H25" s="123">
        <v>41.364615464370239</v>
      </c>
      <c r="I25" s="124">
        <v>1.4650964872337757</v>
      </c>
      <c r="J25" s="123">
        <v>16.485661575521309</v>
      </c>
      <c r="K25" s="124">
        <v>1.0965293185501179</v>
      </c>
      <c r="L25" s="123">
        <v>7.1598170140978885</v>
      </c>
      <c r="M25" s="124">
        <v>0.75512768790930695</v>
      </c>
      <c r="N25" s="123">
        <v>8.5763274566365997</v>
      </c>
      <c r="O25" s="124">
        <v>0.81456898805581623</v>
      </c>
      <c r="P25" s="123">
        <v>6.9254657896333365</v>
      </c>
      <c r="Q25" s="124">
        <v>0.75604959654192372</v>
      </c>
    </row>
    <row r="26" spans="1:17" ht="12" customHeight="1" x14ac:dyDescent="0.25">
      <c r="A26" s="9" t="s">
        <v>14</v>
      </c>
      <c r="B26" s="123">
        <v>33.450407150090498</v>
      </c>
      <c r="C26" s="124">
        <v>2.8981697293234676</v>
      </c>
      <c r="D26" s="123">
        <v>21.322053198576945</v>
      </c>
      <c r="E26" s="124">
        <v>2.6645013697590025</v>
      </c>
      <c r="F26" s="123">
        <v>12.128353951513548</v>
      </c>
      <c r="G26" s="124">
        <v>1.9270921969982646</v>
      </c>
      <c r="H26" s="123">
        <v>66.549592849909516</v>
      </c>
      <c r="I26" s="124">
        <v>2.8981527322979219</v>
      </c>
      <c r="J26" s="123">
        <v>5.1259241295282472</v>
      </c>
      <c r="K26" s="124">
        <v>1.3790640680590427</v>
      </c>
      <c r="L26" s="123">
        <v>6.0868778877255494</v>
      </c>
      <c r="M26" s="124">
        <v>1.7534652791662597</v>
      </c>
      <c r="N26" s="123">
        <v>4.848990170286239</v>
      </c>
      <c r="O26" s="124">
        <v>1.42355143978744</v>
      </c>
      <c r="P26" s="123">
        <v>5.2602610110369108</v>
      </c>
      <c r="Q26" s="124">
        <v>1.2448689686537886</v>
      </c>
    </row>
    <row r="27" spans="1:17" ht="12" customHeight="1" x14ac:dyDescent="0.25">
      <c r="A27" s="9" t="s">
        <v>15</v>
      </c>
      <c r="B27" s="123">
        <v>60.281645277506321</v>
      </c>
      <c r="C27" s="124">
        <v>1.4120071778031886</v>
      </c>
      <c r="D27" s="123">
        <v>42.634107536265674</v>
      </c>
      <c r="E27" s="124">
        <v>1.4145509738934567</v>
      </c>
      <c r="F27" s="123">
        <v>17.647537741240665</v>
      </c>
      <c r="G27" s="124">
        <v>1.1552711456788602</v>
      </c>
      <c r="H27" s="123">
        <v>39.718354722493643</v>
      </c>
      <c r="I27" s="124">
        <v>1.4120071555272653</v>
      </c>
      <c r="J27" s="123">
        <v>16.427319997074882</v>
      </c>
      <c r="K27" s="124">
        <v>1.0087279978565249</v>
      </c>
      <c r="L27" s="123">
        <v>8.86073684669085</v>
      </c>
      <c r="M27" s="124">
        <v>0.82993483099944154</v>
      </c>
      <c r="N27" s="123">
        <v>9.7562413416392069</v>
      </c>
      <c r="O27" s="124">
        <v>0.89493806136230025</v>
      </c>
      <c r="P27" s="123">
        <v>7.5898093508607376</v>
      </c>
      <c r="Q27" s="124">
        <v>0.79350870230922366</v>
      </c>
    </row>
    <row r="28" spans="1:17" ht="12" customHeight="1" x14ac:dyDescent="0.25">
      <c r="A28" s="9" t="s">
        <v>16</v>
      </c>
      <c r="B28" s="123">
        <v>66.714758852833128</v>
      </c>
      <c r="C28" s="124">
        <v>1.5634539842474955</v>
      </c>
      <c r="D28" s="123">
        <v>49.247709375878429</v>
      </c>
      <c r="E28" s="124">
        <v>1.6531540536681426</v>
      </c>
      <c r="F28" s="123">
        <v>17.467049476954674</v>
      </c>
      <c r="G28" s="124">
        <v>1.2159488826288354</v>
      </c>
      <c r="H28" s="123">
        <v>33.285241147166879</v>
      </c>
      <c r="I28" s="124">
        <v>1.5634707360742159</v>
      </c>
      <c r="J28" s="123">
        <v>19.452067674436975</v>
      </c>
      <c r="K28" s="124">
        <v>1.2600955637896984</v>
      </c>
      <c r="L28" s="123">
        <v>10.397058922268783</v>
      </c>
      <c r="M28" s="124">
        <v>1.0488176805578691</v>
      </c>
      <c r="N28" s="123">
        <v>11.137212292481848</v>
      </c>
      <c r="O28" s="124">
        <v>1.0508113298199382</v>
      </c>
      <c r="P28" s="123">
        <v>8.2613704866908293</v>
      </c>
      <c r="Q28" s="124">
        <v>0.95675186899391673</v>
      </c>
    </row>
    <row r="29" spans="1:17" ht="12" customHeight="1" x14ac:dyDescent="0.25">
      <c r="A29" s="9" t="s">
        <v>17</v>
      </c>
      <c r="B29" s="123">
        <v>43.191382903725604</v>
      </c>
      <c r="C29" s="124">
        <v>3.0410365687064309</v>
      </c>
      <c r="D29" s="123">
        <v>25.064358556828488</v>
      </c>
      <c r="E29" s="124">
        <v>2.6319555416433702</v>
      </c>
      <c r="F29" s="123">
        <v>18.127024346897112</v>
      </c>
      <c r="G29" s="124">
        <v>2.727241216762748</v>
      </c>
      <c r="H29" s="123">
        <v>56.808617096274403</v>
      </c>
      <c r="I29" s="124">
        <v>3.0410365687064309</v>
      </c>
      <c r="J29" s="123">
        <v>8.3917504683686808</v>
      </c>
      <c r="K29" s="124">
        <v>1.519946490478941</v>
      </c>
      <c r="L29" s="123">
        <v>4.7793309994569739</v>
      </c>
      <c r="M29" s="124">
        <v>1.1780169424622295</v>
      </c>
      <c r="N29" s="123">
        <v>6.0875425686237765</v>
      </c>
      <c r="O29" s="124">
        <v>1.704068568454344</v>
      </c>
      <c r="P29" s="123">
        <v>5.8057345203790618</v>
      </c>
      <c r="Q29" s="124">
        <v>1.3983582620217563</v>
      </c>
    </row>
    <row r="30" spans="1:17" ht="12" customHeight="1" x14ac:dyDescent="0.25">
      <c r="A30" s="9"/>
      <c r="B30" s="123"/>
      <c r="C30" s="124"/>
      <c r="D30" s="123"/>
      <c r="E30" s="124"/>
      <c r="F30" s="123"/>
      <c r="G30" s="124"/>
      <c r="H30" s="123"/>
      <c r="I30" s="124"/>
      <c r="J30" s="123"/>
      <c r="K30" s="124"/>
      <c r="L30" s="123"/>
      <c r="M30" s="124"/>
      <c r="N30" s="123"/>
      <c r="O30" s="124"/>
      <c r="P30" s="123"/>
      <c r="Q30" s="124"/>
    </row>
    <row r="31" spans="1:17" ht="12" customHeight="1" x14ac:dyDescent="0.25">
      <c r="A31" s="2" t="s">
        <v>76</v>
      </c>
      <c r="B31" s="7"/>
      <c r="C31" s="78"/>
      <c r="D31" s="7"/>
      <c r="E31" s="78"/>
      <c r="F31" s="7"/>
      <c r="G31" s="78"/>
      <c r="H31" s="7"/>
      <c r="I31" s="78"/>
      <c r="J31" s="7"/>
      <c r="K31" s="78"/>
      <c r="L31" s="7"/>
      <c r="M31" s="78"/>
      <c r="N31" s="7"/>
      <c r="O31" s="78"/>
      <c r="P31" s="7"/>
      <c r="Q31" s="78"/>
    </row>
    <row r="32" spans="1:17" ht="12" customHeight="1" x14ac:dyDescent="0.25">
      <c r="A32" s="9" t="s">
        <v>18</v>
      </c>
      <c r="B32" s="123">
        <v>62.527299302942865</v>
      </c>
      <c r="C32" s="124">
        <v>1.133827643086802</v>
      </c>
      <c r="D32" s="123">
        <v>44.012752809397895</v>
      </c>
      <c r="E32" s="124">
        <v>1.1676025136122772</v>
      </c>
      <c r="F32" s="123">
        <v>18.514546493544987</v>
      </c>
      <c r="G32" s="124">
        <v>0.84214828744546455</v>
      </c>
      <c r="H32" s="123">
        <v>37.472700697057128</v>
      </c>
      <c r="I32" s="124">
        <v>1.1338304046191483</v>
      </c>
      <c r="J32" s="123">
        <v>17.914608824274826</v>
      </c>
      <c r="K32" s="124">
        <v>0.85864645741014356</v>
      </c>
      <c r="L32" s="123">
        <v>8.7192285592404506</v>
      </c>
      <c r="M32" s="124">
        <v>0.65045617621261154</v>
      </c>
      <c r="N32" s="123">
        <v>9.8099310896298437</v>
      </c>
      <c r="O32" s="124">
        <v>0.66166055779043575</v>
      </c>
      <c r="P32" s="123">
        <v>7.5689843362527611</v>
      </c>
      <c r="Q32" s="124">
        <v>0.6156087626611364</v>
      </c>
    </row>
    <row r="33" spans="1:17" ht="12" customHeight="1" x14ac:dyDescent="0.25">
      <c r="A33" s="9" t="s">
        <v>19</v>
      </c>
      <c r="B33" s="123">
        <v>38.653944715596189</v>
      </c>
      <c r="C33" s="124">
        <v>2.2133384047259295</v>
      </c>
      <c r="D33" s="123">
        <v>23.321157498368294</v>
      </c>
      <c r="E33" s="124">
        <v>1.9923434685239254</v>
      </c>
      <c r="F33" s="123">
        <v>15.332787217227898</v>
      </c>
      <c r="G33" s="124">
        <v>1.7458587533495904</v>
      </c>
      <c r="H33" s="123">
        <v>61.346055284403825</v>
      </c>
      <c r="I33" s="124">
        <v>2.2133307504126858</v>
      </c>
      <c r="J33" s="123">
        <v>6.870497821771802</v>
      </c>
      <c r="K33" s="124">
        <v>1.0189341279116586</v>
      </c>
      <c r="L33" s="123">
        <v>5.3883986466467935</v>
      </c>
      <c r="M33" s="124">
        <v>1.0338918226651643</v>
      </c>
      <c r="N33" s="123">
        <v>5.5106132042201326</v>
      </c>
      <c r="O33" s="124">
        <v>1.1823746598861735</v>
      </c>
      <c r="P33" s="123">
        <v>5.5516478257295629</v>
      </c>
      <c r="Q33" s="124">
        <v>0.96089219301811379</v>
      </c>
    </row>
    <row r="34" spans="1:17" ht="12" customHeight="1" x14ac:dyDescent="0.25">
      <c r="A34" s="9" t="s">
        <v>129</v>
      </c>
      <c r="B34" s="123">
        <v>52.81580491986503</v>
      </c>
      <c r="C34" s="124">
        <v>3.7984016557045064</v>
      </c>
      <c r="D34" s="123">
        <v>34.466272580341354</v>
      </c>
      <c r="E34" s="124">
        <v>3.9715196442099221</v>
      </c>
      <c r="F34" s="123">
        <v>18.349532339523687</v>
      </c>
      <c r="G34" s="124">
        <v>3.4313308281958181</v>
      </c>
      <c r="H34" s="123">
        <v>47.18419508013497</v>
      </c>
      <c r="I34" s="124">
        <v>3.7984129558148316</v>
      </c>
      <c r="J34" s="123">
        <v>13.163780310969312</v>
      </c>
      <c r="K34" s="124">
        <v>2.6572842600408633</v>
      </c>
      <c r="L34" s="123">
        <v>7.2895654785742146</v>
      </c>
      <c r="M34" s="124">
        <v>2.0249268871419859</v>
      </c>
      <c r="N34" s="123">
        <v>6.5822010002108575</v>
      </c>
      <c r="O34" s="124">
        <v>2.0070688225724767</v>
      </c>
      <c r="P34" s="123">
        <v>7.430725790586969</v>
      </c>
      <c r="Q34" s="124">
        <v>2.0508555248896712</v>
      </c>
    </row>
    <row r="35" spans="1:17" ht="12" customHeight="1" x14ac:dyDescent="0.25">
      <c r="A35" s="9" t="s">
        <v>20</v>
      </c>
      <c r="B35" s="123">
        <v>31.711312589134018</v>
      </c>
      <c r="C35" s="124">
        <v>3.7689108867304504</v>
      </c>
      <c r="D35" s="123">
        <v>17.797041566503342</v>
      </c>
      <c r="E35" s="124">
        <v>3.2881055953169125</v>
      </c>
      <c r="F35" s="123">
        <v>13.91427102263067</v>
      </c>
      <c r="G35" s="124">
        <v>2.7936192255595915</v>
      </c>
      <c r="H35" s="123">
        <v>68.28868741086599</v>
      </c>
      <c r="I35" s="124">
        <v>3.7689108867304504</v>
      </c>
      <c r="J35" s="123">
        <v>5.7381908191478486</v>
      </c>
      <c r="K35" s="124">
        <v>1.8519251933358558</v>
      </c>
      <c r="L35" s="123">
        <v>2.5559108956555741</v>
      </c>
      <c r="M35" s="124">
        <v>1.0402885366776462</v>
      </c>
      <c r="N35" s="123">
        <v>4.7831588385032617</v>
      </c>
      <c r="O35" s="124">
        <v>2.3649301091287831</v>
      </c>
      <c r="P35" s="123">
        <v>4.71978101319666</v>
      </c>
      <c r="Q35" s="124">
        <v>1.7719223431130244</v>
      </c>
    </row>
    <row r="36" spans="1:17" ht="12" customHeight="1" x14ac:dyDescent="0.25">
      <c r="A36" s="9" t="s">
        <v>21</v>
      </c>
      <c r="B36" s="123">
        <v>34.359360470930419</v>
      </c>
      <c r="C36" s="124">
        <v>3.8304371096191807</v>
      </c>
      <c r="D36" s="123">
        <v>19.989378636134447</v>
      </c>
      <c r="E36" s="124">
        <v>3.1233477403024836</v>
      </c>
      <c r="F36" s="123">
        <v>14.369981834795967</v>
      </c>
      <c r="G36" s="124">
        <v>2.8576199227682211</v>
      </c>
      <c r="H36" s="123">
        <v>65.640639529069546</v>
      </c>
      <c r="I36" s="124">
        <v>3.8304371096191816</v>
      </c>
      <c r="J36" s="123">
        <v>3.4107397040990839</v>
      </c>
      <c r="K36" s="124">
        <v>0.94913470846576187</v>
      </c>
      <c r="L36" s="123">
        <v>6.3215591670915003</v>
      </c>
      <c r="M36" s="124">
        <v>1.9889329120908146</v>
      </c>
      <c r="N36" s="123">
        <v>5.3462176636331415</v>
      </c>
      <c r="O36" s="124">
        <v>1.7721940809152876</v>
      </c>
      <c r="P36" s="123">
        <v>4.9108621013107197</v>
      </c>
      <c r="Q36" s="124">
        <v>1.2666215084175443</v>
      </c>
    </row>
    <row r="37" spans="1:17" ht="12" customHeight="1" x14ac:dyDescent="0.25">
      <c r="A37" s="9"/>
      <c r="B37" s="123"/>
      <c r="C37" s="124"/>
      <c r="D37" s="123"/>
      <c r="E37" s="124"/>
      <c r="F37" s="123"/>
      <c r="G37" s="124"/>
      <c r="H37" s="123"/>
      <c r="I37" s="124"/>
      <c r="J37" s="123"/>
      <c r="K37" s="124"/>
      <c r="L37" s="123"/>
      <c r="M37" s="124"/>
      <c r="N37" s="123"/>
      <c r="O37" s="124"/>
      <c r="P37" s="123"/>
      <c r="Q37" s="124"/>
    </row>
    <row r="38" spans="1:17" ht="12" customHeight="1" x14ac:dyDescent="0.25">
      <c r="A38" s="2" t="s">
        <v>22</v>
      </c>
      <c r="B38" s="7"/>
      <c r="C38" s="78"/>
      <c r="D38" s="7"/>
      <c r="E38" s="78"/>
      <c r="F38" s="7"/>
      <c r="G38" s="78"/>
      <c r="H38" s="7"/>
      <c r="I38" s="78"/>
      <c r="J38" s="7"/>
      <c r="K38" s="78"/>
      <c r="L38" s="7"/>
      <c r="M38" s="78"/>
      <c r="N38" s="7"/>
      <c r="O38" s="78"/>
      <c r="P38" s="7"/>
      <c r="Q38" s="78"/>
    </row>
    <row r="39" spans="1:17" ht="12" customHeight="1" x14ac:dyDescent="0.25">
      <c r="A39" s="9" t="s">
        <v>23</v>
      </c>
      <c r="B39" s="123">
        <v>35.104530269505716</v>
      </c>
      <c r="C39" s="124">
        <v>3.092687012350174</v>
      </c>
      <c r="D39" s="123">
        <v>20.993595029396065</v>
      </c>
      <c r="E39" s="124">
        <v>2.6037995373542366</v>
      </c>
      <c r="F39" s="123">
        <v>14.11093524010964</v>
      </c>
      <c r="G39" s="124">
        <v>2.315752582585326</v>
      </c>
      <c r="H39" s="123">
        <v>64.895469730494298</v>
      </c>
      <c r="I39" s="124">
        <v>3.092687012350174</v>
      </c>
      <c r="J39" s="123">
        <v>8.8810245013007556</v>
      </c>
      <c r="K39" s="124">
        <v>1.5906216415800705</v>
      </c>
      <c r="L39" s="123">
        <v>5.1138064386208022</v>
      </c>
      <c r="M39" s="124">
        <v>1.8041334979089865</v>
      </c>
      <c r="N39" s="123">
        <v>3.03300228809116</v>
      </c>
      <c r="O39" s="124">
        <v>0.95918826977123439</v>
      </c>
      <c r="P39" s="123">
        <v>3.9657618013833456</v>
      </c>
      <c r="Q39" s="124">
        <v>1.123589021349281</v>
      </c>
    </row>
    <row r="40" spans="1:17" ht="12" customHeight="1" x14ac:dyDescent="0.25">
      <c r="A40" s="9" t="s">
        <v>24</v>
      </c>
      <c r="B40" s="123">
        <v>54.8278774747466</v>
      </c>
      <c r="C40" s="124">
        <v>1.4594966222380852</v>
      </c>
      <c r="D40" s="123">
        <v>35.966409994369187</v>
      </c>
      <c r="E40" s="124">
        <v>1.4168176445158245</v>
      </c>
      <c r="F40" s="123">
        <v>18.861467480377424</v>
      </c>
      <c r="G40" s="124">
        <v>1.1297845982847832</v>
      </c>
      <c r="H40" s="123">
        <v>45.172122525253393</v>
      </c>
      <c r="I40" s="124">
        <v>1.4595735108732177</v>
      </c>
      <c r="J40" s="123">
        <v>14.926098545900835</v>
      </c>
      <c r="K40" s="124">
        <v>1.0143994260760398</v>
      </c>
      <c r="L40" s="123">
        <v>6.7611084717436194</v>
      </c>
      <c r="M40" s="124">
        <v>0.74030665991295308</v>
      </c>
      <c r="N40" s="123">
        <v>7.7178859474626886</v>
      </c>
      <c r="O40" s="124">
        <v>0.73423328688815714</v>
      </c>
      <c r="P40" s="123">
        <v>6.5613170292620291</v>
      </c>
      <c r="Q40" s="124">
        <v>0.75052974703019915</v>
      </c>
    </row>
    <row r="41" spans="1:17" ht="12" customHeight="1" x14ac:dyDescent="0.25">
      <c r="A41" s="9" t="s">
        <v>25</v>
      </c>
      <c r="B41" s="123">
        <v>65.030581995399373</v>
      </c>
      <c r="C41" s="124">
        <v>1.4998061665239992</v>
      </c>
      <c r="D41" s="123">
        <v>46.837259710411018</v>
      </c>
      <c r="E41" s="124">
        <v>1.5728706476958163</v>
      </c>
      <c r="F41" s="123">
        <v>18.193322284988344</v>
      </c>
      <c r="G41" s="124">
        <v>1.2048177459493519</v>
      </c>
      <c r="H41" s="123">
        <v>34.969418004600648</v>
      </c>
      <c r="I41" s="124">
        <v>1.4997802381343961</v>
      </c>
      <c r="J41" s="123">
        <v>16.457185144743892</v>
      </c>
      <c r="K41" s="124">
        <v>1.1345345706925964</v>
      </c>
      <c r="L41" s="123">
        <v>10.120374287404031</v>
      </c>
      <c r="M41" s="124">
        <v>0.93362856395563465</v>
      </c>
      <c r="N41" s="123">
        <v>11.625737016991165</v>
      </c>
      <c r="O41" s="124">
        <v>1.0686507111239583</v>
      </c>
      <c r="P41" s="123">
        <v>8.633963261271937</v>
      </c>
      <c r="Q41" s="124">
        <v>0.89427851483549781</v>
      </c>
    </row>
    <row r="42" spans="1:17" ht="12" customHeight="1" x14ac:dyDescent="0.25">
      <c r="A42" s="9"/>
      <c r="B42" s="123"/>
      <c r="C42" s="124"/>
      <c r="D42" s="123"/>
      <c r="E42" s="124"/>
      <c r="F42" s="123"/>
      <c r="G42" s="124"/>
      <c r="H42" s="123"/>
      <c r="I42" s="124"/>
      <c r="J42" s="123"/>
      <c r="K42" s="124"/>
      <c r="L42" s="123"/>
      <c r="M42" s="124"/>
      <c r="N42" s="123"/>
      <c r="O42" s="124"/>
      <c r="P42" s="123"/>
      <c r="Q42" s="124"/>
    </row>
    <row r="43" spans="1:17" ht="12" customHeight="1" x14ac:dyDescent="0.25">
      <c r="A43" s="2" t="s">
        <v>26</v>
      </c>
      <c r="B43" s="7"/>
      <c r="C43" s="78"/>
      <c r="D43" s="7"/>
      <c r="E43" s="78"/>
      <c r="F43" s="7"/>
      <c r="G43" s="78"/>
      <c r="H43" s="7"/>
      <c r="I43" s="78"/>
      <c r="J43" s="7"/>
      <c r="K43" s="78"/>
      <c r="L43" s="7"/>
      <c r="M43" s="78"/>
      <c r="N43" s="7"/>
      <c r="O43" s="78"/>
      <c r="P43" s="7"/>
      <c r="Q43" s="78"/>
    </row>
    <row r="44" spans="1:17" ht="12" customHeight="1" x14ac:dyDescent="0.25">
      <c r="A44" s="9" t="s">
        <v>27</v>
      </c>
      <c r="B44" s="123">
        <v>57.591223346102069</v>
      </c>
      <c r="C44" s="124">
        <v>1.3461410475863049</v>
      </c>
      <c r="D44" s="123">
        <v>40.507994960484169</v>
      </c>
      <c r="E44" s="124">
        <v>1.3069170656990721</v>
      </c>
      <c r="F44" s="123">
        <v>17.083228385617911</v>
      </c>
      <c r="G44" s="124">
        <v>0.99485857461090421</v>
      </c>
      <c r="H44" s="123">
        <v>42.40877665389791</v>
      </c>
      <c r="I44" s="124">
        <v>1.3461569950528183</v>
      </c>
      <c r="J44" s="123">
        <v>15.187225733691054</v>
      </c>
      <c r="K44" s="124">
        <v>0.91075982102098374</v>
      </c>
      <c r="L44" s="123">
        <v>8.2882135984862106</v>
      </c>
      <c r="M44" s="124">
        <v>0.71656613063818864</v>
      </c>
      <c r="N44" s="123">
        <v>9.4813532335248496</v>
      </c>
      <c r="O44" s="124">
        <v>0.80983783430974232</v>
      </c>
      <c r="P44" s="123">
        <v>7.5512023947820586</v>
      </c>
      <c r="Q44" s="124">
        <v>0.69447858495847836</v>
      </c>
    </row>
    <row r="45" spans="1:17" ht="12" customHeight="1" x14ac:dyDescent="0.25">
      <c r="A45" s="9" t="s">
        <v>28</v>
      </c>
      <c r="B45" s="125">
        <v>33.975044194494949</v>
      </c>
      <c r="C45" s="124">
        <v>6.0476039467383282</v>
      </c>
      <c r="D45" s="125">
        <v>21.089647001824407</v>
      </c>
      <c r="E45" s="124">
        <v>4.9236039332124255</v>
      </c>
      <c r="F45" s="125">
        <v>12.885397192670533</v>
      </c>
      <c r="G45" s="124">
        <v>4.699619814523234</v>
      </c>
      <c r="H45" s="125">
        <v>66.024955805505087</v>
      </c>
      <c r="I45" s="124">
        <v>6.0476039467383274</v>
      </c>
      <c r="J45" s="125">
        <v>6.7711137856808374</v>
      </c>
      <c r="K45" s="124">
        <v>3.0697116567797065</v>
      </c>
      <c r="L45" s="125">
        <v>1.3086170174914187</v>
      </c>
      <c r="M45" s="124">
        <v>1.2294497620942662</v>
      </c>
      <c r="N45" s="125">
        <v>4.1933281848673243</v>
      </c>
      <c r="O45" s="124">
        <v>2.3652566763281717</v>
      </c>
      <c r="P45" s="125">
        <v>8.8165880137848252</v>
      </c>
      <c r="Q45" s="124">
        <v>3.3985307045587527</v>
      </c>
    </row>
    <row r="46" spans="1:17" ht="12" customHeight="1" x14ac:dyDescent="0.25">
      <c r="A46" s="9" t="s">
        <v>29</v>
      </c>
      <c r="B46" s="123">
        <v>62.285683240027844</v>
      </c>
      <c r="C46" s="124">
        <v>1.9443868217598259</v>
      </c>
      <c r="D46" s="123">
        <v>38.237186985521554</v>
      </c>
      <c r="E46" s="124">
        <v>1.9096401417574196</v>
      </c>
      <c r="F46" s="123">
        <v>24.048496254506286</v>
      </c>
      <c r="G46" s="124">
        <v>1.8092553320927491</v>
      </c>
      <c r="H46" s="123">
        <v>37.714316759972128</v>
      </c>
      <c r="I46" s="124">
        <v>1.9443622645865097</v>
      </c>
      <c r="J46" s="123">
        <v>15.27102655087621</v>
      </c>
      <c r="K46" s="124">
        <v>1.3563541216101818</v>
      </c>
      <c r="L46" s="123">
        <v>7.1011625901765285</v>
      </c>
      <c r="M46" s="124">
        <v>0.95949873073840952</v>
      </c>
      <c r="N46" s="123">
        <v>9.2394610872525877</v>
      </c>
      <c r="O46" s="124">
        <v>1.088863463999018</v>
      </c>
      <c r="P46" s="123">
        <v>6.6255367572162198</v>
      </c>
      <c r="Q46" s="124">
        <v>0.93708541467163053</v>
      </c>
    </row>
    <row r="47" spans="1:17" ht="12" customHeight="1" x14ac:dyDescent="0.25">
      <c r="A47" s="9" t="s">
        <v>30</v>
      </c>
      <c r="B47" s="123">
        <v>45.672796337710054</v>
      </c>
      <c r="C47" s="124">
        <v>3.0552152475898344</v>
      </c>
      <c r="D47" s="123">
        <v>34.056741572939991</v>
      </c>
      <c r="E47" s="124">
        <v>2.9668635510725796</v>
      </c>
      <c r="F47" s="123">
        <v>11.616054764770061</v>
      </c>
      <c r="G47" s="124">
        <v>1.7134949051184227</v>
      </c>
      <c r="H47" s="123">
        <v>54.327203662289925</v>
      </c>
      <c r="I47" s="124">
        <v>3.0552152475898349</v>
      </c>
      <c r="J47" s="123">
        <v>13.86440906841179</v>
      </c>
      <c r="K47" s="124">
        <v>1.9981790989131771</v>
      </c>
      <c r="L47" s="123">
        <v>9.5513331518044762</v>
      </c>
      <c r="M47" s="124">
        <v>2.0938699509588607</v>
      </c>
      <c r="N47" s="123">
        <v>5.194030246797281</v>
      </c>
      <c r="O47" s="124">
        <v>1.1798855354328257</v>
      </c>
      <c r="P47" s="123">
        <v>5.4469691059264376</v>
      </c>
      <c r="Q47" s="124">
        <v>1.6177469388361616</v>
      </c>
    </row>
    <row r="48" spans="1:17" ht="12" customHeight="1" x14ac:dyDescent="0.25">
      <c r="A48" s="9"/>
      <c r="B48" s="123"/>
      <c r="C48" s="124"/>
      <c r="D48" s="123"/>
      <c r="E48" s="124"/>
      <c r="F48" s="123"/>
      <c r="G48" s="124"/>
      <c r="H48" s="123"/>
      <c r="I48" s="124"/>
      <c r="J48" s="123"/>
      <c r="K48" s="124"/>
      <c r="L48" s="123"/>
      <c r="M48" s="124"/>
      <c r="N48" s="123"/>
      <c r="O48" s="124"/>
      <c r="P48" s="123"/>
      <c r="Q48" s="124"/>
    </row>
    <row r="49" spans="1:17" ht="12" customHeight="1" x14ac:dyDescent="0.25">
      <c r="A49" s="2" t="s">
        <v>77</v>
      </c>
      <c r="B49" s="7"/>
      <c r="C49" s="78"/>
      <c r="D49" s="7"/>
      <c r="E49" s="78"/>
      <c r="F49" s="7"/>
      <c r="G49" s="78"/>
      <c r="H49" s="7"/>
      <c r="I49" s="78"/>
      <c r="J49" s="7"/>
      <c r="K49" s="78"/>
      <c r="L49" s="7"/>
      <c r="M49" s="78"/>
      <c r="N49" s="7"/>
      <c r="O49" s="78"/>
      <c r="P49" s="7"/>
      <c r="Q49" s="78"/>
    </row>
    <row r="50" spans="1:17" ht="12" customHeight="1" x14ac:dyDescent="0.25">
      <c r="A50" s="8" t="s">
        <v>31</v>
      </c>
      <c r="B50" s="123">
        <v>58.252063568160906</v>
      </c>
      <c r="C50" s="124">
        <v>1.3156847380935339</v>
      </c>
      <c r="D50" s="123">
        <v>38.514314826620364</v>
      </c>
      <c r="E50" s="124">
        <v>1.2984353851922876</v>
      </c>
      <c r="F50" s="123">
        <v>19.737748741540521</v>
      </c>
      <c r="G50" s="124">
        <v>1.0301620516425831</v>
      </c>
      <c r="H50" s="123">
        <v>41.747936431839079</v>
      </c>
      <c r="I50" s="124">
        <v>1.3156916251086817</v>
      </c>
      <c r="J50" s="123">
        <v>14.950496097428781</v>
      </c>
      <c r="K50" s="124">
        <v>0.93201021039214205</v>
      </c>
      <c r="L50" s="123">
        <v>7.4379932907878086</v>
      </c>
      <c r="M50" s="124">
        <v>0.69349405772170092</v>
      </c>
      <c r="N50" s="123">
        <v>9.0430825657395726</v>
      </c>
      <c r="O50" s="124">
        <v>0.75586799482866684</v>
      </c>
      <c r="P50" s="123">
        <v>7.0827428726642188</v>
      </c>
      <c r="Q50" s="124">
        <v>0.68670385243607257</v>
      </c>
    </row>
    <row r="51" spans="1:17" ht="12" customHeight="1" x14ac:dyDescent="0.25">
      <c r="A51" s="8" t="s">
        <v>32</v>
      </c>
      <c r="B51" s="123">
        <v>54.121595563300772</v>
      </c>
      <c r="C51" s="124">
        <v>1.8583144749785747</v>
      </c>
      <c r="D51" s="123">
        <v>35.959715677523747</v>
      </c>
      <c r="E51" s="124">
        <v>1.7910453153011077</v>
      </c>
      <c r="F51" s="123">
        <v>18.161879885777012</v>
      </c>
      <c r="G51" s="124">
        <v>1.3959733988075773</v>
      </c>
      <c r="H51" s="123">
        <v>45.878404436699277</v>
      </c>
      <c r="I51" s="124">
        <v>1.8582978590511861</v>
      </c>
      <c r="J51" s="123">
        <v>13.904942876337904</v>
      </c>
      <c r="K51" s="124">
        <v>1.2776804531271879</v>
      </c>
      <c r="L51" s="123">
        <v>7.0055821087872197</v>
      </c>
      <c r="M51" s="124">
        <v>0.95226658996898539</v>
      </c>
      <c r="N51" s="123">
        <v>8.6168869842852729</v>
      </c>
      <c r="O51" s="124">
        <v>1.0827080898175343</v>
      </c>
      <c r="P51" s="123">
        <v>6.4323037081133423</v>
      </c>
      <c r="Q51" s="124">
        <v>0.92261415515621137</v>
      </c>
    </row>
    <row r="52" spans="1:17" ht="12" customHeight="1" x14ac:dyDescent="0.25">
      <c r="A52" s="8" t="s">
        <v>33</v>
      </c>
      <c r="B52" s="123">
        <v>52.761159987887616</v>
      </c>
      <c r="C52" s="124">
        <v>2.3203061175514144</v>
      </c>
      <c r="D52" s="123">
        <v>36.937869767897809</v>
      </c>
      <c r="E52" s="124">
        <v>2.2563923101405154</v>
      </c>
      <c r="F52" s="123">
        <v>15.823290219989818</v>
      </c>
      <c r="G52" s="124">
        <v>1.6208017950504421</v>
      </c>
      <c r="H52" s="123">
        <v>47.238840012112369</v>
      </c>
      <c r="I52" s="124">
        <v>2.3202741122368522</v>
      </c>
      <c r="J52" s="123">
        <v>14.343170270766514</v>
      </c>
      <c r="K52" s="124">
        <v>1.6166304026719691</v>
      </c>
      <c r="L52" s="123">
        <v>7.1047113305168494</v>
      </c>
      <c r="M52" s="124">
        <v>1.2125020746686079</v>
      </c>
      <c r="N52" s="123">
        <v>8.3364483187150853</v>
      </c>
      <c r="O52" s="124">
        <v>1.3716710998283277</v>
      </c>
      <c r="P52" s="123">
        <v>7.1535398478993599</v>
      </c>
      <c r="Q52" s="124">
        <v>1.2017539561058903</v>
      </c>
    </row>
    <row r="53" spans="1:17" ht="12" customHeight="1" x14ac:dyDescent="0.25">
      <c r="A53" s="8" t="s">
        <v>34</v>
      </c>
      <c r="B53" s="123">
        <v>56.873145080137114</v>
      </c>
      <c r="C53" s="124">
        <v>3.0790812913383077</v>
      </c>
      <c r="D53" s="123">
        <v>33.981349731056163</v>
      </c>
      <c r="E53" s="124">
        <v>2.906137929171368</v>
      </c>
      <c r="F53" s="123">
        <v>22.891795349080947</v>
      </c>
      <c r="G53" s="124">
        <v>2.629471318010995</v>
      </c>
      <c r="H53" s="123">
        <v>43.126854919862915</v>
      </c>
      <c r="I53" s="124">
        <v>3.0790812913383077</v>
      </c>
      <c r="J53" s="123">
        <v>13.018605884570878</v>
      </c>
      <c r="K53" s="124">
        <v>2.0551261560088681</v>
      </c>
      <c r="L53" s="123">
        <v>6.8050882617546549</v>
      </c>
      <c r="M53" s="124">
        <v>1.5079662825380324</v>
      </c>
      <c r="N53" s="123">
        <v>9.1840883194293905</v>
      </c>
      <c r="O53" s="124">
        <v>1.7360387445496368</v>
      </c>
      <c r="P53" s="123">
        <v>4.9735672653012459</v>
      </c>
      <c r="Q53" s="124">
        <v>1.3655876532114795</v>
      </c>
    </row>
    <row r="54" spans="1:17" ht="12" customHeight="1" x14ac:dyDescent="0.25">
      <c r="A54" s="8" t="s">
        <v>35</v>
      </c>
      <c r="B54" s="123">
        <v>61.295631392109648</v>
      </c>
      <c r="C54" s="124">
        <v>1.8418914528441632</v>
      </c>
      <c r="D54" s="123">
        <v>40.39669129440292</v>
      </c>
      <c r="E54" s="124">
        <v>1.8367662270540894</v>
      </c>
      <c r="F54" s="123">
        <v>20.898940097706749</v>
      </c>
      <c r="G54" s="124">
        <v>1.4660199526093047</v>
      </c>
      <c r="H54" s="123">
        <v>38.704368607890331</v>
      </c>
      <c r="I54" s="124">
        <v>1.8419159320988736</v>
      </c>
      <c r="J54" s="123">
        <v>15.720920208738631</v>
      </c>
      <c r="K54" s="124">
        <v>1.3169717538820263</v>
      </c>
      <c r="L54" s="123">
        <v>7.7566188699483494</v>
      </c>
      <c r="M54" s="124">
        <v>0.97879997201733748</v>
      </c>
      <c r="N54" s="123">
        <v>9.3571281307692828</v>
      </c>
      <c r="O54" s="124">
        <v>1.0447708980541148</v>
      </c>
      <c r="P54" s="123">
        <v>7.5620240849466498</v>
      </c>
      <c r="Q54" s="124">
        <v>0.97963274528772903</v>
      </c>
    </row>
    <row r="55" spans="1:17" ht="12" customHeight="1" x14ac:dyDescent="0.25">
      <c r="A55" s="8" t="s">
        <v>36</v>
      </c>
      <c r="B55" s="123">
        <v>56.366698091267153</v>
      </c>
      <c r="C55" s="124">
        <v>2.6391542157373151</v>
      </c>
      <c r="D55" s="123">
        <v>38.625792073363534</v>
      </c>
      <c r="E55" s="124">
        <v>2.5814236854168171</v>
      </c>
      <c r="F55" s="123">
        <v>17.740906017903612</v>
      </c>
      <c r="G55" s="124">
        <v>1.8855744279106217</v>
      </c>
      <c r="H55" s="123">
        <v>43.63330190873284</v>
      </c>
      <c r="I55" s="124">
        <v>2.6391045699488029</v>
      </c>
      <c r="J55" s="123">
        <v>14.199815217726117</v>
      </c>
      <c r="K55" s="124">
        <v>1.8175742259176766</v>
      </c>
      <c r="L55" s="123">
        <v>8.0469724284439597</v>
      </c>
      <c r="M55" s="124">
        <v>1.4297103885513434</v>
      </c>
      <c r="N55" s="123">
        <v>9.065370926399801</v>
      </c>
      <c r="O55" s="124">
        <v>1.4734589462529093</v>
      </c>
      <c r="P55" s="123">
        <v>7.3136335007936575</v>
      </c>
      <c r="Q55" s="124">
        <v>1.3978813557977741</v>
      </c>
    </row>
    <row r="56" spans="1:17" ht="12" customHeight="1" x14ac:dyDescent="0.25">
      <c r="A56" s="8" t="s">
        <v>101</v>
      </c>
      <c r="B56" s="123">
        <v>66.990216531024998</v>
      </c>
      <c r="C56" s="124">
        <v>2.5607226765266109</v>
      </c>
      <c r="D56" s="123">
        <v>42.442678888701209</v>
      </c>
      <c r="E56" s="124">
        <v>2.6148045950161021</v>
      </c>
      <c r="F56" s="123">
        <v>24.547537642323771</v>
      </c>
      <c r="G56" s="124">
        <v>2.2812854940567351</v>
      </c>
      <c r="H56" s="123">
        <v>33.009783468975016</v>
      </c>
      <c r="I56" s="124">
        <v>2.5607568106629071</v>
      </c>
      <c r="J56" s="123">
        <v>17.478310976243886</v>
      </c>
      <c r="K56" s="124">
        <v>1.9135901454592708</v>
      </c>
      <c r="L56" s="123">
        <v>7.4211622998710718</v>
      </c>
      <c r="M56" s="124">
        <v>1.3108137725267266</v>
      </c>
      <c r="N56" s="123">
        <v>9.6942063866040602</v>
      </c>
      <c r="O56" s="124">
        <v>1.4764945266073737</v>
      </c>
      <c r="P56" s="123">
        <v>7.8489992259822046</v>
      </c>
      <c r="Q56" s="124">
        <v>1.3595752844396092</v>
      </c>
    </row>
    <row r="57" spans="1:17" ht="3.75" customHeight="1" x14ac:dyDescent="0.25">
      <c r="A57" s="8"/>
      <c r="B57" s="123"/>
      <c r="C57" s="124"/>
      <c r="D57" s="123"/>
      <c r="E57" s="124"/>
      <c r="F57" s="123"/>
      <c r="G57" s="124"/>
      <c r="H57" s="123"/>
      <c r="I57" s="124"/>
      <c r="J57" s="123"/>
      <c r="K57" s="124"/>
      <c r="L57" s="123"/>
      <c r="M57" s="124"/>
      <c r="N57" s="123"/>
      <c r="O57" s="124"/>
      <c r="P57" s="123"/>
      <c r="Q57" s="124"/>
    </row>
    <row r="58" spans="1:17" ht="12" customHeight="1" x14ac:dyDescent="0.25">
      <c r="A58" s="8" t="s">
        <v>131</v>
      </c>
      <c r="B58" s="123">
        <v>54.431962857189433</v>
      </c>
      <c r="C58" s="124">
        <v>1.8596578694351755</v>
      </c>
      <c r="D58" s="123">
        <v>39.409496285567833</v>
      </c>
      <c r="E58" s="124">
        <v>1.8382868825945369</v>
      </c>
      <c r="F58" s="123">
        <v>15.02246657162161</v>
      </c>
      <c r="G58" s="124">
        <v>1.2600786850028038</v>
      </c>
      <c r="H58" s="123">
        <v>45.568037142810574</v>
      </c>
      <c r="I58" s="124">
        <v>1.8596451066139905</v>
      </c>
      <c r="J58" s="123">
        <v>15.618965246691813</v>
      </c>
      <c r="K58" s="124">
        <v>1.1936750647624461</v>
      </c>
      <c r="L58" s="123">
        <v>8.055541973542713</v>
      </c>
      <c r="M58" s="124">
        <v>0.96860641735291941</v>
      </c>
      <c r="N58" s="123">
        <v>8.3763437152622888</v>
      </c>
      <c r="O58" s="124">
        <v>0.99285550399613487</v>
      </c>
      <c r="P58" s="123">
        <v>7.3586453500710221</v>
      </c>
      <c r="Q58" s="124">
        <v>0.92729388130290602</v>
      </c>
    </row>
    <row r="59" spans="1:17" ht="12" customHeight="1" x14ac:dyDescent="0.25">
      <c r="A59" s="8" t="s">
        <v>37</v>
      </c>
      <c r="B59" s="123">
        <v>50.802076541251964</v>
      </c>
      <c r="C59" s="124">
        <v>4.7905224973900022</v>
      </c>
      <c r="D59" s="123">
        <v>35.672679810808603</v>
      </c>
      <c r="E59" s="124">
        <v>4.5803985745123263</v>
      </c>
      <c r="F59" s="123">
        <v>15.129396730443364</v>
      </c>
      <c r="G59" s="124">
        <v>3.1983124647805306</v>
      </c>
      <c r="H59" s="123">
        <v>49.197923458748036</v>
      </c>
      <c r="I59" s="124">
        <v>4.7905224973900022</v>
      </c>
      <c r="J59" s="123">
        <v>14.533779993692189</v>
      </c>
      <c r="K59" s="124">
        <v>3.1055101219288983</v>
      </c>
      <c r="L59" s="123">
        <v>4.8722981948485282</v>
      </c>
      <c r="M59" s="124">
        <v>1.859163016718647</v>
      </c>
      <c r="N59" s="123">
        <v>8.0950438159286051</v>
      </c>
      <c r="O59" s="124">
        <v>2.3615810481886568</v>
      </c>
      <c r="P59" s="123">
        <v>8.1715578063392744</v>
      </c>
      <c r="Q59" s="124">
        <v>3.1193836344394055</v>
      </c>
    </row>
    <row r="60" spans="1:17" ht="12" customHeight="1" x14ac:dyDescent="0.25">
      <c r="A60" s="8" t="s">
        <v>38</v>
      </c>
      <c r="B60" s="123"/>
      <c r="C60" s="124"/>
      <c r="D60" s="123"/>
      <c r="E60" s="124"/>
      <c r="F60" s="123"/>
      <c r="G60" s="124"/>
      <c r="H60" s="123"/>
      <c r="I60" s="124"/>
      <c r="J60" s="123"/>
      <c r="K60" s="124"/>
      <c r="L60" s="123"/>
      <c r="M60" s="124"/>
      <c r="N60" s="123"/>
      <c r="O60" s="124"/>
      <c r="P60" s="123"/>
      <c r="Q60" s="124"/>
    </row>
    <row r="61" spans="1:17" ht="12" customHeight="1" x14ac:dyDescent="0.25">
      <c r="A61" s="8" t="s">
        <v>39</v>
      </c>
      <c r="B61" s="125">
        <v>49.568943254229175</v>
      </c>
      <c r="C61" s="124">
        <v>5.6672503970127224</v>
      </c>
      <c r="D61" s="125">
        <v>34.03133399789796</v>
      </c>
      <c r="E61" s="124">
        <v>5.3380574305866633</v>
      </c>
      <c r="F61" s="125">
        <v>15.537609256331219</v>
      </c>
      <c r="G61" s="124">
        <v>3.8441171956872346</v>
      </c>
      <c r="H61" s="125">
        <v>50.431056745770832</v>
      </c>
      <c r="I61" s="124">
        <v>5.6672503970127224</v>
      </c>
      <c r="J61" s="125">
        <v>15.01364568471322</v>
      </c>
      <c r="K61" s="124">
        <v>4.0258478743590977</v>
      </c>
      <c r="L61" s="125">
        <v>4.2492695583601137</v>
      </c>
      <c r="M61" s="124">
        <v>1.8882861962018314</v>
      </c>
      <c r="N61" s="125">
        <v>8.0978420542339258</v>
      </c>
      <c r="O61" s="124">
        <v>3.0459996164578738</v>
      </c>
      <c r="P61" s="125">
        <v>6.67057670059069</v>
      </c>
      <c r="Q61" s="124">
        <v>2.9424892258629152</v>
      </c>
    </row>
    <row r="62" spans="1:17" ht="12" customHeight="1" x14ac:dyDescent="0.25">
      <c r="A62" s="8" t="s">
        <v>40</v>
      </c>
      <c r="B62" s="125">
        <v>52.736129790216694</v>
      </c>
      <c r="C62" s="124">
        <v>8.4239418500411549</v>
      </c>
      <c r="D62" s="125">
        <v>38.246975903162657</v>
      </c>
      <c r="E62" s="124">
        <v>8.1387723148063955</v>
      </c>
      <c r="F62" s="125">
        <v>14.48915388705403</v>
      </c>
      <c r="G62" s="124">
        <v>5.5858036205296395</v>
      </c>
      <c r="H62" s="125">
        <v>47.263870209783306</v>
      </c>
      <c r="I62" s="124">
        <v>8.4239418500411549</v>
      </c>
      <c r="J62" s="125">
        <v>13.78115591926902</v>
      </c>
      <c r="K62" s="124">
        <v>4.9860459035369047</v>
      </c>
      <c r="L62" s="125">
        <v>5.8494598458065497</v>
      </c>
      <c r="M62" s="124">
        <v>3.7490055615045357</v>
      </c>
      <c r="N62" s="125">
        <v>8.0906550430824424</v>
      </c>
      <c r="O62" s="124">
        <v>3.7229167157249332</v>
      </c>
      <c r="P62" s="125">
        <v>10.52570509500465</v>
      </c>
      <c r="Q62" s="124">
        <v>6.4345553005426313</v>
      </c>
    </row>
    <row r="63" spans="1:17" ht="12" customHeight="1" x14ac:dyDescent="0.25">
      <c r="A63" s="8" t="s">
        <v>41</v>
      </c>
      <c r="B63" s="123"/>
      <c r="C63" s="124"/>
      <c r="D63" s="123"/>
      <c r="E63" s="124"/>
      <c r="F63" s="123"/>
      <c r="G63" s="124"/>
      <c r="H63" s="123"/>
      <c r="I63" s="124"/>
      <c r="J63" s="123"/>
      <c r="K63" s="124"/>
      <c r="L63" s="123"/>
      <c r="M63" s="124"/>
      <c r="N63" s="123"/>
      <c r="O63" s="124"/>
      <c r="P63" s="123"/>
      <c r="Q63" s="124"/>
    </row>
    <row r="64" spans="1:17" ht="12" customHeight="1" x14ac:dyDescent="0.25">
      <c r="A64" s="8" t="s">
        <v>42</v>
      </c>
      <c r="B64" s="125">
        <v>48.194951195449171</v>
      </c>
      <c r="C64" s="124">
        <v>8.0990393229952371</v>
      </c>
      <c r="D64" s="125">
        <v>30.551534864843106</v>
      </c>
      <c r="E64" s="124">
        <v>7.3458199472076977</v>
      </c>
      <c r="F64" s="125">
        <v>17.643416330606069</v>
      </c>
      <c r="G64" s="124">
        <v>5.4648388731232318</v>
      </c>
      <c r="H64" s="125">
        <v>51.805048804550822</v>
      </c>
      <c r="I64" s="124">
        <v>8.0990393229952371</v>
      </c>
      <c r="J64" s="125">
        <v>8.3665432908031931</v>
      </c>
      <c r="K64" s="124">
        <v>3.6680725678919184</v>
      </c>
      <c r="L64" s="125">
        <v>3.4610694670876914</v>
      </c>
      <c r="M64" s="124">
        <v>2.7740351955406553</v>
      </c>
      <c r="N64" s="125">
        <v>8.8316230163707914</v>
      </c>
      <c r="O64" s="124">
        <v>4.0120267709029598</v>
      </c>
      <c r="P64" s="125">
        <v>9.8922990905814281</v>
      </c>
      <c r="Q64" s="124">
        <v>6.0696817379969792</v>
      </c>
    </row>
    <row r="65" spans="1:17" ht="12" customHeight="1" x14ac:dyDescent="0.25">
      <c r="A65" s="8" t="s">
        <v>43</v>
      </c>
      <c r="B65" s="123">
        <v>52.772238647614159</v>
      </c>
      <c r="C65" s="124">
        <v>5.7793488291262118</v>
      </c>
      <c r="D65" s="123">
        <v>39.542645529937751</v>
      </c>
      <c r="E65" s="124">
        <v>5.8307061338279302</v>
      </c>
      <c r="F65" s="123">
        <v>13.229593117676414</v>
      </c>
      <c r="G65" s="124">
        <v>3.7734369568386863</v>
      </c>
      <c r="H65" s="123">
        <v>47.227761352385841</v>
      </c>
      <c r="I65" s="124">
        <v>5.7793488291262118</v>
      </c>
      <c r="J65" s="123">
        <v>19.194260193679138</v>
      </c>
      <c r="K65" s="124">
        <v>4.6805118446281009</v>
      </c>
      <c r="L65" s="123">
        <v>5.9387407298498536</v>
      </c>
      <c r="M65" s="124">
        <v>2.4962783394584771</v>
      </c>
      <c r="N65" s="123">
        <v>7.5384229264182379</v>
      </c>
      <c r="O65" s="124">
        <v>2.8268761542143581</v>
      </c>
      <c r="P65" s="123">
        <v>6.871221679990497</v>
      </c>
      <c r="Q65" s="124">
        <v>2.9078992001710247</v>
      </c>
    </row>
    <row r="66" spans="1:17" ht="3.75" customHeight="1" x14ac:dyDescent="0.25">
      <c r="A66" s="8"/>
      <c r="B66" s="123"/>
      <c r="C66" s="124"/>
      <c r="D66" s="123"/>
      <c r="E66" s="124"/>
      <c r="F66" s="123"/>
      <c r="G66" s="124"/>
      <c r="H66" s="123"/>
      <c r="I66" s="124"/>
      <c r="J66" s="123"/>
      <c r="K66" s="124"/>
      <c r="L66" s="123"/>
      <c r="M66" s="124"/>
      <c r="N66" s="123"/>
      <c r="O66" s="124"/>
      <c r="P66" s="123"/>
      <c r="Q66" s="124"/>
    </row>
    <row r="67" spans="1:17" ht="12" customHeight="1" x14ac:dyDescent="0.25">
      <c r="A67" s="8" t="s">
        <v>132</v>
      </c>
      <c r="B67" s="123">
        <v>55.005784237219615</v>
      </c>
      <c r="C67" s="124">
        <v>2.0284810019516297</v>
      </c>
      <c r="D67" s="123">
        <v>40.000221448791571</v>
      </c>
      <c r="E67" s="124">
        <v>2.0126627784497395</v>
      </c>
      <c r="F67" s="123">
        <v>15.005562788428017</v>
      </c>
      <c r="G67" s="124">
        <v>1.3697464994016268</v>
      </c>
      <c r="H67" s="123">
        <v>44.994215762780371</v>
      </c>
      <c r="I67" s="124">
        <v>2.0284707866472158</v>
      </c>
      <c r="J67" s="123">
        <v>15.790514007525056</v>
      </c>
      <c r="K67" s="124">
        <v>1.29865138732003</v>
      </c>
      <c r="L67" s="123">
        <v>8.5587569998763957</v>
      </c>
      <c r="M67" s="124">
        <v>1.0838869641514155</v>
      </c>
      <c r="N67" s="123">
        <v>8.4208122970273074</v>
      </c>
      <c r="O67" s="124">
        <v>1.0876417390150404</v>
      </c>
      <c r="P67" s="123">
        <v>7.2301381443628161</v>
      </c>
      <c r="Q67" s="124">
        <v>0.9562379917925603</v>
      </c>
    </row>
    <row r="68" spans="1:17" ht="12" customHeight="1" x14ac:dyDescent="0.25">
      <c r="A68" s="8" t="s">
        <v>38</v>
      </c>
      <c r="B68" s="123"/>
      <c r="C68" s="124"/>
      <c r="D68" s="123"/>
      <c r="E68" s="124"/>
      <c r="F68" s="123"/>
      <c r="G68" s="124"/>
      <c r="H68" s="123"/>
      <c r="I68" s="124"/>
      <c r="J68" s="123"/>
      <c r="K68" s="124"/>
      <c r="L68" s="123"/>
      <c r="M68" s="124"/>
      <c r="N68" s="123"/>
      <c r="O68" s="124"/>
      <c r="P68" s="123"/>
      <c r="Q68" s="124"/>
    </row>
    <row r="69" spans="1:17" ht="12" customHeight="1" x14ac:dyDescent="0.25">
      <c r="A69" s="8" t="s">
        <v>39</v>
      </c>
      <c r="B69" s="123">
        <v>54.876684825796595</v>
      </c>
      <c r="C69" s="124">
        <v>2.3073461800556556</v>
      </c>
      <c r="D69" s="123">
        <v>39.17141519272667</v>
      </c>
      <c r="E69" s="124">
        <v>2.1676256162764873</v>
      </c>
      <c r="F69" s="123">
        <v>15.705269633069904</v>
      </c>
      <c r="G69" s="124">
        <v>1.626852819524456</v>
      </c>
      <c r="H69" s="123">
        <v>45.123315174203405</v>
      </c>
      <c r="I69" s="124">
        <v>2.3073093021498043</v>
      </c>
      <c r="J69" s="123">
        <v>14.585525299761715</v>
      </c>
      <c r="K69" s="124">
        <v>1.4373955774637459</v>
      </c>
      <c r="L69" s="123">
        <v>8.1491534242965784</v>
      </c>
      <c r="M69" s="124">
        <v>1.1807861204618453</v>
      </c>
      <c r="N69" s="123">
        <v>8.334932011488096</v>
      </c>
      <c r="O69" s="124">
        <v>1.1142064351373886</v>
      </c>
      <c r="P69" s="123">
        <v>8.1018044571802896</v>
      </c>
      <c r="Q69" s="124">
        <v>1.1217141446094652</v>
      </c>
    </row>
    <row r="70" spans="1:17" ht="12" customHeight="1" x14ac:dyDescent="0.25">
      <c r="A70" s="8" t="s">
        <v>44</v>
      </c>
      <c r="B70" s="123">
        <v>52.755141230736371</v>
      </c>
      <c r="C70" s="124">
        <v>4.2172692775584091</v>
      </c>
      <c r="D70" s="123">
        <v>33.39634433533972</v>
      </c>
      <c r="E70" s="124">
        <v>3.7314028157980692</v>
      </c>
      <c r="F70" s="123">
        <v>19.358796895396654</v>
      </c>
      <c r="G70" s="124">
        <v>3.4283886306381328</v>
      </c>
      <c r="H70" s="123">
        <v>47.244858769263658</v>
      </c>
      <c r="I70" s="124">
        <v>4.2174709048261141</v>
      </c>
      <c r="J70" s="123">
        <v>11.914748405717656</v>
      </c>
      <c r="K70" s="124">
        <v>2.3408058318300626</v>
      </c>
      <c r="L70" s="123">
        <v>7.4350216891611618</v>
      </c>
      <c r="M70" s="124">
        <v>2.069852031177946</v>
      </c>
      <c r="N70" s="123">
        <v>6.1768181205021744</v>
      </c>
      <c r="O70" s="124">
        <v>1.6035589416731384</v>
      </c>
      <c r="P70" s="123">
        <v>7.8697561199587209</v>
      </c>
      <c r="Q70" s="124">
        <v>2.005820011619198</v>
      </c>
    </row>
    <row r="71" spans="1:17" ht="12" customHeight="1" x14ac:dyDescent="0.25">
      <c r="A71" s="8" t="s">
        <v>45</v>
      </c>
      <c r="B71" s="123">
        <v>53.943395893872683</v>
      </c>
      <c r="C71" s="124">
        <v>3.4042512170562347</v>
      </c>
      <c r="D71" s="123">
        <v>40.877917606503082</v>
      </c>
      <c r="E71" s="124">
        <v>3.3169106585042005</v>
      </c>
      <c r="F71" s="123">
        <v>13.065478287369578</v>
      </c>
      <c r="G71" s="124">
        <v>2.0302272303519957</v>
      </c>
      <c r="H71" s="123">
        <v>46.056604106127288</v>
      </c>
      <c r="I71" s="124">
        <v>3.4042512170562347</v>
      </c>
      <c r="J71" s="123">
        <v>14.770932667593589</v>
      </c>
      <c r="K71" s="124">
        <v>2.3192945212998555</v>
      </c>
      <c r="L71" s="123">
        <v>8.6573231196305596</v>
      </c>
      <c r="M71" s="124">
        <v>1.8542614990574895</v>
      </c>
      <c r="N71" s="123">
        <v>9.3308176327084809</v>
      </c>
      <c r="O71" s="124">
        <v>1.7043187295881654</v>
      </c>
      <c r="P71" s="123">
        <v>8.1188441865704739</v>
      </c>
      <c r="Q71" s="124">
        <v>1.7278615377866064</v>
      </c>
    </row>
    <row r="72" spans="1:17" ht="12" customHeight="1" x14ac:dyDescent="0.25">
      <c r="A72" s="8" t="s">
        <v>46</v>
      </c>
      <c r="B72" s="123">
        <v>59.524997346057788</v>
      </c>
      <c r="C72" s="124">
        <v>4.9018466034588677</v>
      </c>
      <c r="D72" s="123">
        <v>43.851626766908346</v>
      </c>
      <c r="E72" s="124">
        <v>4.7508186336004288</v>
      </c>
      <c r="F72" s="123">
        <v>15.673370579149438</v>
      </c>
      <c r="G72" s="124">
        <v>3.187166103333325</v>
      </c>
      <c r="H72" s="123">
        <v>40.475002653942227</v>
      </c>
      <c r="I72" s="124">
        <v>4.9018466034588677</v>
      </c>
      <c r="J72" s="123">
        <v>17.883477382290376</v>
      </c>
      <c r="K72" s="124">
        <v>2.9779838886092582</v>
      </c>
      <c r="L72" s="123">
        <v>8.1700570033468001</v>
      </c>
      <c r="M72" s="124">
        <v>2.3085727409906798</v>
      </c>
      <c r="N72" s="123">
        <v>9.4114952932254194</v>
      </c>
      <c r="O72" s="124">
        <v>2.6314442590529858</v>
      </c>
      <c r="P72" s="123">
        <v>8.3865970880457503</v>
      </c>
      <c r="Q72" s="124">
        <v>2.1835751429897554</v>
      </c>
    </row>
    <row r="73" spans="1:17" ht="12" customHeight="1" x14ac:dyDescent="0.25">
      <c r="A73" s="8" t="s">
        <v>40</v>
      </c>
      <c r="B73" s="123">
        <v>55.349207561209965</v>
      </c>
      <c r="C73" s="124">
        <v>4.2961473790400131</v>
      </c>
      <c r="D73" s="123">
        <v>42.204967359438342</v>
      </c>
      <c r="E73" s="124">
        <v>4.6826742426380976</v>
      </c>
      <c r="F73" s="123">
        <v>13.144240201771606</v>
      </c>
      <c r="G73" s="124">
        <v>2.4688060644391099</v>
      </c>
      <c r="H73" s="123">
        <v>44.650792438790035</v>
      </c>
      <c r="I73" s="124">
        <v>4.2961473790400131</v>
      </c>
      <c r="J73" s="123">
        <v>18.995960282062725</v>
      </c>
      <c r="K73" s="124">
        <v>2.9736659527218468</v>
      </c>
      <c r="L73" s="123">
        <v>9.6483624434134718</v>
      </c>
      <c r="M73" s="124">
        <v>2.3755095031808309</v>
      </c>
      <c r="N73" s="123">
        <v>8.6492664224181457</v>
      </c>
      <c r="O73" s="124">
        <v>2.6348966730655703</v>
      </c>
      <c r="P73" s="123">
        <v>4.911378211544001</v>
      </c>
      <c r="Q73" s="124">
        <v>1.8455832737159936</v>
      </c>
    </row>
    <row r="74" spans="1:17" ht="12" customHeight="1" x14ac:dyDescent="0.25">
      <c r="A74" s="8" t="s">
        <v>41</v>
      </c>
      <c r="B74" s="123"/>
      <c r="C74" s="124"/>
      <c r="D74" s="123"/>
      <c r="E74" s="124"/>
      <c r="F74" s="123"/>
      <c r="G74" s="124"/>
      <c r="H74" s="123"/>
      <c r="I74" s="124"/>
      <c r="J74" s="123"/>
      <c r="K74" s="124"/>
      <c r="L74" s="123"/>
      <c r="M74" s="124"/>
      <c r="N74" s="123"/>
      <c r="O74" s="124"/>
      <c r="P74" s="123"/>
      <c r="Q74" s="124"/>
    </row>
    <row r="75" spans="1:17" ht="12" customHeight="1" x14ac:dyDescent="0.25">
      <c r="A75" s="8" t="s">
        <v>42</v>
      </c>
      <c r="B75" s="123">
        <v>51.672447002306285</v>
      </c>
      <c r="C75" s="124">
        <v>3.8491488372201932</v>
      </c>
      <c r="D75" s="123">
        <v>36.248083652453886</v>
      </c>
      <c r="E75" s="124">
        <v>3.7726037441375162</v>
      </c>
      <c r="F75" s="123">
        <v>15.424363349852403</v>
      </c>
      <c r="G75" s="124">
        <v>2.4934974548251372</v>
      </c>
      <c r="H75" s="123">
        <v>48.327552997693708</v>
      </c>
      <c r="I75" s="124">
        <v>3.8491488372201932</v>
      </c>
      <c r="J75" s="123">
        <v>12.674936786554113</v>
      </c>
      <c r="K75" s="124">
        <v>2.1852399027123428</v>
      </c>
      <c r="L75" s="123">
        <v>8.546834466787173</v>
      </c>
      <c r="M75" s="124">
        <v>1.8832806639305402</v>
      </c>
      <c r="N75" s="123">
        <v>8.9591228621839765</v>
      </c>
      <c r="O75" s="124">
        <v>2.0977321532182094</v>
      </c>
      <c r="P75" s="123">
        <v>6.0671895369286135</v>
      </c>
      <c r="Q75" s="124">
        <v>1.6262459047608011</v>
      </c>
    </row>
    <row r="76" spans="1:17" ht="12" customHeight="1" x14ac:dyDescent="0.25">
      <c r="A76" s="8" t="s">
        <v>47</v>
      </c>
      <c r="B76" s="123">
        <v>56.748396198273824</v>
      </c>
      <c r="C76" s="124">
        <v>2.7982248573659745</v>
      </c>
      <c r="D76" s="123">
        <v>41.646932561471111</v>
      </c>
      <c r="E76" s="124">
        <v>2.7991832257412987</v>
      </c>
      <c r="F76" s="123">
        <v>15.101463636802709</v>
      </c>
      <c r="G76" s="124">
        <v>1.8028732978419697</v>
      </c>
      <c r="H76" s="123">
        <v>43.251603801726198</v>
      </c>
      <c r="I76" s="124">
        <v>2.7982320962340657</v>
      </c>
      <c r="J76" s="123">
        <v>17.516428925231221</v>
      </c>
      <c r="K76" s="124">
        <v>1.8353709951790511</v>
      </c>
      <c r="L76" s="123">
        <v>8.5943765900466662</v>
      </c>
      <c r="M76" s="124">
        <v>1.5603598546722719</v>
      </c>
      <c r="N76" s="123">
        <v>7.433160771317822</v>
      </c>
      <c r="O76" s="124">
        <v>1.1951513798249536</v>
      </c>
      <c r="P76" s="123">
        <v>8.1029662748753903</v>
      </c>
      <c r="Q76" s="124">
        <v>1.4771916574739994</v>
      </c>
    </row>
    <row r="77" spans="1:17" ht="12" customHeight="1" x14ac:dyDescent="0.25">
      <c r="A77" s="8" t="s">
        <v>48</v>
      </c>
      <c r="B77" s="123">
        <v>56.088299425035615</v>
      </c>
      <c r="C77" s="124">
        <v>4.8248872270226135</v>
      </c>
      <c r="D77" s="123">
        <v>41.902094609693485</v>
      </c>
      <c r="E77" s="124">
        <v>4.8117198983698133</v>
      </c>
      <c r="F77" s="123">
        <v>14.186204815342141</v>
      </c>
      <c r="G77" s="124">
        <v>3.3727682399446159</v>
      </c>
      <c r="H77" s="123">
        <v>43.911700574964378</v>
      </c>
      <c r="I77" s="124">
        <v>4.8248872270226135</v>
      </c>
      <c r="J77" s="123">
        <v>16.591463968925719</v>
      </c>
      <c r="K77" s="124">
        <v>3.4017109319090069</v>
      </c>
      <c r="L77" s="123">
        <v>8.4988464975146982</v>
      </c>
      <c r="M77" s="124">
        <v>2.5238370499929985</v>
      </c>
      <c r="N77" s="123">
        <v>9.7788359140978667</v>
      </c>
      <c r="O77" s="124">
        <v>2.927557317969379</v>
      </c>
      <c r="P77" s="123">
        <v>7.0329482291552008</v>
      </c>
      <c r="Q77" s="124">
        <v>1.9355130501348041</v>
      </c>
    </row>
    <row r="78" spans="1:17" ht="3.75" customHeight="1" x14ac:dyDescent="0.25">
      <c r="A78" s="8"/>
      <c r="B78" s="123"/>
      <c r="C78" s="124"/>
      <c r="D78" s="123"/>
      <c r="E78" s="124"/>
      <c r="F78" s="123"/>
      <c r="G78" s="124"/>
      <c r="H78" s="123"/>
      <c r="I78" s="124"/>
      <c r="J78" s="123"/>
      <c r="K78" s="124"/>
      <c r="L78" s="123"/>
      <c r="M78" s="124"/>
      <c r="N78" s="123"/>
      <c r="O78" s="124"/>
      <c r="P78" s="123"/>
      <c r="Q78" s="124"/>
    </row>
    <row r="79" spans="1:17" ht="12" customHeight="1" x14ac:dyDescent="0.25">
      <c r="A79" s="8" t="s">
        <v>133</v>
      </c>
      <c r="B79" s="123">
        <v>55.106011141116099</v>
      </c>
      <c r="C79" s="124">
        <v>4.4825969299637993</v>
      </c>
      <c r="D79" s="123">
        <v>36.351949029132385</v>
      </c>
      <c r="E79" s="124">
        <v>4.3921818818806369</v>
      </c>
      <c r="F79" s="123">
        <v>18.754062111983714</v>
      </c>
      <c r="G79" s="124">
        <v>3.7983132373250341</v>
      </c>
      <c r="H79" s="123">
        <v>44.89398885888388</v>
      </c>
      <c r="I79" s="124">
        <v>4.4825969299637993</v>
      </c>
      <c r="J79" s="123">
        <v>12.290770064437309</v>
      </c>
      <c r="K79" s="124">
        <v>2.9556680507932258</v>
      </c>
      <c r="L79" s="123">
        <v>9.0579322521156378</v>
      </c>
      <c r="M79" s="124">
        <v>2.3133784329595057</v>
      </c>
      <c r="N79" s="123">
        <v>8.0792689113222647</v>
      </c>
      <c r="O79" s="124">
        <v>2.5088410428425769</v>
      </c>
      <c r="P79" s="123">
        <v>6.9239778012571724</v>
      </c>
      <c r="Q79" s="124">
        <v>2.2199350683760022</v>
      </c>
    </row>
    <row r="80" spans="1:17" ht="3.75" customHeight="1" x14ac:dyDescent="0.25">
      <c r="A80" s="8"/>
      <c r="B80" s="123"/>
      <c r="C80" s="124"/>
      <c r="D80" s="123"/>
      <c r="E80" s="124"/>
      <c r="F80" s="123"/>
      <c r="G80" s="124"/>
      <c r="H80" s="123"/>
      <c r="I80" s="124"/>
      <c r="J80" s="123"/>
      <c r="K80" s="124"/>
      <c r="L80" s="123"/>
      <c r="M80" s="124"/>
      <c r="N80" s="123"/>
      <c r="O80" s="124"/>
      <c r="P80" s="123"/>
      <c r="Q80" s="124"/>
    </row>
    <row r="81" spans="1:17" ht="12" customHeight="1" x14ac:dyDescent="0.25">
      <c r="A81" s="8" t="s">
        <v>49</v>
      </c>
      <c r="B81" s="123">
        <v>54.23760051214407</v>
      </c>
      <c r="C81" s="124">
        <v>5.7406606441183508</v>
      </c>
      <c r="D81" s="123">
        <v>39.183911011915953</v>
      </c>
      <c r="E81" s="124">
        <v>5.3786016686339675</v>
      </c>
      <c r="F81" s="123">
        <v>15.05368950022811</v>
      </c>
      <c r="G81" s="124">
        <v>4.3757907589886926</v>
      </c>
      <c r="H81" s="123">
        <v>45.762399487855909</v>
      </c>
      <c r="I81" s="124">
        <v>5.7406606441183508</v>
      </c>
      <c r="J81" s="123">
        <v>16.154504121602468</v>
      </c>
      <c r="K81" s="124">
        <v>3.4131482168886311</v>
      </c>
      <c r="L81" s="123">
        <v>10.333787125121578</v>
      </c>
      <c r="M81" s="124">
        <v>3.7298565876543908</v>
      </c>
      <c r="N81" s="123">
        <v>8.5484106225706675</v>
      </c>
      <c r="O81" s="124">
        <v>3.1752770559486847</v>
      </c>
      <c r="P81" s="123">
        <v>4.1472091426212465</v>
      </c>
      <c r="Q81" s="124">
        <v>1.8071174976077371</v>
      </c>
    </row>
    <row r="82" spans="1:17" ht="12" customHeight="1" x14ac:dyDescent="0.25">
      <c r="A82" s="9"/>
      <c r="B82" s="123"/>
      <c r="C82" s="124"/>
      <c r="D82" s="123"/>
      <c r="E82" s="124"/>
      <c r="F82" s="123"/>
      <c r="G82" s="124"/>
      <c r="H82" s="123"/>
      <c r="I82" s="124"/>
      <c r="J82" s="123"/>
      <c r="K82" s="124"/>
      <c r="L82" s="123"/>
      <c r="M82" s="124"/>
      <c r="N82" s="123"/>
      <c r="O82" s="124"/>
      <c r="P82" s="123"/>
      <c r="Q82" s="124"/>
    </row>
    <row r="83" spans="1:17" ht="12" customHeight="1" x14ac:dyDescent="0.25">
      <c r="A83" s="2" t="s">
        <v>102</v>
      </c>
      <c r="B83" s="7"/>
      <c r="C83" s="78"/>
      <c r="D83" s="7"/>
      <c r="E83" s="78"/>
      <c r="F83" s="7"/>
      <c r="G83" s="78"/>
      <c r="H83" s="7"/>
      <c r="I83" s="78"/>
      <c r="J83" s="7"/>
      <c r="K83" s="78"/>
      <c r="L83" s="7"/>
      <c r="M83" s="78"/>
      <c r="N83" s="7"/>
      <c r="O83" s="78"/>
      <c r="P83" s="7"/>
      <c r="Q83" s="78"/>
    </row>
    <row r="84" spans="1:17" ht="12" customHeight="1" x14ac:dyDescent="0.25">
      <c r="A84" s="9" t="s">
        <v>50</v>
      </c>
      <c r="B84" s="123">
        <v>65.456653961872107</v>
      </c>
      <c r="C84" s="124">
        <v>1.4385817201099933</v>
      </c>
      <c r="D84" s="123">
        <v>46.007915048463701</v>
      </c>
      <c r="E84" s="124">
        <v>1.5062820627763054</v>
      </c>
      <c r="F84" s="123">
        <v>19.448738913408398</v>
      </c>
      <c r="G84" s="124">
        <v>1.1319509583034684</v>
      </c>
      <c r="H84" s="123">
        <v>34.543346038127893</v>
      </c>
      <c r="I84" s="124">
        <v>1.4386583137602349</v>
      </c>
      <c r="J84" s="123">
        <v>18.6320158644751</v>
      </c>
      <c r="K84" s="124">
        <v>1.1444212469078039</v>
      </c>
      <c r="L84" s="123">
        <v>9.0417708919910211</v>
      </c>
      <c r="M84" s="124">
        <v>0.8406104755064745</v>
      </c>
      <c r="N84" s="123">
        <v>10.915260788837001</v>
      </c>
      <c r="O84" s="124">
        <v>0.89065903644403832</v>
      </c>
      <c r="P84" s="123">
        <v>7.4188675031605786</v>
      </c>
      <c r="Q84" s="124">
        <v>0.72345380542450288</v>
      </c>
    </row>
    <row r="85" spans="1:17" ht="12" customHeight="1" x14ac:dyDescent="0.25">
      <c r="A85" s="9" t="s">
        <v>51</v>
      </c>
      <c r="B85" s="123">
        <v>49.749295943795701</v>
      </c>
      <c r="C85" s="124">
        <v>1.4613517087456376</v>
      </c>
      <c r="D85" s="123">
        <v>33.345201771034773</v>
      </c>
      <c r="E85" s="124">
        <v>1.3866829970517682</v>
      </c>
      <c r="F85" s="123">
        <v>16.404094172760946</v>
      </c>
      <c r="G85" s="124">
        <v>1.0553898662302275</v>
      </c>
      <c r="H85" s="123">
        <v>50.250704056204263</v>
      </c>
      <c r="I85" s="124">
        <v>1.4612594857426635</v>
      </c>
      <c r="J85" s="123">
        <v>12.481199797473115</v>
      </c>
      <c r="K85" s="124">
        <v>0.86370454083145642</v>
      </c>
      <c r="L85" s="123">
        <v>7.0009920370225434</v>
      </c>
      <c r="M85" s="124">
        <v>0.73904966297547281</v>
      </c>
      <c r="N85" s="123">
        <v>7.0758333974575125</v>
      </c>
      <c r="O85" s="124">
        <v>0.76003788571366115</v>
      </c>
      <c r="P85" s="123">
        <v>6.7871765390815932</v>
      </c>
      <c r="Q85" s="124">
        <v>0.73992378694138816</v>
      </c>
    </row>
    <row r="86" spans="1:17" ht="12" customHeight="1" x14ac:dyDescent="0.25">
      <c r="A86" s="9"/>
      <c r="B86" s="123"/>
      <c r="C86" s="124"/>
      <c r="D86" s="123"/>
      <c r="E86" s="124"/>
      <c r="F86" s="123"/>
      <c r="G86" s="124"/>
      <c r="H86" s="123"/>
      <c r="I86" s="124"/>
      <c r="J86" s="123"/>
      <c r="K86" s="124"/>
      <c r="L86" s="123"/>
      <c r="M86" s="124"/>
      <c r="N86" s="123"/>
      <c r="O86" s="124"/>
      <c r="P86" s="123"/>
      <c r="Q86" s="124"/>
    </row>
    <row r="87" spans="1:17" ht="12" customHeight="1" x14ac:dyDescent="0.25">
      <c r="A87" s="2" t="s">
        <v>52</v>
      </c>
      <c r="B87" s="7"/>
      <c r="C87" s="78"/>
      <c r="D87" s="7"/>
      <c r="E87" s="78"/>
      <c r="F87" s="7"/>
      <c r="G87" s="78"/>
      <c r="H87" s="7"/>
      <c r="I87" s="78"/>
      <c r="J87" s="7"/>
      <c r="K87" s="78"/>
      <c r="L87" s="7"/>
      <c r="M87" s="78"/>
      <c r="N87" s="7"/>
      <c r="O87" s="78"/>
      <c r="P87" s="7"/>
      <c r="Q87" s="78"/>
    </row>
    <row r="88" spans="1:17" ht="12" customHeight="1" x14ac:dyDescent="0.25">
      <c r="A88" s="126" t="s">
        <v>162</v>
      </c>
      <c r="B88" s="123">
        <v>43.58585351190149</v>
      </c>
      <c r="C88" s="124">
        <v>2.4602960863097856</v>
      </c>
      <c r="D88" s="123">
        <v>26.900242605435171</v>
      </c>
      <c r="E88" s="124">
        <v>2.1970093085038385</v>
      </c>
      <c r="F88" s="123">
        <v>16.685610906466323</v>
      </c>
      <c r="G88" s="124">
        <v>1.7901859681967391</v>
      </c>
      <c r="H88" s="123">
        <v>56.414146488098496</v>
      </c>
      <c r="I88" s="124">
        <v>2.4602960863100116</v>
      </c>
      <c r="J88" s="123">
        <v>10.065404658173561</v>
      </c>
      <c r="K88" s="124">
        <v>1.4008319677973275</v>
      </c>
      <c r="L88" s="123">
        <v>5.2815914855782884</v>
      </c>
      <c r="M88" s="124">
        <v>1.1060429556500995</v>
      </c>
      <c r="N88" s="123">
        <v>5.5307886093449152</v>
      </c>
      <c r="O88" s="124">
        <v>0.99350978681568836</v>
      </c>
      <c r="P88" s="123">
        <v>6.0224578523384098</v>
      </c>
      <c r="Q88" s="124">
        <v>1.2433223792538906</v>
      </c>
    </row>
    <row r="89" spans="1:17" ht="12" customHeight="1" x14ac:dyDescent="0.25">
      <c r="A89" s="126" t="s">
        <v>163</v>
      </c>
      <c r="B89" s="123">
        <v>49.019134184248678</v>
      </c>
      <c r="C89" s="124">
        <v>2.3741206633877239</v>
      </c>
      <c r="D89" s="123">
        <v>33.228271498621446</v>
      </c>
      <c r="E89" s="124">
        <v>2.2719965812265173</v>
      </c>
      <c r="F89" s="123">
        <v>15.790862685627225</v>
      </c>
      <c r="G89" s="124">
        <v>1.5986994989528398</v>
      </c>
      <c r="H89" s="123">
        <v>50.980865815751308</v>
      </c>
      <c r="I89" s="124">
        <v>2.3741206633898275</v>
      </c>
      <c r="J89" s="123">
        <v>13.316363774778466</v>
      </c>
      <c r="K89" s="124">
        <v>1.4897242620273889</v>
      </c>
      <c r="L89" s="123">
        <v>7.1336500062922994</v>
      </c>
      <c r="M89" s="124">
        <v>1.301648673559346</v>
      </c>
      <c r="N89" s="123">
        <v>6.9968524190230825</v>
      </c>
      <c r="O89" s="124">
        <v>1.1373465367327347</v>
      </c>
      <c r="P89" s="123">
        <v>5.7814052985276012</v>
      </c>
      <c r="Q89" s="124">
        <v>1.000188519343375</v>
      </c>
    </row>
    <row r="90" spans="1:17" ht="12" customHeight="1" x14ac:dyDescent="0.25">
      <c r="A90" s="126" t="s">
        <v>164</v>
      </c>
      <c r="B90" s="123">
        <v>57.580595439899476</v>
      </c>
      <c r="C90" s="124">
        <v>2.40072410339463</v>
      </c>
      <c r="D90" s="123">
        <v>40.725990100917933</v>
      </c>
      <c r="E90" s="124">
        <v>2.4500159212955621</v>
      </c>
      <c r="F90" s="123">
        <v>16.85460533898155</v>
      </c>
      <c r="G90" s="124">
        <v>1.7628319730836264</v>
      </c>
      <c r="H90" s="123">
        <v>42.419404560100539</v>
      </c>
      <c r="I90" s="124">
        <v>2.4006397957799046</v>
      </c>
      <c r="J90" s="123">
        <v>17.106639474136522</v>
      </c>
      <c r="K90" s="124">
        <v>1.5928173648135178</v>
      </c>
      <c r="L90" s="123">
        <v>8.1404234016870713</v>
      </c>
      <c r="M90" s="124">
        <v>1.2300300383018721</v>
      </c>
      <c r="N90" s="123">
        <v>7.7929145226959564</v>
      </c>
      <c r="O90" s="124">
        <v>1.2304360681927378</v>
      </c>
      <c r="P90" s="123">
        <v>7.6860127023983731</v>
      </c>
      <c r="Q90" s="124">
        <v>1.2969173357570987</v>
      </c>
    </row>
    <row r="91" spans="1:17" ht="12" customHeight="1" x14ac:dyDescent="0.25">
      <c r="A91" s="126" t="s">
        <v>165</v>
      </c>
      <c r="B91" s="123">
        <v>63.531533312597631</v>
      </c>
      <c r="C91" s="124">
        <v>2.2572607604002166</v>
      </c>
      <c r="D91" s="123">
        <v>44.798802781159409</v>
      </c>
      <c r="E91" s="124">
        <v>2.34509097188747</v>
      </c>
      <c r="F91" s="123">
        <v>18.732730531438225</v>
      </c>
      <c r="G91" s="124">
        <v>1.7687922478119469</v>
      </c>
      <c r="H91" s="123">
        <v>36.468466687402369</v>
      </c>
      <c r="I91" s="124">
        <v>2.257337652160794</v>
      </c>
      <c r="J91" s="123">
        <v>18.066121018370513</v>
      </c>
      <c r="K91" s="124">
        <v>1.6689105127363106</v>
      </c>
      <c r="L91" s="123">
        <v>9.0901871249048796</v>
      </c>
      <c r="M91" s="124">
        <v>1.3128981826319404</v>
      </c>
      <c r="N91" s="123">
        <v>10.477355190969558</v>
      </c>
      <c r="O91" s="124">
        <v>1.4557265677437041</v>
      </c>
      <c r="P91" s="123">
        <v>7.1651394469144538</v>
      </c>
      <c r="Q91" s="124">
        <v>1.0855323865104376</v>
      </c>
    </row>
    <row r="92" spans="1:17" ht="12" customHeight="1" x14ac:dyDescent="0.25">
      <c r="A92" s="126" t="s">
        <v>166</v>
      </c>
      <c r="B92" s="123">
        <v>66.855631192227534</v>
      </c>
      <c r="C92" s="124">
        <v>2.1175656145577282</v>
      </c>
      <c r="D92" s="123">
        <v>46.729976118663672</v>
      </c>
      <c r="E92" s="124">
        <v>2.1849850707673668</v>
      </c>
      <c r="F92" s="123">
        <v>20.125655073563848</v>
      </c>
      <c r="G92" s="124">
        <v>1.693716807833803</v>
      </c>
      <c r="H92" s="123">
        <v>33.144368807772473</v>
      </c>
      <c r="I92" s="124">
        <v>2.1175372804880439</v>
      </c>
      <c r="J92" s="123">
        <v>16.549165863732252</v>
      </c>
      <c r="K92" s="124">
        <v>1.6625304903215312</v>
      </c>
      <c r="L92" s="123">
        <v>9.4487105755778646</v>
      </c>
      <c r="M92" s="124">
        <v>1.2339600196899225</v>
      </c>
      <c r="N92" s="123">
        <v>12.282308875809612</v>
      </c>
      <c r="O92" s="124">
        <v>1.422121780980159</v>
      </c>
      <c r="P92" s="123">
        <v>8.4497908035439426</v>
      </c>
      <c r="Q92" s="124">
        <v>1.1952445262306599</v>
      </c>
    </row>
    <row r="93" spans="1:17" ht="12" customHeight="1" x14ac:dyDescent="0.25">
      <c r="A93" s="110"/>
      <c r="B93" s="123"/>
      <c r="C93" s="124"/>
      <c r="D93" s="123"/>
      <c r="E93" s="124"/>
      <c r="F93" s="123"/>
      <c r="G93" s="124"/>
      <c r="H93" s="123"/>
      <c r="I93" s="124"/>
      <c r="J93" s="123"/>
      <c r="K93" s="124"/>
      <c r="L93" s="123"/>
      <c r="M93" s="124"/>
      <c r="N93" s="123"/>
      <c r="O93" s="124"/>
      <c r="P93" s="123"/>
      <c r="Q93" s="124"/>
    </row>
    <row r="94" spans="1:17" ht="12" customHeight="1" x14ac:dyDescent="0.25">
      <c r="A94" s="2" t="s">
        <v>57</v>
      </c>
      <c r="B94" s="7"/>
      <c r="C94" s="78"/>
      <c r="D94" s="7"/>
      <c r="E94" s="78"/>
      <c r="F94" s="7"/>
      <c r="G94" s="78"/>
      <c r="H94" s="7"/>
      <c r="I94" s="78"/>
      <c r="J94" s="7"/>
      <c r="K94" s="78"/>
      <c r="L94" s="7"/>
      <c r="M94" s="78"/>
      <c r="N94" s="7"/>
      <c r="O94" s="78"/>
      <c r="P94" s="7"/>
      <c r="Q94" s="78"/>
    </row>
    <row r="95" spans="1:17" ht="12" customHeight="1" x14ac:dyDescent="0.25">
      <c r="A95" s="9" t="s">
        <v>58</v>
      </c>
      <c r="B95" s="123">
        <v>43.095082335412989</v>
      </c>
      <c r="C95" s="124">
        <v>2.7362476103386379</v>
      </c>
      <c r="D95" s="123">
        <v>27.388265033883158</v>
      </c>
      <c r="E95" s="124">
        <v>2.5406308108418987</v>
      </c>
      <c r="F95" s="123">
        <v>15.706817301529819</v>
      </c>
      <c r="G95" s="124">
        <v>1.7833503415788736</v>
      </c>
      <c r="H95" s="123">
        <v>56.904917664587053</v>
      </c>
      <c r="I95" s="124">
        <v>2.7362476103364313</v>
      </c>
      <c r="J95" s="123">
        <v>10.213645762659491</v>
      </c>
      <c r="K95" s="124">
        <v>1.5992204934217917</v>
      </c>
      <c r="L95" s="123">
        <v>5.526128065116664</v>
      </c>
      <c r="M95" s="124">
        <v>1.2878993998980772</v>
      </c>
      <c r="N95" s="123">
        <v>5.5755200991350771</v>
      </c>
      <c r="O95" s="124">
        <v>1.1347438712520925</v>
      </c>
      <c r="P95" s="123">
        <v>6.0729711069719219</v>
      </c>
      <c r="Q95" s="124">
        <v>1.4656472049114362</v>
      </c>
    </row>
    <row r="96" spans="1:17" ht="12" customHeight="1" x14ac:dyDescent="0.25">
      <c r="A96" s="9" t="s">
        <v>59</v>
      </c>
      <c r="B96" s="123">
        <v>58.902964405524784</v>
      </c>
      <c r="C96" s="124">
        <v>1.1081976337442698</v>
      </c>
      <c r="D96" s="123">
        <v>40.831966607248248</v>
      </c>
      <c r="E96" s="124">
        <v>1.1086374935479024</v>
      </c>
      <c r="F96" s="123">
        <v>18.070997798276519</v>
      </c>
      <c r="G96" s="124">
        <v>0.85334652947985823</v>
      </c>
      <c r="H96" s="123">
        <v>41.097035594475166</v>
      </c>
      <c r="I96" s="124">
        <v>1.1082114039852098</v>
      </c>
      <c r="J96" s="123">
        <v>16.0043750872162</v>
      </c>
      <c r="K96" s="124">
        <v>0.76891520160718241</v>
      </c>
      <c r="L96" s="123">
        <v>8.3009062595201435</v>
      </c>
      <c r="M96" s="124">
        <v>0.60970630659213654</v>
      </c>
      <c r="N96" s="123">
        <v>9.2904337249136084</v>
      </c>
      <c r="O96" s="124">
        <v>0.64950766451792141</v>
      </c>
      <c r="P96" s="123">
        <v>7.2362515355983117</v>
      </c>
      <c r="Q96" s="124">
        <v>0.55872020594222394</v>
      </c>
    </row>
    <row r="97" spans="1:17" ht="12" customHeight="1" x14ac:dyDescent="0.25">
      <c r="A97" s="9"/>
      <c r="B97" s="123"/>
      <c r="C97" s="124"/>
      <c r="D97" s="123"/>
      <c r="E97" s="124"/>
      <c r="F97" s="123"/>
      <c r="G97" s="124"/>
      <c r="H97" s="123"/>
      <c r="I97" s="124"/>
      <c r="J97" s="123"/>
      <c r="K97" s="124"/>
      <c r="L97" s="123"/>
      <c r="M97" s="124"/>
      <c r="N97" s="123"/>
      <c r="O97" s="124"/>
      <c r="P97" s="123"/>
      <c r="Q97" s="124"/>
    </row>
    <row r="98" spans="1:17" ht="12" customHeight="1" x14ac:dyDescent="0.25">
      <c r="A98" s="111" t="s">
        <v>144</v>
      </c>
      <c r="B98" s="7"/>
      <c r="C98" s="78"/>
      <c r="D98" s="7"/>
      <c r="E98" s="78"/>
      <c r="F98" s="7"/>
      <c r="G98" s="78"/>
      <c r="H98" s="7"/>
      <c r="I98" s="78"/>
      <c r="J98" s="7"/>
      <c r="K98" s="78"/>
      <c r="L98" s="7"/>
      <c r="M98" s="78"/>
      <c r="N98" s="7"/>
      <c r="O98" s="78"/>
      <c r="P98" s="7"/>
      <c r="Q98" s="78"/>
    </row>
    <row r="99" spans="1:17" ht="12" customHeight="1" x14ac:dyDescent="0.25">
      <c r="A99" s="112" t="s">
        <v>145</v>
      </c>
      <c r="B99" s="123">
        <v>42.015768204612293</v>
      </c>
      <c r="C99" s="124">
        <v>3.4305145122794691</v>
      </c>
      <c r="D99" s="123">
        <v>26.956204944673175</v>
      </c>
      <c r="E99" s="124">
        <v>3.0104311527176257</v>
      </c>
      <c r="F99" s="123">
        <v>15.059563259939118</v>
      </c>
      <c r="G99" s="124">
        <v>2.2980345776857996</v>
      </c>
      <c r="H99" s="123">
        <v>57.984231795387728</v>
      </c>
      <c r="I99" s="124">
        <v>3.43051451227947</v>
      </c>
      <c r="J99" s="123">
        <v>10.514401728928741</v>
      </c>
      <c r="K99" s="124">
        <v>1.9897807824155904</v>
      </c>
      <c r="L99" s="123">
        <v>6.3119749439203687</v>
      </c>
      <c r="M99" s="124">
        <v>1.530787487401172</v>
      </c>
      <c r="N99" s="123">
        <v>5.5615898354763518</v>
      </c>
      <c r="O99" s="124">
        <v>1.461288192543003</v>
      </c>
      <c r="P99" s="123">
        <v>4.5682384363477118</v>
      </c>
      <c r="Q99" s="124">
        <v>1.3355357560518963</v>
      </c>
    </row>
    <row r="100" spans="1:17" ht="12" customHeight="1" x14ac:dyDescent="0.25">
      <c r="A100" s="112" t="s">
        <v>146</v>
      </c>
      <c r="B100" s="123">
        <v>57.842087828614396</v>
      </c>
      <c r="C100" s="124">
        <v>1.0713172109719513</v>
      </c>
      <c r="D100" s="123">
        <v>39.883903124596678</v>
      </c>
      <c r="E100" s="124">
        <v>1.0703936639702769</v>
      </c>
      <c r="F100" s="123">
        <v>17.958184704017718</v>
      </c>
      <c r="G100" s="124">
        <v>0.81829155449039737</v>
      </c>
      <c r="H100" s="123">
        <v>42.157912171385632</v>
      </c>
      <c r="I100" s="124">
        <v>1.0713244371580135</v>
      </c>
      <c r="J100" s="123">
        <v>15.550061637240372</v>
      </c>
      <c r="K100" s="124">
        <v>0.73476444167004873</v>
      </c>
      <c r="L100" s="123">
        <v>8.0226496191917498</v>
      </c>
      <c r="M100" s="124">
        <v>0.58766412137130652</v>
      </c>
      <c r="N100" s="123">
        <v>9.0185017982998446</v>
      </c>
      <c r="O100" s="124">
        <v>0.61757513554554622</v>
      </c>
      <c r="P100" s="123">
        <v>7.2926900698647099</v>
      </c>
      <c r="Q100" s="124">
        <v>0.55799999720541527</v>
      </c>
    </row>
    <row r="101" spans="1:17" ht="12" customHeight="1" x14ac:dyDescent="0.25">
      <c r="B101" s="123"/>
      <c r="C101" s="124"/>
      <c r="D101" s="123"/>
      <c r="E101" s="124"/>
      <c r="F101" s="123"/>
      <c r="G101" s="124"/>
      <c r="H101" s="123"/>
      <c r="I101" s="124"/>
      <c r="J101" s="123"/>
      <c r="K101" s="124"/>
      <c r="L101" s="123"/>
      <c r="M101" s="124"/>
      <c r="N101" s="123"/>
      <c r="O101" s="124"/>
      <c r="P101" s="123"/>
      <c r="Q101" s="124"/>
    </row>
    <row r="102" spans="1:17" ht="12" customHeight="1" x14ac:dyDescent="0.25">
      <c r="A102" s="111" t="s">
        <v>151</v>
      </c>
      <c r="B102" s="7"/>
      <c r="C102" s="78"/>
      <c r="D102" s="7"/>
      <c r="E102" s="78"/>
      <c r="F102" s="7"/>
      <c r="G102" s="78"/>
      <c r="H102" s="7"/>
      <c r="I102" s="78"/>
      <c r="J102" s="7"/>
      <c r="K102" s="78"/>
      <c r="L102" s="7"/>
      <c r="M102" s="78"/>
      <c r="N102" s="7"/>
      <c r="O102" s="78"/>
      <c r="P102" s="7"/>
      <c r="Q102" s="78"/>
    </row>
    <row r="103" spans="1:17" ht="12" customHeight="1" x14ac:dyDescent="0.25">
      <c r="A103" s="112" t="s">
        <v>152</v>
      </c>
      <c r="B103" s="123">
        <v>30.477662550168834</v>
      </c>
      <c r="C103" s="124">
        <v>4.9551350953918103</v>
      </c>
      <c r="D103" s="123">
        <v>17.70594292421163</v>
      </c>
      <c r="E103" s="124">
        <v>4.5051310222288015</v>
      </c>
      <c r="F103" s="123">
        <v>12.771719625957207</v>
      </c>
      <c r="G103" s="124">
        <v>3.1384443931127604</v>
      </c>
      <c r="H103" s="123">
        <v>69.522337449831156</v>
      </c>
      <c r="I103" s="124">
        <v>4.9551350953918103</v>
      </c>
      <c r="J103" s="123">
        <v>3.5199029820030621</v>
      </c>
      <c r="K103" s="124">
        <v>1.7112595480218995</v>
      </c>
      <c r="L103" s="123">
        <v>4.5499338739525825</v>
      </c>
      <c r="M103" s="124">
        <v>2.9579148839377898</v>
      </c>
      <c r="N103" s="123">
        <v>2.6170921765223025</v>
      </c>
      <c r="O103" s="124">
        <v>2.164305507982192</v>
      </c>
      <c r="P103" s="123">
        <v>7.0190138917336791</v>
      </c>
      <c r="Q103" s="124">
        <v>2.6671727351167585</v>
      </c>
    </row>
    <row r="104" spans="1:17" ht="12" customHeight="1" x14ac:dyDescent="0.25">
      <c r="A104" s="112" t="s">
        <v>153</v>
      </c>
      <c r="B104" s="123">
        <v>57.735207721735151</v>
      </c>
      <c r="C104" s="124">
        <v>1.0385114167944072</v>
      </c>
      <c r="D104" s="123">
        <v>39.788150339048258</v>
      </c>
      <c r="E104" s="124">
        <v>1.0332532938566248</v>
      </c>
      <c r="F104" s="123">
        <v>17.947057382686868</v>
      </c>
      <c r="G104" s="124">
        <v>0.79432435670955137</v>
      </c>
      <c r="H104" s="123">
        <v>42.264792278264892</v>
      </c>
      <c r="I104" s="124">
        <v>1.0385218418106725</v>
      </c>
      <c r="J104" s="123">
        <v>15.676834434610759</v>
      </c>
      <c r="K104" s="124">
        <v>0.71996862114985039</v>
      </c>
      <c r="L104" s="123">
        <v>8.0360068953501429</v>
      </c>
      <c r="M104" s="124">
        <v>0.56166048378205469</v>
      </c>
      <c r="N104" s="123">
        <v>9.0156815160653974</v>
      </c>
      <c r="O104" s="124">
        <v>0.59535856227676398</v>
      </c>
      <c r="P104" s="123">
        <v>7.0596274930219511</v>
      </c>
      <c r="Q104" s="124">
        <v>0.53172265882775926</v>
      </c>
    </row>
    <row r="105" spans="1:17" ht="12" customHeight="1" x14ac:dyDescent="0.25">
      <c r="A105" s="9"/>
      <c r="B105" s="123"/>
      <c r="C105" s="124"/>
      <c r="D105" s="123"/>
      <c r="E105" s="124"/>
      <c r="F105" s="123"/>
      <c r="G105" s="124"/>
      <c r="H105" s="123"/>
      <c r="I105" s="124"/>
      <c r="J105" s="123"/>
      <c r="K105" s="124"/>
      <c r="L105" s="123"/>
      <c r="M105" s="124"/>
      <c r="N105" s="123"/>
      <c r="O105" s="124"/>
      <c r="P105" s="123"/>
      <c r="Q105" s="124"/>
    </row>
    <row r="106" spans="1:17" ht="12" customHeight="1" x14ac:dyDescent="0.25">
      <c r="A106" s="2" t="s">
        <v>63</v>
      </c>
      <c r="B106" s="7"/>
      <c r="C106" s="7"/>
      <c r="D106" s="7"/>
      <c r="E106" s="7"/>
      <c r="F106" s="7"/>
      <c r="G106" s="7"/>
      <c r="H106" s="78"/>
      <c r="I106" s="7"/>
      <c r="J106" s="78"/>
      <c r="K106" s="7"/>
      <c r="L106" s="78"/>
      <c r="M106" s="7"/>
      <c r="N106" s="78"/>
      <c r="O106" s="7"/>
      <c r="P106" s="78"/>
      <c r="Q106" s="7"/>
    </row>
    <row r="107" spans="1:17" ht="12" customHeight="1" x14ac:dyDescent="0.25">
      <c r="A107" s="9" t="s">
        <v>135</v>
      </c>
      <c r="B107" s="124">
        <v>60.544762686539954</v>
      </c>
      <c r="C107" s="123">
        <v>1.1529243048997846</v>
      </c>
      <c r="D107" s="124">
        <v>42.07968142057387</v>
      </c>
      <c r="E107" s="123">
        <v>1.1791829394233708</v>
      </c>
      <c r="F107" s="124">
        <v>18.465081265966095</v>
      </c>
      <c r="G107" s="123">
        <v>0.87542593141687908</v>
      </c>
      <c r="H107" s="124">
        <v>39.455237313460024</v>
      </c>
      <c r="I107" s="123">
        <v>1.1529225247566661</v>
      </c>
      <c r="J107" s="124">
        <v>17.064955199613422</v>
      </c>
      <c r="K107" s="123">
        <v>0.84987873001906555</v>
      </c>
      <c r="L107" s="124">
        <v>8.4278798309448266</v>
      </c>
      <c r="M107" s="124">
        <v>0.65550357312975871</v>
      </c>
      <c r="N107" s="124">
        <v>9.2035403903431376</v>
      </c>
      <c r="O107" s="124">
        <v>0.65012010168881895</v>
      </c>
      <c r="P107" s="124">
        <v>7.3833059996724817</v>
      </c>
      <c r="Q107" s="124">
        <v>0.62135994680733186</v>
      </c>
    </row>
    <row r="108" spans="1:17" ht="12" customHeight="1" x14ac:dyDescent="0.25">
      <c r="A108" s="3" t="s">
        <v>64</v>
      </c>
      <c r="B108" s="123">
        <v>47.884164755084626</v>
      </c>
      <c r="C108" s="124">
        <v>2.2947526848957329</v>
      </c>
      <c r="D108" s="123">
        <v>32.076223038665667</v>
      </c>
      <c r="E108" s="124">
        <v>2.1539407267089734</v>
      </c>
      <c r="F108" s="123">
        <v>15.807941716418949</v>
      </c>
      <c r="G108" s="124">
        <v>1.6272760016197103</v>
      </c>
      <c r="H108" s="123">
        <v>52.115835244915345</v>
      </c>
      <c r="I108" s="124">
        <v>2.2947526848960185</v>
      </c>
      <c r="J108" s="123">
        <v>11.178220384436422</v>
      </c>
      <c r="K108" s="124">
        <v>1.3379935296464491</v>
      </c>
      <c r="L108" s="123">
        <v>6.9911757598598427</v>
      </c>
      <c r="M108" s="124">
        <v>1.1607024997484072</v>
      </c>
      <c r="N108" s="123">
        <v>7.4648974504443215</v>
      </c>
      <c r="O108" s="124">
        <v>1.1761479418429723</v>
      </c>
      <c r="P108" s="123">
        <v>6.4419294439250834</v>
      </c>
      <c r="Q108" s="124">
        <v>1.0777668151785622</v>
      </c>
    </row>
    <row r="109" spans="1:17" ht="12" customHeight="1" x14ac:dyDescent="0.25">
      <c r="A109" s="3" t="s">
        <v>65</v>
      </c>
      <c r="B109" s="123">
        <v>41.587446743579761</v>
      </c>
      <c r="C109" s="124">
        <v>5.632073700935587</v>
      </c>
      <c r="D109" s="123">
        <v>24.917958219710258</v>
      </c>
      <c r="E109" s="124">
        <v>5.0552172424684727</v>
      </c>
      <c r="F109" s="123">
        <v>16.669488523869507</v>
      </c>
      <c r="G109" s="124">
        <v>4.8244705310252431</v>
      </c>
      <c r="H109" s="123">
        <v>58.412553256420239</v>
      </c>
      <c r="I109" s="124">
        <v>5.632073700935587</v>
      </c>
      <c r="J109" s="123">
        <v>6.9441016986563939</v>
      </c>
      <c r="K109" s="124">
        <v>2.7200969694070345</v>
      </c>
      <c r="L109" s="123">
        <v>4.2201886582359771</v>
      </c>
      <c r="M109" s="124">
        <v>1.9088405048159836</v>
      </c>
      <c r="N109" s="123">
        <v>8.3013676499130025</v>
      </c>
      <c r="O109" s="124">
        <v>4.1903651442324819</v>
      </c>
      <c r="P109" s="123">
        <v>5.4523002129048859</v>
      </c>
      <c r="Q109" s="124">
        <v>2.151097510143102</v>
      </c>
    </row>
    <row r="110" spans="1:17" ht="12" customHeight="1" x14ac:dyDescent="0.25">
      <c r="A110" s="9"/>
      <c r="B110" s="123"/>
      <c r="C110" s="124"/>
      <c r="D110" s="123"/>
      <c r="E110" s="124"/>
      <c r="F110" s="123"/>
      <c r="G110" s="124"/>
      <c r="H110" s="123"/>
      <c r="I110" s="124"/>
      <c r="J110" s="123"/>
      <c r="K110" s="124"/>
      <c r="L110" s="123"/>
      <c r="M110" s="124"/>
      <c r="N110" s="123"/>
      <c r="O110" s="124"/>
      <c r="P110" s="123"/>
      <c r="Q110" s="124"/>
    </row>
    <row r="111" spans="1:17" ht="12" customHeight="1" x14ac:dyDescent="0.25">
      <c r="A111" s="2" t="s">
        <v>66</v>
      </c>
      <c r="B111" s="78"/>
      <c r="C111" s="78"/>
      <c r="D111" s="78"/>
      <c r="E111" s="78"/>
      <c r="F111" s="78"/>
      <c r="G111" s="78"/>
      <c r="H111" s="7"/>
      <c r="I111" s="78"/>
      <c r="J111" s="7"/>
      <c r="K111" s="78"/>
      <c r="L111" s="7"/>
      <c r="M111" s="78"/>
      <c r="N111" s="7"/>
      <c r="O111" s="78"/>
      <c r="P111" s="7"/>
      <c r="Q111" s="78"/>
    </row>
    <row r="112" spans="1:17" ht="12" customHeight="1" x14ac:dyDescent="0.25">
      <c r="A112" s="9" t="s">
        <v>67</v>
      </c>
      <c r="B112" s="123">
        <v>53.682032385851443</v>
      </c>
      <c r="C112" s="123">
        <v>1.9734273200421464</v>
      </c>
      <c r="D112" s="123">
        <v>36.107114748773235</v>
      </c>
      <c r="E112" s="123">
        <v>1.8619883648169102</v>
      </c>
      <c r="F112" s="123">
        <v>17.574917637078226</v>
      </c>
      <c r="G112" s="123">
        <v>1.5012918455246502</v>
      </c>
      <c r="H112" s="123">
        <v>46.317967614148522</v>
      </c>
      <c r="I112" s="123">
        <v>1.9733411398343133</v>
      </c>
      <c r="J112" s="123">
        <v>13.153297572418746</v>
      </c>
      <c r="K112" s="123">
        <v>1.2181224820015899</v>
      </c>
      <c r="L112" s="123">
        <v>6.8038434919775375</v>
      </c>
      <c r="M112" s="123">
        <v>0.89130598748379708</v>
      </c>
      <c r="N112" s="123">
        <v>8.2628521738695095</v>
      </c>
      <c r="O112" s="123">
        <v>1.0470000784344111</v>
      </c>
      <c r="P112" s="123">
        <v>7.887121510507435</v>
      </c>
      <c r="Q112" s="123">
        <v>1.1045249220774913</v>
      </c>
    </row>
    <row r="113" spans="1:17" ht="12" customHeight="1" x14ac:dyDescent="0.25">
      <c r="A113" s="9" t="s">
        <v>68</v>
      </c>
      <c r="B113" s="123">
        <v>55.976182007759057</v>
      </c>
      <c r="C113" s="124">
        <v>1.4252399903425848</v>
      </c>
      <c r="D113" s="123">
        <v>38.752720819360192</v>
      </c>
      <c r="E113" s="124">
        <v>1.4157099020769528</v>
      </c>
      <c r="F113" s="123">
        <v>17.223461188398868</v>
      </c>
      <c r="G113" s="124">
        <v>1.001351105514656</v>
      </c>
      <c r="H113" s="123">
        <v>44.023817992240957</v>
      </c>
      <c r="I113" s="124">
        <v>1.4252796673144064</v>
      </c>
      <c r="J113" s="123">
        <v>15.801729190196593</v>
      </c>
      <c r="K113" s="124">
        <v>0.98377315944232857</v>
      </c>
      <c r="L113" s="123">
        <v>7.8987208009033143</v>
      </c>
      <c r="M113" s="124">
        <v>0.76942258999204038</v>
      </c>
      <c r="N113" s="123">
        <v>8.6977569740902148</v>
      </c>
      <c r="O113" s="124">
        <v>0.80852115396698387</v>
      </c>
      <c r="P113" s="123">
        <v>6.3545138541700767</v>
      </c>
      <c r="Q113" s="124">
        <v>0.65190530387961987</v>
      </c>
    </row>
    <row r="114" spans="1:17" ht="12" customHeight="1" x14ac:dyDescent="0.25">
      <c r="A114" s="9" t="s">
        <v>69</v>
      </c>
      <c r="B114" s="123">
        <v>62.955267562767382</v>
      </c>
      <c r="C114" s="124">
        <v>2.4028125390157973</v>
      </c>
      <c r="D114" s="123">
        <v>43.539830453290826</v>
      </c>
      <c r="E114" s="124">
        <v>2.5646488498273219</v>
      </c>
      <c r="F114" s="123">
        <v>19.415437109476553</v>
      </c>
      <c r="G114" s="124">
        <v>1.9104268659005936</v>
      </c>
      <c r="H114" s="123">
        <v>37.044732437232661</v>
      </c>
      <c r="I114" s="124">
        <v>2.4028125390149491</v>
      </c>
      <c r="J114" s="123">
        <v>16.515272196201877</v>
      </c>
      <c r="K114" s="124">
        <v>1.7686289050241621</v>
      </c>
      <c r="L114" s="123">
        <v>9.7034745479709077</v>
      </c>
      <c r="M114" s="124">
        <v>1.5468409246946071</v>
      </c>
      <c r="N114" s="123">
        <v>9.6005652898972311</v>
      </c>
      <c r="O114" s="124">
        <v>1.3466546030947288</v>
      </c>
      <c r="P114" s="123">
        <v>7.7205184192208174</v>
      </c>
      <c r="Q114" s="124">
        <v>1.2058158006253199</v>
      </c>
    </row>
    <row r="115" spans="1:17" ht="12" customHeight="1" x14ac:dyDescent="0.25">
      <c r="A115" s="9"/>
      <c r="B115" s="123"/>
      <c r="C115" s="124"/>
      <c r="D115" s="123"/>
      <c r="E115" s="124"/>
      <c r="F115" s="123"/>
      <c r="G115" s="124"/>
      <c r="H115" s="123"/>
      <c r="I115" s="124"/>
      <c r="J115" s="123"/>
      <c r="K115" s="124"/>
      <c r="L115" s="123"/>
      <c r="M115" s="124"/>
      <c r="N115" s="123"/>
      <c r="O115" s="124"/>
      <c r="P115" s="123"/>
      <c r="Q115" s="124"/>
    </row>
    <row r="116" spans="1:17" ht="12" customHeight="1" x14ac:dyDescent="0.25">
      <c r="A116" s="2" t="s">
        <v>70</v>
      </c>
      <c r="B116" s="78"/>
      <c r="C116" s="78"/>
      <c r="D116" s="78"/>
      <c r="E116" s="78"/>
      <c r="F116" s="78"/>
      <c r="G116" s="78"/>
      <c r="H116" s="78"/>
      <c r="I116" s="78"/>
      <c r="J116" s="78"/>
      <c r="K116" s="78"/>
      <c r="L116" s="78"/>
      <c r="M116" s="78"/>
      <c r="N116" s="78"/>
      <c r="O116" s="78"/>
      <c r="P116" s="78"/>
      <c r="Q116" s="78"/>
    </row>
    <row r="117" spans="1:17" ht="12" customHeight="1" x14ac:dyDescent="0.25">
      <c r="A117" s="9" t="s">
        <v>71</v>
      </c>
      <c r="B117" s="123">
        <v>48.282054733828438</v>
      </c>
      <c r="C117" s="124">
        <v>2.8054736331790289</v>
      </c>
      <c r="D117" s="123">
        <v>32.514896617986977</v>
      </c>
      <c r="E117" s="124">
        <v>2.6620306173726416</v>
      </c>
      <c r="F117" s="123">
        <v>15.767158115841449</v>
      </c>
      <c r="G117" s="124">
        <v>1.9721651880973523</v>
      </c>
      <c r="H117" s="123">
        <v>51.717945266171526</v>
      </c>
      <c r="I117" s="124">
        <v>2.8054736331789409</v>
      </c>
      <c r="J117" s="123">
        <v>11.014449299534482</v>
      </c>
      <c r="K117" s="124">
        <v>1.606435757063351</v>
      </c>
      <c r="L117" s="123">
        <v>7.1941918065686314</v>
      </c>
      <c r="M117" s="124">
        <v>1.4509743091099665</v>
      </c>
      <c r="N117" s="123">
        <v>7.7447580518240313</v>
      </c>
      <c r="O117" s="124">
        <v>1.4751035050392125</v>
      </c>
      <c r="P117" s="123">
        <v>6.5614974600598357</v>
      </c>
      <c r="Q117" s="124">
        <v>1.3428131315581926</v>
      </c>
    </row>
    <row r="118" spans="1:17" ht="12" customHeight="1" x14ac:dyDescent="0.25">
      <c r="A118" s="3" t="s">
        <v>142</v>
      </c>
      <c r="B118" s="123">
        <v>58.493925855988593</v>
      </c>
      <c r="C118" s="124">
        <v>2.1466408965550481</v>
      </c>
      <c r="D118" s="123">
        <v>40.050133744348379</v>
      </c>
      <c r="E118" s="124">
        <v>2.1260889442568986</v>
      </c>
      <c r="F118" s="123">
        <v>18.443792111640196</v>
      </c>
      <c r="G118" s="124">
        <v>1.5495584027740712</v>
      </c>
      <c r="H118" s="123">
        <v>41.506074144011436</v>
      </c>
      <c r="I118" s="124">
        <v>2.1466395568736143</v>
      </c>
      <c r="J118" s="123">
        <v>15.962371973329633</v>
      </c>
      <c r="K118" s="124">
        <v>1.5333470959480717</v>
      </c>
      <c r="L118" s="123">
        <v>7.8740301377280399</v>
      </c>
      <c r="M118" s="124">
        <v>1.092715616441396</v>
      </c>
      <c r="N118" s="123">
        <v>8.6948747194599321</v>
      </c>
      <c r="O118" s="124">
        <v>1.1419186552997804</v>
      </c>
      <c r="P118" s="123">
        <v>7.5188569138307599</v>
      </c>
      <c r="Q118" s="124">
        <v>1.1824315048576168</v>
      </c>
    </row>
    <row r="119" spans="1:17" ht="12" customHeight="1" x14ac:dyDescent="0.25">
      <c r="A119" s="9" t="s">
        <v>72</v>
      </c>
      <c r="B119" s="123">
        <v>56.718706659631103</v>
      </c>
      <c r="C119" s="124">
        <v>2.8168836863515421</v>
      </c>
      <c r="D119" s="123">
        <v>40.068437253485712</v>
      </c>
      <c r="E119" s="124">
        <v>2.7707077369555408</v>
      </c>
      <c r="F119" s="123">
        <v>16.650269406145394</v>
      </c>
      <c r="G119" s="124">
        <v>1.8738964737350361</v>
      </c>
      <c r="H119" s="123">
        <v>43.28129334036894</v>
      </c>
      <c r="I119" s="124">
        <v>2.8168927826053154</v>
      </c>
      <c r="J119" s="123">
        <v>16.870274503885106</v>
      </c>
      <c r="K119" s="124">
        <v>1.9652818548635229</v>
      </c>
      <c r="L119" s="123">
        <v>8.4693689289469773</v>
      </c>
      <c r="M119" s="124">
        <v>1.5720847502987425</v>
      </c>
      <c r="N119" s="123">
        <v>7.8820195332648151</v>
      </c>
      <c r="O119" s="124">
        <v>1.3132401898168835</v>
      </c>
      <c r="P119" s="123">
        <v>6.8467742873888184</v>
      </c>
      <c r="Q119" s="124">
        <v>1.3363352585980737</v>
      </c>
    </row>
    <row r="120" spans="1:17" ht="12" customHeight="1" x14ac:dyDescent="0.25">
      <c r="A120" s="9" t="s">
        <v>73</v>
      </c>
      <c r="B120" s="123">
        <v>55.490220148911064</v>
      </c>
      <c r="C120" s="124">
        <v>2.3852768845758749</v>
      </c>
      <c r="D120" s="123">
        <v>37.037304440602952</v>
      </c>
      <c r="E120" s="124">
        <v>2.2532496192441949</v>
      </c>
      <c r="F120" s="123">
        <v>18.452915708308108</v>
      </c>
      <c r="G120" s="124">
        <v>1.7062845340120751</v>
      </c>
      <c r="H120" s="123">
        <v>44.509779851088922</v>
      </c>
      <c r="I120" s="124">
        <v>2.385281273693062</v>
      </c>
      <c r="J120" s="123">
        <v>14.726923783740684</v>
      </c>
      <c r="K120" s="124">
        <v>1.6065799284656828</v>
      </c>
      <c r="L120" s="123">
        <v>6.4703318401422152</v>
      </c>
      <c r="M120" s="124">
        <v>1.0974601001310114</v>
      </c>
      <c r="N120" s="123">
        <v>8.8548563039807764</v>
      </c>
      <c r="O120" s="124">
        <v>1.275669258028217</v>
      </c>
      <c r="P120" s="123">
        <v>6.9851925127392906</v>
      </c>
      <c r="Q120" s="124">
        <v>1.141979393291759</v>
      </c>
    </row>
    <row r="121" spans="1:17" ht="12" customHeight="1" x14ac:dyDescent="0.25">
      <c r="A121" s="9" t="s">
        <v>74</v>
      </c>
      <c r="B121" s="123">
        <v>64.239471887848381</v>
      </c>
      <c r="C121" s="124">
        <v>2.4649242662755939</v>
      </c>
      <c r="D121" s="123">
        <v>44.658853721873548</v>
      </c>
      <c r="E121" s="124">
        <v>2.7028779193152923</v>
      </c>
      <c r="F121" s="123">
        <v>19.580618165974833</v>
      </c>
      <c r="G121" s="124">
        <v>2.0221144120204988</v>
      </c>
      <c r="H121" s="123">
        <v>35.760528112151611</v>
      </c>
      <c r="I121" s="124">
        <v>2.4649249424040423</v>
      </c>
      <c r="J121" s="123">
        <v>18.395019796275207</v>
      </c>
      <c r="K121" s="124">
        <v>1.8932748376792214</v>
      </c>
      <c r="L121" s="123">
        <v>9.5175551221753611</v>
      </c>
      <c r="M121" s="124">
        <v>1.4972190339155069</v>
      </c>
      <c r="N121" s="123">
        <v>9.7132100440636187</v>
      </c>
      <c r="O121" s="124">
        <v>1.4692041763735535</v>
      </c>
      <c r="P121" s="123">
        <v>7.0330687593593568</v>
      </c>
      <c r="Q121" s="124">
        <v>1.2581353430154709</v>
      </c>
    </row>
    <row r="122" spans="1:17" ht="12" customHeight="1" x14ac:dyDescent="0.25">
      <c r="A122" s="3" t="s">
        <v>75</v>
      </c>
      <c r="B122" s="123">
        <v>65.343657890212327</v>
      </c>
      <c r="C122" s="124">
        <v>3.1950102687440154</v>
      </c>
      <c r="D122" s="123">
        <v>47.184032343210077</v>
      </c>
      <c r="E122" s="124">
        <v>3.491847781129799</v>
      </c>
      <c r="F122" s="123">
        <v>18.159625547002239</v>
      </c>
      <c r="G122" s="124">
        <v>2.7317854326097311</v>
      </c>
      <c r="H122" s="123">
        <v>34.656342109787623</v>
      </c>
      <c r="I122" s="124">
        <v>3.1950102687440154</v>
      </c>
      <c r="J122" s="123">
        <v>18.315094429267713</v>
      </c>
      <c r="K122" s="124">
        <v>2.421790199505184</v>
      </c>
      <c r="L122" s="123">
        <v>10.316565415596259</v>
      </c>
      <c r="M122" s="124">
        <v>2.0783004348042966</v>
      </c>
      <c r="N122" s="123">
        <v>10.200185313408735</v>
      </c>
      <c r="O122" s="124">
        <v>1.9284601253594065</v>
      </c>
      <c r="P122" s="123">
        <v>8.3521871849373817</v>
      </c>
      <c r="Q122" s="124">
        <v>1.8098148101360647</v>
      </c>
    </row>
    <row r="123" spans="1:17" ht="12" customHeight="1" x14ac:dyDescent="0.25">
      <c r="A123" s="9" t="s">
        <v>0</v>
      </c>
      <c r="B123" s="6">
        <v>40.361882879542115</v>
      </c>
      <c r="C123" s="79">
        <v>5.7449460786919646</v>
      </c>
      <c r="D123" s="6">
        <v>24.69346797504128</v>
      </c>
      <c r="E123" s="79">
        <v>5.2688264940539371</v>
      </c>
      <c r="F123" s="6">
        <v>15.668414904500851</v>
      </c>
      <c r="G123" s="79">
        <v>4.7060898763986865</v>
      </c>
      <c r="H123" s="6">
        <v>59.638117120457871</v>
      </c>
      <c r="I123" s="79">
        <v>5.7449460786919646</v>
      </c>
      <c r="J123" s="6">
        <v>6.9062825026936965</v>
      </c>
      <c r="K123" s="79">
        <v>2.8677583769300599</v>
      </c>
      <c r="L123" s="6">
        <v>3.983736245747989</v>
      </c>
      <c r="M123" s="79">
        <v>1.9571732814730736</v>
      </c>
      <c r="N123" s="6">
        <v>8.7839262754949168</v>
      </c>
      <c r="O123" s="79">
        <v>4.4731230464083085</v>
      </c>
      <c r="P123" s="6">
        <v>5.0195229511046762</v>
      </c>
      <c r="Q123" s="79">
        <v>2.0966276360806968</v>
      </c>
    </row>
    <row r="124" spans="1:17" s="28" customFormat="1" ht="3.75" customHeight="1" x14ac:dyDescent="0.25">
      <c r="A124" s="4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</row>
    <row r="125" spans="1:17" ht="12.6" customHeight="1" x14ac:dyDescent="0.25"/>
    <row r="126" spans="1:17" ht="12" customHeight="1" x14ac:dyDescent="0.25">
      <c r="A126" s="127" t="s">
        <v>86</v>
      </c>
      <c r="B126" s="127"/>
      <c r="C126" s="127"/>
      <c r="D126" s="127"/>
      <c r="E126" s="127"/>
      <c r="F126" s="127"/>
      <c r="G126" s="127"/>
      <c r="H126" s="127"/>
      <c r="I126" s="127"/>
      <c r="J126" s="127"/>
      <c r="K126" s="93"/>
      <c r="L126" s="93"/>
      <c r="M126" s="93"/>
      <c r="N126" s="93"/>
      <c r="O126" s="93"/>
      <c r="P126" s="93"/>
      <c r="Q126" s="93"/>
    </row>
    <row r="127" spans="1:17" s="23" customFormat="1" ht="12" customHeight="1" x14ac:dyDescent="0.25">
      <c r="A127" s="94" t="s">
        <v>96</v>
      </c>
      <c r="B127" s="40"/>
      <c r="C127" s="41"/>
      <c r="D127" s="40"/>
      <c r="E127" s="41"/>
      <c r="F127" s="40"/>
      <c r="G127" s="41"/>
      <c r="H127" s="40"/>
      <c r="I127" s="41"/>
      <c r="J127" s="40"/>
      <c r="K127" s="95"/>
      <c r="L127" s="96"/>
      <c r="M127" s="95"/>
      <c r="N127" s="96"/>
      <c r="O127" s="95"/>
      <c r="P127" s="96"/>
      <c r="Q127" s="95"/>
    </row>
    <row r="128" spans="1:17" ht="24" customHeight="1" x14ac:dyDescent="0.25">
      <c r="A128" s="127" t="s">
        <v>130</v>
      </c>
      <c r="B128" s="127"/>
      <c r="C128" s="127"/>
      <c r="D128" s="127"/>
      <c r="E128" s="127"/>
      <c r="F128" s="127"/>
      <c r="G128" s="127"/>
      <c r="H128" s="127"/>
      <c r="I128" s="127"/>
      <c r="J128" s="127"/>
      <c r="K128" s="127"/>
      <c r="L128" s="127"/>
      <c r="M128" s="127"/>
      <c r="N128" s="127"/>
      <c r="O128" s="127"/>
      <c r="P128" s="127"/>
      <c r="Q128" s="127"/>
    </row>
    <row r="129" spans="1:17" ht="12" customHeight="1" x14ac:dyDescent="0.25">
      <c r="A129" s="44" t="s">
        <v>89</v>
      </c>
      <c r="B129" s="44"/>
      <c r="C129" s="45"/>
      <c r="D129" s="44"/>
      <c r="E129" s="45"/>
      <c r="F129" s="44"/>
      <c r="G129" s="45"/>
      <c r="H129" s="44"/>
      <c r="I129" s="45"/>
      <c r="J129" s="97"/>
      <c r="K129" s="98"/>
      <c r="L129" s="99"/>
      <c r="M129" s="98"/>
      <c r="N129" s="99"/>
      <c r="O129" s="98"/>
      <c r="P129" s="99"/>
      <c r="Q129" s="98"/>
    </row>
    <row r="130" spans="1:17" ht="12" customHeight="1" x14ac:dyDescent="0.25">
      <c r="A130" s="128" t="s">
        <v>90</v>
      </c>
      <c r="B130" s="128"/>
      <c r="C130" s="128"/>
      <c r="D130" s="128"/>
      <c r="E130" s="128"/>
      <c r="F130" s="128"/>
      <c r="G130" s="128"/>
      <c r="H130" s="128"/>
      <c r="I130" s="41"/>
      <c r="J130" s="49"/>
      <c r="K130" s="95"/>
      <c r="L130" s="96"/>
      <c r="M130" s="95"/>
      <c r="N130" s="96"/>
      <c r="O130" s="95"/>
      <c r="P130" s="96"/>
      <c r="Q130" s="95"/>
    </row>
    <row r="131" spans="1:17" ht="12" customHeight="1" x14ac:dyDescent="0.25">
      <c r="A131" s="100" t="s">
        <v>111</v>
      </c>
      <c r="B131" s="40"/>
      <c r="C131" s="41"/>
      <c r="D131" s="40"/>
      <c r="E131" s="41"/>
      <c r="F131" s="40"/>
      <c r="G131" s="44"/>
      <c r="H131" s="44"/>
      <c r="I131" s="44"/>
      <c r="J131" s="44"/>
      <c r="K131" s="44"/>
      <c r="L131" s="44"/>
      <c r="M131" s="95"/>
      <c r="N131" s="96"/>
      <c r="O131" s="95"/>
      <c r="P131" s="96"/>
      <c r="Q131" s="95"/>
    </row>
    <row r="132" spans="1:17" ht="12" customHeight="1" x14ac:dyDescent="0.25">
      <c r="A132" s="100"/>
      <c r="B132" s="40"/>
      <c r="C132" s="41"/>
      <c r="D132" s="40"/>
      <c r="E132" s="41"/>
      <c r="F132" s="40"/>
      <c r="G132" s="44"/>
      <c r="H132" s="44"/>
      <c r="I132" s="44"/>
      <c r="J132" s="44"/>
      <c r="K132" s="44"/>
      <c r="L132" s="44"/>
      <c r="M132" s="95"/>
      <c r="N132" s="96"/>
      <c r="O132" s="95"/>
      <c r="P132" s="96"/>
      <c r="Q132" s="95"/>
    </row>
    <row r="133" spans="1:17" ht="12" customHeight="1" x14ac:dyDescent="0.25">
      <c r="A133" s="101" t="s">
        <v>121</v>
      </c>
      <c r="B133" s="44"/>
      <c r="C133" s="45"/>
      <c r="D133" s="44"/>
      <c r="E133" s="45"/>
      <c r="F133" s="44"/>
      <c r="G133" s="44"/>
      <c r="H133" s="51"/>
      <c r="I133" s="44"/>
      <c r="J133" s="44"/>
      <c r="K133" s="44"/>
      <c r="L133" s="44"/>
      <c r="M133" s="98"/>
      <c r="N133" s="99"/>
      <c r="O133" s="98"/>
      <c r="P133" s="99"/>
      <c r="Q133" s="98"/>
    </row>
    <row r="134" spans="1:17" ht="12" customHeight="1" x14ac:dyDescent="0.25">
      <c r="A134" s="100" t="s">
        <v>87</v>
      </c>
      <c r="B134" s="44"/>
      <c r="C134" s="45"/>
      <c r="D134" s="44"/>
      <c r="E134" s="45"/>
      <c r="F134" s="44"/>
      <c r="G134" s="44"/>
      <c r="H134" s="51"/>
      <c r="I134" s="44"/>
      <c r="J134" s="44"/>
      <c r="K134" s="44"/>
      <c r="L134" s="44"/>
      <c r="M134" s="98"/>
      <c r="N134" s="99"/>
      <c r="O134" s="98"/>
      <c r="P134" s="99"/>
      <c r="Q134" s="98"/>
    </row>
    <row r="135" spans="1:17" s="72" customFormat="1" ht="12" customHeight="1" x14ac:dyDescent="0.25">
      <c r="A135" s="100" t="s">
        <v>159</v>
      </c>
      <c r="B135" s="103"/>
      <c r="C135" s="104"/>
      <c r="D135" s="103"/>
      <c r="E135" s="104"/>
      <c r="F135" s="103"/>
      <c r="G135" s="70"/>
      <c r="H135" s="71"/>
      <c r="I135" s="70"/>
      <c r="J135" s="70"/>
      <c r="K135" s="70"/>
      <c r="L135" s="70"/>
      <c r="M135" s="103"/>
      <c r="N135" s="103"/>
      <c r="O135" s="103"/>
      <c r="P135" s="103"/>
      <c r="Q135" s="103"/>
    </row>
    <row r="136" spans="1:17" ht="12" customHeight="1" x14ac:dyDescent="0.25">
      <c r="A136" s="100" t="s">
        <v>167</v>
      </c>
      <c r="B136" s="99"/>
      <c r="C136" s="98"/>
      <c r="D136" s="99"/>
      <c r="E136" s="98"/>
      <c r="F136" s="99"/>
      <c r="G136" s="44"/>
      <c r="H136" s="44"/>
      <c r="I136" s="44"/>
      <c r="J136" s="44"/>
      <c r="K136" s="44"/>
      <c r="L136" s="44"/>
      <c r="M136" s="98"/>
      <c r="N136" s="99"/>
      <c r="O136" s="98"/>
      <c r="P136" s="99"/>
      <c r="Q136" s="98"/>
    </row>
    <row r="137" spans="1:17" ht="12" customHeight="1" x14ac:dyDescent="0.25">
      <c r="B137" s="99"/>
      <c r="C137" s="98"/>
      <c r="D137" s="99"/>
      <c r="E137" s="98"/>
      <c r="F137" s="99"/>
      <c r="G137" s="44"/>
      <c r="H137" s="44"/>
      <c r="I137" s="44"/>
      <c r="J137" s="44"/>
      <c r="K137" s="44"/>
      <c r="L137" s="44"/>
      <c r="M137" s="98"/>
      <c r="N137" s="99"/>
      <c r="O137" s="98"/>
      <c r="P137" s="99"/>
      <c r="Q137" s="98"/>
    </row>
    <row r="138" spans="1:17" ht="12" customHeight="1" x14ac:dyDescent="0.25">
      <c r="A138" s="102" t="s">
        <v>161</v>
      </c>
      <c r="B138" s="99"/>
      <c r="C138" s="98"/>
      <c r="D138" s="99"/>
      <c r="E138" s="98"/>
      <c r="F138" s="99"/>
      <c r="G138" s="44"/>
      <c r="H138" s="51"/>
      <c r="I138" s="44"/>
      <c r="J138" s="44"/>
      <c r="K138" s="44"/>
      <c r="L138" s="44"/>
      <c r="M138" s="98"/>
      <c r="N138" s="99"/>
      <c r="O138" s="98"/>
      <c r="P138" s="99"/>
      <c r="Q138" s="98"/>
    </row>
    <row r="139" spans="1:17" x14ac:dyDescent="0.25">
      <c r="A139" s="100" t="s">
        <v>160</v>
      </c>
    </row>
    <row r="140" spans="1:17" x14ac:dyDescent="0.25">
      <c r="A140" s="100"/>
    </row>
    <row r="141" spans="1:17" x14ac:dyDescent="0.25">
      <c r="A141" s="105" t="s">
        <v>88</v>
      </c>
    </row>
  </sheetData>
  <mergeCells count="8">
    <mergeCell ref="A126:J126"/>
    <mergeCell ref="A128:Q128"/>
    <mergeCell ref="A130:H130"/>
    <mergeCell ref="J5:Q6"/>
    <mergeCell ref="B6:B8"/>
    <mergeCell ref="D7:D8"/>
    <mergeCell ref="F7:F8"/>
    <mergeCell ref="H7:H8"/>
  </mergeCells>
  <conditionalFormatting sqref="L126:L130 H127:H130 J127:J128 G131:L132 J130 G133:G135 I133:L135 G138 G136:L137 I138:L138 N126:N138 F127:F138 B127:B138 D127:D138">
    <cfRule type="expression" dxfId="121" priority="1">
      <formula>AND(B126&gt;0,B126+C126&lt;B$10-C$10)</formula>
    </cfRule>
    <cfRule type="expression" dxfId="120" priority="2">
      <formula>AND(B126&gt;0,B126-C126&gt;B$10+C$10)</formula>
    </cfRule>
  </conditionalFormatting>
  <conditionalFormatting sqref="P135">
    <cfRule type="expression" dxfId="119" priority="3">
      <formula>AND(P135&gt;0,P135+Q128&lt;P$10-#REF!)</formula>
    </cfRule>
    <cfRule type="expression" dxfId="118" priority="4">
      <formula>AND(P135&gt;0,P135-Q128&gt;P$10+#REF!)</formula>
    </cfRule>
  </conditionalFormatting>
  <conditionalFormatting sqref="P127">
    <cfRule type="expression" dxfId="117" priority="5">
      <formula>AND(P127&gt;0,P127+Q119&lt;P$10-#REF!)</formula>
    </cfRule>
    <cfRule type="expression" dxfId="116" priority="6">
      <formula>AND(P127&gt;0,P127-Q119&gt;P$10+#REF!)</formula>
    </cfRule>
  </conditionalFormatting>
  <conditionalFormatting sqref="P133:P134">
    <cfRule type="expression" dxfId="115" priority="7">
      <formula>AND(P133&gt;0,P133+Q125&lt;P$10-#REF!)</formula>
    </cfRule>
    <cfRule type="expression" dxfId="114" priority="8">
      <formula>AND(P133&gt;0,P133-Q125&gt;P$10+#REF!)</formula>
    </cfRule>
  </conditionalFormatting>
  <conditionalFormatting sqref="P126">
    <cfRule type="expression" dxfId="113" priority="9">
      <formula>AND(P126&gt;0,P126+Q119&lt;P$10-#REF!)</formula>
    </cfRule>
    <cfRule type="expression" dxfId="112" priority="10">
      <formula>AND(P126&gt;0,P126-Q119&gt;P$10+#REF!)</formula>
    </cfRule>
  </conditionalFormatting>
  <conditionalFormatting sqref="P128:P132">
    <cfRule type="expression" dxfId="111" priority="11">
      <formula>AND(P128&gt;0,P128+Q120&lt;P$10-#REF!)</formula>
    </cfRule>
    <cfRule type="expression" dxfId="110" priority="12">
      <formula>AND(P128&gt;0,P128-Q120&gt;P$10+#REF!)</formula>
    </cfRule>
  </conditionalFormatting>
  <conditionalFormatting sqref="P138">
    <cfRule type="expression" dxfId="109" priority="13">
      <formula>AND(P138&gt;0,P138+Q129&lt;P$10-#REF!)</formula>
    </cfRule>
    <cfRule type="expression" dxfId="108" priority="14">
      <formula>AND(P138&gt;0,P138-Q129&gt;P$10+#REF!)</formula>
    </cfRule>
  </conditionalFormatting>
  <conditionalFormatting sqref="P136">
    <cfRule type="expression" dxfId="107" priority="15">
      <formula>AND(P136&gt;0,P136+Q130&lt;P$10-#REF!)</formula>
    </cfRule>
    <cfRule type="expression" dxfId="106" priority="16">
      <formula>AND(P136&gt;0,P136-Q130&gt;P$10+#REF!)</formula>
    </cfRule>
  </conditionalFormatting>
  <conditionalFormatting sqref="P137">
    <cfRule type="expression" dxfId="105" priority="17">
      <formula>AND(P137&gt;0,P137+Q131&lt;P$10-#REF!)</formula>
    </cfRule>
    <cfRule type="expression" dxfId="104" priority="18">
      <formula>AND(P137&gt;0,P137-Q131&gt;P$10+#REF!)</formula>
    </cfRule>
  </conditionalFormatting>
  <pageMargins left="0.51181102362204722" right="0.51181102362204722" top="0.55118110236220474" bottom="0.55118110236220474" header="0.31496062992125984" footer="0.31496062992125984"/>
  <pageSetup paperSize="9" scale="53" fitToHeight="17" orientation="landscape" r:id="rId1"/>
  <rowBreaks count="1" manualBreakCount="1">
    <brk id="82" max="1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CC904-1B7B-4036-BE3D-AB47ECD60259}">
  <dimension ref="A1:Q141"/>
  <sheetViews>
    <sheetView showGridLines="0" zoomScaleNormal="100" workbookViewId="0">
      <pane xSplit="1" ySplit="9" topLeftCell="B10" activePane="bottomRight" state="frozen"/>
      <selection activeCell="A98" sqref="A98"/>
      <selection pane="topRight" activeCell="A98" sqref="A98"/>
      <selection pane="bottomLeft" activeCell="A98" sqref="A98"/>
      <selection pane="bottomRight"/>
    </sheetView>
  </sheetViews>
  <sheetFormatPr baseColWidth="10" defaultRowHeight="15.75" x14ac:dyDescent="0.25"/>
  <cols>
    <col min="1" max="1" width="37.625" style="108" customWidth="1"/>
    <col min="2" max="2" width="27.625" customWidth="1"/>
    <col min="3" max="3" width="5.625" customWidth="1"/>
    <col min="4" max="4" width="27.625" customWidth="1"/>
    <col min="5" max="5" width="5.625" customWidth="1"/>
    <col min="6" max="6" width="27.625" customWidth="1"/>
    <col min="7" max="7" width="5.625" customWidth="1"/>
    <col min="8" max="8" width="27.625" customWidth="1"/>
    <col min="9" max="9" width="5.625" customWidth="1"/>
    <col min="11" max="11" width="5.625" customWidth="1"/>
    <col min="13" max="13" width="5.625" customWidth="1"/>
    <col min="15" max="15" width="5.625" customWidth="1"/>
    <col min="17" max="17" width="5.625" customWidth="1"/>
  </cols>
  <sheetData>
    <row r="1" spans="1:17" s="1" customFormat="1" ht="12" customHeight="1" x14ac:dyDescent="0.2">
      <c r="A1" s="24" t="s">
        <v>78</v>
      </c>
      <c r="B1" s="25"/>
      <c r="C1" s="26"/>
      <c r="D1" s="25"/>
      <c r="E1" s="26"/>
      <c r="F1" s="27"/>
      <c r="N1" s="18"/>
      <c r="Q1" s="19" t="s">
        <v>1</v>
      </c>
    </row>
    <row r="2" spans="1:17" s="1" customFormat="1" ht="12" customHeight="1" x14ac:dyDescent="0.25">
      <c r="A2" s="109">
        <v>2021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/>
      <c r="O2" s="28"/>
      <c r="P2" s="28"/>
    </row>
    <row r="3" spans="1:17" s="1" customFormat="1" ht="3.75" customHeight="1" x14ac:dyDescent="0.2">
      <c r="B3" s="11"/>
      <c r="D3" s="11"/>
      <c r="E3" s="30"/>
      <c r="F3" s="30"/>
      <c r="G3" s="30"/>
      <c r="H3" s="30"/>
      <c r="I3" s="30"/>
      <c r="J3" s="30"/>
      <c r="K3" s="30"/>
      <c r="L3" s="30"/>
      <c r="M3" s="30"/>
      <c r="N3" s="31"/>
      <c r="O3" s="30"/>
      <c r="P3" s="30"/>
      <c r="Q3" s="32"/>
    </row>
    <row r="4" spans="1:17" s="10" customFormat="1" ht="3.75" customHeight="1" x14ac:dyDescent="0.25">
      <c r="A4" s="5"/>
      <c r="B4" s="12"/>
      <c r="C4" s="5"/>
      <c r="D4" s="12"/>
    </row>
    <row r="5" spans="1:17" s="6" customFormat="1" ht="12" customHeight="1" x14ac:dyDescent="0.25">
      <c r="A5" s="22"/>
      <c r="B5" s="56" t="s">
        <v>79</v>
      </c>
      <c r="C5" s="57"/>
      <c r="D5" s="58"/>
      <c r="E5" s="59"/>
      <c r="F5" s="59"/>
      <c r="G5" s="59"/>
      <c r="H5" s="59"/>
      <c r="I5" s="59"/>
      <c r="J5" s="129" t="s">
        <v>114</v>
      </c>
      <c r="K5" s="130"/>
      <c r="L5" s="130"/>
      <c r="M5" s="130"/>
      <c r="N5" s="130"/>
      <c r="O5" s="130"/>
      <c r="P5" s="130"/>
      <c r="Q5" s="130"/>
    </row>
    <row r="6" spans="1:17" s="6" customFormat="1" ht="12" customHeight="1" x14ac:dyDescent="0.25">
      <c r="A6" s="22"/>
      <c r="B6" s="131" t="s">
        <v>98</v>
      </c>
      <c r="C6" s="81"/>
      <c r="D6" s="82"/>
      <c r="E6" s="81"/>
      <c r="F6" s="81"/>
      <c r="G6" s="82"/>
      <c r="H6" s="81"/>
      <c r="I6" s="82"/>
      <c r="J6" s="129"/>
      <c r="K6" s="130"/>
      <c r="L6" s="130"/>
      <c r="M6" s="130"/>
      <c r="N6" s="130"/>
      <c r="O6" s="130"/>
      <c r="P6" s="130"/>
      <c r="Q6" s="130"/>
    </row>
    <row r="7" spans="1:17" s="6" customFormat="1" ht="12" customHeight="1" x14ac:dyDescent="0.25">
      <c r="A7" s="22"/>
      <c r="B7" s="131"/>
      <c r="C7" s="83"/>
      <c r="D7" s="129" t="s">
        <v>80</v>
      </c>
      <c r="E7" s="84"/>
      <c r="F7" s="132" t="s">
        <v>97</v>
      </c>
      <c r="G7" s="84"/>
      <c r="H7" s="132" t="s">
        <v>119</v>
      </c>
      <c r="I7" s="85"/>
      <c r="K7" s="84"/>
      <c r="M7" s="84"/>
      <c r="O7" s="84"/>
      <c r="Q7" s="79"/>
    </row>
    <row r="8" spans="1:17" s="6" customFormat="1" ht="39.950000000000003" customHeight="1" x14ac:dyDescent="0.25">
      <c r="A8" s="22"/>
      <c r="B8" s="131"/>
      <c r="C8" s="86" t="s">
        <v>2</v>
      </c>
      <c r="D8" s="129"/>
      <c r="E8" s="86" t="s">
        <v>2</v>
      </c>
      <c r="F8" s="132"/>
      <c r="G8" s="86" t="s">
        <v>2</v>
      </c>
      <c r="H8" s="132"/>
      <c r="I8" s="86" t="s">
        <v>2</v>
      </c>
      <c r="J8" s="106" t="s">
        <v>81</v>
      </c>
      <c r="K8" s="88" t="s">
        <v>2</v>
      </c>
      <c r="L8" s="107" t="s">
        <v>82</v>
      </c>
      <c r="M8" s="88" t="s">
        <v>2</v>
      </c>
      <c r="N8" s="107" t="s">
        <v>83</v>
      </c>
      <c r="O8" s="88" t="s">
        <v>2</v>
      </c>
      <c r="P8" s="107" t="s">
        <v>84</v>
      </c>
      <c r="Q8" s="88" t="s">
        <v>2</v>
      </c>
    </row>
    <row r="9" spans="1:17" s="10" customFormat="1" ht="6" customHeight="1" x14ac:dyDescent="0.25">
      <c r="A9" s="33"/>
      <c r="B9" s="34"/>
      <c r="C9" s="35"/>
      <c r="D9" s="36"/>
      <c r="E9" s="35"/>
      <c r="F9" s="36"/>
      <c r="G9" s="35"/>
      <c r="H9" s="37"/>
      <c r="I9" s="35"/>
      <c r="J9" s="38"/>
      <c r="K9" s="37"/>
      <c r="L9" s="37"/>
      <c r="M9" s="37"/>
      <c r="N9" s="37"/>
      <c r="O9" s="37"/>
      <c r="P9" s="37"/>
      <c r="Q9" s="37"/>
    </row>
    <row r="10" spans="1:17" s="10" customFormat="1" ht="3.75" customHeight="1" x14ac:dyDescent="0.25">
      <c r="B10" s="17"/>
      <c r="C10" s="12"/>
      <c r="D10" s="12"/>
      <c r="E10" s="5"/>
      <c r="F10" s="12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 ht="12" customHeight="1" x14ac:dyDescent="0.25">
      <c r="A11" s="2" t="s">
        <v>3</v>
      </c>
      <c r="B11" s="113"/>
      <c r="C11" s="114"/>
      <c r="D11" s="113"/>
      <c r="E11" s="114"/>
      <c r="F11" s="113"/>
      <c r="G11" s="114"/>
      <c r="H11" s="113"/>
      <c r="I11" s="114"/>
      <c r="J11" s="113"/>
      <c r="K11" s="114"/>
      <c r="L11" s="113"/>
      <c r="M11" s="114"/>
      <c r="N11" s="113"/>
      <c r="O11" s="114"/>
      <c r="P11" s="113"/>
      <c r="Q11" s="114"/>
    </row>
    <row r="12" spans="1:17" ht="12" customHeight="1" x14ac:dyDescent="0.25">
      <c r="A12" s="9"/>
      <c r="B12" s="115"/>
      <c r="C12" s="116"/>
      <c r="D12" s="115"/>
      <c r="E12" s="116"/>
      <c r="F12" s="115"/>
      <c r="G12" s="116"/>
      <c r="H12" s="115"/>
      <c r="I12" s="116"/>
      <c r="J12" s="115"/>
      <c r="K12" s="116"/>
      <c r="L12" s="115"/>
      <c r="M12" s="116"/>
      <c r="N12" s="115"/>
      <c r="O12" s="116"/>
      <c r="P12" s="115"/>
      <c r="Q12" s="116"/>
    </row>
    <row r="13" spans="1:17" ht="12" customHeight="1" x14ac:dyDescent="0.25">
      <c r="A13" s="2" t="s">
        <v>4</v>
      </c>
      <c r="B13" s="113"/>
      <c r="C13" s="114"/>
      <c r="D13" s="113"/>
      <c r="E13" s="114"/>
      <c r="F13" s="113"/>
      <c r="G13" s="114"/>
      <c r="H13" s="113"/>
      <c r="I13" s="114"/>
      <c r="J13" s="113"/>
      <c r="K13" s="114"/>
      <c r="L13" s="113"/>
      <c r="M13" s="114"/>
      <c r="N13" s="113"/>
      <c r="O13" s="114"/>
      <c r="P13" s="113"/>
      <c r="Q13" s="114"/>
    </row>
    <row r="14" spans="1:17" ht="12" customHeight="1" x14ac:dyDescent="0.25">
      <c r="A14" s="9" t="s">
        <v>5</v>
      </c>
      <c r="B14" s="115"/>
      <c r="C14" s="115"/>
      <c r="D14" s="133" t="s">
        <v>150</v>
      </c>
      <c r="E14" s="133"/>
      <c r="F14" s="133"/>
      <c r="G14" s="133"/>
      <c r="H14" s="133"/>
      <c r="I14" s="115"/>
      <c r="J14" s="115"/>
      <c r="K14" s="116"/>
      <c r="L14" s="117"/>
      <c r="M14" s="116"/>
      <c r="N14" s="117"/>
      <c r="O14" s="116"/>
      <c r="P14" s="117"/>
      <c r="Q14" s="116"/>
    </row>
    <row r="15" spans="1:17" ht="12" customHeight="1" x14ac:dyDescent="0.25">
      <c r="A15" s="9" t="s">
        <v>6</v>
      </c>
      <c r="B15" s="115"/>
      <c r="C15" s="116"/>
      <c r="D15" s="134"/>
      <c r="E15" s="134"/>
      <c r="F15" s="134"/>
      <c r="G15" s="134"/>
      <c r="H15" s="134"/>
      <c r="I15" s="115"/>
      <c r="J15" s="115"/>
      <c r="K15" s="116"/>
      <c r="L15" s="115"/>
      <c r="M15" s="116"/>
      <c r="N15" s="115"/>
      <c r="O15" s="116"/>
      <c r="P15" s="115"/>
      <c r="Q15" s="116"/>
    </row>
    <row r="16" spans="1:17" ht="12" customHeight="1" x14ac:dyDescent="0.25">
      <c r="A16" s="9" t="s">
        <v>7</v>
      </c>
      <c r="B16" s="115"/>
      <c r="C16" s="116"/>
      <c r="D16" s="134"/>
      <c r="E16" s="134"/>
      <c r="F16" s="134"/>
      <c r="G16" s="134"/>
      <c r="H16" s="134"/>
      <c r="I16" s="115"/>
      <c r="J16" s="115"/>
      <c r="K16" s="116"/>
      <c r="L16" s="115"/>
      <c r="M16" s="116"/>
      <c r="N16" s="115"/>
      <c r="O16" s="116"/>
      <c r="P16" s="115"/>
      <c r="Q16" s="116"/>
    </row>
    <row r="17" spans="1:17" ht="12" customHeight="1" x14ac:dyDescent="0.25">
      <c r="A17" s="9" t="s">
        <v>8</v>
      </c>
      <c r="B17" s="115"/>
      <c r="C17" s="116"/>
      <c r="D17" s="117"/>
      <c r="E17" s="115"/>
      <c r="F17" s="115"/>
      <c r="G17" s="115"/>
      <c r="H17" s="115"/>
      <c r="I17" s="115"/>
      <c r="J17" s="115"/>
      <c r="K17" s="116"/>
      <c r="L17" s="115"/>
      <c r="M17" s="116"/>
      <c r="N17" s="115"/>
      <c r="O17" s="116"/>
      <c r="P17" s="115"/>
      <c r="Q17" s="116"/>
    </row>
    <row r="18" spans="1:17" ht="12" customHeight="1" x14ac:dyDescent="0.25">
      <c r="A18" s="9" t="s">
        <v>9</v>
      </c>
      <c r="B18" s="115"/>
      <c r="C18" s="116"/>
      <c r="D18" s="118"/>
      <c r="E18" s="115"/>
      <c r="F18" s="115"/>
      <c r="G18" s="115"/>
      <c r="H18" s="115"/>
      <c r="I18" s="115"/>
      <c r="J18" s="115"/>
      <c r="K18" s="116"/>
      <c r="L18" s="115"/>
      <c r="M18" s="116"/>
      <c r="N18" s="115"/>
      <c r="O18" s="116"/>
      <c r="P18" s="115"/>
      <c r="Q18" s="116"/>
    </row>
    <row r="19" spans="1:17" ht="12" customHeight="1" x14ac:dyDescent="0.25">
      <c r="A19" s="9" t="s">
        <v>127</v>
      </c>
      <c r="B19" s="115"/>
      <c r="C19" s="116"/>
      <c r="D19" s="115"/>
      <c r="E19" s="115"/>
      <c r="F19" s="115"/>
      <c r="G19" s="115"/>
      <c r="H19" s="115"/>
      <c r="I19" s="115"/>
      <c r="J19" s="115"/>
      <c r="K19" s="116"/>
      <c r="L19" s="115"/>
      <c r="M19" s="116"/>
      <c r="N19" s="115"/>
      <c r="O19" s="116"/>
      <c r="P19" s="115"/>
      <c r="Q19" s="116"/>
    </row>
    <row r="20" spans="1:17" ht="12" customHeight="1" x14ac:dyDescent="0.25">
      <c r="A20" s="9" t="s">
        <v>10</v>
      </c>
      <c r="B20" s="115"/>
      <c r="C20" s="116"/>
      <c r="D20" s="115"/>
      <c r="E20" s="115"/>
      <c r="F20" s="115"/>
      <c r="G20" s="115"/>
      <c r="H20" s="115"/>
      <c r="I20" s="115"/>
      <c r="J20" s="115"/>
      <c r="K20" s="116"/>
      <c r="L20" s="115"/>
      <c r="M20" s="116"/>
      <c r="N20" s="115"/>
      <c r="O20" s="116"/>
      <c r="P20" s="115"/>
      <c r="Q20" s="116"/>
    </row>
    <row r="21" spans="1:17" ht="12" customHeight="1" x14ac:dyDescent="0.25">
      <c r="A21" s="9" t="s">
        <v>128</v>
      </c>
      <c r="B21" s="115"/>
      <c r="C21" s="116"/>
      <c r="D21" s="115"/>
      <c r="E21" s="115"/>
      <c r="F21" s="115"/>
      <c r="G21" s="115"/>
      <c r="H21" s="115"/>
      <c r="I21" s="115"/>
      <c r="J21" s="115"/>
      <c r="K21" s="116"/>
      <c r="L21" s="115"/>
      <c r="M21" s="116"/>
      <c r="N21" s="115"/>
      <c r="O21" s="116"/>
      <c r="P21" s="115"/>
      <c r="Q21" s="116"/>
    </row>
    <row r="22" spans="1:17" ht="12" customHeight="1" x14ac:dyDescent="0.25">
      <c r="A22" s="9"/>
      <c r="B22" s="115"/>
      <c r="C22" s="116"/>
      <c r="D22" s="115"/>
      <c r="E22" s="116"/>
      <c r="F22" s="115"/>
      <c r="G22" s="116"/>
      <c r="H22" s="119"/>
      <c r="I22" s="120"/>
      <c r="J22" s="119"/>
      <c r="K22" s="120"/>
      <c r="L22" s="119"/>
      <c r="M22" s="120"/>
      <c r="N22" s="119"/>
      <c r="O22" s="120"/>
      <c r="P22" s="119"/>
      <c r="Q22" s="120"/>
    </row>
    <row r="23" spans="1:17" ht="12" customHeight="1" x14ac:dyDescent="0.25">
      <c r="A23" s="2" t="s">
        <v>11</v>
      </c>
      <c r="B23" s="113"/>
      <c r="C23" s="114"/>
      <c r="D23" s="113"/>
      <c r="E23" s="114"/>
      <c r="F23" s="113"/>
      <c r="G23" s="114"/>
      <c r="H23" s="113"/>
      <c r="I23" s="114"/>
      <c r="J23" s="113"/>
      <c r="K23" s="114"/>
      <c r="L23" s="113"/>
      <c r="M23" s="114"/>
      <c r="N23" s="113"/>
      <c r="O23" s="114"/>
      <c r="P23" s="113"/>
      <c r="Q23" s="114"/>
    </row>
    <row r="24" spans="1:17" ht="12" customHeight="1" x14ac:dyDescent="0.25">
      <c r="A24" s="9" t="s">
        <v>12</v>
      </c>
      <c r="B24" s="115"/>
      <c r="C24" s="116"/>
      <c r="D24" s="115"/>
      <c r="E24" s="116"/>
      <c r="F24" s="115"/>
      <c r="G24" s="116"/>
      <c r="H24" s="115"/>
      <c r="I24" s="116"/>
      <c r="J24" s="115"/>
      <c r="K24" s="116"/>
      <c r="L24" s="115"/>
      <c r="M24" s="116"/>
      <c r="N24" s="115"/>
      <c r="O24" s="116"/>
      <c r="P24" s="115"/>
      <c r="Q24" s="116"/>
    </row>
    <row r="25" spans="1:17" ht="12" customHeight="1" x14ac:dyDescent="0.25">
      <c r="A25" s="9" t="s">
        <v>13</v>
      </c>
      <c r="B25" s="115"/>
      <c r="C25" s="116"/>
      <c r="D25" s="115"/>
      <c r="E25" s="116"/>
      <c r="F25" s="115"/>
      <c r="G25" s="116"/>
      <c r="H25" s="115"/>
      <c r="I25" s="116"/>
      <c r="J25" s="115"/>
      <c r="K25" s="116"/>
      <c r="L25" s="115"/>
      <c r="M25" s="116"/>
      <c r="N25" s="115"/>
      <c r="O25" s="116"/>
      <c r="P25" s="115"/>
      <c r="Q25" s="116"/>
    </row>
    <row r="26" spans="1:17" ht="12" customHeight="1" x14ac:dyDescent="0.25">
      <c r="A26" s="9" t="s">
        <v>14</v>
      </c>
      <c r="B26" s="115"/>
      <c r="C26" s="116"/>
      <c r="D26" s="115"/>
      <c r="E26" s="116"/>
      <c r="F26" s="115"/>
      <c r="G26" s="116"/>
      <c r="H26" s="115"/>
      <c r="I26" s="116"/>
      <c r="J26" s="115"/>
      <c r="K26" s="116"/>
      <c r="L26" s="115"/>
      <c r="M26" s="116"/>
      <c r="N26" s="115"/>
      <c r="O26" s="116"/>
      <c r="P26" s="115"/>
      <c r="Q26" s="116"/>
    </row>
    <row r="27" spans="1:17" ht="12" customHeight="1" x14ac:dyDescent="0.25">
      <c r="A27" s="9" t="s">
        <v>15</v>
      </c>
      <c r="B27" s="115"/>
      <c r="C27" s="116"/>
      <c r="D27" s="115"/>
      <c r="E27" s="116"/>
      <c r="F27" s="115"/>
      <c r="G27" s="116"/>
      <c r="H27" s="115"/>
      <c r="I27" s="116"/>
      <c r="J27" s="115"/>
      <c r="K27" s="116"/>
      <c r="L27" s="115"/>
      <c r="M27" s="116"/>
      <c r="N27" s="115"/>
      <c r="O27" s="116"/>
      <c r="P27" s="115"/>
      <c r="Q27" s="116"/>
    </row>
    <row r="28" spans="1:17" ht="12" customHeight="1" x14ac:dyDescent="0.25">
      <c r="A28" s="9" t="s">
        <v>16</v>
      </c>
      <c r="B28" s="115"/>
      <c r="C28" s="116"/>
      <c r="D28" s="115"/>
      <c r="E28" s="116"/>
      <c r="F28" s="115"/>
      <c r="G28" s="116"/>
      <c r="H28" s="115"/>
      <c r="I28" s="116"/>
      <c r="J28" s="115"/>
      <c r="K28" s="116"/>
      <c r="L28" s="115"/>
      <c r="M28" s="116"/>
      <c r="N28" s="115"/>
      <c r="O28" s="116"/>
      <c r="P28" s="115"/>
      <c r="Q28" s="116"/>
    </row>
    <row r="29" spans="1:17" ht="12" customHeight="1" x14ac:dyDescent="0.25">
      <c r="A29" s="9" t="s">
        <v>17</v>
      </c>
      <c r="B29" s="115"/>
      <c r="C29" s="116"/>
      <c r="D29" s="115"/>
      <c r="E29" s="116"/>
      <c r="F29" s="115"/>
      <c r="G29" s="116"/>
      <c r="H29" s="115"/>
      <c r="I29" s="116"/>
      <c r="J29" s="115"/>
      <c r="K29" s="116"/>
      <c r="L29" s="115"/>
      <c r="M29" s="116"/>
      <c r="N29" s="115"/>
      <c r="O29" s="116"/>
      <c r="P29" s="115"/>
      <c r="Q29" s="116"/>
    </row>
    <row r="30" spans="1:17" ht="12" customHeight="1" x14ac:dyDescent="0.25">
      <c r="A30" s="9"/>
      <c r="B30" s="115"/>
      <c r="C30" s="116"/>
      <c r="D30" s="115"/>
      <c r="E30" s="116"/>
      <c r="F30" s="115"/>
      <c r="G30" s="116"/>
      <c r="H30" s="115"/>
      <c r="I30" s="116"/>
      <c r="J30" s="115"/>
      <c r="K30" s="116"/>
      <c r="L30" s="115"/>
      <c r="M30" s="116"/>
      <c r="N30" s="115"/>
      <c r="O30" s="116"/>
      <c r="P30" s="115"/>
      <c r="Q30" s="116"/>
    </row>
    <row r="31" spans="1:17" ht="12" customHeight="1" x14ac:dyDescent="0.25">
      <c r="A31" s="2" t="s">
        <v>76</v>
      </c>
      <c r="B31" s="113"/>
      <c r="C31" s="114"/>
      <c r="D31" s="113"/>
      <c r="E31" s="114"/>
      <c r="F31" s="113"/>
      <c r="G31" s="114"/>
      <c r="H31" s="113"/>
      <c r="I31" s="114"/>
      <c r="J31" s="113"/>
      <c r="K31" s="114"/>
      <c r="L31" s="113"/>
      <c r="M31" s="114"/>
      <c r="N31" s="113"/>
      <c r="O31" s="114"/>
      <c r="P31" s="113"/>
      <c r="Q31" s="114"/>
    </row>
    <row r="32" spans="1:17" ht="12" customHeight="1" x14ac:dyDescent="0.25">
      <c r="A32" s="9" t="s">
        <v>18</v>
      </c>
      <c r="B32" s="115"/>
      <c r="C32" s="116"/>
      <c r="D32" s="115"/>
      <c r="E32" s="116"/>
      <c r="F32" s="115"/>
      <c r="G32" s="116"/>
      <c r="H32" s="115"/>
      <c r="I32" s="116"/>
      <c r="J32" s="115"/>
      <c r="K32" s="116"/>
      <c r="L32" s="115"/>
      <c r="M32" s="116"/>
      <c r="N32" s="115"/>
      <c r="O32" s="116"/>
      <c r="P32" s="115"/>
      <c r="Q32" s="116"/>
    </row>
    <row r="33" spans="1:17" ht="12" customHeight="1" x14ac:dyDescent="0.25">
      <c r="A33" s="9" t="s">
        <v>19</v>
      </c>
      <c r="B33" s="115"/>
      <c r="C33" s="116"/>
      <c r="D33" s="115"/>
      <c r="E33" s="116"/>
      <c r="F33" s="115"/>
      <c r="G33" s="116"/>
      <c r="H33" s="115"/>
      <c r="I33" s="116"/>
      <c r="J33" s="115"/>
      <c r="K33" s="116"/>
      <c r="L33" s="115"/>
      <c r="M33" s="116"/>
      <c r="N33" s="115"/>
      <c r="O33" s="116"/>
      <c r="P33" s="115"/>
      <c r="Q33" s="116"/>
    </row>
    <row r="34" spans="1:17" ht="12" customHeight="1" x14ac:dyDescent="0.25">
      <c r="A34" s="9" t="s">
        <v>129</v>
      </c>
      <c r="B34" s="115"/>
      <c r="C34" s="116"/>
      <c r="D34" s="115"/>
      <c r="E34" s="116"/>
      <c r="F34" s="115"/>
      <c r="G34" s="116"/>
      <c r="H34" s="115"/>
      <c r="I34" s="116"/>
      <c r="J34" s="115"/>
      <c r="K34" s="116"/>
      <c r="L34" s="115"/>
      <c r="M34" s="116"/>
      <c r="N34" s="115"/>
      <c r="O34" s="116"/>
      <c r="P34" s="115"/>
      <c r="Q34" s="116"/>
    </row>
    <row r="35" spans="1:17" ht="12" customHeight="1" x14ac:dyDescent="0.25">
      <c r="A35" s="9" t="s">
        <v>20</v>
      </c>
      <c r="B35" s="115"/>
      <c r="C35" s="116"/>
      <c r="D35" s="115"/>
      <c r="E35" s="116"/>
      <c r="F35" s="115"/>
      <c r="G35" s="116"/>
      <c r="H35" s="115"/>
      <c r="I35" s="116"/>
      <c r="J35" s="115"/>
      <c r="K35" s="116"/>
      <c r="L35" s="115"/>
      <c r="M35" s="116"/>
      <c r="N35" s="115"/>
      <c r="O35" s="116"/>
      <c r="P35" s="115"/>
      <c r="Q35" s="116"/>
    </row>
    <row r="36" spans="1:17" ht="12" customHeight="1" x14ac:dyDescent="0.25">
      <c r="A36" s="9" t="s">
        <v>21</v>
      </c>
      <c r="B36" s="115"/>
      <c r="C36" s="116"/>
      <c r="D36" s="115"/>
      <c r="E36" s="116"/>
      <c r="F36" s="115"/>
      <c r="G36" s="116"/>
      <c r="H36" s="115"/>
      <c r="I36" s="116"/>
      <c r="J36" s="115"/>
      <c r="K36" s="116"/>
      <c r="L36" s="115"/>
      <c r="M36" s="116"/>
      <c r="N36" s="115"/>
      <c r="O36" s="116"/>
      <c r="P36" s="115"/>
      <c r="Q36" s="116"/>
    </row>
    <row r="37" spans="1:17" ht="12" customHeight="1" x14ac:dyDescent="0.25">
      <c r="A37" s="9"/>
      <c r="B37" s="115"/>
      <c r="C37" s="116"/>
      <c r="D37" s="115"/>
      <c r="E37" s="116"/>
      <c r="F37" s="115"/>
      <c r="G37" s="116"/>
      <c r="H37" s="115"/>
      <c r="I37" s="116"/>
      <c r="J37" s="115"/>
      <c r="K37" s="116"/>
      <c r="L37" s="115"/>
      <c r="M37" s="116"/>
      <c r="N37" s="115"/>
      <c r="O37" s="116"/>
      <c r="P37" s="115"/>
      <c r="Q37" s="116"/>
    </row>
    <row r="38" spans="1:17" ht="12" customHeight="1" x14ac:dyDescent="0.25">
      <c r="A38" s="2" t="s">
        <v>22</v>
      </c>
      <c r="B38" s="113"/>
      <c r="C38" s="114"/>
      <c r="D38" s="113"/>
      <c r="E38" s="114"/>
      <c r="F38" s="113"/>
      <c r="G38" s="114"/>
      <c r="H38" s="113"/>
      <c r="I38" s="114"/>
      <c r="J38" s="113"/>
      <c r="K38" s="114"/>
      <c r="L38" s="113"/>
      <c r="M38" s="114"/>
      <c r="N38" s="113"/>
      <c r="O38" s="114"/>
      <c r="P38" s="113"/>
      <c r="Q38" s="114"/>
    </row>
    <row r="39" spans="1:17" ht="12" customHeight="1" x14ac:dyDescent="0.25">
      <c r="A39" s="9" t="s">
        <v>23</v>
      </c>
      <c r="B39" s="115"/>
      <c r="C39" s="116"/>
      <c r="D39" s="115"/>
      <c r="E39" s="116"/>
      <c r="F39" s="115"/>
      <c r="G39" s="116"/>
      <c r="H39" s="115"/>
      <c r="I39" s="116"/>
      <c r="J39" s="115"/>
      <c r="K39" s="116"/>
      <c r="L39" s="115"/>
      <c r="M39" s="116"/>
      <c r="N39" s="115"/>
      <c r="O39" s="116"/>
      <c r="P39" s="115"/>
      <c r="Q39" s="116"/>
    </row>
    <row r="40" spans="1:17" ht="12" customHeight="1" x14ac:dyDescent="0.25">
      <c r="A40" s="9" t="s">
        <v>24</v>
      </c>
      <c r="B40" s="115"/>
      <c r="C40" s="116"/>
      <c r="D40" s="115"/>
      <c r="E40" s="116"/>
      <c r="F40" s="115"/>
      <c r="G40" s="116"/>
      <c r="H40" s="115"/>
      <c r="I40" s="116"/>
      <c r="J40" s="115"/>
      <c r="K40" s="116"/>
      <c r="L40" s="115"/>
      <c r="M40" s="116"/>
      <c r="N40" s="115"/>
      <c r="O40" s="116"/>
      <c r="P40" s="115"/>
      <c r="Q40" s="116"/>
    </row>
    <row r="41" spans="1:17" ht="12" customHeight="1" x14ac:dyDescent="0.25">
      <c r="A41" s="9" t="s">
        <v>25</v>
      </c>
      <c r="B41" s="115"/>
      <c r="C41" s="116"/>
      <c r="D41" s="115"/>
      <c r="E41" s="116"/>
      <c r="F41" s="115"/>
      <c r="G41" s="116"/>
      <c r="H41" s="115"/>
      <c r="I41" s="116"/>
      <c r="J41" s="115"/>
      <c r="K41" s="116"/>
      <c r="L41" s="115"/>
      <c r="M41" s="116"/>
      <c r="N41" s="115"/>
      <c r="O41" s="116"/>
      <c r="P41" s="115"/>
      <c r="Q41" s="116"/>
    </row>
    <row r="42" spans="1:17" ht="12" customHeight="1" x14ac:dyDescent="0.25">
      <c r="A42" s="9"/>
      <c r="B42" s="115"/>
      <c r="C42" s="116"/>
      <c r="D42" s="115"/>
      <c r="E42" s="116"/>
      <c r="F42" s="115"/>
      <c r="G42" s="116"/>
      <c r="H42" s="115"/>
      <c r="I42" s="116"/>
      <c r="J42" s="115"/>
      <c r="K42" s="116"/>
      <c r="L42" s="115"/>
      <c r="M42" s="116"/>
      <c r="N42" s="115"/>
      <c r="O42" s="116"/>
      <c r="P42" s="115"/>
      <c r="Q42" s="116"/>
    </row>
    <row r="43" spans="1:17" ht="12" customHeight="1" x14ac:dyDescent="0.25">
      <c r="A43" s="2" t="s">
        <v>26</v>
      </c>
      <c r="B43" s="113"/>
      <c r="C43" s="114"/>
      <c r="D43" s="113"/>
      <c r="E43" s="114"/>
      <c r="F43" s="113"/>
      <c r="G43" s="114"/>
      <c r="H43" s="113"/>
      <c r="I43" s="114"/>
      <c r="J43" s="113"/>
      <c r="K43" s="114"/>
      <c r="L43" s="113"/>
      <c r="M43" s="114"/>
      <c r="N43" s="113"/>
      <c r="O43" s="114"/>
      <c r="P43" s="113"/>
      <c r="Q43" s="114"/>
    </row>
    <row r="44" spans="1:17" ht="12" customHeight="1" x14ac:dyDescent="0.25">
      <c r="A44" s="9" t="s">
        <v>27</v>
      </c>
      <c r="B44" s="115"/>
      <c r="C44" s="116"/>
      <c r="D44" s="115"/>
      <c r="E44" s="116"/>
      <c r="F44" s="115"/>
      <c r="G44" s="116"/>
      <c r="H44" s="115"/>
      <c r="I44" s="116"/>
      <c r="J44" s="115"/>
      <c r="K44" s="116"/>
      <c r="L44" s="115"/>
      <c r="M44" s="116"/>
      <c r="N44" s="115"/>
      <c r="O44" s="116"/>
      <c r="P44" s="115"/>
      <c r="Q44" s="116"/>
    </row>
    <row r="45" spans="1:17" ht="12" customHeight="1" x14ac:dyDescent="0.25">
      <c r="A45" s="9" t="s">
        <v>28</v>
      </c>
      <c r="B45" s="117"/>
      <c r="C45" s="116"/>
      <c r="D45" s="117"/>
      <c r="E45" s="116"/>
      <c r="F45" s="117"/>
      <c r="G45" s="116"/>
      <c r="H45" s="117"/>
      <c r="I45" s="116"/>
      <c r="J45" s="117"/>
      <c r="K45" s="116"/>
      <c r="L45" s="117"/>
      <c r="M45" s="116"/>
      <c r="N45" s="117"/>
      <c r="O45" s="116"/>
      <c r="P45" s="117"/>
      <c r="Q45" s="116"/>
    </row>
    <row r="46" spans="1:17" ht="12" customHeight="1" x14ac:dyDescent="0.25">
      <c r="A46" s="9" t="s">
        <v>29</v>
      </c>
      <c r="B46" s="115"/>
      <c r="C46" s="116"/>
      <c r="D46" s="115"/>
      <c r="E46" s="116"/>
      <c r="F46" s="115"/>
      <c r="G46" s="116"/>
      <c r="H46" s="115"/>
      <c r="I46" s="116"/>
      <c r="J46" s="115"/>
      <c r="K46" s="116"/>
      <c r="L46" s="115"/>
      <c r="M46" s="116"/>
      <c r="N46" s="115"/>
      <c r="O46" s="116"/>
      <c r="P46" s="115"/>
      <c r="Q46" s="116"/>
    </row>
    <row r="47" spans="1:17" ht="12" customHeight="1" x14ac:dyDescent="0.25">
      <c r="A47" s="9" t="s">
        <v>30</v>
      </c>
      <c r="B47" s="115"/>
      <c r="C47" s="116"/>
      <c r="D47" s="115"/>
      <c r="E47" s="116"/>
      <c r="F47" s="115"/>
      <c r="G47" s="116"/>
      <c r="H47" s="115"/>
      <c r="I47" s="116"/>
      <c r="J47" s="115"/>
      <c r="K47" s="116"/>
      <c r="L47" s="115"/>
      <c r="M47" s="116"/>
      <c r="N47" s="115"/>
      <c r="O47" s="116"/>
      <c r="P47" s="115"/>
      <c r="Q47" s="116"/>
    </row>
    <row r="48" spans="1:17" ht="12" customHeight="1" x14ac:dyDescent="0.25">
      <c r="A48" s="9"/>
      <c r="B48" s="115"/>
      <c r="C48" s="116"/>
      <c r="D48" s="115"/>
      <c r="E48" s="116"/>
      <c r="F48" s="115"/>
      <c r="G48" s="116"/>
      <c r="H48" s="115"/>
      <c r="I48" s="116"/>
      <c r="J48" s="115"/>
      <c r="K48" s="116"/>
      <c r="L48" s="115"/>
      <c r="M48" s="116"/>
      <c r="N48" s="115"/>
      <c r="O48" s="116"/>
      <c r="P48" s="115"/>
      <c r="Q48" s="116"/>
    </row>
    <row r="49" spans="1:17" ht="12" customHeight="1" x14ac:dyDescent="0.25">
      <c r="A49" s="2" t="s">
        <v>77</v>
      </c>
      <c r="B49" s="113"/>
      <c r="C49" s="114"/>
      <c r="D49" s="113"/>
      <c r="E49" s="114"/>
      <c r="F49" s="113"/>
      <c r="G49" s="114"/>
      <c r="H49" s="113"/>
      <c r="I49" s="114"/>
      <c r="J49" s="113"/>
      <c r="K49" s="114"/>
      <c r="L49" s="113"/>
      <c r="M49" s="114"/>
      <c r="N49" s="113"/>
      <c r="O49" s="114"/>
      <c r="P49" s="113"/>
      <c r="Q49" s="114"/>
    </row>
    <row r="50" spans="1:17" ht="12" customHeight="1" x14ac:dyDescent="0.25">
      <c r="A50" s="8" t="s">
        <v>31</v>
      </c>
      <c r="B50" s="115"/>
      <c r="C50" s="116"/>
      <c r="D50" s="115"/>
      <c r="E50" s="116"/>
      <c r="F50" s="115"/>
      <c r="G50" s="116"/>
      <c r="H50" s="115"/>
      <c r="I50" s="116"/>
      <c r="J50" s="115"/>
      <c r="K50" s="116"/>
      <c r="L50" s="115"/>
      <c r="M50" s="116"/>
      <c r="N50" s="115"/>
      <c r="O50" s="116"/>
      <c r="P50" s="115"/>
      <c r="Q50" s="116"/>
    </row>
    <row r="51" spans="1:17" ht="12" customHeight="1" x14ac:dyDescent="0.25">
      <c r="A51" s="8" t="s">
        <v>32</v>
      </c>
      <c r="B51" s="115"/>
      <c r="C51" s="116"/>
      <c r="D51" s="115"/>
      <c r="E51" s="116"/>
      <c r="F51" s="115"/>
      <c r="G51" s="116"/>
      <c r="H51" s="115"/>
      <c r="I51" s="116"/>
      <c r="J51" s="115"/>
      <c r="K51" s="116"/>
      <c r="L51" s="115"/>
      <c r="M51" s="116"/>
      <c r="N51" s="115"/>
      <c r="O51" s="116"/>
      <c r="P51" s="115"/>
      <c r="Q51" s="116"/>
    </row>
    <row r="52" spans="1:17" ht="12" customHeight="1" x14ac:dyDescent="0.25">
      <c r="A52" s="8" t="s">
        <v>33</v>
      </c>
      <c r="B52" s="115"/>
      <c r="C52" s="116"/>
      <c r="D52" s="115"/>
      <c r="E52" s="116"/>
      <c r="F52" s="115"/>
      <c r="G52" s="116"/>
      <c r="H52" s="115"/>
      <c r="I52" s="116"/>
      <c r="J52" s="115"/>
      <c r="K52" s="116"/>
      <c r="L52" s="115"/>
      <c r="M52" s="116"/>
      <c r="N52" s="115"/>
      <c r="O52" s="116"/>
      <c r="P52" s="115"/>
      <c r="Q52" s="116"/>
    </row>
    <row r="53" spans="1:17" ht="12" customHeight="1" x14ac:dyDescent="0.25">
      <c r="A53" s="8" t="s">
        <v>34</v>
      </c>
      <c r="B53" s="115"/>
      <c r="C53" s="116"/>
      <c r="D53" s="115"/>
      <c r="E53" s="116"/>
      <c r="F53" s="115"/>
      <c r="G53" s="116"/>
      <c r="H53" s="115"/>
      <c r="I53" s="116"/>
      <c r="J53" s="115"/>
      <c r="K53" s="116"/>
      <c r="L53" s="115"/>
      <c r="M53" s="116"/>
      <c r="N53" s="115"/>
      <c r="O53" s="116"/>
      <c r="P53" s="115"/>
      <c r="Q53" s="116"/>
    </row>
    <row r="54" spans="1:17" ht="12" customHeight="1" x14ac:dyDescent="0.25">
      <c r="A54" s="8" t="s">
        <v>35</v>
      </c>
      <c r="B54" s="115"/>
      <c r="C54" s="116"/>
      <c r="D54" s="115"/>
      <c r="E54" s="116"/>
      <c r="F54" s="115"/>
      <c r="G54" s="116"/>
      <c r="H54" s="115"/>
      <c r="I54" s="116"/>
      <c r="J54" s="115"/>
      <c r="K54" s="116"/>
      <c r="L54" s="115"/>
      <c r="M54" s="116"/>
      <c r="N54" s="115"/>
      <c r="O54" s="116"/>
      <c r="P54" s="115"/>
      <c r="Q54" s="116"/>
    </row>
    <row r="55" spans="1:17" ht="12" customHeight="1" x14ac:dyDescent="0.25">
      <c r="A55" s="8" t="s">
        <v>36</v>
      </c>
      <c r="B55" s="115"/>
      <c r="C55" s="116"/>
      <c r="D55" s="115"/>
      <c r="E55" s="116"/>
      <c r="F55" s="115"/>
      <c r="G55" s="116"/>
      <c r="H55" s="115"/>
      <c r="I55" s="116"/>
      <c r="J55" s="115"/>
      <c r="K55" s="116"/>
      <c r="L55" s="115"/>
      <c r="M55" s="116"/>
      <c r="N55" s="115"/>
      <c r="O55" s="116"/>
      <c r="P55" s="115"/>
      <c r="Q55" s="116"/>
    </row>
    <row r="56" spans="1:17" ht="12" customHeight="1" x14ac:dyDescent="0.25">
      <c r="A56" s="8" t="s">
        <v>101</v>
      </c>
      <c r="B56" s="115"/>
      <c r="C56" s="116"/>
      <c r="D56" s="115"/>
      <c r="E56" s="116"/>
      <c r="F56" s="115"/>
      <c r="G56" s="116"/>
      <c r="H56" s="115"/>
      <c r="I56" s="116"/>
      <c r="J56" s="115"/>
      <c r="K56" s="116"/>
      <c r="L56" s="115"/>
      <c r="M56" s="116"/>
      <c r="N56" s="115"/>
      <c r="O56" s="116"/>
      <c r="P56" s="115"/>
      <c r="Q56" s="116"/>
    </row>
    <row r="57" spans="1:17" ht="3.75" customHeight="1" x14ac:dyDescent="0.25">
      <c r="A57" s="8"/>
      <c r="B57" s="115"/>
      <c r="C57" s="116"/>
      <c r="D57" s="115"/>
      <c r="E57" s="116"/>
      <c r="F57" s="115"/>
      <c r="G57" s="116"/>
      <c r="H57" s="115"/>
      <c r="I57" s="116"/>
      <c r="J57" s="115"/>
      <c r="K57" s="116"/>
      <c r="L57" s="115"/>
      <c r="M57" s="116"/>
      <c r="N57" s="115"/>
      <c r="O57" s="116"/>
      <c r="P57" s="115"/>
      <c r="Q57" s="116"/>
    </row>
    <row r="58" spans="1:17" ht="12" customHeight="1" x14ac:dyDescent="0.25">
      <c r="A58" s="8" t="s">
        <v>131</v>
      </c>
      <c r="B58" s="115"/>
      <c r="C58" s="116"/>
      <c r="D58" s="115"/>
      <c r="E58" s="116"/>
      <c r="F58" s="115"/>
      <c r="G58" s="116"/>
      <c r="H58" s="115"/>
      <c r="I58" s="116"/>
      <c r="J58" s="115"/>
      <c r="K58" s="116"/>
      <c r="L58" s="115"/>
      <c r="M58" s="116"/>
      <c r="N58" s="115"/>
      <c r="O58" s="116"/>
      <c r="P58" s="115"/>
      <c r="Q58" s="116"/>
    </row>
    <row r="59" spans="1:17" ht="12" customHeight="1" x14ac:dyDescent="0.25">
      <c r="A59" s="8" t="s">
        <v>37</v>
      </c>
      <c r="B59" s="115"/>
      <c r="C59" s="116"/>
      <c r="D59" s="115"/>
      <c r="E59" s="116"/>
      <c r="F59" s="115"/>
      <c r="G59" s="116"/>
      <c r="H59" s="115"/>
      <c r="I59" s="116"/>
      <c r="J59" s="115"/>
      <c r="K59" s="116"/>
      <c r="L59" s="115"/>
      <c r="M59" s="116"/>
      <c r="N59" s="115"/>
      <c r="O59" s="116"/>
      <c r="P59" s="115"/>
      <c r="Q59" s="116"/>
    </row>
    <row r="60" spans="1:17" ht="12" customHeight="1" x14ac:dyDescent="0.25">
      <c r="A60" s="8" t="s">
        <v>38</v>
      </c>
      <c r="B60" s="115"/>
      <c r="C60" s="116"/>
      <c r="D60" s="115"/>
      <c r="E60" s="116"/>
      <c r="F60" s="115"/>
      <c r="G60" s="116"/>
      <c r="H60" s="115"/>
      <c r="I60" s="116"/>
      <c r="J60" s="115"/>
      <c r="K60" s="116"/>
      <c r="L60" s="115"/>
      <c r="M60" s="116"/>
      <c r="N60" s="115"/>
      <c r="O60" s="116"/>
      <c r="P60" s="115"/>
      <c r="Q60" s="116"/>
    </row>
    <row r="61" spans="1:17" ht="12" customHeight="1" x14ac:dyDescent="0.25">
      <c r="A61" s="8" t="s">
        <v>39</v>
      </c>
      <c r="B61" s="117"/>
      <c r="C61" s="116"/>
      <c r="D61" s="117"/>
      <c r="E61" s="116"/>
      <c r="F61" s="117"/>
      <c r="G61" s="116"/>
      <c r="H61" s="117"/>
      <c r="I61" s="116"/>
      <c r="J61" s="117"/>
      <c r="K61" s="116"/>
      <c r="L61" s="117"/>
      <c r="M61" s="116"/>
      <c r="N61" s="117"/>
      <c r="O61" s="116"/>
      <c r="P61" s="117"/>
      <c r="Q61" s="116"/>
    </row>
    <row r="62" spans="1:17" ht="12" customHeight="1" x14ac:dyDescent="0.25">
      <c r="A62" s="8" t="s">
        <v>40</v>
      </c>
      <c r="B62" s="117"/>
      <c r="C62" s="116"/>
      <c r="D62" s="117"/>
      <c r="E62" s="116"/>
      <c r="F62" s="117"/>
      <c r="G62" s="116"/>
      <c r="H62" s="117"/>
      <c r="I62" s="116"/>
      <c r="J62" s="117"/>
      <c r="K62" s="116"/>
      <c r="L62" s="117"/>
      <c r="M62" s="116"/>
      <c r="N62" s="117"/>
      <c r="O62" s="116"/>
      <c r="P62" s="117"/>
      <c r="Q62" s="116"/>
    </row>
    <row r="63" spans="1:17" ht="12" customHeight="1" x14ac:dyDescent="0.25">
      <c r="A63" s="8" t="s">
        <v>41</v>
      </c>
      <c r="B63" s="115"/>
      <c r="C63" s="116"/>
      <c r="D63" s="115"/>
      <c r="E63" s="116"/>
      <c r="F63" s="115"/>
      <c r="G63" s="116"/>
      <c r="H63" s="115"/>
      <c r="I63" s="116"/>
      <c r="J63" s="115"/>
      <c r="K63" s="116"/>
      <c r="L63" s="115"/>
      <c r="M63" s="116"/>
      <c r="N63" s="115"/>
      <c r="O63" s="116"/>
      <c r="P63" s="115"/>
      <c r="Q63" s="116"/>
    </row>
    <row r="64" spans="1:17" ht="12" customHeight="1" x14ac:dyDescent="0.25">
      <c r="A64" s="8" t="s">
        <v>42</v>
      </c>
      <c r="B64" s="117"/>
      <c r="C64" s="116"/>
      <c r="D64" s="117"/>
      <c r="E64" s="116"/>
      <c r="F64" s="117"/>
      <c r="G64" s="116"/>
      <c r="H64" s="117"/>
      <c r="I64" s="116"/>
      <c r="J64" s="117"/>
      <c r="K64" s="116"/>
      <c r="L64" s="117"/>
      <c r="M64" s="116"/>
      <c r="N64" s="117"/>
      <c r="O64" s="116"/>
      <c r="P64" s="117"/>
      <c r="Q64" s="116"/>
    </row>
    <row r="65" spans="1:17" ht="12" customHeight="1" x14ac:dyDescent="0.25">
      <c r="A65" s="8" t="s">
        <v>43</v>
      </c>
      <c r="B65" s="115"/>
      <c r="C65" s="116"/>
      <c r="D65" s="115"/>
      <c r="E65" s="116"/>
      <c r="F65" s="115"/>
      <c r="G65" s="116"/>
      <c r="H65" s="115"/>
      <c r="I65" s="116"/>
      <c r="J65" s="115"/>
      <c r="K65" s="116"/>
      <c r="L65" s="115"/>
      <c r="M65" s="116"/>
      <c r="N65" s="115"/>
      <c r="O65" s="116"/>
      <c r="P65" s="115"/>
      <c r="Q65" s="116"/>
    </row>
    <row r="66" spans="1:17" ht="3.75" customHeight="1" x14ac:dyDescent="0.25">
      <c r="A66" s="8"/>
      <c r="B66" s="115"/>
      <c r="C66" s="116"/>
      <c r="D66" s="115"/>
      <c r="E66" s="116"/>
      <c r="F66" s="115"/>
      <c r="G66" s="116"/>
      <c r="H66" s="115"/>
      <c r="I66" s="116"/>
      <c r="J66" s="115"/>
      <c r="K66" s="116"/>
      <c r="L66" s="115"/>
      <c r="M66" s="116"/>
      <c r="N66" s="115"/>
      <c r="O66" s="116"/>
      <c r="P66" s="115"/>
      <c r="Q66" s="116"/>
    </row>
    <row r="67" spans="1:17" ht="12" customHeight="1" x14ac:dyDescent="0.25">
      <c r="A67" s="8" t="s">
        <v>132</v>
      </c>
      <c r="B67" s="115"/>
      <c r="C67" s="116"/>
      <c r="D67" s="115"/>
      <c r="E67" s="116"/>
      <c r="F67" s="115"/>
      <c r="G67" s="116"/>
      <c r="H67" s="115"/>
      <c r="I67" s="116"/>
      <c r="J67" s="115"/>
      <c r="K67" s="116"/>
      <c r="L67" s="115"/>
      <c r="M67" s="116"/>
      <c r="N67" s="115"/>
      <c r="O67" s="116"/>
      <c r="P67" s="115"/>
      <c r="Q67" s="116"/>
    </row>
    <row r="68" spans="1:17" ht="12" customHeight="1" x14ac:dyDescent="0.25">
      <c r="A68" s="8" t="s">
        <v>38</v>
      </c>
      <c r="B68" s="115"/>
      <c r="C68" s="116"/>
      <c r="D68" s="115"/>
      <c r="E68" s="116"/>
      <c r="F68" s="115"/>
      <c r="G68" s="116"/>
      <c r="H68" s="115"/>
      <c r="I68" s="116"/>
      <c r="J68" s="115"/>
      <c r="K68" s="116"/>
      <c r="L68" s="115"/>
      <c r="M68" s="116"/>
      <c r="N68" s="115"/>
      <c r="O68" s="116"/>
      <c r="P68" s="115"/>
      <c r="Q68" s="116"/>
    </row>
    <row r="69" spans="1:17" ht="12" customHeight="1" x14ac:dyDescent="0.25">
      <c r="A69" s="8" t="s">
        <v>39</v>
      </c>
      <c r="B69" s="115"/>
      <c r="C69" s="116"/>
      <c r="D69" s="115"/>
      <c r="E69" s="116"/>
      <c r="F69" s="115"/>
      <c r="G69" s="116"/>
      <c r="H69" s="115"/>
      <c r="I69" s="116"/>
      <c r="J69" s="115"/>
      <c r="K69" s="116"/>
      <c r="L69" s="115"/>
      <c r="M69" s="116"/>
      <c r="N69" s="115"/>
      <c r="O69" s="116"/>
      <c r="P69" s="115"/>
      <c r="Q69" s="116"/>
    </row>
    <row r="70" spans="1:17" ht="12" customHeight="1" x14ac:dyDescent="0.25">
      <c r="A70" s="8" t="s">
        <v>44</v>
      </c>
      <c r="B70" s="115"/>
      <c r="C70" s="116"/>
      <c r="D70" s="115"/>
      <c r="E70" s="116"/>
      <c r="F70" s="115"/>
      <c r="G70" s="116"/>
      <c r="H70" s="115"/>
      <c r="I70" s="116"/>
      <c r="J70" s="115"/>
      <c r="K70" s="116"/>
      <c r="L70" s="115"/>
      <c r="M70" s="116"/>
      <c r="N70" s="115"/>
      <c r="O70" s="116"/>
      <c r="P70" s="115"/>
      <c r="Q70" s="116"/>
    </row>
    <row r="71" spans="1:17" ht="12" customHeight="1" x14ac:dyDescent="0.25">
      <c r="A71" s="8" t="s">
        <v>45</v>
      </c>
      <c r="B71" s="115"/>
      <c r="C71" s="116"/>
      <c r="D71" s="115"/>
      <c r="E71" s="116"/>
      <c r="F71" s="115"/>
      <c r="G71" s="116"/>
      <c r="H71" s="115"/>
      <c r="I71" s="116"/>
      <c r="J71" s="115"/>
      <c r="K71" s="116"/>
      <c r="L71" s="115"/>
      <c r="M71" s="116"/>
      <c r="N71" s="115"/>
      <c r="O71" s="116"/>
      <c r="P71" s="115"/>
      <c r="Q71" s="116"/>
    </row>
    <row r="72" spans="1:17" ht="12" customHeight="1" x14ac:dyDescent="0.25">
      <c r="A72" s="8" t="s">
        <v>46</v>
      </c>
      <c r="B72" s="115"/>
      <c r="C72" s="116"/>
      <c r="D72" s="115"/>
      <c r="E72" s="116"/>
      <c r="F72" s="115"/>
      <c r="G72" s="116"/>
      <c r="H72" s="115"/>
      <c r="I72" s="116"/>
      <c r="J72" s="115"/>
      <c r="K72" s="116"/>
      <c r="L72" s="115"/>
      <c r="M72" s="116"/>
      <c r="N72" s="115"/>
      <c r="O72" s="116"/>
      <c r="P72" s="115"/>
      <c r="Q72" s="116"/>
    </row>
    <row r="73" spans="1:17" ht="12" customHeight="1" x14ac:dyDescent="0.25">
      <c r="A73" s="8" t="s">
        <v>40</v>
      </c>
      <c r="B73" s="115"/>
      <c r="C73" s="116"/>
      <c r="D73" s="115"/>
      <c r="E73" s="116"/>
      <c r="F73" s="115"/>
      <c r="G73" s="116"/>
      <c r="H73" s="115"/>
      <c r="I73" s="116"/>
      <c r="J73" s="115"/>
      <c r="K73" s="116"/>
      <c r="L73" s="115"/>
      <c r="M73" s="116"/>
      <c r="N73" s="115"/>
      <c r="O73" s="116"/>
      <c r="P73" s="115"/>
      <c r="Q73" s="116"/>
    </row>
    <row r="74" spans="1:17" ht="12" customHeight="1" x14ac:dyDescent="0.25">
      <c r="A74" s="8" t="s">
        <v>41</v>
      </c>
      <c r="B74" s="115"/>
      <c r="C74" s="116"/>
      <c r="D74" s="115"/>
      <c r="E74" s="116"/>
      <c r="F74" s="115"/>
      <c r="G74" s="116"/>
      <c r="H74" s="115"/>
      <c r="I74" s="116"/>
      <c r="J74" s="115"/>
      <c r="K74" s="116"/>
      <c r="L74" s="115"/>
      <c r="M74" s="116"/>
      <c r="N74" s="115"/>
      <c r="O74" s="116"/>
      <c r="P74" s="115"/>
      <c r="Q74" s="116"/>
    </row>
    <row r="75" spans="1:17" ht="12" customHeight="1" x14ac:dyDescent="0.25">
      <c r="A75" s="8" t="s">
        <v>42</v>
      </c>
      <c r="B75" s="115"/>
      <c r="C75" s="116"/>
      <c r="D75" s="115"/>
      <c r="E75" s="116"/>
      <c r="F75" s="115"/>
      <c r="G75" s="116"/>
      <c r="H75" s="115"/>
      <c r="I75" s="116"/>
      <c r="J75" s="115"/>
      <c r="K75" s="116"/>
      <c r="L75" s="115"/>
      <c r="M75" s="116"/>
      <c r="N75" s="115"/>
      <c r="O75" s="116"/>
      <c r="P75" s="115"/>
      <c r="Q75" s="116"/>
    </row>
    <row r="76" spans="1:17" ht="12" customHeight="1" x14ac:dyDescent="0.25">
      <c r="A76" s="8" t="s">
        <v>47</v>
      </c>
      <c r="B76" s="115"/>
      <c r="C76" s="116"/>
      <c r="D76" s="115"/>
      <c r="E76" s="116"/>
      <c r="F76" s="115"/>
      <c r="G76" s="116"/>
      <c r="H76" s="115"/>
      <c r="I76" s="116"/>
      <c r="J76" s="115"/>
      <c r="K76" s="116"/>
      <c r="L76" s="115"/>
      <c r="M76" s="116"/>
      <c r="N76" s="115"/>
      <c r="O76" s="116"/>
      <c r="P76" s="115"/>
      <c r="Q76" s="116"/>
    </row>
    <row r="77" spans="1:17" ht="12" customHeight="1" x14ac:dyDescent="0.25">
      <c r="A77" s="8" t="s">
        <v>48</v>
      </c>
      <c r="B77" s="115"/>
      <c r="C77" s="116"/>
      <c r="D77" s="115"/>
      <c r="E77" s="116"/>
      <c r="F77" s="115"/>
      <c r="G77" s="116"/>
      <c r="H77" s="115"/>
      <c r="I77" s="116"/>
      <c r="J77" s="115"/>
      <c r="K77" s="116"/>
      <c r="L77" s="115"/>
      <c r="M77" s="116"/>
      <c r="N77" s="115"/>
      <c r="O77" s="116"/>
      <c r="P77" s="115"/>
      <c r="Q77" s="116"/>
    </row>
    <row r="78" spans="1:17" ht="3.75" customHeight="1" x14ac:dyDescent="0.25">
      <c r="A78" s="8"/>
      <c r="B78" s="115"/>
      <c r="C78" s="116"/>
      <c r="D78" s="115"/>
      <c r="E78" s="116"/>
      <c r="F78" s="115"/>
      <c r="G78" s="116"/>
      <c r="H78" s="115"/>
      <c r="I78" s="116"/>
      <c r="J78" s="115"/>
      <c r="K78" s="116"/>
      <c r="L78" s="115"/>
      <c r="M78" s="116"/>
      <c r="N78" s="115"/>
      <c r="O78" s="116"/>
      <c r="P78" s="115"/>
      <c r="Q78" s="116"/>
    </row>
    <row r="79" spans="1:17" ht="12" customHeight="1" x14ac:dyDescent="0.25">
      <c r="A79" s="8" t="s">
        <v>133</v>
      </c>
      <c r="B79" s="115"/>
      <c r="C79" s="116"/>
      <c r="D79" s="115"/>
      <c r="E79" s="116"/>
      <c r="F79" s="115"/>
      <c r="G79" s="116"/>
      <c r="H79" s="115"/>
      <c r="I79" s="116"/>
      <c r="J79" s="115"/>
      <c r="K79" s="116"/>
      <c r="L79" s="115"/>
      <c r="M79" s="116"/>
      <c r="N79" s="115"/>
      <c r="O79" s="116"/>
      <c r="P79" s="115"/>
      <c r="Q79" s="116"/>
    </row>
    <row r="80" spans="1:17" ht="3.75" customHeight="1" x14ac:dyDescent="0.25">
      <c r="A80" s="8"/>
      <c r="B80" s="115"/>
      <c r="C80" s="116"/>
      <c r="D80" s="115"/>
      <c r="E80" s="116"/>
      <c r="F80" s="115"/>
      <c r="G80" s="116"/>
      <c r="H80" s="115"/>
      <c r="I80" s="116"/>
      <c r="J80" s="115"/>
      <c r="K80" s="116"/>
      <c r="L80" s="115"/>
      <c r="M80" s="116"/>
      <c r="N80" s="115"/>
      <c r="O80" s="116"/>
      <c r="P80" s="115"/>
      <c r="Q80" s="116"/>
    </row>
    <row r="81" spans="1:17" ht="12" customHeight="1" x14ac:dyDescent="0.25">
      <c r="A81" s="8" t="s">
        <v>49</v>
      </c>
      <c r="B81" s="115"/>
      <c r="C81" s="116"/>
      <c r="D81" s="115"/>
      <c r="E81" s="116"/>
      <c r="F81" s="115"/>
      <c r="G81" s="116"/>
      <c r="H81" s="115"/>
      <c r="I81" s="116"/>
      <c r="J81" s="115"/>
      <c r="K81" s="116"/>
      <c r="L81" s="115"/>
      <c r="M81" s="116"/>
      <c r="N81" s="115"/>
      <c r="O81" s="116"/>
      <c r="P81" s="115"/>
      <c r="Q81" s="116"/>
    </row>
    <row r="82" spans="1:17" ht="12" customHeight="1" x14ac:dyDescent="0.25">
      <c r="A82" s="9"/>
      <c r="B82" s="115"/>
      <c r="C82" s="116"/>
      <c r="D82" s="115"/>
      <c r="E82" s="116"/>
      <c r="F82" s="115"/>
      <c r="G82" s="116"/>
      <c r="H82" s="115"/>
      <c r="I82" s="116"/>
      <c r="J82" s="115"/>
      <c r="K82" s="116"/>
      <c r="L82" s="115"/>
      <c r="M82" s="116"/>
      <c r="N82" s="115"/>
      <c r="O82" s="116"/>
      <c r="P82" s="115"/>
      <c r="Q82" s="116"/>
    </row>
    <row r="83" spans="1:17" ht="12" customHeight="1" x14ac:dyDescent="0.25">
      <c r="A83" s="2" t="s">
        <v>102</v>
      </c>
      <c r="B83" s="113"/>
      <c r="C83" s="114"/>
      <c r="D83" s="113"/>
      <c r="E83" s="114"/>
      <c r="F83" s="113"/>
      <c r="G83" s="114"/>
      <c r="H83" s="113"/>
      <c r="I83" s="114"/>
      <c r="J83" s="113"/>
      <c r="K83" s="114"/>
      <c r="L83" s="113"/>
      <c r="M83" s="114"/>
      <c r="N83" s="113"/>
      <c r="O83" s="114"/>
      <c r="P83" s="113"/>
      <c r="Q83" s="114"/>
    </row>
    <row r="84" spans="1:17" ht="12" customHeight="1" x14ac:dyDescent="0.25">
      <c r="A84" s="9" t="s">
        <v>50</v>
      </c>
      <c r="B84" s="115"/>
      <c r="C84" s="116"/>
      <c r="D84" s="115"/>
      <c r="E84" s="116"/>
      <c r="F84" s="115"/>
      <c r="G84" s="116"/>
      <c r="H84" s="115"/>
      <c r="I84" s="116"/>
      <c r="J84" s="115"/>
      <c r="K84" s="116"/>
      <c r="L84" s="115"/>
      <c r="M84" s="116"/>
      <c r="N84" s="115"/>
      <c r="O84" s="116"/>
      <c r="P84" s="115"/>
      <c r="Q84" s="116"/>
    </row>
    <row r="85" spans="1:17" ht="12" customHeight="1" x14ac:dyDescent="0.25">
      <c r="A85" s="9" t="s">
        <v>51</v>
      </c>
      <c r="B85" s="115"/>
      <c r="C85" s="116"/>
      <c r="D85" s="115"/>
      <c r="E85" s="116"/>
      <c r="F85" s="115"/>
      <c r="G85" s="116"/>
      <c r="H85" s="115"/>
      <c r="I85" s="116"/>
      <c r="J85" s="115"/>
      <c r="K85" s="116"/>
      <c r="L85" s="115"/>
      <c r="M85" s="116"/>
      <c r="N85" s="115"/>
      <c r="O85" s="116"/>
      <c r="P85" s="115"/>
      <c r="Q85" s="116"/>
    </row>
    <row r="86" spans="1:17" ht="12" customHeight="1" x14ac:dyDescent="0.25">
      <c r="A86" s="9"/>
      <c r="B86" s="115"/>
      <c r="C86" s="116"/>
      <c r="D86" s="115"/>
      <c r="E86" s="116"/>
      <c r="F86" s="115"/>
      <c r="G86" s="116"/>
      <c r="H86" s="115"/>
      <c r="I86" s="116"/>
      <c r="J86" s="115"/>
      <c r="K86" s="116"/>
      <c r="L86" s="115"/>
      <c r="M86" s="116"/>
      <c r="N86" s="115"/>
      <c r="O86" s="116"/>
      <c r="P86" s="115"/>
      <c r="Q86" s="116"/>
    </row>
    <row r="87" spans="1:17" ht="12" customHeight="1" x14ac:dyDescent="0.25">
      <c r="A87" s="2" t="s">
        <v>52</v>
      </c>
      <c r="B87" s="113"/>
      <c r="C87" s="114"/>
      <c r="D87" s="113"/>
      <c r="E87" s="114"/>
      <c r="F87" s="113"/>
      <c r="G87" s="114"/>
      <c r="H87" s="113"/>
      <c r="I87" s="114"/>
      <c r="J87" s="113"/>
      <c r="K87" s="114"/>
      <c r="L87" s="113"/>
      <c r="M87" s="114"/>
      <c r="N87" s="113"/>
      <c r="O87" s="114"/>
      <c r="P87" s="113"/>
      <c r="Q87" s="114"/>
    </row>
    <row r="88" spans="1:17" ht="12" customHeight="1" x14ac:dyDescent="0.25">
      <c r="A88" s="10" t="s">
        <v>155</v>
      </c>
      <c r="B88" s="115"/>
      <c r="C88" s="116"/>
      <c r="D88" s="115"/>
      <c r="E88" s="116"/>
      <c r="F88" s="115"/>
      <c r="G88" s="116"/>
      <c r="H88" s="115"/>
      <c r="I88" s="116"/>
      <c r="J88" s="115"/>
      <c r="K88" s="116"/>
      <c r="L88" s="115"/>
      <c r="M88" s="116"/>
      <c r="N88" s="115"/>
      <c r="O88" s="116"/>
      <c r="P88" s="115"/>
      <c r="Q88" s="116"/>
    </row>
    <row r="89" spans="1:17" ht="12" customHeight="1" x14ac:dyDescent="0.25">
      <c r="A89" s="10" t="s">
        <v>156</v>
      </c>
      <c r="B89" s="115"/>
      <c r="C89" s="116"/>
      <c r="D89" s="115"/>
      <c r="E89" s="116"/>
      <c r="F89" s="115"/>
      <c r="G89" s="116"/>
      <c r="H89" s="115"/>
      <c r="I89" s="116"/>
      <c r="J89" s="115"/>
      <c r="K89" s="116"/>
      <c r="L89" s="115"/>
      <c r="M89" s="116"/>
      <c r="N89" s="115"/>
      <c r="O89" s="116"/>
      <c r="P89" s="115"/>
      <c r="Q89" s="116"/>
    </row>
    <row r="90" spans="1:17" ht="12" customHeight="1" x14ac:dyDescent="0.25">
      <c r="A90" s="10" t="s">
        <v>157</v>
      </c>
      <c r="B90" s="115"/>
      <c r="C90" s="116"/>
      <c r="D90" s="115"/>
      <c r="E90" s="116"/>
      <c r="F90" s="115"/>
      <c r="G90" s="116"/>
      <c r="H90" s="115"/>
      <c r="I90" s="116"/>
      <c r="J90" s="115"/>
      <c r="K90" s="116"/>
      <c r="L90" s="115"/>
      <c r="M90" s="116"/>
      <c r="N90" s="115"/>
      <c r="O90" s="116"/>
      <c r="P90" s="115"/>
      <c r="Q90" s="116"/>
    </row>
    <row r="91" spans="1:17" ht="12" customHeight="1" x14ac:dyDescent="0.25">
      <c r="A91" s="10" t="s">
        <v>158</v>
      </c>
      <c r="B91" s="115"/>
      <c r="C91" s="116"/>
      <c r="D91" s="115"/>
      <c r="E91" s="116"/>
      <c r="F91" s="115"/>
      <c r="G91" s="116"/>
      <c r="H91" s="115"/>
      <c r="I91" s="116"/>
      <c r="J91" s="115"/>
      <c r="K91" s="116"/>
      <c r="L91" s="115"/>
      <c r="M91" s="116"/>
      <c r="N91" s="115"/>
      <c r="O91" s="116"/>
      <c r="P91" s="115"/>
      <c r="Q91" s="116"/>
    </row>
    <row r="92" spans="1:17" ht="12" customHeight="1" x14ac:dyDescent="0.25">
      <c r="A92" s="10" t="s">
        <v>148</v>
      </c>
      <c r="B92" s="115"/>
      <c r="C92" s="116"/>
      <c r="D92" s="115"/>
      <c r="E92" s="116"/>
      <c r="F92" s="115"/>
      <c r="G92" s="116"/>
      <c r="H92" s="115"/>
      <c r="I92" s="116"/>
      <c r="J92" s="115"/>
      <c r="K92" s="116"/>
      <c r="L92" s="115"/>
      <c r="M92" s="116"/>
      <c r="N92" s="115"/>
      <c r="O92" s="116"/>
      <c r="P92" s="115"/>
      <c r="Q92" s="116"/>
    </row>
    <row r="93" spans="1:17" ht="12" customHeight="1" x14ac:dyDescent="0.25">
      <c r="A93" s="110"/>
      <c r="B93" s="115"/>
      <c r="C93" s="116"/>
      <c r="D93" s="115"/>
      <c r="E93" s="116"/>
      <c r="F93" s="115"/>
      <c r="G93" s="116"/>
      <c r="H93" s="115"/>
      <c r="I93" s="116"/>
      <c r="J93" s="115"/>
      <c r="K93" s="116"/>
      <c r="L93" s="115"/>
      <c r="M93" s="116"/>
      <c r="N93" s="115"/>
      <c r="O93" s="116"/>
      <c r="P93" s="115"/>
      <c r="Q93" s="116"/>
    </row>
    <row r="94" spans="1:17" ht="12" customHeight="1" x14ac:dyDescent="0.25">
      <c r="A94" s="2" t="s">
        <v>57</v>
      </c>
      <c r="B94" s="113"/>
      <c r="C94" s="114"/>
      <c r="D94" s="113"/>
      <c r="E94" s="114"/>
      <c r="F94" s="113"/>
      <c r="G94" s="114"/>
      <c r="H94" s="113"/>
      <c r="I94" s="114"/>
      <c r="J94" s="113"/>
      <c r="K94" s="114"/>
      <c r="L94" s="113"/>
      <c r="M94" s="114"/>
      <c r="N94" s="113"/>
      <c r="O94" s="114"/>
      <c r="P94" s="113"/>
      <c r="Q94" s="114"/>
    </row>
    <row r="95" spans="1:17" ht="12" customHeight="1" x14ac:dyDescent="0.25">
      <c r="A95" s="9" t="s">
        <v>58</v>
      </c>
      <c r="B95" s="115"/>
      <c r="C95" s="116"/>
      <c r="D95" s="115"/>
      <c r="E95" s="116"/>
      <c r="F95" s="115"/>
      <c r="G95" s="116"/>
      <c r="H95" s="115"/>
      <c r="I95" s="116"/>
      <c r="J95" s="115"/>
      <c r="K95" s="116"/>
      <c r="L95" s="115"/>
      <c r="M95" s="116"/>
      <c r="N95" s="115"/>
      <c r="O95" s="116"/>
      <c r="P95" s="115"/>
      <c r="Q95" s="116"/>
    </row>
    <row r="96" spans="1:17" ht="12" customHeight="1" x14ac:dyDescent="0.25">
      <c r="A96" s="9" t="s">
        <v>59</v>
      </c>
      <c r="B96" s="115"/>
      <c r="C96" s="116"/>
      <c r="D96" s="115"/>
      <c r="E96" s="116"/>
      <c r="F96" s="115"/>
      <c r="G96" s="116"/>
      <c r="H96" s="115"/>
      <c r="I96" s="116"/>
      <c r="J96" s="115"/>
      <c r="K96" s="116"/>
      <c r="L96" s="115"/>
      <c r="M96" s="116"/>
      <c r="N96" s="115"/>
      <c r="O96" s="116"/>
      <c r="P96" s="115"/>
      <c r="Q96" s="116"/>
    </row>
    <row r="97" spans="1:17" ht="12" customHeight="1" x14ac:dyDescent="0.25">
      <c r="A97" s="9"/>
      <c r="B97" s="115"/>
      <c r="C97" s="116"/>
      <c r="D97" s="115"/>
      <c r="E97" s="116"/>
      <c r="F97" s="115"/>
      <c r="G97" s="116"/>
      <c r="H97" s="115"/>
      <c r="I97" s="116"/>
      <c r="J97" s="115"/>
      <c r="K97" s="116"/>
      <c r="L97" s="115"/>
      <c r="M97" s="116"/>
      <c r="N97" s="115"/>
      <c r="O97" s="116"/>
      <c r="P97" s="115"/>
      <c r="Q97" s="116"/>
    </row>
    <row r="98" spans="1:17" ht="12" customHeight="1" x14ac:dyDescent="0.25">
      <c r="A98" s="111" t="s">
        <v>144</v>
      </c>
      <c r="B98" s="115"/>
      <c r="C98" s="116"/>
      <c r="D98" s="115"/>
      <c r="E98" s="116"/>
      <c r="F98" s="115"/>
      <c r="G98" s="116"/>
      <c r="H98" s="115"/>
      <c r="I98" s="116"/>
      <c r="J98" s="115"/>
      <c r="K98" s="116"/>
      <c r="L98" s="115"/>
      <c r="M98" s="116"/>
      <c r="N98" s="115"/>
      <c r="O98" s="116"/>
      <c r="P98" s="115"/>
      <c r="Q98" s="116"/>
    </row>
    <row r="99" spans="1:17" ht="12" customHeight="1" x14ac:dyDescent="0.25">
      <c r="A99" s="112" t="s">
        <v>145</v>
      </c>
      <c r="B99" s="115"/>
      <c r="C99" s="116"/>
      <c r="D99" s="115"/>
      <c r="E99" s="116"/>
      <c r="F99" s="115"/>
      <c r="G99" s="116"/>
      <c r="H99" s="115"/>
      <c r="I99" s="116"/>
      <c r="J99" s="115"/>
      <c r="K99" s="116"/>
      <c r="L99" s="115"/>
      <c r="M99" s="116"/>
      <c r="N99" s="115"/>
      <c r="O99" s="116"/>
      <c r="P99" s="115"/>
      <c r="Q99" s="116"/>
    </row>
    <row r="100" spans="1:17" ht="12" customHeight="1" x14ac:dyDescent="0.25">
      <c r="A100" s="112" t="s">
        <v>146</v>
      </c>
      <c r="B100" s="115"/>
      <c r="C100" s="116"/>
      <c r="D100" s="115"/>
      <c r="E100" s="116"/>
      <c r="F100" s="115"/>
      <c r="G100" s="116"/>
      <c r="H100" s="115"/>
      <c r="I100" s="116"/>
      <c r="J100" s="115"/>
      <c r="K100" s="116"/>
      <c r="L100" s="115"/>
      <c r="M100" s="116"/>
      <c r="N100" s="115"/>
      <c r="O100" s="116"/>
      <c r="P100" s="115"/>
      <c r="Q100" s="116"/>
    </row>
    <row r="101" spans="1:17" ht="12" customHeight="1" x14ac:dyDescent="0.25">
      <c r="B101" s="115"/>
      <c r="C101" s="116"/>
      <c r="D101" s="115"/>
      <c r="E101" s="116"/>
      <c r="F101" s="115"/>
      <c r="G101" s="116"/>
      <c r="H101" s="115"/>
      <c r="I101" s="116"/>
      <c r="J101" s="115"/>
      <c r="K101" s="116"/>
      <c r="L101" s="115"/>
      <c r="M101" s="116"/>
      <c r="N101" s="115"/>
      <c r="O101" s="116"/>
      <c r="P101" s="115"/>
      <c r="Q101" s="116"/>
    </row>
    <row r="102" spans="1:17" ht="12" customHeight="1" x14ac:dyDescent="0.25">
      <c r="A102" s="111" t="s">
        <v>151</v>
      </c>
      <c r="B102" s="113"/>
      <c r="C102" s="114"/>
      <c r="D102" s="113"/>
      <c r="E102" s="114"/>
      <c r="F102" s="113"/>
      <c r="G102" s="114"/>
      <c r="H102" s="113"/>
      <c r="I102" s="114"/>
      <c r="J102" s="113"/>
      <c r="K102" s="114"/>
      <c r="L102" s="113"/>
      <c r="M102" s="114"/>
      <c r="N102" s="113"/>
      <c r="O102" s="114"/>
      <c r="P102" s="113"/>
      <c r="Q102" s="114"/>
    </row>
    <row r="103" spans="1:17" ht="12" customHeight="1" x14ac:dyDescent="0.25">
      <c r="A103" s="112" t="s">
        <v>152</v>
      </c>
      <c r="B103" s="115"/>
      <c r="C103" s="116"/>
      <c r="D103" s="115"/>
      <c r="E103" s="116"/>
      <c r="F103" s="115"/>
      <c r="G103" s="116"/>
      <c r="H103" s="115"/>
      <c r="I103" s="116"/>
      <c r="J103" s="115"/>
      <c r="K103" s="116"/>
      <c r="L103" s="115"/>
      <c r="M103" s="116"/>
      <c r="N103" s="115"/>
      <c r="O103" s="116"/>
      <c r="P103" s="115"/>
      <c r="Q103" s="116"/>
    </row>
    <row r="104" spans="1:17" ht="12" customHeight="1" x14ac:dyDescent="0.25">
      <c r="A104" s="112" t="s">
        <v>153</v>
      </c>
      <c r="B104" s="115"/>
      <c r="C104" s="116"/>
      <c r="D104" s="115"/>
      <c r="E104" s="116"/>
      <c r="F104" s="115"/>
      <c r="G104" s="116"/>
      <c r="H104" s="115"/>
      <c r="I104" s="116"/>
      <c r="J104" s="115"/>
      <c r="K104" s="116"/>
      <c r="L104" s="115"/>
      <c r="M104" s="116"/>
      <c r="N104" s="115"/>
      <c r="O104" s="116"/>
      <c r="P104" s="115"/>
      <c r="Q104" s="116"/>
    </row>
    <row r="105" spans="1:17" ht="12" customHeight="1" x14ac:dyDescent="0.25">
      <c r="A105" s="9"/>
      <c r="B105" s="115"/>
      <c r="C105" s="116"/>
      <c r="D105" s="115"/>
      <c r="E105" s="116"/>
      <c r="F105" s="115"/>
      <c r="G105" s="116"/>
      <c r="H105" s="115"/>
      <c r="I105" s="116"/>
      <c r="J105" s="115"/>
      <c r="K105" s="116"/>
      <c r="L105" s="115"/>
      <c r="M105" s="116"/>
      <c r="N105" s="115"/>
      <c r="O105" s="116"/>
      <c r="P105" s="115"/>
      <c r="Q105" s="116"/>
    </row>
    <row r="106" spans="1:17" ht="12" customHeight="1" x14ac:dyDescent="0.25">
      <c r="A106" s="2" t="s">
        <v>63</v>
      </c>
      <c r="B106" s="113"/>
      <c r="C106" s="114"/>
      <c r="D106" s="113"/>
      <c r="E106" s="114"/>
      <c r="F106" s="113"/>
      <c r="G106" s="114"/>
      <c r="H106" s="113"/>
      <c r="I106" s="114"/>
      <c r="J106" s="113"/>
      <c r="K106" s="114"/>
      <c r="L106" s="113"/>
      <c r="M106" s="114"/>
      <c r="N106" s="113"/>
      <c r="O106" s="114"/>
      <c r="P106" s="113"/>
      <c r="Q106" s="114"/>
    </row>
    <row r="107" spans="1:17" ht="12" customHeight="1" x14ac:dyDescent="0.25">
      <c r="A107" s="9" t="s">
        <v>135</v>
      </c>
      <c r="B107" s="115"/>
      <c r="C107" s="116"/>
      <c r="D107" s="115"/>
      <c r="E107" s="116"/>
      <c r="F107" s="115"/>
      <c r="G107" s="116"/>
      <c r="H107" s="115"/>
      <c r="I107" s="116"/>
      <c r="J107" s="115"/>
      <c r="K107" s="116"/>
      <c r="L107" s="115"/>
      <c r="M107" s="116"/>
      <c r="N107" s="115"/>
      <c r="O107" s="116"/>
      <c r="P107" s="115"/>
      <c r="Q107" s="116"/>
    </row>
    <row r="108" spans="1:17" ht="12" customHeight="1" x14ac:dyDescent="0.25">
      <c r="A108" s="3" t="s">
        <v>64</v>
      </c>
      <c r="B108" s="115"/>
      <c r="C108" s="116"/>
      <c r="D108" s="115"/>
      <c r="E108" s="116"/>
      <c r="F108" s="115"/>
      <c r="G108" s="116"/>
      <c r="H108" s="115"/>
      <c r="I108" s="116"/>
      <c r="J108" s="115"/>
      <c r="K108" s="116"/>
      <c r="L108" s="115"/>
      <c r="M108" s="116"/>
      <c r="N108" s="115"/>
      <c r="O108" s="116"/>
      <c r="P108" s="115"/>
      <c r="Q108" s="116"/>
    </row>
    <row r="109" spans="1:17" ht="12" customHeight="1" x14ac:dyDescent="0.25">
      <c r="A109" s="3" t="s">
        <v>65</v>
      </c>
      <c r="B109" s="115"/>
      <c r="C109" s="116"/>
      <c r="D109" s="115"/>
      <c r="E109" s="116"/>
      <c r="F109" s="115"/>
      <c r="G109" s="116"/>
      <c r="H109" s="115"/>
      <c r="I109" s="116"/>
      <c r="J109" s="115"/>
      <c r="K109" s="116"/>
      <c r="L109" s="115"/>
      <c r="M109" s="116"/>
      <c r="N109" s="115"/>
      <c r="O109" s="116"/>
      <c r="P109" s="115"/>
      <c r="Q109" s="116"/>
    </row>
    <row r="110" spans="1:17" ht="12" customHeight="1" x14ac:dyDescent="0.25">
      <c r="A110" s="9"/>
      <c r="B110" s="115"/>
      <c r="C110" s="116"/>
      <c r="D110" s="115"/>
      <c r="E110" s="116"/>
      <c r="F110" s="115"/>
      <c r="G110" s="116"/>
      <c r="H110" s="115"/>
      <c r="I110" s="116"/>
      <c r="J110" s="115"/>
      <c r="K110" s="116"/>
      <c r="L110" s="115"/>
      <c r="M110" s="116"/>
      <c r="N110" s="115"/>
      <c r="O110" s="116"/>
      <c r="P110" s="115"/>
      <c r="Q110" s="116"/>
    </row>
    <row r="111" spans="1:17" ht="12" customHeight="1" x14ac:dyDescent="0.25">
      <c r="A111" s="2" t="s">
        <v>66</v>
      </c>
      <c r="B111" s="113"/>
      <c r="C111" s="114"/>
      <c r="D111" s="113"/>
      <c r="E111" s="114"/>
      <c r="F111" s="113"/>
      <c r="G111" s="114"/>
      <c r="H111" s="113"/>
      <c r="I111" s="114"/>
      <c r="J111" s="113"/>
      <c r="K111" s="114"/>
      <c r="L111" s="113"/>
      <c r="M111" s="114"/>
      <c r="N111" s="113"/>
      <c r="O111" s="114"/>
      <c r="P111" s="113"/>
      <c r="Q111" s="114"/>
    </row>
    <row r="112" spans="1:17" ht="12" customHeight="1" x14ac:dyDescent="0.25">
      <c r="A112" s="9" t="s">
        <v>67</v>
      </c>
      <c r="B112" s="115"/>
      <c r="C112" s="116"/>
      <c r="D112" s="115"/>
      <c r="E112" s="116"/>
      <c r="F112" s="115"/>
      <c r="G112" s="116"/>
      <c r="H112" s="115"/>
      <c r="I112" s="116"/>
      <c r="J112" s="115"/>
      <c r="K112" s="116"/>
      <c r="L112" s="115"/>
      <c r="M112" s="116"/>
      <c r="N112" s="115"/>
      <c r="O112" s="116"/>
      <c r="P112" s="115"/>
      <c r="Q112" s="116"/>
    </row>
    <row r="113" spans="1:17" ht="12" customHeight="1" x14ac:dyDescent="0.25">
      <c r="A113" s="9" t="s">
        <v>68</v>
      </c>
      <c r="B113" s="115"/>
      <c r="C113" s="116"/>
      <c r="D113" s="115"/>
      <c r="E113" s="116"/>
      <c r="F113" s="115"/>
      <c r="G113" s="116"/>
      <c r="H113" s="115"/>
      <c r="I113" s="116"/>
      <c r="J113" s="115"/>
      <c r="K113" s="116"/>
      <c r="L113" s="115"/>
      <c r="M113" s="116"/>
      <c r="N113" s="115"/>
      <c r="O113" s="116"/>
      <c r="P113" s="115"/>
      <c r="Q113" s="116"/>
    </row>
    <row r="114" spans="1:17" ht="12" customHeight="1" x14ac:dyDescent="0.25">
      <c r="A114" s="9" t="s">
        <v>69</v>
      </c>
      <c r="B114" s="115"/>
      <c r="C114" s="116"/>
      <c r="D114" s="115"/>
      <c r="E114" s="116"/>
      <c r="F114" s="115"/>
      <c r="G114" s="116"/>
      <c r="H114" s="115"/>
      <c r="I114" s="116"/>
      <c r="J114" s="115"/>
      <c r="K114" s="116"/>
      <c r="L114" s="115"/>
      <c r="M114" s="116"/>
      <c r="N114" s="115"/>
      <c r="O114" s="116"/>
      <c r="P114" s="115"/>
      <c r="Q114" s="116"/>
    </row>
    <row r="115" spans="1:17" ht="12" customHeight="1" x14ac:dyDescent="0.25">
      <c r="A115" s="9"/>
      <c r="B115" s="115"/>
      <c r="C115" s="116"/>
      <c r="D115" s="115"/>
      <c r="E115" s="116"/>
      <c r="F115" s="115"/>
      <c r="G115" s="116"/>
      <c r="H115" s="115"/>
      <c r="I115" s="116"/>
      <c r="J115" s="115"/>
      <c r="K115" s="116"/>
      <c r="L115" s="115"/>
      <c r="M115" s="116"/>
      <c r="N115" s="115"/>
      <c r="O115" s="116"/>
      <c r="P115" s="115"/>
      <c r="Q115" s="116"/>
    </row>
    <row r="116" spans="1:17" ht="12" customHeight="1" x14ac:dyDescent="0.25">
      <c r="A116" s="2" t="s">
        <v>70</v>
      </c>
      <c r="B116" s="113"/>
      <c r="C116" s="114"/>
      <c r="D116" s="113"/>
      <c r="E116" s="114"/>
      <c r="F116" s="113"/>
      <c r="G116" s="114"/>
      <c r="H116" s="113"/>
      <c r="I116" s="114"/>
      <c r="J116" s="113"/>
      <c r="K116" s="114"/>
      <c r="L116" s="113"/>
      <c r="M116" s="114"/>
      <c r="N116" s="113"/>
      <c r="O116" s="114"/>
      <c r="P116" s="113"/>
      <c r="Q116" s="114"/>
    </row>
    <row r="117" spans="1:17" ht="12" customHeight="1" x14ac:dyDescent="0.25">
      <c r="A117" s="9" t="s">
        <v>71</v>
      </c>
      <c r="B117" s="115"/>
      <c r="C117" s="116"/>
      <c r="D117" s="115"/>
      <c r="E117" s="116"/>
      <c r="F117" s="115"/>
      <c r="G117" s="116"/>
      <c r="H117" s="115"/>
      <c r="I117" s="116"/>
      <c r="J117" s="115"/>
      <c r="K117" s="116"/>
      <c r="L117" s="115"/>
      <c r="M117" s="116"/>
      <c r="N117" s="115"/>
      <c r="O117" s="116"/>
      <c r="P117" s="115"/>
      <c r="Q117" s="116"/>
    </row>
    <row r="118" spans="1:17" ht="12" customHeight="1" x14ac:dyDescent="0.25">
      <c r="A118" s="3" t="s">
        <v>142</v>
      </c>
      <c r="B118" s="115"/>
      <c r="C118" s="116"/>
      <c r="D118" s="115"/>
      <c r="E118" s="116"/>
      <c r="F118" s="115"/>
      <c r="G118" s="116"/>
      <c r="H118" s="115"/>
      <c r="I118" s="116"/>
      <c r="J118" s="115"/>
      <c r="K118" s="116"/>
      <c r="L118" s="115"/>
      <c r="M118" s="116"/>
      <c r="N118" s="115"/>
      <c r="O118" s="116"/>
      <c r="P118" s="115"/>
      <c r="Q118" s="116"/>
    </row>
    <row r="119" spans="1:17" ht="12" customHeight="1" x14ac:dyDescent="0.25">
      <c r="A119" s="9" t="s">
        <v>72</v>
      </c>
      <c r="B119" s="115"/>
      <c r="C119" s="116"/>
      <c r="D119" s="115"/>
      <c r="E119" s="116"/>
      <c r="F119" s="115"/>
      <c r="G119" s="116"/>
      <c r="H119" s="115"/>
      <c r="I119" s="116"/>
      <c r="J119" s="115"/>
      <c r="K119" s="116"/>
      <c r="L119" s="115"/>
      <c r="M119" s="116"/>
      <c r="N119" s="115"/>
      <c r="O119" s="116"/>
      <c r="P119" s="115"/>
      <c r="Q119" s="116"/>
    </row>
    <row r="120" spans="1:17" ht="12" customHeight="1" x14ac:dyDescent="0.25">
      <c r="A120" s="9" t="s">
        <v>73</v>
      </c>
      <c r="B120" s="115"/>
      <c r="C120" s="116"/>
      <c r="D120" s="115"/>
      <c r="E120" s="116"/>
      <c r="F120" s="115"/>
      <c r="G120" s="116"/>
      <c r="H120" s="115"/>
      <c r="I120" s="116"/>
      <c r="J120" s="115"/>
      <c r="K120" s="116"/>
      <c r="L120" s="115"/>
      <c r="M120" s="116"/>
      <c r="N120" s="115"/>
      <c r="O120" s="116"/>
      <c r="P120" s="115"/>
      <c r="Q120" s="116"/>
    </row>
    <row r="121" spans="1:17" ht="12" customHeight="1" x14ac:dyDescent="0.25">
      <c r="A121" s="9" t="s">
        <v>74</v>
      </c>
      <c r="B121" s="115"/>
      <c r="C121" s="116"/>
      <c r="D121" s="115"/>
      <c r="E121" s="116"/>
      <c r="F121" s="115"/>
      <c r="G121" s="116"/>
      <c r="H121" s="115"/>
      <c r="I121" s="116"/>
      <c r="J121" s="115"/>
      <c r="K121" s="116"/>
      <c r="L121" s="115"/>
      <c r="M121" s="116"/>
      <c r="N121" s="115"/>
      <c r="O121" s="116"/>
      <c r="P121" s="115"/>
      <c r="Q121" s="116"/>
    </row>
    <row r="122" spans="1:17" ht="12" customHeight="1" x14ac:dyDescent="0.25">
      <c r="A122" s="3" t="s">
        <v>75</v>
      </c>
      <c r="B122" s="115"/>
      <c r="C122" s="116"/>
      <c r="D122" s="115"/>
      <c r="E122" s="116"/>
      <c r="F122" s="115"/>
      <c r="G122" s="116"/>
      <c r="H122" s="115"/>
      <c r="I122" s="116"/>
      <c r="J122" s="115"/>
      <c r="K122" s="116"/>
      <c r="L122" s="115"/>
      <c r="M122" s="116"/>
      <c r="N122" s="115"/>
      <c r="O122" s="116"/>
      <c r="P122" s="115"/>
      <c r="Q122" s="116"/>
    </row>
    <row r="123" spans="1:17" ht="12" customHeight="1" x14ac:dyDescent="0.25">
      <c r="A123" s="9" t="s">
        <v>0</v>
      </c>
      <c r="B123" s="115"/>
      <c r="C123" s="116"/>
      <c r="D123" s="115"/>
      <c r="E123" s="116"/>
      <c r="F123" s="115"/>
      <c r="G123" s="116"/>
      <c r="H123" s="115"/>
      <c r="I123" s="116"/>
      <c r="J123" s="115"/>
      <c r="K123" s="116"/>
      <c r="L123" s="115"/>
      <c r="M123" s="116"/>
      <c r="N123" s="115"/>
      <c r="O123" s="116"/>
      <c r="P123" s="115"/>
      <c r="Q123" s="116"/>
    </row>
    <row r="124" spans="1:17" s="28" customFormat="1" ht="3.75" customHeight="1" x14ac:dyDescent="0.25">
      <c r="A124" s="4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</row>
    <row r="125" spans="1:17" ht="12.6" customHeight="1" x14ac:dyDescent="0.25"/>
    <row r="126" spans="1:17" ht="12" customHeight="1" x14ac:dyDescent="0.25">
      <c r="A126" s="127" t="s">
        <v>86</v>
      </c>
      <c r="B126" s="127"/>
      <c r="C126" s="127"/>
      <c r="D126" s="127"/>
      <c r="E126" s="127"/>
      <c r="F126" s="127"/>
      <c r="G126" s="127"/>
      <c r="H126" s="127"/>
      <c r="I126" s="127"/>
      <c r="J126" s="127"/>
      <c r="K126" s="93"/>
      <c r="L126" s="93"/>
      <c r="M126" s="93"/>
      <c r="N126" s="93"/>
      <c r="O126" s="93"/>
      <c r="P126" s="93"/>
      <c r="Q126" s="93"/>
    </row>
    <row r="127" spans="1:17" s="23" customFormat="1" ht="12" customHeight="1" x14ac:dyDescent="0.25">
      <c r="A127" s="94" t="s">
        <v>96</v>
      </c>
      <c r="B127" s="40"/>
      <c r="C127" s="41"/>
      <c r="D127" s="40"/>
      <c r="E127" s="41"/>
      <c r="F127" s="40"/>
      <c r="G127" s="41"/>
      <c r="H127" s="40"/>
      <c r="I127" s="41"/>
      <c r="J127" s="40"/>
      <c r="K127" s="95"/>
      <c r="L127" s="96"/>
      <c r="M127" s="95"/>
      <c r="N127" s="96"/>
      <c r="O127" s="95"/>
      <c r="P127" s="96"/>
      <c r="Q127" s="95"/>
    </row>
    <row r="128" spans="1:17" ht="24" customHeight="1" x14ac:dyDescent="0.25">
      <c r="A128" s="127" t="s">
        <v>130</v>
      </c>
      <c r="B128" s="127"/>
      <c r="C128" s="127"/>
      <c r="D128" s="127"/>
      <c r="E128" s="127"/>
      <c r="F128" s="127"/>
      <c r="G128" s="127"/>
      <c r="H128" s="127"/>
      <c r="I128" s="127"/>
      <c r="J128" s="127"/>
      <c r="K128" s="127"/>
      <c r="L128" s="127"/>
      <c r="M128" s="127"/>
      <c r="N128" s="127"/>
      <c r="O128" s="127"/>
      <c r="P128" s="127"/>
      <c r="Q128" s="127"/>
    </row>
    <row r="129" spans="1:17" ht="12" customHeight="1" x14ac:dyDescent="0.25">
      <c r="A129" s="44" t="s">
        <v>89</v>
      </c>
      <c r="B129" s="44"/>
      <c r="C129" s="45"/>
      <c r="D129" s="44"/>
      <c r="E129" s="45"/>
      <c r="F129" s="44"/>
      <c r="G129" s="45"/>
      <c r="H129" s="44"/>
      <c r="I129" s="45"/>
      <c r="J129" s="97"/>
      <c r="K129" s="98"/>
      <c r="L129" s="99"/>
      <c r="M129" s="98"/>
      <c r="N129" s="99"/>
      <c r="O129" s="98"/>
      <c r="P129" s="99"/>
      <c r="Q129" s="98"/>
    </row>
    <row r="130" spans="1:17" ht="12" customHeight="1" x14ac:dyDescent="0.25">
      <c r="A130" s="128" t="s">
        <v>90</v>
      </c>
      <c r="B130" s="128"/>
      <c r="C130" s="128"/>
      <c r="D130" s="128"/>
      <c r="E130" s="128"/>
      <c r="F130" s="128"/>
      <c r="G130" s="128"/>
      <c r="H130" s="128"/>
      <c r="I130" s="41"/>
      <c r="J130" s="49"/>
      <c r="K130" s="95"/>
      <c r="L130" s="96"/>
      <c r="M130" s="95"/>
      <c r="N130" s="96"/>
      <c r="O130" s="95"/>
      <c r="P130" s="96"/>
      <c r="Q130" s="95"/>
    </row>
    <row r="131" spans="1:17" ht="12" customHeight="1" x14ac:dyDescent="0.25">
      <c r="A131" s="100" t="s">
        <v>111</v>
      </c>
      <c r="B131" s="40"/>
      <c r="C131" s="41"/>
      <c r="D131" s="40"/>
      <c r="E131" s="41"/>
      <c r="F131" s="40"/>
      <c r="G131" s="44"/>
      <c r="H131" s="44"/>
      <c r="I131" s="44"/>
      <c r="J131" s="44"/>
      <c r="K131" s="44"/>
      <c r="L131" s="44"/>
      <c r="M131" s="95"/>
      <c r="N131" s="96"/>
      <c r="O131" s="95"/>
      <c r="P131" s="96"/>
      <c r="Q131" s="95"/>
    </row>
    <row r="132" spans="1:17" ht="12" customHeight="1" x14ac:dyDescent="0.25">
      <c r="A132" s="100"/>
      <c r="B132" s="40"/>
      <c r="C132" s="41"/>
      <c r="D132" s="40"/>
      <c r="E132" s="41"/>
      <c r="F132" s="40"/>
      <c r="G132" s="44"/>
      <c r="H132" s="44"/>
      <c r="I132" s="44"/>
      <c r="J132" s="44"/>
      <c r="K132" s="44"/>
      <c r="L132" s="44"/>
      <c r="M132" s="95"/>
      <c r="N132" s="96"/>
      <c r="O132" s="95"/>
      <c r="P132" s="96"/>
      <c r="Q132" s="95"/>
    </row>
    <row r="133" spans="1:17" ht="12" customHeight="1" x14ac:dyDescent="0.25">
      <c r="A133" s="101" t="s">
        <v>121</v>
      </c>
      <c r="B133" s="44"/>
      <c r="C133" s="45"/>
      <c r="D133" s="44"/>
      <c r="E133" s="45"/>
      <c r="F133" s="44"/>
      <c r="G133" s="44"/>
      <c r="H133" s="51"/>
      <c r="I133" s="44"/>
      <c r="J133" s="44"/>
      <c r="K133" s="44"/>
      <c r="L133" s="44"/>
      <c r="M133" s="98"/>
      <c r="N133" s="99"/>
      <c r="O133" s="98"/>
      <c r="P133" s="99"/>
      <c r="Q133" s="98"/>
    </row>
    <row r="134" spans="1:17" ht="12" customHeight="1" x14ac:dyDescent="0.25">
      <c r="A134" s="100" t="s">
        <v>87</v>
      </c>
      <c r="B134" s="44"/>
      <c r="C134" s="45"/>
      <c r="D134" s="44"/>
      <c r="E134" s="45"/>
      <c r="F134" s="44"/>
      <c r="G134" s="44"/>
      <c r="H134" s="51"/>
      <c r="I134" s="44"/>
      <c r="J134" s="44"/>
      <c r="K134" s="44"/>
      <c r="L134" s="44"/>
      <c r="M134" s="98"/>
      <c r="N134" s="99"/>
      <c r="O134" s="98"/>
      <c r="P134" s="99"/>
      <c r="Q134" s="98"/>
    </row>
    <row r="135" spans="1:17" s="72" customFormat="1" ht="12" customHeight="1" x14ac:dyDescent="0.25">
      <c r="A135" s="100" t="s">
        <v>149</v>
      </c>
      <c r="B135" s="103"/>
      <c r="C135" s="104"/>
      <c r="D135" s="103"/>
      <c r="E135" s="104"/>
      <c r="F135" s="103"/>
      <c r="G135" s="70"/>
      <c r="H135" s="71"/>
      <c r="I135" s="70"/>
      <c r="J135" s="70"/>
      <c r="K135" s="70"/>
      <c r="L135" s="70"/>
      <c r="M135" s="103"/>
      <c r="N135" s="103"/>
      <c r="O135" s="103"/>
      <c r="P135" s="103"/>
      <c r="Q135" s="103"/>
    </row>
    <row r="136" spans="1:17" ht="12" customHeight="1" x14ac:dyDescent="0.25">
      <c r="A136" s="100" t="s">
        <v>147</v>
      </c>
      <c r="B136" s="99"/>
      <c r="C136" s="98"/>
      <c r="D136" s="99"/>
      <c r="E136" s="98"/>
      <c r="F136" s="99"/>
      <c r="G136" s="44"/>
      <c r="H136" s="44"/>
      <c r="I136" s="44"/>
      <c r="J136" s="44"/>
      <c r="K136" s="44"/>
      <c r="L136" s="44"/>
      <c r="M136" s="98"/>
      <c r="N136" s="99"/>
      <c r="O136" s="98"/>
      <c r="P136" s="99"/>
      <c r="Q136" s="98"/>
    </row>
    <row r="137" spans="1:17" ht="12" customHeight="1" x14ac:dyDescent="0.25">
      <c r="B137" s="99"/>
      <c r="C137" s="98"/>
      <c r="D137" s="99"/>
      <c r="E137" s="98"/>
      <c r="F137" s="99"/>
      <c r="G137" s="44"/>
      <c r="H137" s="44"/>
      <c r="I137" s="44"/>
      <c r="J137" s="44"/>
      <c r="K137" s="44"/>
      <c r="L137" s="44"/>
      <c r="M137" s="98"/>
      <c r="N137" s="99"/>
      <c r="O137" s="98"/>
      <c r="P137" s="99"/>
      <c r="Q137" s="98"/>
    </row>
    <row r="138" spans="1:17" ht="12" customHeight="1" x14ac:dyDescent="0.25">
      <c r="A138" s="102" t="s">
        <v>154</v>
      </c>
      <c r="B138" s="99"/>
      <c r="C138" s="98"/>
      <c r="D138" s="99"/>
      <c r="E138" s="98"/>
      <c r="F138" s="99"/>
      <c r="G138" s="44"/>
      <c r="H138" s="51"/>
      <c r="I138" s="44"/>
      <c r="J138" s="44"/>
      <c r="K138" s="44"/>
      <c r="L138" s="44"/>
      <c r="M138" s="98"/>
      <c r="N138" s="99"/>
      <c r="O138" s="98"/>
      <c r="P138" s="99"/>
      <c r="Q138" s="98"/>
    </row>
    <row r="139" spans="1:17" x14ac:dyDescent="0.25">
      <c r="A139" s="100" t="s">
        <v>143</v>
      </c>
    </row>
    <row r="140" spans="1:17" x14ac:dyDescent="0.25">
      <c r="A140" s="100"/>
    </row>
    <row r="141" spans="1:17" x14ac:dyDescent="0.25">
      <c r="A141" s="105" t="s">
        <v>88</v>
      </c>
    </row>
  </sheetData>
  <mergeCells count="9">
    <mergeCell ref="A128:Q128"/>
    <mergeCell ref="A130:H130"/>
    <mergeCell ref="J5:Q6"/>
    <mergeCell ref="B6:B8"/>
    <mergeCell ref="D7:D8"/>
    <mergeCell ref="F7:F8"/>
    <mergeCell ref="H7:H8"/>
    <mergeCell ref="A126:J126"/>
    <mergeCell ref="D14:H16"/>
  </mergeCells>
  <conditionalFormatting sqref="L126:L130 H127:H130 J127:J128 G131:L132 J130 G133:G135 I133:L135 G138 G136:L137 I138:L138 N126:N138 F127:F138 B127:B138 D127:D138">
    <cfRule type="expression" dxfId="103" priority="1">
      <formula>AND(B126&gt;0,B126+C126&lt;B$10-C$10)</formula>
    </cfRule>
    <cfRule type="expression" dxfId="102" priority="2">
      <formula>AND(B126&gt;0,B126-C126&gt;B$10+C$10)</formula>
    </cfRule>
  </conditionalFormatting>
  <conditionalFormatting sqref="P135">
    <cfRule type="expression" dxfId="101" priority="3">
      <formula>AND(P135&gt;0,P135+Q128&lt;P$10-#REF!)</formula>
    </cfRule>
    <cfRule type="expression" dxfId="100" priority="4">
      <formula>AND(P135&gt;0,P135-Q128&gt;P$10+#REF!)</formula>
    </cfRule>
  </conditionalFormatting>
  <conditionalFormatting sqref="P127">
    <cfRule type="expression" dxfId="99" priority="5">
      <formula>AND(P127&gt;0,P127+Q119&lt;P$10-#REF!)</formula>
    </cfRule>
    <cfRule type="expression" dxfId="98" priority="6">
      <formula>AND(P127&gt;0,P127-Q119&gt;P$10+#REF!)</formula>
    </cfRule>
  </conditionalFormatting>
  <conditionalFormatting sqref="P133:P134">
    <cfRule type="expression" dxfId="97" priority="7">
      <formula>AND(P133&gt;0,P133+Q125&lt;P$10-#REF!)</formula>
    </cfRule>
    <cfRule type="expression" dxfId="96" priority="8">
      <formula>AND(P133&gt;0,P133-Q125&gt;P$10+#REF!)</formula>
    </cfRule>
  </conditionalFormatting>
  <conditionalFormatting sqref="P126">
    <cfRule type="expression" dxfId="95" priority="9">
      <formula>AND(P126&gt;0,P126+Q119&lt;P$10-#REF!)</formula>
    </cfRule>
    <cfRule type="expression" dxfId="94" priority="10">
      <formula>AND(P126&gt;0,P126-Q119&gt;P$10+#REF!)</formula>
    </cfRule>
  </conditionalFormatting>
  <conditionalFormatting sqref="P128:P132">
    <cfRule type="expression" dxfId="93" priority="11">
      <formula>AND(P128&gt;0,P128+Q120&lt;P$10-#REF!)</formula>
    </cfRule>
    <cfRule type="expression" dxfId="92" priority="12">
      <formula>AND(P128&gt;0,P128-Q120&gt;P$10+#REF!)</formula>
    </cfRule>
  </conditionalFormatting>
  <conditionalFormatting sqref="P138">
    <cfRule type="expression" dxfId="91" priority="13">
      <formula>AND(P138&gt;0,P138+Q129&lt;P$10-#REF!)</formula>
    </cfRule>
    <cfRule type="expression" dxfId="90" priority="14">
      <formula>AND(P138&gt;0,P138-Q129&gt;P$10+#REF!)</formula>
    </cfRule>
  </conditionalFormatting>
  <conditionalFormatting sqref="P136">
    <cfRule type="expression" dxfId="89" priority="15">
      <formula>AND(P136&gt;0,P136+Q130&lt;P$10-#REF!)</formula>
    </cfRule>
    <cfRule type="expression" dxfId="88" priority="16">
      <formula>AND(P136&gt;0,P136-Q130&gt;P$10+#REF!)</formula>
    </cfRule>
  </conditionalFormatting>
  <conditionalFormatting sqref="P137">
    <cfRule type="expression" dxfId="87" priority="261">
      <formula>AND(P137&gt;0,P137+Q131&lt;P$10-#REF!)</formula>
    </cfRule>
    <cfRule type="expression" dxfId="86" priority="262">
      <formula>AND(P137&gt;0,P137-Q131&gt;P$10+#REF!)</formula>
    </cfRule>
  </conditionalFormatting>
  <pageMargins left="0.51181102362204722" right="0.51181102362204722" top="0.55118110236220474" bottom="0.55118110236220474" header="0.31496062992125984" footer="0.31496062992125984"/>
  <pageSetup paperSize="9" scale="54" fitToHeight="17" orientation="landscape" r:id="rId1"/>
  <rowBreaks count="1" manualBreakCount="1">
    <brk id="82" max="16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36"/>
  <sheetViews>
    <sheetView showGridLines="0" zoomScaleNormal="100" workbookViewId="0">
      <pane xSplit="1" ySplit="9" topLeftCell="B10" activePane="bottomRight" state="frozen"/>
      <selection activeCell="A98" sqref="A98"/>
      <selection pane="topRight" activeCell="A98" sqref="A98"/>
      <selection pane="bottomLeft" activeCell="A98" sqref="A98"/>
      <selection pane="bottomRight"/>
    </sheetView>
  </sheetViews>
  <sheetFormatPr baseColWidth="10" defaultRowHeight="15.75" x14ac:dyDescent="0.25"/>
  <cols>
    <col min="1" max="1" width="32.125" customWidth="1"/>
    <col min="2" max="2" width="27.625" customWidth="1"/>
    <col min="3" max="3" width="5.625" customWidth="1"/>
    <col min="4" max="4" width="27.625" customWidth="1"/>
    <col min="5" max="5" width="5.625" customWidth="1"/>
    <col min="6" max="6" width="27.625" customWidth="1"/>
    <col min="7" max="7" width="5.625" customWidth="1"/>
    <col min="8" max="8" width="27.625" customWidth="1"/>
    <col min="9" max="9" width="5.625" customWidth="1"/>
    <col min="11" max="11" width="5.625" customWidth="1"/>
    <col min="13" max="13" width="5.625" customWidth="1"/>
    <col min="15" max="15" width="5.625" customWidth="1"/>
    <col min="17" max="17" width="5.625" customWidth="1"/>
  </cols>
  <sheetData>
    <row r="1" spans="1:17" s="1" customFormat="1" ht="12" customHeight="1" x14ac:dyDescent="0.2">
      <c r="A1" s="24" t="s">
        <v>78</v>
      </c>
      <c r="B1" s="25"/>
      <c r="C1" s="26"/>
      <c r="D1" s="25"/>
      <c r="E1" s="26"/>
      <c r="F1" s="27"/>
      <c r="N1" s="18"/>
      <c r="Q1" s="19" t="s">
        <v>1</v>
      </c>
    </row>
    <row r="2" spans="1:17" s="1" customFormat="1" ht="12" customHeight="1" x14ac:dyDescent="0.25">
      <c r="A2" s="68">
        <v>2020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/>
      <c r="O2" s="28"/>
      <c r="P2" s="28"/>
    </row>
    <row r="3" spans="1:17" s="1" customFormat="1" ht="3.75" customHeight="1" x14ac:dyDescent="0.2">
      <c r="B3" s="11"/>
      <c r="D3" s="11"/>
      <c r="E3" s="30"/>
      <c r="F3" s="30"/>
      <c r="G3" s="30"/>
      <c r="H3" s="30"/>
      <c r="I3" s="30"/>
      <c r="J3" s="30"/>
      <c r="K3" s="30"/>
      <c r="L3" s="30"/>
      <c r="M3" s="30"/>
      <c r="N3" s="31"/>
      <c r="O3" s="30"/>
      <c r="P3" s="30"/>
      <c r="Q3" s="32"/>
    </row>
    <row r="4" spans="1:17" s="10" customFormat="1" ht="3.75" customHeight="1" x14ac:dyDescent="0.25">
      <c r="A4" s="5"/>
      <c r="B4" s="12"/>
      <c r="C4" s="5"/>
      <c r="D4" s="12"/>
    </row>
    <row r="5" spans="1:17" s="6" customFormat="1" ht="12" customHeight="1" x14ac:dyDescent="0.25">
      <c r="A5" s="22"/>
      <c r="B5" s="56" t="s">
        <v>79</v>
      </c>
      <c r="C5" s="57"/>
      <c r="D5" s="58"/>
      <c r="E5" s="59"/>
      <c r="F5" s="59"/>
      <c r="G5" s="59"/>
      <c r="H5" s="59"/>
      <c r="I5" s="59"/>
      <c r="J5" s="129" t="s">
        <v>114</v>
      </c>
      <c r="K5" s="130"/>
      <c r="L5" s="130"/>
      <c r="M5" s="130"/>
      <c r="N5" s="130"/>
      <c r="O5" s="130"/>
      <c r="P5" s="130"/>
      <c r="Q5" s="130"/>
    </row>
    <row r="6" spans="1:17" s="6" customFormat="1" ht="12" customHeight="1" x14ac:dyDescent="0.25">
      <c r="A6" s="22"/>
      <c r="B6" s="131" t="s">
        <v>98</v>
      </c>
      <c r="C6" s="81"/>
      <c r="D6" s="82"/>
      <c r="E6" s="81"/>
      <c r="F6" s="81"/>
      <c r="G6" s="82"/>
      <c r="H6" s="81"/>
      <c r="I6" s="82"/>
      <c r="J6" s="129"/>
      <c r="K6" s="130"/>
      <c r="L6" s="130"/>
      <c r="M6" s="130"/>
      <c r="N6" s="130"/>
      <c r="O6" s="130"/>
      <c r="P6" s="130"/>
      <c r="Q6" s="130"/>
    </row>
    <row r="7" spans="1:17" s="6" customFormat="1" ht="12" customHeight="1" x14ac:dyDescent="0.25">
      <c r="A7" s="22"/>
      <c r="B7" s="131"/>
      <c r="C7" s="83"/>
      <c r="D7" s="129" t="s">
        <v>80</v>
      </c>
      <c r="E7" s="84"/>
      <c r="F7" s="132" t="s">
        <v>97</v>
      </c>
      <c r="G7" s="84"/>
      <c r="H7" s="132" t="s">
        <v>119</v>
      </c>
      <c r="I7" s="85"/>
      <c r="K7" s="84"/>
      <c r="M7" s="84"/>
      <c r="O7" s="84"/>
      <c r="Q7" s="79"/>
    </row>
    <row r="8" spans="1:17" s="6" customFormat="1" ht="39.950000000000003" customHeight="1" x14ac:dyDescent="0.25">
      <c r="A8" s="22"/>
      <c r="B8" s="131"/>
      <c r="C8" s="86" t="s">
        <v>2</v>
      </c>
      <c r="D8" s="129"/>
      <c r="E8" s="86" t="s">
        <v>2</v>
      </c>
      <c r="F8" s="132"/>
      <c r="G8" s="86" t="s">
        <v>2</v>
      </c>
      <c r="H8" s="132"/>
      <c r="I8" s="86" t="s">
        <v>2</v>
      </c>
      <c r="J8" s="91" t="s">
        <v>81</v>
      </c>
      <c r="K8" s="88" t="s">
        <v>2</v>
      </c>
      <c r="L8" s="92" t="s">
        <v>82</v>
      </c>
      <c r="M8" s="88" t="s">
        <v>2</v>
      </c>
      <c r="N8" s="92" t="s">
        <v>83</v>
      </c>
      <c r="O8" s="88" t="s">
        <v>2</v>
      </c>
      <c r="P8" s="92" t="s">
        <v>84</v>
      </c>
      <c r="Q8" s="88" t="s">
        <v>2</v>
      </c>
    </row>
    <row r="9" spans="1:17" s="10" customFormat="1" ht="6" customHeight="1" x14ac:dyDescent="0.25">
      <c r="A9" s="33"/>
      <c r="B9" s="34"/>
      <c r="C9" s="35"/>
      <c r="D9" s="36"/>
      <c r="E9" s="35"/>
      <c r="F9" s="36"/>
      <c r="G9" s="35"/>
      <c r="H9" s="37"/>
      <c r="I9" s="35"/>
      <c r="J9" s="38"/>
      <c r="K9" s="37"/>
      <c r="L9" s="37"/>
      <c r="M9" s="37"/>
      <c r="N9" s="37"/>
      <c r="O9" s="37"/>
      <c r="P9" s="37"/>
      <c r="Q9" s="37"/>
    </row>
    <row r="10" spans="1:17" s="10" customFormat="1" ht="3.75" customHeight="1" x14ac:dyDescent="0.25">
      <c r="B10" s="17"/>
      <c r="C10" s="12"/>
      <c r="D10" s="12"/>
      <c r="E10" s="5"/>
      <c r="F10" s="12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 ht="12" customHeight="1" x14ac:dyDescent="0.25">
      <c r="A11" s="2" t="s">
        <v>3</v>
      </c>
      <c r="B11" s="7">
        <v>58.567949920958938</v>
      </c>
      <c r="C11" s="78">
        <v>0.92426449883301032</v>
      </c>
      <c r="D11" s="7">
        <v>44.134971479290947</v>
      </c>
      <c r="E11" s="78">
        <v>0.93086531504563819</v>
      </c>
      <c r="F11" s="7">
        <v>14.432978441668029</v>
      </c>
      <c r="G11" s="78">
        <v>0.69538268851253848</v>
      </c>
      <c r="H11" s="7">
        <v>41.432050079041055</v>
      </c>
      <c r="I11" s="78">
        <v>0.92426449883301032</v>
      </c>
      <c r="J11" s="7">
        <v>19.424269457413466</v>
      </c>
      <c r="K11" s="78">
        <v>0.73133753554671088</v>
      </c>
      <c r="L11" s="7">
        <v>7.3813788317181066</v>
      </c>
      <c r="M11" s="78">
        <v>0.50966560331969768</v>
      </c>
      <c r="N11" s="7">
        <v>10.567859879669225</v>
      </c>
      <c r="O11" s="78">
        <v>0.59664852812017521</v>
      </c>
      <c r="P11" s="7">
        <v>6.7614633104901403</v>
      </c>
      <c r="Q11" s="78">
        <v>0.49853920307165628</v>
      </c>
    </row>
    <row r="12" spans="1:17" ht="12" customHeight="1" x14ac:dyDescent="0.25">
      <c r="A12" s="9"/>
      <c r="B12" s="6"/>
      <c r="C12" s="79"/>
      <c r="D12" s="6"/>
      <c r="E12" s="79"/>
      <c r="F12" s="6"/>
      <c r="G12" s="79"/>
      <c r="H12" s="6"/>
      <c r="I12" s="79"/>
      <c r="J12" s="6"/>
      <c r="K12" s="79"/>
      <c r="L12" s="6"/>
      <c r="M12" s="79"/>
      <c r="N12" s="6"/>
      <c r="O12" s="79"/>
      <c r="P12" s="6"/>
      <c r="Q12" s="79"/>
    </row>
    <row r="13" spans="1:17" ht="12" customHeight="1" x14ac:dyDescent="0.25">
      <c r="A13" s="2" t="s">
        <v>4</v>
      </c>
      <c r="B13" s="7"/>
      <c r="C13" s="78"/>
      <c r="D13" s="7"/>
      <c r="E13" s="78"/>
      <c r="F13" s="7"/>
      <c r="G13" s="78"/>
      <c r="H13" s="7"/>
      <c r="I13" s="78"/>
      <c r="J13" s="7"/>
      <c r="K13" s="78"/>
      <c r="L13" s="7"/>
      <c r="M13" s="78"/>
      <c r="N13" s="7"/>
      <c r="O13" s="78"/>
      <c r="P13" s="7"/>
      <c r="Q13" s="78"/>
    </row>
    <row r="14" spans="1:17" ht="12" customHeight="1" x14ac:dyDescent="0.25">
      <c r="A14" s="9" t="s">
        <v>5</v>
      </c>
      <c r="B14" s="16">
        <v>54.556463839212675</v>
      </c>
      <c r="C14" s="79">
        <v>5.7667838551031902</v>
      </c>
      <c r="D14" s="16">
        <v>45.634619952767622</v>
      </c>
      <c r="E14" s="79">
        <v>5.6301418015662312</v>
      </c>
      <c r="F14" s="16">
        <v>8.9218438864450604</v>
      </c>
      <c r="G14" s="79">
        <v>4.1069503577673503</v>
      </c>
      <c r="H14" s="16">
        <v>45.443536160787346</v>
      </c>
      <c r="I14" s="79">
        <v>5.7667838551031902</v>
      </c>
      <c r="J14" s="16">
        <v>31.461265110812636</v>
      </c>
      <c r="K14" s="79">
        <v>4.9738077336086439</v>
      </c>
      <c r="L14" s="16">
        <v>5.6088947948951011</v>
      </c>
      <c r="M14" s="79">
        <v>2.6856607540112298</v>
      </c>
      <c r="N14" s="16">
        <v>4.4465980796158169</v>
      </c>
      <c r="O14" s="79">
        <v>2.1033478633213165</v>
      </c>
      <c r="P14" s="16">
        <v>4.1178619674440755</v>
      </c>
      <c r="Q14" s="79">
        <v>2.1218169391809365</v>
      </c>
    </row>
    <row r="15" spans="1:17" ht="12" customHeight="1" x14ac:dyDescent="0.25">
      <c r="A15" s="9" t="s">
        <v>6</v>
      </c>
      <c r="B15" s="6">
        <v>57.076862665617398</v>
      </c>
      <c r="C15" s="79">
        <v>1.0905632178093698</v>
      </c>
      <c r="D15" s="6">
        <v>43.418484473072702</v>
      </c>
      <c r="E15" s="79">
        <v>1.0884051802644317</v>
      </c>
      <c r="F15" s="6">
        <v>13.658378192544692</v>
      </c>
      <c r="G15" s="79">
        <v>0.79749545030545144</v>
      </c>
      <c r="H15" s="6">
        <v>42.92313733438256</v>
      </c>
      <c r="I15" s="79">
        <v>1.0905632178093689</v>
      </c>
      <c r="J15" s="6">
        <v>18.539132393405051</v>
      </c>
      <c r="K15" s="79">
        <v>0.83606617783148607</v>
      </c>
      <c r="L15" s="6">
        <v>7.5087481400959692</v>
      </c>
      <c r="M15" s="79">
        <v>0.59928131830709097</v>
      </c>
      <c r="N15" s="6">
        <v>10.231351831962824</v>
      </c>
      <c r="O15" s="79">
        <v>0.68858431732927117</v>
      </c>
      <c r="P15" s="6">
        <v>7.1392521076088569</v>
      </c>
      <c r="Q15" s="79">
        <v>0.60338414140848229</v>
      </c>
    </row>
    <row r="16" spans="1:17" ht="12" customHeight="1" x14ac:dyDescent="0.25">
      <c r="A16" s="9" t="s">
        <v>7</v>
      </c>
      <c r="B16" s="6">
        <v>51.678957273238581</v>
      </c>
      <c r="C16" s="79">
        <v>3.2642650376007456</v>
      </c>
      <c r="D16" s="6">
        <v>44.069276873247745</v>
      </c>
      <c r="E16" s="79">
        <v>3.2177654110762934</v>
      </c>
      <c r="F16" s="6">
        <v>7.6096803999908618</v>
      </c>
      <c r="G16" s="79">
        <v>1.7090830200014122</v>
      </c>
      <c r="H16" s="6">
        <v>48.32104272676137</v>
      </c>
      <c r="I16" s="79">
        <v>3.2642650376007456</v>
      </c>
      <c r="J16" s="6">
        <v>26.215206435200727</v>
      </c>
      <c r="K16" s="79">
        <v>2.7977320455644374</v>
      </c>
      <c r="L16" s="6">
        <v>6.3473241972462002</v>
      </c>
      <c r="M16" s="79">
        <v>1.5627613746147746</v>
      </c>
      <c r="N16" s="6">
        <v>7.1222201521868396</v>
      </c>
      <c r="O16" s="79">
        <v>1.6313538341878406</v>
      </c>
      <c r="P16" s="6">
        <v>4.3845260886139696</v>
      </c>
      <c r="Q16" s="79">
        <v>1.3665477940548878</v>
      </c>
    </row>
    <row r="17" spans="1:17" ht="12" customHeight="1" x14ac:dyDescent="0.25">
      <c r="A17" s="9" t="s">
        <v>8</v>
      </c>
      <c r="B17" s="6">
        <v>54.693812499727912</v>
      </c>
      <c r="C17" s="79">
        <v>1.5111275865223535</v>
      </c>
      <c r="D17" s="6">
        <v>42.077619449387967</v>
      </c>
      <c r="E17" s="79">
        <v>1.4839690059181092</v>
      </c>
      <c r="F17" s="6">
        <v>12.616193050339941</v>
      </c>
      <c r="G17" s="79">
        <v>1.0656345220222341</v>
      </c>
      <c r="H17" s="6">
        <v>45.306187500272074</v>
      </c>
      <c r="I17" s="79">
        <v>1.5111275865223524</v>
      </c>
      <c r="J17" s="6">
        <v>17.468673615996767</v>
      </c>
      <c r="K17" s="79">
        <v>1.1219991851483153</v>
      </c>
      <c r="L17" s="6">
        <v>7.4720790802710058</v>
      </c>
      <c r="M17" s="79">
        <v>0.81040891942384519</v>
      </c>
      <c r="N17" s="6">
        <v>10.32716866248029</v>
      </c>
      <c r="O17" s="79">
        <v>0.94998699545427301</v>
      </c>
      <c r="P17" s="6">
        <v>6.8096980906398903</v>
      </c>
      <c r="Q17" s="79">
        <v>0.80107493674182595</v>
      </c>
    </row>
    <row r="18" spans="1:17" ht="12" customHeight="1" x14ac:dyDescent="0.25">
      <c r="A18" s="9" t="s">
        <v>9</v>
      </c>
      <c r="B18" s="6">
        <v>62.974837201636682</v>
      </c>
      <c r="C18" s="79">
        <v>1.8781188048504771</v>
      </c>
      <c r="D18" s="6">
        <v>45.411192111725043</v>
      </c>
      <c r="E18" s="79">
        <v>1.9287781516801641</v>
      </c>
      <c r="F18" s="6">
        <v>17.563645089911624</v>
      </c>
      <c r="G18" s="79">
        <v>1.515901834825476</v>
      </c>
      <c r="H18" s="6">
        <v>37.02516279836334</v>
      </c>
      <c r="I18" s="79">
        <v>1.8781188048504771</v>
      </c>
      <c r="J18" s="6">
        <v>17.557114911307682</v>
      </c>
      <c r="K18" s="79">
        <v>1.4022488049154429</v>
      </c>
      <c r="L18" s="6">
        <v>7.9871889668904172</v>
      </c>
      <c r="M18" s="79">
        <v>1.0764948906817629</v>
      </c>
      <c r="N18" s="6">
        <v>11.190009666259613</v>
      </c>
      <c r="O18" s="79">
        <v>1.2289230302389467</v>
      </c>
      <c r="P18" s="6">
        <v>8.6768785672673374</v>
      </c>
      <c r="Q18" s="79">
        <v>1.1438757568224411</v>
      </c>
    </row>
    <row r="19" spans="1:17" ht="12" customHeight="1" x14ac:dyDescent="0.25">
      <c r="A19" s="9" t="s">
        <v>127</v>
      </c>
      <c r="B19" s="6">
        <v>64.313786963962755</v>
      </c>
      <c r="C19" s="79">
        <v>1.9011277208009973</v>
      </c>
      <c r="D19" s="6">
        <v>46.528938897962455</v>
      </c>
      <c r="E19" s="79">
        <v>1.9628926865924066</v>
      </c>
      <c r="F19" s="6">
        <v>17.784848066000286</v>
      </c>
      <c r="G19" s="79">
        <v>1.5076214705544597</v>
      </c>
      <c r="H19" s="6">
        <v>35.686213036037287</v>
      </c>
      <c r="I19" s="79">
        <v>1.9011277208009973</v>
      </c>
      <c r="J19" s="6">
        <v>21.291211510733209</v>
      </c>
      <c r="K19" s="79">
        <v>1.6082197531534455</v>
      </c>
      <c r="L19" s="6">
        <v>7.1170544388034092</v>
      </c>
      <c r="M19" s="79">
        <v>1.0193373756588413</v>
      </c>
      <c r="N19" s="6">
        <v>12.423096298938773</v>
      </c>
      <c r="O19" s="79">
        <v>1.308164043988699</v>
      </c>
      <c r="P19" s="6">
        <v>5.6975766494870541</v>
      </c>
      <c r="Q19" s="79">
        <v>0.86783533350088882</v>
      </c>
    </row>
    <row r="20" spans="1:17" ht="12" customHeight="1" x14ac:dyDescent="0.25">
      <c r="A20" s="9" t="s">
        <v>10</v>
      </c>
      <c r="B20" s="6">
        <v>66.568357656998444</v>
      </c>
      <c r="C20" s="79">
        <v>2.4865186912296182</v>
      </c>
      <c r="D20" s="6">
        <v>49.756922895169261</v>
      </c>
      <c r="E20" s="79">
        <v>2.6034854636121096</v>
      </c>
      <c r="F20" s="6">
        <v>16.811434761829176</v>
      </c>
      <c r="G20" s="79">
        <v>1.9488013512810025</v>
      </c>
      <c r="H20" s="6">
        <v>33.431642343001577</v>
      </c>
      <c r="I20" s="79">
        <v>2.4865186912296182</v>
      </c>
      <c r="J20" s="6">
        <v>23.763346861454991</v>
      </c>
      <c r="K20" s="79">
        <v>2.2167713836565417</v>
      </c>
      <c r="L20" s="6">
        <v>7.5003712809068643</v>
      </c>
      <c r="M20" s="79">
        <v>1.4172702724248636</v>
      </c>
      <c r="N20" s="6">
        <v>12.003637002497012</v>
      </c>
      <c r="O20" s="79">
        <v>1.6517120501408731</v>
      </c>
      <c r="P20" s="6">
        <v>6.4895677503103961</v>
      </c>
      <c r="Q20" s="79">
        <v>1.1810384244324466</v>
      </c>
    </row>
    <row r="21" spans="1:17" ht="12" customHeight="1" x14ac:dyDescent="0.25">
      <c r="A21" s="9" t="s">
        <v>128</v>
      </c>
      <c r="B21" s="6">
        <v>61.723609904891333</v>
      </c>
      <c r="C21" s="79">
        <v>2.9387225348171762</v>
      </c>
      <c r="D21" s="6">
        <v>42.820450127820209</v>
      </c>
      <c r="E21" s="79">
        <v>2.9807805972721644</v>
      </c>
      <c r="F21" s="6">
        <v>18.903159777071117</v>
      </c>
      <c r="G21" s="79">
        <v>2.342569500275625</v>
      </c>
      <c r="H21" s="6">
        <v>38.276390095108681</v>
      </c>
      <c r="I21" s="79">
        <v>2.9387196579978276</v>
      </c>
      <c r="J21" s="6">
        <v>18.451083990164214</v>
      </c>
      <c r="K21" s="79">
        <v>2.3255692970814845</v>
      </c>
      <c r="L21" s="6">
        <v>6.676678586389925</v>
      </c>
      <c r="M21" s="79">
        <v>1.4648585061963284</v>
      </c>
      <c r="N21" s="6">
        <v>12.904994626728531</v>
      </c>
      <c r="O21" s="79">
        <v>2.0771275465146868</v>
      </c>
      <c r="P21" s="6">
        <v>4.7876929245375388</v>
      </c>
      <c r="Q21" s="79">
        <v>1.2781950158757764</v>
      </c>
    </row>
    <row r="22" spans="1:17" ht="12" customHeight="1" x14ac:dyDescent="0.25">
      <c r="A22" s="9"/>
      <c r="B22" s="6"/>
      <c r="C22" s="79"/>
      <c r="D22" s="6"/>
      <c r="E22" s="79"/>
      <c r="F22" s="6"/>
      <c r="G22" s="79"/>
      <c r="H22" s="21"/>
      <c r="I22" s="80"/>
      <c r="J22" s="21"/>
      <c r="K22" s="80"/>
      <c r="L22" s="21"/>
      <c r="M22" s="80"/>
      <c r="N22" s="21"/>
      <c r="O22" s="80"/>
      <c r="P22" s="21"/>
      <c r="Q22" s="80"/>
    </row>
    <row r="23" spans="1:17" ht="12" customHeight="1" x14ac:dyDescent="0.25">
      <c r="A23" s="2" t="s">
        <v>11</v>
      </c>
      <c r="B23" s="7"/>
      <c r="C23" s="78"/>
      <c r="D23" s="7"/>
      <c r="E23" s="78"/>
      <c r="F23" s="7"/>
      <c r="G23" s="78"/>
      <c r="H23" s="7"/>
      <c r="I23" s="78"/>
      <c r="J23" s="7"/>
      <c r="K23" s="78"/>
      <c r="L23" s="7"/>
      <c r="M23" s="78"/>
      <c r="N23" s="7"/>
      <c r="O23" s="78"/>
      <c r="P23" s="7"/>
      <c r="Q23" s="78"/>
    </row>
    <row r="24" spans="1:17" ht="12" customHeight="1" x14ac:dyDescent="0.25">
      <c r="A24" s="9" t="s">
        <v>12</v>
      </c>
      <c r="B24" s="6">
        <v>55.085820898202222</v>
      </c>
      <c r="C24" s="79">
        <v>1.3143549197438109</v>
      </c>
      <c r="D24" s="6">
        <v>40.723608078834154</v>
      </c>
      <c r="E24" s="79">
        <v>1.2906916549396823</v>
      </c>
      <c r="F24" s="6">
        <v>14.362212819368036</v>
      </c>
      <c r="G24" s="79">
        <v>0.94572009527697198</v>
      </c>
      <c r="H24" s="6">
        <v>44.914179101797806</v>
      </c>
      <c r="I24" s="79">
        <v>1.3143549197438114</v>
      </c>
      <c r="J24" s="6">
        <v>19.011521603522056</v>
      </c>
      <c r="K24" s="79">
        <v>1.0130154257365436</v>
      </c>
      <c r="L24" s="6">
        <v>6.1963057426977937</v>
      </c>
      <c r="M24" s="79">
        <v>0.65366530281324164</v>
      </c>
      <c r="N24" s="6">
        <v>9.3549751324981134</v>
      </c>
      <c r="O24" s="79">
        <v>0.77806697959963611</v>
      </c>
      <c r="P24" s="6">
        <v>6.1608056001162019</v>
      </c>
      <c r="Q24" s="79">
        <v>0.62065074268383147</v>
      </c>
    </row>
    <row r="25" spans="1:17" ht="12" customHeight="1" x14ac:dyDescent="0.25">
      <c r="A25" s="9" t="s">
        <v>13</v>
      </c>
      <c r="B25" s="6">
        <v>61.826507949450423</v>
      </c>
      <c r="C25" s="79">
        <v>1.4507468249589761</v>
      </c>
      <c r="D25" s="6">
        <v>46.149888323965861</v>
      </c>
      <c r="E25" s="79">
        <v>1.4832455719828412</v>
      </c>
      <c r="F25" s="6">
        <v>15.676619625484578</v>
      </c>
      <c r="G25" s="79">
        <v>1.0936077376841764</v>
      </c>
      <c r="H25" s="6">
        <v>38.173492050549626</v>
      </c>
      <c r="I25" s="79">
        <v>1.4507481100845245</v>
      </c>
      <c r="J25" s="6">
        <v>21.684996946918098</v>
      </c>
      <c r="K25" s="79">
        <v>1.2073190205892332</v>
      </c>
      <c r="L25" s="6">
        <v>6.8227332402008383</v>
      </c>
      <c r="M25" s="79">
        <v>0.75972238996661667</v>
      </c>
      <c r="N25" s="6">
        <v>10.620932777964049</v>
      </c>
      <c r="O25" s="79">
        <v>0.93745194000809051</v>
      </c>
      <c r="P25" s="6">
        <v>7.0212253588828712</v>
      </c>
      <c r="Q25" s="79">
        <v>0.74266871468275431</v>
      </c>
    </row>
    <row r="26" spans="1:17" ht="12" customHeight="1" x14ac:dyDescent="0.25">
      <c r="A26" s="9" t="s">
        <v>14</v>
      </c>
      <c r="B26" s="6">
        <v>34.056905445358282</v>
      </c>
      <c r="C26" s="79">
        <v>2.7839064291773128</v>
      </c>
      <c r="D26" s="6">
        <v>23.795246380573595</v>
      </c>
      <c r="E26" s="79">
        <v>2.4701520694807866</v>
      </c>
      <c r="F26" s="6">
        <v>10.261659064784693</v>
      </c>
      <c r="G26" s="79">
        <v>1.8757620043057242</v>
      </c>
      <c r="H26" s="6">
        <v>65.943094554641675</v>
      </c>
      <c r="I26" s="79">
        <v>2.7839064291773128</v>
      </c>
      <c r="J26" s="6">
        <v>10.67108293100908</v>
      </c>
      <c r="K26" s="79">
        <v>1.740551668750866</v>
      </c>
      <c r="L26" s="6">
        <v>4.2420404308422706</v>
      </c>
      <c r="M26" s="79">
        <v>1.2821442551428863</v>
      </c>
      <c r="N26" s="6">
        <v>5.4055681816955605</v>
      </c>
      <c r="O26" s="79">
        <v>1.2856239060403796</v>
      </c>
      <c r="P26" s="6">
        <v>3.4765548370266854</v>
      </c>
      <c r="Q26" s="79">
        <v>1.0781046323782679</v>
      </c>
    </row>
    <row r="27" spans="1:17" ht="12" customHeight="1" x14ac:dyDescent="0.25">
      <c r="A27" s="9" t="s">
        <v>15</v>
      </c>
      <c r="B27" s="6">
        <v>62.125039798108325</v>
      </c>
      <c r="C27" s="79">
        <v>1.3502174269058764</v>
      </c>
      <c r="D27" s="6">
        <v>47.619772340987829</v>
      </c>
      <c r="E27" s="79">
        <v>1.3904458371663002</v>
      </c>
      <c r="F27" s="6">
        <v>14.505267457120475</v>
      </c>
      <c r="G27" s="79">
        <v>1.0199709584736594</v>
      </c>
      <c r="H27" s="6">
        <v>37.874960201891696</v>
      </c>
      <c r="I27" s="79">
        <v>1.3502174269058764</v>
      </c>
      <c r="J27" s="6">
        <v>19.845902660346852</v>
      </c>
      <c r="K27" s="79">
        <v>1.0722038064881461</v>
      </c>
      <c r="L27" s="6">
        <v>8.5919633508692552</v>
      </c>
      <c r="M27" s="79">
        <v>0.78738953949792601</v>
      </c>
      <c r="N27" s="6">
        <v>11.80685476702569</v>
      </c>
      <c r="O27" s="79">
        <v>0.91212768268954891</v>
      </c>
      <c r="P27" s="6">
        <v>7.3750515627460311</v>
      </c>
      <c r="Q27" s="79">
        <v>0.7834615504441983</v>
      </c>
    </row>
    <row r="28" spans="1:17" ht="12" customHeight="1" x14ac:dyDescent="0.25">
      <c r="A28" s="9" t="s">
        <v>16</v>
      </c>
      <c r="B28" s="6">
        <v>68.833971031725412</v>
      </c>
      <c r="C28" s="79">
        <v>1.4959660472936938</v>
      </c>
      <c r="D28" s="6">
        <v>53.959576597167327</v>
      </c>
      <c r="E28" s="79">
        <v>1.5985709160563997</v>
      </c>
      <c r="F28" s="6">
        <v>14.874394434558061</v>
      </c>
      <c r="G28" s="79">
        <v>1.1365061776442267</v>
      </c>
      <c r="H28" s="6">
        <v>31.166028968274627</v>
      </c>
      <c r="I28" s="79">
        <v>1.4959660472936633</v>
      </c>
      <c r="J28" s="6">
        <v>23.151362408152785</v>
      </c>
      <c r="K28" s="79">
        <v>1.3133290066169721</v>
      </c>
      <c r="L28" s="6">
        <v>9.841530440158186</v>
      </c>
      <c r="M28" s="79">
        <v>0.94380714515343878</v>
      </c>
      <c r="N28" s="6">
        <v>13.329827393529184</v>
      </c>
      <c r="O28" s="79">
        <v>1.1033821342019345</v>
      </c>
      <c r="P28" s="6">
        <v>7.6368563553271738</v>
      </c>
      <c r="Q28" s="79">
        <v>0.90256499034153725</v>
      </c>
    </row>
    <row r="29" spans="1:17" ht="12" customHeight="1" x14ac:dyDescent="0.25">
      <c r="A29" s="9" t="s">
        <v>17</v>
      </c>
      <c r="B29" s="6">
        <v>42.887441879253863</v>
      </c>
      <c r="C29" s="79">
        <v>2.9240080078618282</v>
      </c>
      <c r="D29" s="6">
        <v>29.44063159298112</v>
      </c>
      <c r="E29" s="79">
        <v>2.6869099650649821</v>
      </c>
      <c r="F29" s="6">
        <v>13.44681028627274</v>
      </c>
      <c r="G29" s="79">
        <v>2.2388931247508985</v>
      </c>
      <c r="H29" s="6">
        <v>57.112558120746151</v>
      </c>
      <c r="I29" s="79">
        <v>2.9240080078618282</v>
      </c>
      <c r="J29" s="6">
        <v>10.367626113612189</v>
      </c>
      <c r="K29" s="79">
        <v>1.6965710336869395</v>
      </c>
      <c r="L29" s="6">
        <v>5.0088785942509713</v>
      </c>
      <c r="M29" s="79">
        <v>1.3923760767288644</v>
      </c>
      <c r="N29" s="6">
        <v>7.4397903256303106</v>
      </c>
      <c r="O29" s="79">
        <v>1.5424874628420933</v>
      </c>
      <c r="P29" s="6">
        <v>6.6243365594876469</v>
      </c>
      <c r="Q29" s="79">
        <v>1.5844222305738163</v>
      </c>
    </row>
    <row r="30" spans="1:17" ht="12" customHeight="1" x14ac:dyDescent="0.25">
      <c r="A30" s="9"/>
      <c r="B30" s="6"/>
      <c r="C30" s="79"/>
      <c r="D30" s="6"/>
      <c r="E30" s="79"/>
      <c r="F30" s="6"/>
      <c r="G30" s="79"/>
      <c r="H30" s="6"/>
      <c r="I30" s="79"/>
      <c r="J30" s="6"/>
      <c r="K30" s="79"/>
      <c r="L30" s="6"/>
      <c r="M30" s="79"/>
      <c r="N30" s="6"/>
      <c r="O30" s="79"/>
      <c r="P30" s="6"/>
      <c r="Q30" s="79"/>
    </row>
    <row r="31" spans="1:17" ht="12" customHeight="1" x14ac:dyDescent="0.25">
      <c r="A31" s="2" t="s">
        <v>76</v>
      </c>
      <c r="B31" s="7"/>
      <c r="C31" s="78"/>
      <c r="D31" s="7"/>
      <c r="E31" s="78"/>
      <c r="F31" s="7"/>
      <c r="G31" s="78"/>
      <c r="H31" s="7"/>
      <c r="I31" s="78"/>
      <c r="J31" s="7"/>
      <c r="K31" s="78"/>
      <c r="L31" s="7"/>
      <c r="M31" s="78"/>
      <c r="N31" s="7"/>
      <c r="O31" s="78"/>
      <c r="P31" s="7"/>
      <c r="Q31" s="78"/>
    </row>
    <row r="32" spans="1:17" ht="12" customHeight="1" x14ac:dyDescent="0.25">
      <c r="A32" s="9" t="s">
        <v>18</v>
      </c>
      <c r="B32" s="6">
        <v>65.255925007638567</v>
      </c>
      <c r="C32" s="79">
        <v>1.0357701177552638</v>
      </c>
      <c r="D32" s="6">
        <v>49.971910340891604</v>
      </c>
      <c r="E32" s="79">
        <v>1.0837998830494007</v>
      </c>
      <c r="F32" s="6">
        <v>15.284014666746989</v>
      </c>
      <c r="G32" s="79">
        <v>0.78731050636313593</v>
      </c>
      <c r="H32" s="6">
        <v>34.744074992361391</v>
      </c>
      <c r="I32" s="79">
        <v>1.0357694486100439</v>
      </c>
      <c r="J32" s="6">
        <v>22.402628801307195</v>
      </c>
      <c r="K32" s="79">
        <v>0.88911140462484928</v>
      </c>
      <c r="L32" s="6">
        <v>8.300117350711691</v>
      </c>
      <c r="M32" s="79">
        <v>0.6032029192057905</v>
      </c>
      <c r="N32" s="6">
        <v>11.946652128088294</v>
      </c>
      <c r="O32" s="79">
        <v>0.72147065362250318</v>
      </c>
      <c r="P32" s="6">
        <v>7.3225120607844181</v>
      </c>
      <c r="Q32" s="79">
        <v>0.58215419186818473</v>
      </c>
    </row>
    <row r="33" spans="1:17" ht="12" customHeight="1" x14ac:dyDescent="0.25">
      <c r="A33" s="9" t="s">
        <v>19</v>
      </c>
      <c r="B33" s="6">
        <v>38.564622653461818</v>
      </c>
      <c r="C33" s="79">
        <v>2.011324177967182</v>
      </c>
      <c r="D33" s="6">
        <v>26.677041870444683</v>
      </c>
      <c r="E33" s="79">
        <v>1.8028322568199311</v>
      </c>
      <c r="F33" s="6">
        <v>11.887580783017134</v>
      </c>
      <c r="G33" s="79">
        <v>1.4777422401410203</v>
      </c>
      <c r="H33" s="6">
        <v>61.435377346538175</v>
      </c>
      <c r="I33" s="79">
        <v>2.0113241779675937</v>
      </c>
      <c r="J33" s="6">
        <v>10.516177560544195</v>
      </c>
      <c r="K33" s="79">
        <v>1.2134667200908829</v>
      </c>
      <c r="L33" s="6">
        <v>4.6334877240961179</v>
      </c>
      <c r="M33" s="79">
        <v>0.94110843118633147</v>
      </c>
      <c r="N33" s="6">
        <v>6.4439760102531229</v>
      </c>
      <c r="O33" s="79">
        <v>1.0053847208274467</v>
      </c>
      <c r="P33" s="6">
        <v>5.0834005755512539</v>
      </c>
      <c r="Q33" s="79">
        <v>0.96635967174443449</v>
      </c>
    </row>
    <row r="34" spans="1:17" ht="12" customHeight="1" x14ac:dyDescent="0.25">
      <c r="A34" s="9" t="s">
        <v>129</v>
      </c>
      <c r="B34" s="6">
        <v>57.058716666473352</v>
      </c>
      <c r="C34" s="79">
        <v>3.7082927361871971</v>
      </c>
      <c r="D34" s="6">
        <v>42.27082224810718</v>
      </c>
      <c r="E34" s="79">
        <v>3.7847462792532918</v>
      </c>
      <c r="F34" s="6">
        <v>14.787894418366157</v>
      </c>
      <c r="G34" s="79">
        <v>2.7399011388724186</v>
      </c>
      <c r="H34" s="6">
        <v>42.941283333526634</v>
      </c>
      <c r="I34" s="79">
        <v>3.7082927361871967</v>
      </c>
      <c r="J34" s="6">
        <v>13.645651368412345</v>
      </c>
      <c r="K34" s="79">
        <v>2.4866217729271005</v>
      </c>
      <c r="L34" s="6">
        <v>9.5144697574103851</v>
      </c>
      <c r="M34" s="79">
        <v>2.2401988793370244</v>
      </c>
      <c r="N34" s="6">
        <v>11.790008920884233</v>
      </c>
      <c r="O34" s="79">
        <v>2.69539065478296</v>
      </c>
      <c r="P34" s="6">
        <v>7.3206922014002256</v>
      </c>
      <c r="Q34" s="79">
        <v>2.1248649495013314</v>
      </c>
    </row>
    <row r="35" spans="1:17" ht="12" customHeight="1" x14ac:dyDescent="0.25">
      <c r="A35" s="9" t="s">
        <v>20</v>
      </c>
      <c r="B35" s="6">
        <v>29.068444975340174</v>
      </c>
      <c r="C35" s="79">
        <v>3.6844996828407237</v>
      </c>
      <c r="D35" s="6">
        <v>18.088892895355986</v>
      </c>
      <c r="E35" s="79">
        <v>3.0616639255058899</v>
      </c>
      <c r="F35" s="6">
        <v>10.979552079984197</v>
      </c>
      <c r="G35" s="79">
        <v>2.6075356434125205</v>
      </c>
      <c r="H35" s="6">
        <v>70.931555024659801</v>
      </c>
      <c r="I35" s="79">
        <v>3.6844996828407237</v>
      </c>
      <c r="J35" s="6">
        <v>7.9008340626496212</v>
      </c>
      <c r="K35" s="79">
        <v>1.9200769888817411</v>
      </c>
      <c r="L35" s="6">
        <v>3.5050137324100237</v>
      </c>
      <c r="M35" s="79">
        <v>1.8651516346490469</v>
      </c>
      <c r="N35" s="6">
        <v>4.600838170662203</v>
      </c>
      <c r="O35" s="79">
        <v>1.5040321323960697</v>
      </c>
      <c r="P35" s="6">
        <v>2.082206929634137</v>
      </c>
      <c r="Q35" s="79">
        <v>1.1329423732981598</v>
      </c>
    </row>
    <row r="36" spans="1:17" ht="12" customHeight="1" x14ac:dyDescent="0.25">
      <c r="A36" s="9" t="s">
        <v>21</v>
      </c>
      <c r="B36" s="6">
        <v>33.158148728586227</v>
      </c>
      <c r="C36" s="79">
        <v>3.1172188685693163</v>
      </c>
      <c r="D36" s="6">
        <v>22.615860849956995</v>
      </c>
      <c r="E36" s="79">
        <v>2.6637529693511124</v>
      </c>
      <c r="F36" s="6">
        <v>10.542287878629217</v>
      </c>
      <c r="G36" s="79">
        <v>2.3497241849790989</v>
      </c>
      <c r="H36" s="6">
        <v>66.841851271413759</v>
      </c>
      <c r="I36" s="79">
        <v>3.1172188685693163</v>
      </c>
      <c r="J36" s="6">
        <v>10.464423671775052</v>
      </c>
      <c r="K36" s="79">
        <v>1.969374503693154</v>
      </c>
      <c r="L36" s="6">
        <v>2.027415926230558</v>
      </c>
      <c r="M36" s="79">
        <v>0.84992866203434625</v>
      </c>
      <c r="N36" s="6">
        <v>4.1092392282371932</v>
      </c>
      <c r="O36" s="79">
        <v>1.0653066011013814</v>
      </c>
      <c r="P36" s="6">
        <v>6.014782023714198</v>
      </c>
      <c r="Q36" s="79">
        <v>1.7060021552819955</v>
      </c>
    </row>
    <row r="37" spans="1:17" ht="12" customHeight="1" x14ac:dyDescent="0.25">
      <c r="A37" s="9"/>
      <c r="B37" s="6"/>
      <c r="C37" s="79"/>
      <c r="D37" s="6"/>
      <c r="E37" s="79"/>
      <c r="F37" s="6"/>
      <c r="G37" s="79"/>
      <c r="H37" s="6"/>
      <c r="I37" s="79"/>
      <c r="J37" s="6"/>
      <c r="K37" s="79"/>
      <c r="L37" s="6"/>
      <c r="M37" s="79"/>
      <c r="N37" s="6"/>
      <c r="O37" s="79"/>
      <c r="P37" s="6"/>
      <c r="Q37" s="79"/>
    </row>
    <row r="38" spans="1:17" ht="12" customHeight="1" x14ac:dyDescent="0.25">
      <c r="A38" s="2" t="s">
        <v>22</v>
      </c>
      <c r="B38" s="7"/>
      <c r="C38" s="78"/>
      <c r="D38" s="7"/>
      <c r="E38" s="78"/>
      <c r="F38" s="7"/>
      <c r="G38" s="78"/>
      <c r="H38" s="7"/>
      <c r="I38" s="78"/>
      <c r="J38" s="7"/>
      <c r="K38" s="78"/>
      <c r="L38" s="7"/>
      <c r="M38" s="78"/>
      <c r="N38" s="7"/>
      <c r="O38" s="78"/>
      <c r="P38" s="7"/>
      <c r="Q38" s="78"/>
    </row>
    <row r="39" spans="1:17" ht="12" customHeight="1" x14ac:dyDescent="0.25">
      <c r="A39" s="9" t="s">
        <v>23</v>
      </c>
      <c r="B39" s="6">
        <v>34.756122708132736</v>
      </c>
      <c r="C39" s="79">
        <v>2.8502722384522987</v>
      </c>
      <c r="D39" s="6">
        <v>23.760759242700509</v>
      </c>
      <c r="E39" s="79">
        <v>2.4448434790795277</v>
      </c>
      <c r="F39" s="6">
        <v>10.995363465432224</v>
      </c>
      <c r="G39" s="79">
        <v>2.0631938652418578</v>
      </c>
      <c r="H39" s="6">
        <v>65.243877291867292</v>
      </c>
      <c r="I39" s="79">
        <v>2.8502722384522992</v>
      </c>
      <c r="J39" s="6">
        <v>12.516783503861092</v>
      </c>
      <c r="K39" s="79">
        <v>1.8971445055174956</v>
      </c>
      <c r="L39" s="6">
        <v>2.4646935306361573</v>
      </c>
      <c r="M39" s="79">
        <v>0.82033322675146469</v>
      </c>
      <c r="N39" s="6">
        <v>5.4759653593949835</v>
      </c>
      <c r="O39" s="79">
        <v>1.2918541832097876</v>
      </c>
      <c r="P39" s="6">
        <v>3.3033168488082776</v>
      </c>
      <c r="Q39" s="79">
        <v>1.120891410191071</v>
      </c>
    </row>
    <row r="40" spans="1:17" ht="12" customHeight="1" x14ac:dyDescent="0.25">
      <c r="A40" s="9" t="s">
        <v>24</v>
      </c>
      <c r="B40" s="6">
        <v>57.528468314947609</v>
      </c>
      <c r="C40" s="79">
        <v>1.4026681344224339</v>
      </c>
      <c r="D40" s="6">
        <v>42.087782066818633</v>
      </c>
      <c r="E40" s="79">
        <v>1.3872416167762724</v>
      </c>
      <c r="F40" s="6">
        <v>15.44068624812898</v>
      </c>
      <c r="G40" s="79">
        <v>1.0399631008963606</v>
      </c>
      <c r="H40" s="6">
        <v>42.471531685052405</v>
      </c>
      <c r="I40" s="79">
        <v>1.4026783640343101</v>
      </c>
      <c r="J40" s="6">
        <v>20.030112264095514</v>
      </c>
      <c r="K40" s="79">
        <v>1.1055543322050003</v>
      </c>
      <c r="L40" s="6">
        <v>6.027198492691209</v>
      </c>
      <c r="M40" s="79">
        <v>0.67431055990205924</v>
      </c>
      <c r="N40" s="6">
        <v>9.8532121459369257</v>
      </c>
      <c r="O40" s="79">
        <v>0.86055872093919805</v>
      </c>
      <c r="P40" s="6">
        <v>6.1772591640949797</v>
      </c>
      <c r="Q40" s="79">
        <v>0.70541579398945753</v>
      </c>
    </row>
    <row r="41" spans="1:17" ht="12" customHeight="1" x14ac:dyDescent="0.25">
      <c r="A41" s="9" t="s">
        <v>25</v>
      </c>
      <c r="B41" s="6">
        <v>67.251322747390418</v>
      </c>
      <c r="C41" s="79">
        <v>1.4370198722071301</v>
      </c>
      <c r="D41" s="6">
        <v>52.561669635683408</v>
      </c>
      <c r="E41" s="79">
        <v>1.5278440846434567</v>
      </c>
      <c r="F41" s="6">
        <v>14.689653111707027</v>
      </c>
      <c r="G41" s="79">
        <v>1.0828958834938329</v>
      </c>
      <c r="H41" s="6">
        <v>32.748677252609568</v>
      </c>
      <c r="I41" s="79">
        <v>1.4370407275108676</v>
      </c>
      <c r="J41" s="6">
        <v>20.197712967758225</v>
      </c>
      <c r="K41" s="79">
        <v>1.185532941451195</v>
      </c>
      <c r="L41" s="6">
        <v>10.483143202164809</v>
      </c>
      <c r="M41" s="79">
        <v>0.96235187110897025</v>
      </c>
      <c r="N41" s="6">
        <v>13.264524316877688</v>
      </c>
      <c r="O41" s="79">
        <v>1.0492122629059564</v>
      </c>
      <c r="P41" s="6">
        <v>8.6162891488826574</v>
      </c>
      <c r="Q41" s="79">
        <v>0.87936498309507416</v>
      </c>
    </row>
    <row r="42" spans="1:17" ht="12" customHeight="1" x14ac:dyDescent="0.25">
      <c r="A42" s="9"/>
      <c r="B42" s="6"/>
      <c r="C42" s="79"/>
      <c r="D42" s="6"/>
      <c r="E42" s="79"/>
      <c r="F42" s="6"/>
      <c r="G42" s="79"/>
      <c r="H42" s="6"/>
      <c r="I42" s="79"/>
      <c r="J42" s="6"/>
      <c r="K42" s="79"/>
      <c r="L42" s="6"/>
      <c r="M42" s="79"/>
      <c r="N42" s="6"/>
      <c r="O42" s="79"/>
      <c r="P42" s="6"/>
      <c r="Q42" s="79"/>
    </row>
    <row r="43" spans="1:17" ht="12" customHeight="1" x14ac:dyDescent="0.25">
      <c r="A43" s="2" t="s">
        <v>26</v>
      </c>
      <c r="B43" s="7"/>
      <c r="C43" s="78"/>
      <c r="D43" s="7"/>
      <c r="E43" s="78"/>
      <c r="F43" s="7"/>
      <c r="G43" s="78"/>
      <c r="H43" s="7"/>
      <c r="I43" s="78"/>
      <c r="J43" s="7"/>
      <c r="K43" s="78"/>
      <c r="L43" s="7"/>
      <c r="M43" s="78"/>
      <c r="N43" s="7"/>
      <c r="O43" s="78"/>
      <c r="P43" s="7"/>
      <c r="Q43" s="78"/>
    </row>
    <row r="44" spans="1:17" ht="12" customHeight="1" x14ac:dyDescent="0.25">
      <c r="A44" s="9" t="s">
        <v>27</v>
      </c>
      <c r="B44" s="6">
        <v>59.460559864993932</v>
      </c>
      <c r="C44" s="79">
        <v>1.2265448165556132</v>
      </c>
      <c r="D44" s="6">
        <v>45.446249447138278</v>
      </c>
      <c r="E44" s="79">
        <v>1.2408387148159556</v>
      </c>
      <c r="F44" s="6">
        <v>14.014310417855658</v>
      </c>
      <c r="G44" s="79">
        <v>0.88647775702846965</v>
      </c>
      <c r="H44" s="6">
        <v>40.53944013500606</v>
      </c>
      <c r="I44" s="79">
        <v>1.2265489430525276</v>
      </c>
      <c r="J44" s="6">
        <v>18.519576178952157</v>
      </c>
      <c r="K44" s="79">
        <v>0.93918182728759103</v>
      </c>
      <c r="L44" s="6">
        <v>8.3168504660547011</v>
      </c>
      <c r="M44" s="79">
        <v>0.71616115946209169</v>
      </c>
      <c r="N44" s="6">
        <v>10.889670181466693</v>
      </c>
      <c r="O44" s="79">
        <v>0.79506211528396176</v>
      </c>
      <c r="P44" s="6">
        <v>7.7201526206647246</v>
      </c>
      <c r="Q44" s="79">
        <v>0.70162399383591223</v>
      </c>
    </row>
    <row r="45" spans="1:17" ht="12" customHeight="1" x14ac:dyDescent="0.25">
      <c r="A45" s="9" t="s">
        <v>28</v>
      </c>
      <c r="B45" s="16">
        <v>35.749186224850909</v>
      </c>
      <c r="C45" s="79">
        <v>6.2590799715001237</v>
      </c>
      <c r="D45" s="16">
        <v>24.975639876757182</v>
      </c>
      <c r="E45" s="79">
        <v>5.3213401322854628</v>
      </c>
      <c r="F45" s="16">
        <v>10.773546348093724</v>
      </c>
      <c r="G45" s="79">
        <v>4.8826366452981738</v>
      </c>
      <c r="H45" s="16">
        <v>64.250813775149112</v>
      </c>
      <c r="I45" s="79">
        <v>6.2590799715001237</v>
      </c>
      <c r="J45" s="16">
        <v>12.040529283349679</v>
      </c>
      <c r="K45" s="79">
        <v>3.827197822247653</v>
      </c>
      <c r="L45" s="16">
        <v>3.3629871798568125</v>
      </c>
      <c r="M45" s="79">
        <v>1.8831563259666884</v>
      </c>
      <c r="N45" s="16">
        <v>5.4448707520435544</v>
      </c>
      <c r="O45" s="79">
        <v>2.7390745271414429</v>
      </c>
      <c r="P45" s="16">
        <v>4.127252661507133</v>
      </c>
      <c r="Q45" s="79">
        <v>2.8632395519660436</v>
      </c>
    </row>
    <row r="46" spans="1:17" ht="12" customHeight="1" x14ac:dyDescent="0.25">
      <c r="A46" s="9" t="s">
        <v>29</v>
      </c>
      <c r="B46" s="6">
        <v>64.163473511505742</v>
      </c>
      <c r="C46" s="79">
        <v>1.8508593533104238</v>
      </c>
      <c r="D46" s="6">
        <v>46.034351707580164</v>
      </c>
      <c r="E46" s="79">
        <v>1.9112807016786539</v>
      </c>
      <c r="F46" s="6">
        <v>18.129121803925575</v>
      </c>
      <c r="G46" s="79">
        <v>1.5147506177270551</v>
      </c>
      <c r="H46" s="6">
        <v>35.836526488494258</v>
      </c>
      <c r="I46" s="79">
        <v>1.8508536773478037</v>
      </c>
      <c r="J46" s="6">
        <v>21.331743811719171</v>
      </c>
      <c r="K46" s="79">
        <v>1.5608586517377747</v>
      </c>
      <c r="L46" s="6">
        <v>6.9168746905953924</v>
      </c>
      <c r="M46" s="79">
        <v>0.97599102686119832</v>
      </c>
      <c r="N46" s="6">
        <v>12.06079683801716</v>
      </c>
      <c r="O46" s="79">
        <v>1.2497424852464403</v>
      </c>
      <c r="P46" s="6">
        <v>5.7249363672484472</v>
      </c>
      <c r="Q46" s="79">
        <v>0.85638655552123111</v>
      </c>
    </row>
    <row r="47" spans="1:17" ht="12" customHeight="1" x14ac:dyDescent="0.25">
      <c r="A47" s="9" t="s">
        <v>30</v>
      </c>
      <c r="B47" s="6">
        <v>49.816901568321093</v>
      </c>
      <c r="C47" s="79">
        <v>2.8609816786480993</v>
      </c>
      <c r="D47" s="6">
        <v>38.294537052031977</v>
      </c>
      <c r="E47" s="79">
        <v>2.7708034636077539</v>
      </c>
      <c r="F47" s="6">
        <v>11.522364516289112</v>
      </c>
      <c r="G47" s="79">
        <v>1.9263299970443126</v>
      </c>
      <c r="H47" s="6">
        <v>50.183098431678921</v>
      </c>
      <c r="I47" s="79">
        <v>2.8609126097002568</v>
      </c>
      <c r="J47" s="6">
        <v>19.731927255650337</v>
      </c>
      <c r="K47" s="79">
        <v>2.2302212363219294</v>
      </c>
      <c r="L47" s="6">
        <v>4.9225161492527443</v>
      </c>
      <c r="M47" s="79">
        <v>1.1606890754354207</v>
      </c>
      <c r="N47" s="6">
        <v>8.5483637332091487</v>
      </c>
      <c r="O47" s="79">
        <v>1.6731309977813844</v>
      </c>
      <c r="P47" s="6">
        <v>5.0917299139197425</v>
      </c>
      <c r="Q47" s="79">
        <v>1.2954928746320578</v>
      </c>
    </row>
    <row r="48" spans="1:17" ht="12" customHeight="1" x14ac:dyDescent="0.25">
      <c r="A48" s="9"/>
      <c r="B48" s="6"/>
      <c r="C48" s="79"/>
      <c r="D48" s="6"/>
      <c r="E48" s="79"/>
      <c r="F48" s="6"/>
      <c r="G48" s="79"/>
      <c r="H48" s="6"/>
      <c r="I48" s="79"/>
      <c r="J48" s="6"/>
      <c r="K48" s="79"/>
      <c r="L48" s="6"/>
      <c r="M48" s="79"/>
      <c r="N48" s="6"/>
      <c r="O48" s="79"/>
      <c r="P48" s="6"/>
      <c r="Q48" s="79"/>
    </row>
    <row r="49" spans="1:17" ht="12" customHeight="1" x14ac:dyDescent="0.25">
      <c r="A49" s="2" t="s">
        <v>77</v>
      </c>
      <c r="B49" s="7"/>
      <c r="C49" s="78"/>
      <c r="D49" s="7"/>
      <c r="E49" s="78"/>
      <c r="F49" s="7"/>
      <c r="G49" s="78"/>
      <c r="H49" s="7"/>
      <c r="I49" s="78"/>
      <c r="J49" s="7"/>
      <c r="K49" s="78"/>
      <c r="L49" s="7"/>
      <c r="M49" s="78"/>
      <c r="N49" s="7"/>
      <c r="O49" s="78"/>
      <c r="P49" s="7"/>
      <c r="Q49" s="78"/>
    </row>
    <row r="50" spans="1:17" ht="12" customHeight="1" x14ac:dyDescent="0.25">
      <c r="A50" s="8" t="s">
        <v>31</v>
      </c>
      <c r="B50" s="6">
        <v>60.768303423997693</v>
      </c>
      <c r="C50" s="79">
        <v>1.2374053985162363</v>
      </c>
      <c r="D50" s="6">
        <v>44.359452892029665</v>
      </c>
      <c r="E50" s="79">
        <v>1.2639603754636974</v>
      </c>
      <c r="F50" s="6">
        <v>16.408850531968035</v>
      </c>
      <c r="G50" s="79">
        <v>0.9440953817908061</v>
      </c>
      <c r="H50" s="6">
        <v>39.231696576002292</v>
      </c>
      <c r="I50" s="79">
        <v>1.2374105579834673</v>
      </c>
      <c r="J50" s="6">
        <v>18.95181600293461</v>
      </c>
      <c r="K50" s="79">
        <v>0.97711716859526643</v>
      </c>
      <c r="L50" s="6">
        <v>7.6353806657908185</v>
      </c>
      <c r="M50" s="79">
        <v>0.70629109587631511</v>
      </c>
      <c r="N50" s="6">
        <v>11.335679592068834</v>
      </c>
      <c r="O50" s="79">
        <v>0.83440842167853202</v>
      </c>
      <c r="P50" s="6">
        <v>6.4365766312354102</v>
      </c>
      <c r="Q50" s="79">
        <v>0.63141146766593081</v>
      </c>
    </row>
    <row r="51" spans="1:17" ht="12" customHeight="1" x14ac:dyDescent="0.25">
      <c r="A51" s="8" t="s">
        <v>32</v>
      </c>
      <c r="B51" s="6">
        <v>54.433288916361256</v>
      </c>
      <c r="C51" s="79">
        <v>1.9330412823718821</v>
      </c>
      <c r="D51" s="6">
        <v>39.552593728278033</v>
      </c>
      <c r="E51" s="79">
        <v>1.8857696748543473</v>
      </c>
      <c r="F51" s="6">
        <v>14.880695188083232</v>
      </c>
      <c r="G51" s="79">
        <v>1.3484729482071895</v>
      </c>
      <c r="H51" s="6">
        <v>45.566711083638737</v>
      </c>
      <c r="I51" s="79">
        <v>1.9331059122949232</v>
      </c>
      <c r="J51" s="6">
        <v>17.115130747994808</v>
      </c>
      <c r="K51" s="79">
        <v>1.4382362900733285</v>
      </c>
      <c r="L51" s="6">
        <v>6.8865112873709622</v>
      </c>
      <c r="M51" s="79">
        <v>0.99408052895394172</v>
      </c>
      <c r="N51" s="6">
        <v>9.9020522166875828</v>
      </c>
      <c r="O51" s="79">
        <v>1.171811326509997</v>
      </c>
      <c r="P51" s="6">
        <v>5.6488994762246767</v>
      </c>
      <c r="Q51" s="79">
        <v>0.86031868015700308</v>
      </c>
    </row>
    <row r="52" spans="1:17" ht="12" customHeight="1" x14ac:dyDescent="0.25">
      <c r="A52" s="8" t="s">
        <v>33</v>
      </c>
      <c r="B52" s="6">
        <v>53.560275944630511</v>
      </c>
      <c r="C52" s="79">
        <v>2.4281729792051161</v>
      </c>
      <c r="D52" s="6">
        <v>39.533763403140426</v>
      </c>
      <c r="E52" s="79">
        <v>2.378756029703343</v>
      </c>
      <c r="F52" s="6">
        <v>14.02651254149008</v>
      </c>
      <c r="G52" s="79">
        <v>1.6506476213308665</v>
      </c>
      <c r="H52" s="6">
        <v>46.43972405536946</v>
      </c>
      <c r="I52" s="79">
        <v>2.4281729792051161</v>
      </c>
      <c r="J52" s="6">
        <v>16.251290074242398</v>
      </c>
      <c r="K52" s="79">
        <v>1.770394597851922</v>
      </c>
      <c r="L52" s="6">
        <v>7.483494276233511</v>
      </c>
      <c r="M52" s="79">
        <v>1.317757472724814</v>
      </c>
      <c r="N52" s="6">
        <v>9.656389129832025</v>
      </c>
      <c r="O52" s="79">
        <v>1.4927790520472637</v>
      </c>
      <c r="P52" s="6">
        <v>6.1425899228324985</v>
      </c>
      <c r="Q52" s="79">
        <v>1.130027777990094</v>
      </c>
    </row>
    <row r="53" spans="1:17" ht="12" customHeight="1" x14ac:dyDescent="0.25">
      <c r="A53" s="8" t="s">
        <v>34</v>
      </c>
      <c r="B53" s="6">
        <v>56.105064838087074</v>
      </c>
      <c r="C53" s="79">
        <v>3.1976508988440053</v>
      </c>
      <c r="D53" s="6">
        <v>39.588652853609091</v>
      </c>
      <c r="E53" s="79">
        <v>3.0910893201525997</v>
      </c>
      <c r="F53" s="6">
        <v>16.516411984477973</v>
      </c>
      <c r="G53" s="79">
        <v>2.3347098392298702</v>
      </c>
      <c r="H53" s="6">
        <v>43.894935161912947</v>
      </c>
      <c r="I53" s="79">
        <v>3.197953770114871</v>
      </c>
      <c r="J53" s="6">
        <v>18.769342180527911</v>
      </c>
      <c r="K53" s="79">
        <v>2.4634624480794249</v>
      </c>
      <c r="L53" s="6">
        <v>5.743318896447196</v>
      </c>
      <c r="M53" s="79">
        <v>1.4236295885994468</v>
      </c>
      <c r="N53" s="6">
        <v>10.372484669309397</v>
      </c>
      <c r="O53" s="79">
        <v>1.8734245728522332</v>
      </c>
      <c r="P53" s="6">
        <v>4.7035071073245929</v>
      </c>
      <c r="Q53" s="79">
        <v>1.2708843070177867</v>
      </c>
    </row>
    <row r="54" spans="1:17" ht="12" customHeight="1" x14ac:dyDescent="0.25">
      <c r="A54" s="8" t="s">
        <v>35</v>
      </c>
      <c r="B54" s="6">
        <v>65.150819321992174</v>
      </c>
      <c r="C54" s="79">
        <v>1.6233062243247955</v>
      </c>
      <c r="D54" s="6">
        <v>47.684802294018908</v>
      </c>
      <c r="E54" s="79">
        <v>1.7046891866749003</v>
      </c>
      <c r="F54" s="6">
        <v>17.466017027973262</v>
      </c>
      <c r="G54" s="79">
        <v>1.296365316146131</v>
      </c>
      <c r="H54" s="6">
        <v>34.849180678007855</v>
      </c>
      <c r="I54" s="79">
        <v>1.6233186324477327</v>
      </c>
      <c r="J54" s="6">
        <v>20.22242119565875</v>
      </c>
      <c r="K54" s="79">
        <v>1.3254289277323088</v>
      </c>
      <c r="L54" s="6">
        <v>8.1534429294983628</v>
      </c>
      <c r="M54" s="79">
        <v>0.97901137895369872</v>
      </c>
      <c r="N54" s="6">
        <v>12.327452342839146</v>
      </c>
      <c r="O54" s="79">
        <v>1.1554510494479284</v>
      </c>
      <c r="P54" s="6">
        <v>6.9814858260226407</v>
      </c>
      <c r="Q54" s="79">
        <v>0.88670584939661357</v>
      </c>
    </row>
    <row r="55" spans="1:17" ht="12" customHeight="1" x14ac:dyDescent="0.25">
      <c r="A55" s="8" t="s">
        <v>36</v>
      </c>
      <c r="B55" s="6">
        <v>60.245105965119116</v>
      </c>
      <c r="C55" s="79">
        <v>2.3290400664830857</v>
      </c>
      <c r="D55" s="6">
        <v>44.08386772342859</v>
      </c>
      <c r="E55" s="79">
        <v>2.370514550840261</v>
      </c>
      <c r="F55" s="6">
        <v>16.16123824169054</v>
      </c>
      <c r="G55" s="79">
        <v>1.7573734119051811</v>
      </c>
      <c r="H55" s="6">
        <v>39.754894034880884</v>
      </c>
      <c r="I55" s="79">
        <v>2.3290257102450562</v>
      </c>
      <c r="J55" s="6">
        <v>18.385597080109132</v>
      </c>
      <c r="K55" s="79">
        <v>1.7567930726733794</v>
      </c>
      <c r="L55" s="6">
        <v>8.1000076032011883</v>
      </c>
      <c r="M55" s="79">
        <v>1.3622730758442436</v>
      </c>
      <c r="N55" s="6">
        <v>10.72766280792429</v>
      </c>
      <c r="O55" s="79">
        <v>1.5419574362063908</v>
      </c>
      <c r="P55" s="6">
        <v>6.870600232193973</v>
      </c>
      <c r="Q55" s="79">
        <v>1.2723914630307336</v>
      </c>
    </row>
    <row r="56" spans="1:17" ht="12" customHeight="1" x14ac:dyDescent="0.25">
      <c r="A56" s="8" t="s">
        <v>101</v>
      </c>
      <c r="B56" s="6">
        <v>71.020650015815761</v>
      </c>
      <c r="C56" s="79">
        <v>2.2389861066400214</v>
      </c>
      <c r="D56" s="6">
        <v>51.993426694033637</v>
      </c>
      <c r="E56" s="79">
        <v>2.4522786404786947</v>
      </c>
      <c r="F56" s="6">
        <v>19.027223321782095</v>
      </c>
      <c r="G56" s="79">
        <v>1.918694284690222</v>
      </c>
      <c r="H56" s="6">
        <v>28.979349984184239</v>
      </c>
      <c r="I56" s="79">
        <v>2.2389861066400214</v>
      </c>
      <c r="J56" s="6">
        <v>22.420235415175444</v>
      </c>
      <c r="K56" s="79">
        <v>2.0154602899417657</v>
      </c>
      <c r="L56" s="6">
        <v>8.2173798731426846</v>
      </c>
      <c r="M56" s="79">
        <v>1.4049980261863735</v>
      </c>
      <c r="N56" s="6">
        <v>14.241647696822602</v>
      </c>
      <c r="O56" s="79">
        <v>1.7422016292135962</v>
      </c>
      <c r="P56" s="6">
        <v>7.1141637088929217</v>
      </c>
      <c r="Q56" s="79">
        <v>1.2153673908191358</v>
      </c>
    </row>
    <row r="57" spans="1:17" ht="3.75" customHeight="1" x14ac:dyDescent="0.25">
      <c r="A57" s="8"/>
      <c r="B57" s="6"/>
      <c r="C57" s="79"/>
      <c r="D57" s="6"/>
      <c r="E57" s="79"/>
      <c r="F57" s="6"/>
      <c r="G57" s="79"/>
      <c r="H57" s="6"/>
      <c r="I57" s="79"/>
      <c r="J57" s="6"/>
      <c r="K57" s="79"/>
      <c r="L57" s="6"/>
      <c r="M57" s="79"/>
      <c r="N57" s="6"/>
      <c r="O57" s="79"/>
      <c r="P57" s="6"/>
      <c r="Q57" s="79"/>
    </row>
    <row r="58" spans="1:17" ht="12" customHeight="1" x14ac:dyDescent="0.25">
      <c r="A58" s="8" t="s">
        <v>131</v>
      </c>
      <c r="B58" s="6">
        <v>57.09596805021944</v>
      </c>
      <c r="C58" s="79">
        <v>1.6104150652252371</v>
      </c>
      <c r="D58" s="6">
        <v>44.189391247093347</v>
      </c>
      <c r="E58" s="79">
        <v>1.596963281228956</v>
      </c>
      <c r="F58" s="6">
        <v>12.906576803126093</v>
      </c>
      <c r="G58" s="79">
        <v>1.1825442379577147</v>
      </c>
      <c r="H58" s="6">
        <v>42.904031949780617</v>
      </c>
      <c r="I58" s="79">
        <v>1.6104150652258147</v>
      </c>
      <c r="J58" s="6">
        <v>19.962831133895154</v>
      </c>
      <c r="K58" s="79">
        <v>1.2431654487856589</v>
      </c>
      <c r="L58" s="6">
        <v>7.192217466625717</v>
      </c>
      <c r="M58" s="79">
        <v>0.83778890698438868</v>
      </c>
      <c r="N58" s="6">
        <v>9.7349318209150706</v>
      </c>
      <c r="O58" s="79">
        <v>0.97404008712259449</v>
      </c>
      <c r="P58" s="6">
        <v>7.2994108256574073</v>
      </c>
      <c r="Q58" s="79">
        <v>0.89177694084992676</v>
      </c>
    </row>
    <row r="59" spans="1:17" ht="12" customHeight="1" x14ac:dyDescent="0.25">
      <c r="A59" s="8" t="s">
        <v>37</v>
      </c>
      <c r="B59" s="6">
        <v>53.291600840885387</v>
      </c>
      <c r="C59" s="79">
        <v>4.723729408165803</v>
      </c>
      <c r="D59" s="6">
        <v>37.875694502726645</v>
      </c>
      <c r="E59" s="79">
        <v>4.5198912961901048</v>
      </c>
      <c r="F59" s="6">
        <v>15.415906338158724</v>
      </c>
      <c r="G59" s="79">
        <v>3.5666685747632703</v>
      </c>
      <c r="H59" s="6">
        <v>46.70839915911462</v>
      </c>
      <c r="I59" s="79">
        <v>4.723729408165803</v>
      </c>
      <c r="J59" s="6">
        <v>16.71734476308357</v>
      </c>
      <c r="K59" s="79">
        <v>3.3927169028448985</v>
      </c>
      <c r="L59" s="6">
        <v>5.5832333079277001</v>
      </c>
      <c r="M59" s="79">
        <v>2.0444958191244451</v>
      </c>
      <c r="N59" s="6">
        <v>8.9010499901114226</v>
      </c>
      <c r="O59" s="79">
        <v>2.8789172242205323</v>
      </c>
      <c r="P59" s="6">
        <v>6.6740664416039559</v>
      </c>
      <c r="Q59" s="79">
        <v>2.1129192767802936</v>
      </c>
    </row>
    <row r="60" spans="1:17" ht="12" customHeight="1" x14ac:dyDescent="0.25">
      <c r="A60" s="8" t="s">
        <v>38</v>
      </c>
      <c r="B60" s="6"/>
      <c r="C60" s="79"/>
      <c r="D60" s="6"/>
      <c r="E60" s="79"/>
      <c r="F60" s="6"/>
      <c r="G60" s="79"/>
      <c r="H60" s="6"/>
      <c r="I60" s="79"/>
      <c r="J60" s="6"/>
      <c r="K60" s="79"/>
      <c r="L60" s="6"/>
      <c r="M60" s="79"/>
      <c r="N60" s="6"/>
      <c r="O60" s="79"/>
      <c r="P60" s="6"/>
      <c r="Q60" s="79"/>
    </row>
    <row r="61" spans="1:17" ht="12" customHeight="1" x14ac:dyDescent="0.25">
      <c r="A61" s="8" t="s">
        <v>39</v>
      </c>
      <c r="B61" s="16">
        <v>49.459992713148573</v>
      </c>
      <c r="C61" s="79">
        <v>6.1120453718721475</v>
      </c>
      <c r="D61" s="16">
        <v>30.928654229159129</v>
      </c>
      <c r="E61" s="79">
        <v>5.4467051960716981</v>
      </c>
      <c r="F61" s="16">
        <v>18.53133848398943</v>
      </c>
      <c r="G61" s="79">
        <v>5.2728432113679684</v>
      </c>
      <c r="H61" s="16">
        <v>50.540007286851441</v>
      </c>
      <c r="I61" s="79">
        <v>6.1120453718721475</v>
      </c>
      <c r="J61" s="16">
        <v>12.873559491323508</v>
      </c>
      <c r="K61" s="79">
        <v>3.6715997824877862</v>
      </c>
      <c r="L61" s="16">
        <v>4.3142277518587235</v>
      </c>
      <c r="M61" s="79">
        <v>2.5805546572491398</v>
      </c>
      <c r="N61" s="16">
        <v>7.6245973608638886</v>
      </c>
      <c r="O61" s="79">
        <v>3.1445540696212255</v>
      </c>
      <c r="P61" s="16">
        <v>6.1162696251130129</v>
      </c>
      <c r="Q61" s="79">
        <v>2.781557070795754</v>
      </c>
    </row>
    <row r="62" spans="1:17" ht="12" customHeight="1" x14ac:dyDescent="0.25">
      <c r="A62" s="8" t="s">
        <v>40</v>
      </c>
      <c r="B62" s="16">
        <v>57.466229898449363</v>
      </c>
      <c r="C62" s="79">
        <v>7.3375546536030889</v>
      </c>
      <c r="D62" s="16">
        <v>45.444661689157648</v>
      </c>
      <c r="E62" s="79">
        <v>7.2846448562978905</v>
      </c>
      <c r="F62" s="16">
        <v>12.02156820929171</v>
      </c>
      <c r="G62" s="79">
        <v>4.6554527031755164</v>
      </c>
      <c r="H62" s="16">
        <v>42.533770101550616</v>
      </c>
      <c r="I62" s="79">
        <v>7.3375546536030871</v>
      </c>
      <c r="J62" s="16">
        <v>20.905241111451545</v>
      </c>
      <c r="K62" s="79">
        <v>5.8252831632590505</v>
      </c>
      <c r="L62" s="16">
        <v>6.9658453319043785</v>
      </c>
      <c r="M62" s="79">
        <v>3.2229454266407451</v>
      </c>
      <c r="N62" s="16">
        <v>10.291775779131028</v>
      </c>
      <c r="O62" s="79">
        <v>4.9221419108227122</v>
      </c>
      <c r="P62" s="16">
        <v>7.2817994666706936</v>
      </c>
      <c r="Q62" s="79">
        <v>3.2125018061173822</v>
      </c>
    </row>
    <row r="63" spans="1:17" ht="12" customHeight="1" x14ac:dyDescent="0.25">
      <c r="A63" s="8" t="s">
        <v>41</v>
      </c>
      <c r="B63" s="6"/>
      <c r="C63" s="79"/>
      <c r="D63" s="6"/>
      <c r="E63" s="79"/>
      <c r="F63" s="6"/>
      <c r="G63" s="79"/>
      <c r="H63" s="6"/>
      <c r="I63" s="79"/>
      <c r="J63" s="6"/>
      <c r="K63" s="79"/>
      <c r="L63" s="6"/>
      <c r="M63" s="79"/>
      <c r="N63" s="6"/>
      <c r="O63" s="79"/>
      <c r="P63" s="6"/>
      <c r="Q63" s="79"/>
    </row>
    <row r="64" spans="1:17" ht="12" customHeight="1" x14ac:dyDescent="0.25">
      <c r="A64" s="8" t="s">
        <v>42</v>
      </c>
      <c r="B64" s="16">
        <v>50.209460185889689</v>
      </c>
      <c r="C64" s="79">
        <v>7.9307179282971401</v>
      </c>
      <c r="D64" s="16">
        <v>36.738462024451195</v>
      </c>
      <c r="E64" s="79">
        <v>7.4584060340565026</v>
      </c>
      <c r="F64" s="16">
        <v>13.4709981614385</v>
      </c>
      <c r="G64" s="79">
        <v>5.2848585685276079</v>
      </c>
      <c r="H64" s="16">
        <v>49.790539814110289</v>
      </c>
      <c r="I64" s="79">
        <v>7.9307179282971401</v>
      </c>
      <c r="J64" s="16">
        <v>13.387763846755533</v>
      </c>
      <c r="K64" s="79">
        <v>4.9372480319616834</v>
      </c>
      <c r="L64" s="16">
        <v>5.1271119666292391</v>
      </c>
      <c r="M64" s="79">
        <v>3.3513385990679878</v>
      </c>
      <c r="N64" s="16">
        <v>10.284190827945029</v>
      </c>
      <c r="O64" s="79">
        <v>5.0439043930547305</v>
      </c>
      <c r="P64" s="16">
        <v>7.9393953831214015</v>
      </c>
      <c r="Q64" s="79">
        <v>3.7015429667403001</v>
      </c>
    </row>
    <row r="65" spans="1:17" ht="12" customHeight="1" x14ac:dyDescent="0.25">
      <c r="A65" s="8" t="s">
        <v>43</v>
      </c>
      <c r="B65" s="6">
        <v>55.499162197420368</v>
      </c>
      <c r="C65" s="79">
        <v>5.7462491938383913</v>
      </c>
      <c r="D65" s="6">
        <v>38.690229189314792</v>
      </c>
      <c r="E65" s="79">
        <v>5.6141538959264148</v>
      </c>
      <c r="F65" s="6">
        <v>16.80893300810558</v>
      </c>
      <c r="G65" s="79">
        <v>4.7920453986817444</v>
      </c>
      <c r="H65" s="6">
        <v>44.500837802579632</v>
      </c>
      <c r="I65" s="79">
        <v>5.7462491938383913</v>
      </c>
      <c r="J65" s="6">
        <v>19.102133449618204</v>
      </c>
      <c r="K65" s="79">
        <v>4.5961322554626376</v>
      </c>
      <c r="L65" s="6">
        <v>5.9099269795190104</v>
      </c>
      <c r="M65" s="79">
        <v>2.5532440189816588</v>
      </c>
      <c r="N65" s="6">
        <v>7.9103851872907489</v>
      </c>
      <c r="O65" s="79">
        <v>3.3783367631953616</v>
      </c>
      <c r="P65" s="6">
        <v>5.7677835728868105</v>
      </c>
      <c r="Q65" s="79">
        <v>2.4609863108985253</v>
      </c>
    </row>
    <row r="66" spans="1:17" ht="3.75" customHeight="1" x14ac:dyDescent="0.25">
      <c r="A66" s="8"/>
      <c r="B66" s="6"/>
      <c r="C66" s="79"/>
      <c r="D66" s="6"/>
      <c r="E66" s="79"/>
      <c r="F66" s="6"/>
      <c r="G66" s="79"/>
      <c r="H66" s="6"/>
      <c r="I66" s="79"/>
      <c r="J66" s="6"/>
      <c r="K66" s="79"/>
      <c r="L66" s="6"/>
      <c r="M66" s="79"/>
      <c r="N66" s="6"/>
      <c r="O66" s="79"/>
      <c r="P66" s="6"/>
      <c r="Q66" s="79"/>
    </row>
    <row r="67" spans="1:17" ht="12" customHeight="1" x14ac:dyDescent="0.25">
      <c r="A67" s="8" t="s">
        <v>132</v>
      </c>
      <c r="B67" s="6">
        <v>57.679515320436792</v>
      </c>
      <c r="C67" s="79">
        <v>1.7151633424446768</v>
      </c>
      <c r="D67" s="6">
        <v>45.157841529998763</v>
      </c>
      <c r="E67" s="79">
        <v>1.7136228119160553</v>
      </c>
      <c r="F67" s="6">
        <v>12.52167379043806</v>
      </c>
      <c r="G67" s="79">
        <v>1.2497114621339784</v>
      </c>
      <c r="H67" s="6">
        <v>42.320484679563144</v>
      </c>
      <c r="I67" s="79">
        <v>1.7151633424443733</v>
      </c>
      <c r="J67" s="6">
        <v>20.46065235040869</v>
      </c>
      <c r="K67" s="79">
        <v>1.3401668592016991</v>
      </c>
      <c r="L67" s="6">
        <v>7.4390175944702737</v>
      </c>
      <c r="M67" s="79">
        <v>0.91327167765391848</v>
      </c>
      <c r="N67" s="6">
        <v>9.8628399431529665</v>
      </c>
      <c r="O67" s="79">
        <v>1.035921781200202</v>
      </c>
      <c r="P67" s="6">
        <v>7.395331641966842</v>
      </c>
      <c r="Q67" s="79">
        <v>0.9754940997696967</v>
      </c>
    </row>
    <row r="68" spans="1:17" ht="12" customHeight="1" x14ac:dyDescent="0.25">
      <c r="A68" s="8" t="s">
        <v>38</v>
      </c>
      <c r="B68" s="6"/>
      <c r="C68" s="79"/>
      <c r="D68" s="6"/>
      <c r="E68" s="79"/>
      <c r="F68" s="6"/>
      <c r="G68" s="79"/>
      <c r="H68" s="6"/>
      <c r="I68" s="79"/>
      <c r="J68" s="6"/>
      <c r="K68" s="79"/>
      <c r="L68" s="6"/>
      <c r="M68" s="79"/>
      <c r="N68" s="6"/>
      <c r="O68" s="79"/>
      <c r="P68" s="6"/>
      <c r="Q68" s="79"/>
    </row>
    <row r="69" spans="1:17" ht="12" customHeight="1" x14ac:dyDescent="0.25">
      <c r="A69" s="8" t="s">
        <v>39</v>
      </c>
      <c r="B69" s="6">
        <v>57.46370592081054</v>
      </c>
      <c r="C69" s="79">
        <v>1.9643535945278432</v>
      </c>
      <c r="D69" s="6">
        <v>44.735959723714316</v>
      </c>
      <c r="E69" s="79">
        <v>1.9594692695107978</v>
      </c>
      <c r="F69" s="6">
        <v>12.727746197096224</v>
      </c>
      <c r="G69" s="79">
        <v>1.4830056597749635</v>
      </c>
      <c r="H69" s="6">
        <v>42.536294079189467</v>
      </c>
      <c r="I69" s="79">
        <v>1.964353594528006</v>
      </c>
      <c r="J69" s="6">
        <v>19.892849408446313</v>
      </c>
      <c r="K69" s="79">
        <v>1.5223069196650707</v>
      </c>
      <c r="L69" s="6">
        <v>7.1917406191816982</v>
      </c>
      <c r="M69" s="79">
        <v>0.97696649931254642</v>
      </c>
      <c r="N69" s="6">
        <v>10.388031216293504</v>
      </c>
      <c r="O69" s="79">
        <v>1.2261983191757562</v>
      </c>
      <c r="P69" s="6">
        <v>7.2633384797928056</v>
      </c>
      <c r="Q69" s="79">
        <v>1.0989273503398278</v>
      </c>
    </row>
    <row r="70" spans="1:17" ht="12" customHeight="1" x14ac:dyDescent="0.25">
      <c r="A70" s="8" t="s">
        <v>44</v>
      </c>
      <c r="B70" s="6">
        <v>52.1977468002245</v>
      </c>
      <c r="C70" s="79">
        <v>3.8123916527706423</v>
      </c>
      <c r="D70" s="6">
        <v>38.012759661268078</v>
      </c>
      <c r="E70" s="79">
        <v>3.6288263619920871</v>
      </c>
      <c r="F70" s="6">
        <v>14.184987138956421</v>
      </c>
      <c r="G70" s="79">
        <v>3.0925144735403567</v>
      </c>
      <c r="H70" s="6">
        <v>47.802253199775521</v>
      </c>
      <c r="I70" s="79">
        <v>3.8123916527706414</v>
      </c>
      <c r="J70" s="6">
        <v>14.607093090806666</v>
      </c>
      <c r="K70" s="79">
        <v>2.4831816012083516</v>
      </c>
      <c r="L70" s="6">
        <v>5.1932736057089155</v>
      </c>
      <c r="M70" s="79">
        <v>1.5110914286094541</v>
      </c>
      <c r="N70" s="6">
        <v>10.674092283046965</v>
      </c>
      <c r="O70" s="79">
        <v>2.2352083342764195</v>
      </c>
      <c r="P70" s="6">
        <v>7.5383006817055174</v>
      </c>
      <c r="Q70" s="79">
        <v>2.2329519571004814</v>
      </c>
    </row>
    <row r="71" spans="1:17" ht="12" customHeight="1" x14ac:dyDescent="0.25">
      <c r="A71" s="8" t="s">
        <v>45</v>
      </c>
      <c r="B71" s="6">
        <v>58.210218726714139</v>
      </c>
      <c r="C71" s="79">
        <v>2.978729071332535</v>
      </c>
      <c r="D71" s="6">
        <v>45.474361938424366</v>
      </c>
      <c r="E71" s="79">
        <v>2.9685957334409925</v>
      </c>
      <c r="F71" s="6">
        <v>12.735856788289764</v>
      </c>
      <c r="G71" s="79">
        <v>2.1241368927862672</v>
      </c>
      <c r="H71" s="6">
        <v>41.789781273285868</v>
      </c>
      <c r="I71" s="79">
        <v>2.978729071332535</v>
      </c>
      <c r="J71" s="6">
        <v>20.078900511032746</v>
      </c>
      <c r="K71" s="79">
        <v>2.3331630780638362</v>
      </c>
      <c r="L71" s="6">
        <v>8.6528156914179704</v>
      </c>
      <c r="M71" s="79">
        <v>1.6539931398387386</v>
      </c>
      <c r="N71" s="6">
        <v>9.6877627311673145</v>
      </c>
      <c r="O71" s="79">
        <v>1.7311124281394874</v>
      </c>
      <c r="P71" s="6">
        <v>7.0548830048063547</v>
      </c>
      <c r="Q71" s="79">
        <v>1.5211299995475986</v>
      </c>
    </row>
    <row r="72" spans="1:17" ht="12" customHeight="1" x14ac:dyDescent="0.25">
      <c r="A72" s="8" t="s">
        <v>46</v>
      </c>
      <c r="B72" s="6">
        <v>62.7490136249125</v>
      </c>
      <c r="C72" s="79">
        <v>3.591691496763596</v>
      </c>
      <c r="D72" s="6">
        <v>51.865837131036109</v>
      </c>
      <c r="E72" s="79">
        <v>3.7727394392117941</v>
      </c>
      <c r="F72" s="6">
        <v>10.883176493876411</v>
      </c>
      <c r="G72" s="79">
        <v>2.4780400640366387</v>
      </c>
      <c r="H72" s="6">
        <v>37.250986375087464</v>
      </c>
      <c r="I72" s="79">
        <v>3.591691496763596</v>
      </c>
      <c r="J72" s="6">
        <v>26.200179463179634</v>
      </c>
      <c r="K72" s="79">
        <v>3.2411265787508388</v>
      </c>
      <c r="L72" s="6">
        <v>7.1020949851981969</v>
      </c>
      <c r="M72" s="79">
        <v>1.7975604169454551</v>
      </c>
      <c r="N72" s="6">
        <v>11.274668799359091</v>
      </c>
      <c r="O72" s="79">
        <v>2.7208997407170887</v>
      </c>
      <c r="P72" s="6">
        <v>7.2888938832991581</v>
      </c>
      <c r="Q72" s="79">
        <v>2.1292413393940359</v>
      </c>
    </row>
    <row r="73" spans="1:17" ht="12" customHeight="1" x14ac:dyDescent="0.25">
      <c r="A73" s="8" t="s">
        <v>40</v>
      </c>
      <c r="B73" s="6">
        <v>58.291306091374729</v>
      </c>
      <c r="C73" s="79">
        <v>3.5668570694958635</v>
      </c>
      <c r="D73" s="6">
        <v>46.35381999969654</v>
      </c>
      <c r="E73" s="79">
        <v>3.5929146219345722</v>
      </c>
      <c r="F73" s="6">
        <v>11.937486091678217</v>
      </c>
      <c r="G73" s="79">
        <v>2.3027164193969605</v>
      </c>
      <c r="H73" s="6">
        <v>41.708693908625264</v>
      </c>
      <c r="I73" s="79">
        <v>3.5668570694958635</v>
      </c>
      <c r="J73" s="6">
        <v>22.07029771435257</v>
      </c>
      <c r="K73" s="79">
        <v>2.8019331248616046</v>
      </c>
      <c r="L73" s="6">
        <v>8.1400147318005178</v>
      </c>
      <c r="M73" s="79">
        <v>2.14367965851411</v>
      </c>
      <c r="N73" s="6">
        <v>8.3739929585410895</v>
      </c>
      <c r="O73" s="79">
        <v>1.9218519298422034</v>
      </c>
      <c r="P73" s="6">
        <v>7.7695145950023514</v>
      </c>
      <c r="Q73" s="79">
        <v>2.0991606589503693</v>
      </c>
    </row>
    <row r="74" spans="1:17" ht="12" customHeight="1" x14ac:dyDescent="0.25">
      <c r="A74" s="8" t="s">
        <v>41</v>
      </c>
      <c r="B74" s="6"/>
      <c r="C74" s="79"/>
      <c r="D74" s="6"/>
      <c r="E74" s="79"/>
      <c r="F74" s="6"/>
      <c r="G74" s="79"/>
      <c r="H74" s="6"/>
      <c r="I74" s="79"/>
      <c r="J74" s="6"/>
      <c r="K74" s="79"/>
      <c r="L74" s="6"/>
      <c r="M74" s="79"/>
      <c r="N74" s="6"/>
      <c r="O74" s="79"/>
      <c r="P74" s="6"/>
      <c r="Q74" s="79"/>
    </row>
    <row r="75" spans="1:17" ht="12" customHeight="1" x14ac:dyDescent="0.25">
      <c r="A75" s="8" t="s">
        <v>42</v>
      </c>
      <c r="B75" s="6">
        <v>53.898887312110624</v>
      </c>
      <c r="C75" s="79">
        <v>3.0408113251794084</v>
      </c>
      <c r="D75" s="6">
        <v>41.500464321311632</v>
      </c>
      <c r="E75" s="79">
        <v>2.9896234375330231</v>
      </c>
      <c r="F75" s="6">
        <v>12.39842299079899</v>
      </c>
      <c r="G75" s="79">
        <v>1.9995601822167013</v>
      </c>
      <c r="H75" s="6">
        <v>46.101112687889348</v>
      </c>
      <c r="I75" s="79">
        <v>3.0408113251794084</v>
      </c>
      <c r="J75" s="6">
        <v>17.595478716532391</v>
      </c>
      <c r="K75" s="79">
        <v>2.2983845852221974</v>
      </c>
      <c r="L75" s="6">
        <v>6.8243738782810706</v>
      </c>
      <c r="M75" s="79">
        <v>1.3680690370648325</v>
      </c>
      <c r="N75" s="6">
        <v>9.4376997943697365</v>
      </c>
      <c r="O75" s="79">
        <v>1.7164162986452778</v>
      </c>
      <c r="P75" s="6">
        <v>7.6429119321284436</v>
      </c>
      <c r="Q75" s="79">
        <v>1.7958609258300382</v>
      </c>
    </row>
    <row r="76" spans="1:17" ht="12" customHeight="1" x14ac:dyDescent="0.25">
      <c r="A76" s="8" t="s">
        <v>47</v>
      </c>
      <c r="B76" s="6">
        <v>58.020558939417796</v>
      </c>
      <c r="C76" s="79">
        <v>2.4961686462758861</v>
      </c>
      <c r="D76" s="6">
        <v>45.787870455869765</v>
      </c>
      <c r="E76" s="79">
        <v>2.5048269377438244</v>
      </c>
      <c r="F76" s="6">
        <v>12.232688483548019</v>
      </c>
      <c r="G76" s="79">
        <v>1.7625648682016635</v>
      </c>
      <c r="H76" s="6">
        <v>41.979441060582239</v>
      </c>
      <c r="I76" s="79">
        <v>2.496168646275553</v>
      </c>
      <c r="J76" s="6">
        <v>20.474899703929715</v>
      </c>
      <c r="K76" s="79">
        <v>1.9654348159907236</v>
      </c>
      <c r="L76" s="6">
        <v>7.310461873767335</v>
      </c>
      <c r="M76" s="79">
        <v>1.296553075359187</v>
      </c>
      <c r="N76" s="6">
        <v>9.690876840902531</v>
      </c>
      <c r="O76" s="79">
        <v>1.4622895191220942</v>
      </c>
      <c r="P76" s="6">
        <v>8.3116320372701757</v>
      </c>
      <c r="Q76" s="79">
        <v>1.4887392389563323</v>
      </c>
    </row>
    <row r="77" spans="1:17" ht="12" customHeight="1" x14ac:dyDescent="0.25">
      <c r="A77" s="8" t="s">
        <v>48</v>
      </c>
      <c r="B77" s="6">
        <v>62.027217639726871</v>
      </c>
      <c r="C77" s="79">
        <v>3.8982140240017547</v>
      </c>
      <c r="D77" s="6">
        <v>48.729664237464284</v>
      </c>
      <c r="E77" s="79">
        <v>3.9828882178279423</v>
      </c>
      <c r="F77" s="6">
        <v>13.297553402262604</v>
      </c>
      <c r="G77" s="79">
        <v>3.1032121490001154</v>
      </c>
      <c r="H77" s="6">
        <v>37.972782360273101</v>
      </c>
      <c r="I77" s="79">
        <v>3.8982140240017538</v>
      </c>
      <c r="J77" s="6">
        <v>24.2716315559653</v>
      </c>
      <c r="K77" s="79">
        <v>3.0446793937573666</v>
      </c>
      <c r="L77" s="6">
        <v>8.5346641967980617</v>
      </c>
      <c r="M77" s="79">
        <v>2.3966936376626267</v>
      </c>
      <c r="N77" s="6">
        <v>10.796159001273749</v>
      </c>
      <c r="O77" s="79">
        <v>2.5875254482822703</v>
      </c>
      <c r="P77" s="6">
        <v>5.1272094834271735</v>
      </c>
      <c r="Q77" s="79">
        <v>1.814455490417767</v>
      </c>
    </row>
    <row r="78" spans="1:17" ht="3.75" customHeight="1" x14ac:dyDescent="0.25">
      <c r="A78" s="8"/>
      <c r="B78" s="6"/>
      <c r="C78" s="79"/>
      <c r="D78" s="6"/>
      <c r="E78" s="79"/>
      <c r="F78" s="6"/>
      <c r="G78" s="79"/>
      <c r="H78" s="6"/>
      <c r="I78" s="79"/>
      <c r="J78" s="6"/>
      <c r="K78" s="79"/>
      <c r="L78" s="6"/>
      <c r="M78" s="79"/>
      <c r="N78" s="6"/>
      <c r="O78" s="79"/>
      <c r="P78" s="6"/>
      <c r="Q78" s="79"/>
    </row>
    <row r="79" spans="1:17" ht="12" customHeight="1" x14ac:dyDescent="0.25">
      <c r="A79" s="8" t="s">
        <v>133</v>
      </c>
      <c r="B79" s="6">
        <v>58.358884485146753</v>
      </c>
      <c r="C79" s="79">
        <v>4.3014789814666736</v>
      </c>
      <c r="D79" s="6">
        <v>47.540127988739108</v>
      </c>
      <c r="E79" s="79">
        <v>4.3591447961869587</v>
      </c>
      <c r="F79" s="6">
        <v>10.818756496407659</v>
      </c>
      <c r="G79" s="79">
        <v>2.8070667450166815</v>
      </c>
      <c r="H79" s="6">
        <v>41.641115514853176</v>
      </c>
      <c r="I79" s="79">
        <v>4.3014789814666736</v>
      </c>
      <c r="J79" s="6">
        <v>21.253889735658536</v>
      </c>
      <c r="K79" s="79">
        <v>3.5525906282839332</v>
      </c>
      <c r="L79" s="6">
        <v>7.7209356447152118</v>
      </c>
      <c r="M79" s="79">
        <v>2.2454847658954042</v>
      </c>
      <c r="N79" s="6">
        <v>10.666100900475479</v>
      </c>
      <c r="O79" s="79">
        <v>2.6131252201051227</v>
      </c>
      <c r="P79" s="6">
        <v>7.8992017078898762</v>
      </c>
      <c r="Q79" s="79">
        <v>2.4765358256972134</v>
      </c>
    </row>
    <row r="80" spans="1:17" ht="3.75" customHeight="1" x14ac:dyDescent="0.25">
      <c r="A80" s="8"/>
      <c r="B80" s="6"/>
      <c r="C80" s="79"/>
      <c r="D80" s="6"/>
      <c r="E80" s="79"/>
      <c r="F80" s="6"/>
      <c r="G80" s="79"/>
      <c r="H80" s="6"/>
      <c r="I80" s="79"/>
      <c r="J80" s="6"/>
      <c r="K80" s="79"/>
      <c r="L80" s="6"/>
      <c r="M80" s="79"/>
      <c r="N80" s="6"/>
      <c r="O80" s="79"/>
      <c r="P80" s="6"/>
      <c r="Q80" s="79"/>
    </row>
    <row r="81" spans="1:17" ht="12" customHeight="1" x14ac:dyDescent="0.25">
      <c r="A81" s="8" t="s">
        <v>49</v>
      </c>
      <c r="B81" s="6">
        <v>47.613530573672193</v>
      </c>
      <c r="C81" s="79">
        <v>4.6905550355948993</v>
      </c>
      <c r="D81" s="6">
        <v>37.988962129806723</v>
      </c>
      <c r="E81" s="79">
        <v>4.4930176548726788</v>
      </c>
      <c r="F81" s="6">
        <v>9.6245684438654742</v>
      </c>
      <c r="G81" s="79">
        <v>2.9469087099623059</v>
      </c>
      <c r="H81" s="6">
        <v>52.386469426327828</v>
      </c>
      <c r="I81" s="79">
        <v>4.6905550355948993</v>
      </c>
      <c r="J81" s="6">
        <v>18.294278479752514</v>
      </c>
      <c r="K81" s="79">
        <v>3.4704539065843414</v>
      </c>
      <c r="L81" s="6">
        <v>5.8879638289757175</v>
      </c>
      <c r="M81" s="79">
        <v>2.1862952230297985</v>
      </c>
      <c r="N81" s="6">
        <v>8.946626094495798</v>
      </c>
      <c r="O81" s="79">
        <v>2.5310074424740079</v>
      </c>
      <c r="P81" s="6">
        <v>4.8600937265826882</v>
      </c>
      <c r="Q81" s="79">
        <v>2.0378174124442059</v>
      </c>
    </row>
    <row r="82" spans="1:17" ht="12" customHeight="1" x14ac:dyDescent="0.25">
      <c r="A82" s="9"/>
      <c r="B82" s="6"/>
      <c r="C82" s="79"/>
      <c r="D82" s="6"/>
      <c r="E82" s="79"/>
      <c r="F82" s="6"/>
      <c r="G82" s="79"/>
      <c r="H82" s="6"/>
      <c r="I82" s="79"/>
      <c r="J82" s="6"/>
      <c r="K82" s="79"/>
      <c r="L82" s="6"/>
      <c r="M82" s="79"/>
      <c r="N82" s="6"/>
      <c r="O82" s="79"/>
      <c r="P82" s="6"/>
      <c r="Q82" s="79"/>
    </row>
    <row r="83" spans="1:17" ht="12" customHeight="1" x14ac:dyDescent="0.25">
      <c r="A83" s="2" t="s">
        <v>102</v>
      </c>
      <c r="B83" s="7"/>
      <c r="C83" s="78"/>
      <c r="D83" s="7"/>
      <c r="E83" s="78"/>
      <c r="F83" s="7"/>
      <c r="G83" s="78"/>
      <c r="H83" s="7"/>
      <c r="I83" s="78"/>
      <c r="J83" s="7"/>
      <c r="K83" s="78"/>
      <c r="L83" s="7"/>
      <c r="M83" s="78"/>
      <c r="N83" s="7"/>
      <c r="O83" s="78"/>
      <c r="P83" s="7"/>
      <c r="Q83" s="78"/>
    </row>
    <row r="84" spans="1:17" ht="12" customHeight="1" x14ac:dyDescent="0.25">
      <c r="A84" s="9" t="s">
        <v>50</v>
      </c>
      <c r="B84" s="6">
        <v>68.097037072471011</v>
      </c>
      <c r="C84" s="79">
        <v>1.3088939245860072</v>
      </c>
      <c r="D84" s="6">
        <v>52.556920630589268</v>
      </c>
      <c r="E84" s="79">
        <v>1.3892102028798112</v>
      </c>
      <c r="F84" s="6">
        <v>15.540116441881747</v>
      </c>
      <c r="G84" s="79">
        <v>1.0132434228919824</v>
      </c>
      <c r="H84" s="6">
        <v>31.902962927528979</v>
      </c>
      <c r="I84" s="79">
        <v>1.3089351840359549</v>
      </c>
      <c r="J84" s="6">
        <v>23.245980215963598</v>
      </c>
      <c r="K84" s="79">
        <v>1.1415562979087091</v>
      </c>
      <c r="L84" s="6">
        <v>9.0985777724078325</v>
      </c>
      <c r="M84" s="79">
        <v>0.80856576209397435</v>
      </c>
      <c r="N84" s="6">
        <v>12.51315306812848</v>
      </c>
      <c r="O84" s="79">
        <v>0.91814811006885566</v>
      </c>
      <c r="P84" s="6">
        <v>7.6992095740893527</v>
      </c>
      <c r="Q84" s="79">
        <v>0.75276347873640259</v>
      </c>
    </row>
    <row r="85" spans="1:17" ht="12" customHeight="1" x14ac:dyDescent="0.25">
      <c r="A85" s="9" t="s">
        <v>51</v>
      </c>
      <c r="B85" s="6">
        <v>51.141232209638957</v>
      </c>
      <c r="C85" s="79">
        <v>1.3170664900642948</v>
      </c>
      <c r="D85" s="6">
        <v>37.571127752050074</v>
      </c>
      <c r="E85" s="79">
        <v>1.2747664072188536</v>
      </c>
      <c r="F85" s="6">
        <v>13.570104457588878</v>
      </c>
      <c r="G85" s="79">
        <v>0.95657774236645277</v>
      </c>
      <c r="H85" s="6">
        <v>48.858767790361021</v>
      </c>
      <c r="I85" s="79">
        <v>1.3170526286199715</v>
      </c>
      <c r="J85" s="6">
        <v>16.445729485348799</v>
      </c>
      <c r="K85" s="79">
        <v>0.95741315526351434</v>
      </c>
      <c r="L85" s="6">
        <v>6.0430395360536009</v>
      </c>
      <c r="M85" s="79">
        <v>0.6544238306190916</v>
      </c>
      <c r="N85" s="6">
        <v>9.0517499788223148</v>
      </c>
      <c r="O85" s="79">
        <v>0.78650317240188483</v>
      </c>
      <c r="P85" s="6">
        <v>6.0306087518253726</v>
      </c>
      <c r="Q85" s="79">
        <v>0.6667830799831781</v>
      </c>
    </row>
    <row r="86" spans="1:17" ht="12" customHeight="1" x14ac:dyDescent="0.25">
      <c r="A86" s="9"/>
      <c r="B86" s="6"/>
      <c r="C86" s="79"/>
      <c r="D86" s="6"/>
      <c r="E86" s="79"/>
      <c r="F86" s="6"/>
      <c r="G86" s="79"/>
      <c r="H86" s="6"/>
      <c r="I86" s="79"/>
      <c r="J86" s="6"/>
      <c r="K86" s="79"/>
      <c r="L86" s="6"/>
      <c r="M86" s="79"/>
      <c r="N86" s="6"/>
      <c r="O86" s="79"/>
      <c r="P86" s="6"/>
      <c r="Q86" s="79"/>
    </row>
    <row r="87" spans="1:17" ht="12" customHeight="1" x14ac:dyDescent="0.25">
      <c r="A87" s="2" t="s">
        <v>52</v>
      </c>
      <c r="B87" s="7"/>
      <c r="C87" s="78"/>
      <c r="D87" s="7"/>
      <c r="E87" s="78"/>
      <c r="F87" s="7"/>
      <c r="G87" s="78"/>
      <c r="H87" s="7"/>
      <c r="I87" s="78"/>
      <c r="J87" s="7"/>
      <c r="K87" s="78"/>
      <c r="L87" s="7"/>
      <c r="M87" s="78"/>
      <c r="N87" s="7"/>
      <c r="O87" s="78"/>
      <c r="P87" s="7"/>
      <c r="Q87" s="78"/>
    </row>
    <row r="88" spans="1:17" ht="12" customHeight="1" x14ac:dyDescent="0.25">
      <c r="A88" s="10" t="s">
        <v>122</v>
      </c>
      <c r="B88" s="6">
        <v>45.366741579298051</v>
      </c>
      <c r="C88" s="79">
        <v>2.3935375817662048</v>
      </c>
      <c r="D88" s="6">
        <v>30.528405779609756</v>
      </c>
      <c r="E88" s="79">
        <v>2.1201223283559929</v>
      </c>
      <c r="F88" s="6">
        <v>14.838335799688307</v>
      </c>
      <c r="G88" s="79">
        <v>1.8506861250581386</v>
      </c>
      <c r="H88" s="6">
        <v>54.633258420701956</v>
      </c>
      <c r="I88" s="79">
        <v>2.3935142103008653</v>
      </c>
      <c r="J88" s="6">
        <v>13.25184262567983</v>
      </c>
      <c r="K88" s="79">
        <v>1.516841020591881</v>
      </c>
      <c r="L88" s="6">
        <v>4.2216027655986101</v>
      </c>
      <c r="M88" s="79">
        <v>0.88205418179088091</v>
      </c>
      <c r="N88" s="6">
        <v>8.2892576910694604</v>
      </c>
      <c r="O88" s="79">
        <v>1.2895408301528437</v>
      </c>
      <c r="P88" s="6">
        <v>4.7657026972618519</v>
      </c>
      <c r="Q88" s="79">
        <v>1.0271727263144614</v>
      </c>
    </row>
    <row r="89" spans="1:17" ht="12" customHeight="1" x14ac:dyDescent="0.25">
      <c r="A89" s="10" t="s">
        <v>123</v>
      </c>
      <c r="B89" s="6">
        <v>54.03178718687235</v>
      </c>
      <c r="C89" s="79">
        <v>2.1862728501378759</v>
      </c>
      <c r="D89" s="6">
        <v>41.004534326991703</v>
      </c>
      <c r="E89" s="79">
        <v>2.1602198458246917</v>
      </c>
      <c r="F89" s="6">
        <v>13.027252859880626</v>
      </c>
      <c r="G89" s="79">
        <v>1.4583485343379705</v>
      </c>
      <c r="H89" s="6">
        <v>45.968212813127721</v>
      </c>
      <c r="I89" s="79">
        <v>2.1862728501374327</v>
      </c>
      <c r="J89" s="6">
        <v>18.401042890865561</v>
      </c>
      <c r="K89" s="79">
        <v>1.6599054282131118</v>
      </c>
      <c r="L89" s="6">
        <v>6.3243969766381563</v>
      </c>
      <c r="M89" s="79">
        <v>1.0932927780954611</v>
      </c>
      <c r="N89" s="6">
        <v>9.1582962192413149</v>
      </c>
      <c r="O89" s="79">
        <v>1.2702475735406884</v>
      </c>
      <c r="P89" s="6">
        <v>7.1207982402466623</v>
      </c>
      <c r="Q89" s="79">
        <v>1.1995923833933428</v>
      </c>
    </row>
    <row r="90" spans="1:17" ht="12" customHeight="1" x14ac:dyDescent="0.25">
      <c r="A90" s="10" t="s">
        <v>124</v>
      </c>
      <c r="B90" s="6">
        <v>56.752085746056046</v>
      </c>
      <c r="C90" s="79">
        <v>2.1162046282649998</v>
      </c>
      <c r="D90" s="6">
        <v>43.962243794529257</v>
      </c>
      <c r="E90" s="79">
        <v>2.0962699896092345</v>
      </c>
      <c r="F90" s="6">
        <v>12.789841951526778</v>
      </c>
      <c r="G90" s="79">
        <v>1.4599451863369124</v>
      </c>
      <c r="H90" s="6">
        <v>43.247914253943939</v>
      </c>
      <c r="I90" s="79">
        <v>2.1162398493987076</v>
      </c>
      <c r="J90" s="6">
        <v>20.592705838317347</v>
      </c>
      <c r="K90" s="79">
        <v>1.6433367753410595</v>
      </c>
      <c r="L90" s="6">
        <v>6.5180415996658372</v>
      </c>
      <c r="M90" s="79">
        <v>0.99801189033880044</v>
      </c>
      <c r="N90" s="6">
        <v>10.063760293964055</v>
      </c>
      <c r="O90" s="79">
        <v>1.3505028282705163</v>
      </c>
      <c r="P90" s="6">
        <v>6.7877360625820131</v>
      </c>
      <c r="Q90" s="79">
        <v>1.1313687390012477</v>
      </c>
    </row>
    <row r="91" spans="1:17" ht="12" customHeight="1" x14ac:dyDescent="0.25">
      <c r="A91" s="10" t="s">
        <v>125</v>
      </c>
      <c r="B91" s="6">
        <v>64.532176845885914</v>
      </c>
      <c r="C91" s="79">
        <v>2.0090393771625492</v>
      </c>
      <c r="D91" s="6">
        <v>49.152260147326729</v>
      </c>
      <c r="E91" s="79">
        <v>2.0938498157722014</v>
      </c>
      <c r="F91" s="6">
        <v>15.379916698559196</v>
      </c>
      <c r="G91" s="79">
        <v>1.5085143127995038</v>
      </c>
      <c r="H91" s="6">
        <v>35.467823154114072</v>
      </c>
      <c r="I91" s="79">
        <v>2.0090465556753632</v>
      </c>
      <c r="J91" s="6">
        <v>22.032636112522063</v>
      </c>
      <c r="K91" s="79">
        <v>1.6985768650784752</v>
      </c>
      <c r="L91" s="6">
        <v>8.4985914910327107</v>
      </c>
      <c r="M91" s="79">
        <v>1.1975143235137371</v>
      </c>
      <c r="N91" s="6">
        <v>12.280146529486096</v>
      </c>
      <c r="O91" s="79">
        <v>1.4194045730399716</v>
      </c>
      <c r="P91" s="6">
        <v>6.3408860142858581</v>
      </c>
      <c r="Q91" s="79">
        <v>0.98384348566420887</v>
      </c>
    </row>
    <row r="92" spans="1:17" ht="12" customHeight="1" x14ac:dyDescent="0.25">
      <c r="A92" s="10" t="s">
        <v>134</v>
      </c>
      <c r="B92" s="6">
        <v>69.816332211234737</v>
      </c>
      <c r="C92" s="79">
        <v>1.8903534771699952</v>
      </c>
      <c r="D92" s="6">
        <v>53.848848615935395</v>
      </c>
      <c r="E92" s="79">
        <v>2.0559136818088537</v>
      </c>
      <c r="F92" s="6">
        <v>15.967483595299345</v>
      </c>
      <c r="G92" s="79">
        <v>1.5053467584168092</v>
      </c>
      <c r="H92" s="6">
        <v>30.183667788765252</v>
      </c>
      <c r="I92" s="79">
        <v>1.8903534771684951</v>
      </c>
      <c r="J92" s="6">
        <v>21.977850300448114</v>
      </c>
      <c r="K92" s="79">
        <v>1.6736082350649539</v>
      </c>
      <c r="L92" s="6">
        <v>10.753807640180662</v>
      </c>
      <c r="M92" s="79">
        <v>1.362258361231022</v>
      </c>
      <c r="N92" s="6">
        <v>12.584770434837909</v>
      </c>
      <c r="O92" s="79">
        <v>1.3332359866863006</v>
      </c>
      <c r="P92" s="6">
        <v>8.5324202404687117</v>
      </c>
      <c r="Q92" s="79">
        <v>1.2081814810322458</v>
      </c>
    </row>
    <row r="93" spans="1:17" ht="12" customHeight="1" x14ac:dyDescent="0.25">
      <c r="A93" s="73"/>
      <c r="B93" s="6"/>
      <c r="C93" s="79"/>
      <c r="D93" s="6"/>
      <c r="E93" s="79"/>
      <c r="F93" s="6"/>
      <c r="G93" s="79"/>
      <c r="H93" s="6"/>
      <c r="I93" s="79"/>
      <c r="J93" s="6"/>
      <c r="K93" s="79"/>
      <c r="L93" s="6"/>
      <c r="M93" s="79"/>
      <c r="N93" s="6"/>
      <c r="O93" s="79"/>
      <c r="P93" s="6"/>
      <c r="Q93" s="79"/>
    </row>
    <row r="94" spans="1:17" ht="12" customHeight="1" x14ac:dyDescent="0.25">
      <c r="A94" s="2" t="s">
        <v>57</v>
      </c>
      <c r="B94" s="7"/>
      <c r="C94" s="78"/>
      <c r="D94" s="7"/>
      <c r="E94" s="78"/>
      <c r="F94" s="7"/>
      <c r="G94" s="78"/>
      <c r="H94" s="7"/>
      <c r="I94" s="78"/>
      <c r="J94" s="7"/>
      <c r="K94" s="78"/>
      <c r="L94" s="7"/>
      <c r="M94" s="78"/>
      <c r="N94" s="7"/>
      <c r="O94" s="78"/>
      <c r="P94" s="7"/>
      <c r="Q94" s="78"/>
    </row>
    <row r="95" spans="1:17" ht="12" customHeight="1" x14ac:dyDescent="0.25">
      <c r="A95" s="9" t="s">
        <v>58</v>
      </c>
      <c r="B95" s="6">
        <v>43.808150122428678</v>
      </c>
      <c r="C95" s="79">
        <v>2.7437384271355936</v>
      </c>
      <c r="D95" s="6">
        <v>28.494585082461448</v>
      </c>
      <c r="E95" s="79">
        <v>2.3628277902181747</v>
      </c>
      <c r="F95" s="6">
        <v>15.313565039967237</v>
      </c>
      <c r="G95" s="79">
        <v>2.1850050836670949</v>
      </c>
      <c r="H95" s="6">
        <v>56.191849877571357</v>
      </c>
      <c r="I95" s="79">
        <v>2.7437237013637175</v>
      </c>
      <c r="J95" s="6">
        <v>11.690789730360349</v>
      </c>
      <c r="K95" s="79">
        <v>1.6325742789111162</v>
      </c>
      <c r="L95" s="6">
        <v>4.4123070594320088</v>
      </c>
      <c r="M95" s="79">
        <v>1.0310273465214528</v>
      </c>
      <c r="N95" s="6">
        <v>8.1949639622121779</v>
      </c>
      <c r="O95" s="79">
        <v>1.4447749600722364</v>
      </c>
      <c r="P95" s="6">
        <v>4.1965243304569082</v>
      </c>
      <c r="Q95" s="79">
        <v>1.0709253755679748</v>
      </c>
    </row>
    <row r="96" spans="1:17" ht="12" customHeight="1" x14ac:dyDescent="0.25">
      <c r="A96" s="9" t="s">
        <v>59</v>
      </c>
      <c r="B96" s="6">
        <v>60.914458261268187</v>
      </c>
      <c r="C96" s="79">
        <v>0.98798552818756213</v>
      </c>
      <c r="D96" s="6">
        <v>46.621475200667582</v>
      </c>
      <c r="E96" s="79">
        <v>1.0110503321111941</v>
      </c>
      <c r="F96" s="6">
        <v>14.292983060600639</v>
      </c>
      <c r="G96" s="79">
        <v>0.72477781290348364</v>
      </c>
      <c r="H96" s="6">
        <v>39.08554173873177</v>
      </c>
      <c r="I96" s="79">
        <v>0.98798929788393064</v>
      </c>
      <c r="J96" s="6">
        <v>20.65373563763562</v>
      </c>
      <c r="K96" s="79">
        <v>0.8080460961833269</v>
      </c>
      <c r="L96" s="6">
        <v>7.8534009303742049</v>
      </c>
      <c r="M96" s="79">
        <v>0.56707687556622166</v>
      </c>
      <c r="N96" s="6">
        <v>10.945102128006031</v>
      </c>
      <c r="O96" s="79">
        <v>0.65276495918576039</v>
      </c>
      <c r="P96" s="6">
        <v>7.1692365046517299</v>
      </c>
      <c r="Q96" s="79">
        <v>0.5527367733622357</v>
      </c>
    </row>
    <row r="97" spans="1:17" ht="12" customHeight="1" x14ac:dyDescent="0.25">
      <c r="A97" s="9"/>
      <c r="B97" s="6"/>
      <c r="C97" s="79"/>
      <c r="D97" s="6"/>
      <c r="E97" s="79"/>
      <c r="F97" s="6"/>
      <c r="G97" s="79"/>
      <c r="H97" s="6"/>
      <c r="I97" s="79"/>
      <c r="J97" s="6"/>
      <c r="K97" s="79"/>
      <c r="L97" s="6"/>
      <c r="M97" s="79"/>
      <c r="N97" s="6"/>
      <c r="O97" s="79"/>
      <c r="P97" s="6"/>
      <c r="Q97" s="79"/>
    </row>
    <row r="98" spans="1:17" ht="12" customHeight="1" x14ac:dyDescent="0.25">
      <c r="A98" s="2" t="s">
        <v>60</v>
      </c>
      <c r="B98" s="7"/>
      <c r="C98" s="78"/>
      <c r="D98" s="7"/>
      <c r="E98" s="78"/>
      <c r="F98" s="7"/>
      <c r="G98" s="78"/>
      <c r="H98" s="7"/>
      <c r="I98" s="78"/>
      <c r="J98" s="7"/>
      <c r="K98" s="78"/>
      <c r="L98" s="7"/>
      <c r="M98" s="78"/>
      <c r="N98" s="7"/>
      <c r="O98" s="78"/>
      <c r="P98" s="7"/>
      <c r="Q98" s="78"/>
    </row>
    <row r="99" spans="1:17" ht="12" customHeight="1" x14ac:dyDescent="0.25">
      <c r="A99" s="9" t="s">
        <v>61</v>
      </c>
      <c r="B99" s="6">
        <v>26.918925613668058</v>
      </c>
      <c r="C99" s="79">
        <v>5.0352179792956671</v>
      </c>
      <c r="D99" s="6">
        <v>17.698553438825403</v>
      </c>
      <c r="E99" s="79">
        <v>4.2732822758453306</v>
      </c>
      <c r="F99" s="6">
        <v>9.2203721748426606</v>
      </c>
      <c r="G99" s="79">
        <v>3.4226160321973271</v>
      </c>
      <c r="H99" s="6">
        <v>73.081074386331949</v>
      </c>
      <c r="I99" s="79">
        <v>5.0352179792956671</v>
      </c>
      <c r="J99" s="6">
        <v>5.6878581646325959</v>
      </c>
      <c r="K99" s="79">
        <v>2.2830462569663692</v>
      </c>
      <c r="L99" s="6">
        <v>1.6515007066116558</v>
      </c>
      <c r="M99" s="79">
        <v>1.9129391949719472</v>
      </c>
      <c r="N99" s="6">
        <v>6.6246183915130468</v>
      </c>
      <c r="O99" s="79">
        <v>2.7674864883943608</v>
      </c>
      <c r="P99" s="6">
        <v>3.73457617606811</v>
      </c>
      <c r="Q99" s="79">
        <v>2.1278640190015419</v>
      </c>
    </row>
    <row r="100" spans="1:17" ht="12" customHeight="1" x14ac:dyDescent="0.25">
      <c r="A100" s="9" t="s">
        <v>62</v>
      </c>
      <c r="B100" s="6">
        <v>59.636182361555313</v>
      </c>
      <c r="C100" s="79">
        <v>0.94065807790209466</v>
      </c>
      <c r="D100" s="6">
        <v>45.027265633126412</v>
      </c>
      <c r="E100" s="79">
        <v>0.95248462449724125</v>
      </c>
      <c r="F100" s="6">
        <v>14.608916728428929</v>
      </c>
      <c r="G100" s="79">
        <v>0.70871821177745586</v>
      </c>
      <c r="H100" s="6">
        <v>40.363817638444637</v>
      </c>
      <c r="I100" s="79">
        <v>0.94066058534458163</v>
      </c>
      <c r="J100" s="6">
        <v>19.887907136030389</v>
      </c>
      <c r="K100" s="79">
        <v>0.75188585991488988</v>
      </c>
      <c r="L100" s="6">
        <v>7.5747763164074593</v>
      </c>
      <c r="M100" s="79">
        <v>0.52289964388936927</v>
      </c>
      <c r="N100" s="6">
        <v>10.700953981966194</v>
      </c>
      <c r="O100" s="79">
        <v>0.61008377306503137</v>
      </c>
      <c r="P100" s="6">
        <v>6.863628198722366</v>
      </c>
      <c r="Q100" s="79">
        <v>0.51029816890356394</v>
      </c>
    </row>
    <row r="101" spans="1:17" ht="12" customHeight="1" x14ac:dyDescent="0.25">
      <c r="A101" s="9"/>
      <c r="B101" s="6"/>
      <c r="C101" s="79"/>
      <c r="D101" s="6"/>
      <c r="E101" s="79"/>
      <c r="F101" s="6"/>
      <c r="G101" s="79"/>
      <c r="H101" s="6"/>
      <c r="I101" s="79"/>
      <c r="J101" s="6"/>
      <c r="K101" s="79"/>
      <c r="L101" s="6"/>
      <c r="M101" s="79"/>
      <c r="N101" s="6"/>
      <c r="O101" s="79"/>
      <c r="P101" s="6"/>
      <c r="Q101" s="79"/>
    </row>
    <row r="102" spans="1:17" ht="12" customHeight="1" x14ac:dyDescent="0.25">
      <c r="A102" s="2" t="s">
        <v>63</v>
      </c>
      <c r="B102" s="7"/>
      <c r="C102" s="78"/>
      <c r="D102" s="7"/>
      <c r="E102" s="78"/>
      <c r="F102" s="7"/>
      <c r="G102" s="78"/>
      <c r="H102" s="7"/>
      <c r="I102" s="78"/>
      <c r="J102" s="7"/>
      <c r="K102" s="78"/>
      <c r="L102" s="7"/>
      <c r="M102" s="78"/>
      <c r="N102" s="7"/>
      <c r="O102" s="78"/>
      <c r="P102" s="7"/>
      <c r="Q102" s="78"/>
    </row>
    <row r="103" spans="1:17" ht="12" customHeight="1" x14ac:dyDescent="0.25">
      <c r="A103" s="9" t="s">
        <v>135</v>
      </c>
      <c r="B103" s="6">
        <v>62.61202260202198</v>
      </c>
      <c r="C103" s="79">
        <v>1.0528437478377846</v>
      </c>
      <c r="D103" s="6">
        <v>47.693212844207423</v>
      </c>
      <c r="E103" s="79">
        <v>1.087175728688917</v>
      </c>
      <c r="F103" s="6">
        <v>14.918809757814557</v>
      </c>
      <c r="G103" s="79">
        <v>0.80388998145725266</v>
      </c>
      <c r="H103" s="6">
        <v>37.387977397978013</v>
      </c>
      <c r="I103" s="79">
        <v>1.0528425384276836</v>
      </c>
      <c r="J103" s="6">
        <v>22.081224938187088</v>
      </c>
      <c r="K103" s="79">
        <v>0.89381025074370857</v>
      </c>
      <c r="L103" s="6">
        <v>7.4673008239379239</v>
      </c>
      <c r="M103" s="79">
        <v>0.57795675705102323</v>
      </c>
      <c r="N103" s="6">
        <v>11.286014925358733</v>
      </c>
      <c r="O103" s="79">
        <v>0.7111773413138387</v>
      </c>
      <c r="P103" s="6">
        <v>6.858672156723669</v>
      </c>
      <c r="Q103" s="79">
        <v>0.57252914046186465</v>
      </c>
    </row>
    <row r="104" spans="1:17" ht="12" customHeight="1" x14ac:dyDescent="0.25">
      <c r="A104" s="3" t="s">
        <v>64</v>
      </c>
      <c r="B104" s="6">
        <v>50.219159921828393</v>
      </c>
      <c r="C104" s="79">
        <v>2.0315655750100707</v>
      </c>
      <c r="D104" s="6">
        <v>36.890694794999703</v>
      </c>
      <c r="E104" s="79">
        <v>1.9672278353143426</v>
      </c>
      <c r="F104" s="6">
        <v>13.328465126828675</v>
      </c>
      <c r="G104" s="79">
        <v>1.4307850025445223</v>
      </c>
      <c r="H104" s="6">
        <v>49.780840078171607</v>
      </c>
      <c r="I104" s="79">
        <v>2.0315655750092989</v>
      </c>
      <c r="J104" s="6">
        <v>13.956432491016857</v>
      </c>
      <c r="K104" s="79">
        <v>1.3901921318806523</v>
      </c>
      <c r="L104" s="6">
        <v>7.2153369475785603</v>
      </c>
      <c r="M104" s="79">
        <v>1.0582491864972228</v>
      </c>
      <c r="N104" s="6">
        <v>9.2001871148148506</v>
      </c>
      <c r="O104" s="79">
        <v>1.2075873674411155</v>
      </c>
      <c r="P104" s="6">
        <v>6.5187382415894417</v>
      </c>
      <c r="Q104" s="79">
        <v>1.0600091713359423</v>
      </c>
    </row>
    <row r="105" spans="1:17" ht="12" customHeight="1" x14ac:dyDescent="0.25">
      <c r="A105" s="3" t="s">
        <v>65</v>
      </c>
      <c r="B105" s="6">
        <v>40.976648516797695</v>
      </c>
      <c r="C105" s="79">
        <v>5.8822172542291993</v>
      </c>
      <c r="D105" s="6">
        <v>28.081124435547089</v>
      </c>
      <c r="E105" s="79">
        <v>5.3723473520340077</v>
      </c>
      <c r="F105" s="6">
        <v>12.895524081250606</v>
      </c>
      <c r="G105" s="79">
        <v>4.1858183081315774</v>
      </c>
      <c r="H105" s="6">
        <v>59.023351483202312</v>
      </c>
      <c r="I105" s="79">
        <v>5.8822172542291993</v>
      </c>
      <c r="J105" s="6">
        <v>7.7685715606967038</v>
      </c>
      <c r="K105" s="79">
        <v>2.9661863121396905</v>
      </c>
      <c r="L105" s="6">
        <v>6.9433143797023531</v>
      </c>
      <c r="M105" s="79">
        <v>3.5554176376830124</v>
      </c>
      <c r="N105" s="6">
        <v>6.7921868256578115</v>
      </c>
      <c r="O105" s="79">
        <v>2.8107997373037898</v>
      </c>
      <c r="P105" s="6">
        <v>6.577051669490225</v>
      </c>
      <c r="Q105" s="79">
        <v>2.9631123702630999</v>
      </c>
    </row>
    <row r="106" spans="1:17" ht="12" customHeight="1" x14ac:dyDescent="0.25">
      <c r="A106" s="9"/>
      <c r="B106" s="6"/>
      <c r="C106" s="79"/>
      <c r="D106" s="6"/>
      <c r="E106" s="79"/>
      <c r="F106" s="6"/>
      <c r="G106" s="79"/>
      <c r="H106" s="6"/>
      <c r="I106" s="79"/>
      <c r="J106" s="6"/>
      <c r="K106" s="79"/>
      <c r="L106" s="6"/>
      <c r="M106" s="79"/>
      <c r="N106" s="6"/>
      <c r="O106" s="79"/>
      <c r="P106" s="6"/>
      <c r="Q106" s="79"/>
    </row>
    <row r="107" spans="1:17" ht="12" customHeight="1" x14ac:dyDescent="0.25">
      <c r="A107" s="2" t="s">
        <v>66</v>
      </c>
      <c r="B107" s="7"/>
      <c r="C107" s="78"/>
      <c r="D107" s="7"/>
      <c r="E107" s="78"/>
      <c r="F107" s="7"/>
      <c r="G107" s="78"/>
      <c r="H107" s="7"/>
      <c r="I107" s="78"/>
      <c r="J107" s="7"/>
      <c r="K107" s="78"/>
      <c r="L107" s="7"/>
      <c r="M107" s="78"/>
      <c r="N107" s="7"/>
      <c r="O107" s="78"/>
      <c r="P107" s="7"/>
      <c r="Q107" s="78"/>
    </row>
    <row r="108" spans="1:17" ht="12" customHeight="1" x14ac:dyDescent="0.25">
      <c r="A108" s="9" t="s">
        <v>67</v>
      </c>
      <c r="B108" s="6">
        <v>52.87701757094608</v>
      </c>
      <c r="C108" s="79">
        <v>1.7451443663889949</v>
      </c>
      <c r="D108" s="6">
        <v>38.690880481982646</v>
      </c>
      <c r="E108" s="79">
        <v>1.7003559446629162</v>
      </c>
      <c r="F108" s="6">
        <v>14.186137088963452</v>
      </c>
      <c r="G108" s="79">
        <v>1.2060386443161679</v>
      </c>
      <c r="H108" s="6">
        <v>47.122982429053891</v>
      </c>
      <c r="I108" s="79">
        <v>1.7451483539559793</v>
      </c>
      <c r="J108" s="6">
        <v>16.314869038137033</v>
      </c>
      <c r="K108" s="79">
        <v>1.2698516791660797</v>
      </c>
      <c r="L108" s="6">
        <v>6.4736020512745949</v>
      </c>
      <c r="M108" s="79">
        <v>0.84812458198105012</v>
      </c>
      <c r="N108" s="6">
        <v>10.281169799904852</v>
      </c>
      <c r="O108" s="79">
        <v>1.0896775954891653</v>
      </c>
      <c r="P108" s="6">
        <v>5.6212395926661554</v>
      </c>
      <c r="Q108" s="79">
        <v>0.83496374620625657</v>
      </c>
    </row>
    <row r="109" spans="1:17" ht="12" customHeight="1" x14ac:dyDescent="0.25">
      <c r="A109" s="9" t="s">
        <v>68</v>
      </c>
      <c r="B109" s="6">
        <v>59.293548642956608</v>
      </c>
      <c r="C109" s="79">
        <v>1.3076942122183925</v>
      </c>
      <c r="D109" s="6">
        <v>44.87793221906329</v>
      </c>
      <c r="E109" s="79">
        <v>1.3177189125218487</v>
      </c>
      <c r="F109" s="6">
        <v>14.415616423893319</v>
      </c>
      <c r="G109" s="79">
        <v>1.002246718513057</v>
      </c>
      <c r="H109" s="6">
        <v>40.706451357043363</v>
      </c>
      <c r="I109" s="79">
        <v>1.3076928108350516</v>
      </c>
      <c r="J109" s="6">
        <v>20.376433065194377</v>
      </c>
      <c r="K109" s="79">
        <v>1.0322149495174242</v>
      </c>
      <c r="L109" s="6">
        <v>7.5433846285486394</v>
      </c>
      <c r="M109" s="79">
        <v>0.71556817501095094</v>
      </c>
      <c r="N109" s="6">
        <v>10.069298993448385</v>
      </c>
      <c r="O109" s="79">
        <v>0.79113732288522887</v>
      </c>
      <c r="P109" s="6">
        <v>6.8888155318718987</v>
      </c>
      <c r="Q109" s="79">
        <v>0.7060075490896115</v>
      </c>
    </row>
    <row r="110" spans="1:17" ht="12" customHeight="1" x14ac:dyDescent="0.25">
      <c r="A110" s="9" t="s">
        <v>69</v>
      </c>
      <c r="B110" s="6">
        <v>66.601830273819601</v>
      </c>
      <c r="C110" s="79">
        <v>2.2019166918724236</v>
      </c>
      <c r="D110" s="6">
        <v>51.676334905296798</v>
      </c>
      <c r="E110" s="79">
        <v>2.3170623528345811</v>
      </c>
      <c r="F110" s="6">
        <v>14.925495368522812</v>
      </c>
      <c r="G110" s="79">
        <v>1.6032379967836397</v>
      </c>
      <c r="H110" s="6">
        <v>33.398169726180413</v>
      </c>
      <c r="I110" s="79">
        <v>2.201916691872424</v>
      </c>
      <c r="J110" s="6">
        <v>22.174571986269378</v>
      </c>
      <c r="K110" s="79">
        <v>1.8594750684936396</v>
      </c>
      <c r="L110" s="6">
        <v>8.5264184793891022</v>
      </c>
      <c r="M110" s="79">
        <v>1.3601877756637568</v>
      </c>
      <c r="N110" s="6">
        <v>12.551052461608489</v>
      </c>
      <c r="O110" s="79">
        <v>1.5986744327555709</v>
      </c>
      <c r="P110" s="6">
        <v>8.4242919780298209</v>
      </c>
      <c r="Q110" s="79">
        <v>1.2835414745641216</v>
      </c>
    </row>
    <row r="111" spans="1:17" ht="12" customHeight="1" x14ac:dyDescent="0.25">
      <c r="A111" s="9"/>
      <c r="B111" s="6"/>
      <c r="C111" s="79"/>
      <c r="D111" s="6"/>
      <c r="E111" s="79"/>
      <c r="F111" s="6"/>
      <c r="G111" s="79"/>
      <c r="H111" s="6"/>
      <c r="I111" s="79"/>
      <c r="J111" s="6"/>
      <c r="K111" s="79"/>
      <c r="L111" s="6"/>
      <c r="M111" s="79"/>
      <c r="N111" s="6"/>
      <c r="O111" s="79"/>
      <c r="P111" s="6"/>
      <c r="Q111" s="79"/>
    </row>
    <row r="112" spans="1:17" ht="12" customHeight="1" x14ac:dyDescent="0.25">
      <c r="A112" s="2" t="s">
        <v>70</v>
      </c>
      <c r="B112" s="7"/>
      <c r="C112" s="78"/>
      <c r="D112" s="7"/>
      <c r="E112" s="78"/>
      <c r="F112" s="7"/>
      <c r="G112" s="78"/>
      <c r="H112" s="7"/>
      <c r="I112" s="78"/>
      <c r="J112" s="7"/>
      <c r="K112" s="78"/>
      <c r="L112" s="7"/>
      <c r="M112" s="78"/>
      <c r="N112" s="7"/>
      <c r="O112" s="78"/>
      <c r="P112" s="7"/>
      <c r="Q112" s="78"/>
    </row>
    <row r="113" spans="1:17" ht="12" customHeight="1" x14ac:dyDescent="0.25">
      <c r="A113" s="9" t="s">
        <v>71</v>
      </c>
      <c r="B113" s="6">
        <v>48.886160678923183</v>
      </c>
      <c r="C113" s="79">
        <v>2.393441487588706</v>
      </c>
      <c r="D113" s="6">
        <v>35.524387171076867</v>
      </c>
      <c r="E113" s="79">
        <v>2.3002734855915854</v>
      </c>
      <c r="F113" s="6">
        <v>13.361773507846298</v>
      </c>
      <c r="G113" s="79">
        <v>1.7132758843706157</v>
      </c>
      <c r="H113" s="6">
        <v>51.113839321076824</v>
      </c>
      <c r="I113" s="79">
        <v>2.3934414875887793</v>
      </c>
      <c r="J113" s="6">
        <v>13.304293175908743</v>
      </c>
      <c r="K113" s="79">
        <v>1.6053202446670713</v>
      </c>
      <c r="L113" s="6">
        <v>7.0925107117689805</v>
      </c>
      <c r="M113" s="79">
        <v>1.2330624833302408</v>
      </c>
      <c r="N113" s="6">
        <v>8.8420796881610659</v>
      </c>
      <c r="O113" s="79">
        <v>1.4119070891143721</v>
      </c>
      <c r="P113" s="6">
        <v>6.2855035952380849</v>
      </c>
      <c r="Q113" s="79">
        <v>1.2422811016470665</v>
      </c>
    </row>
    <row r="114" spans="1:17" ht="12" customHeight="1" x14ac:dyDescent="0.25">
      <c r="A114" s="3" t="s">
        <v>142</v>
      </c>
      <c r="B114" s="6">
        <v>62.862600239801402</v>
      </c>
      <c r="C114" s="79">
        <v>1.956481383259502</v>
      </c>
      <c r="D114" s="6">
        <v>49.052810642996214</v>
      </c>
      <c r="E114" s="79">
        <v>2.0223919039814819</v>
      </c>
      <c r="F114" s="6">
        <v>13.809789596805222</v>
      </c>
      <c r="G114" s="79">
        <v>1.3656976033616919</v>
      </c>
      <c r="H114" s="6">
        <v>37.137399760198605</v>
      </c>
      <c r="I114" s="79">
        <v>1.9564813832606043</v>
      </c>
      <c r="J114" s="6">
        <v>22.147523271696411</v>
      </c>
      <c r="K114" s="79">
        <v>1.6780659738619326</v>
      </c>
      <c r="L114" s="6">
        <v>8.4653720538668189</v>
      </c>
      <c r="M114" s="79">
        <v>1.1767582048984881</v>
      </c>
      <c r="N114" s="6">
        <v>10.911147427337287</v>
      </c>
      <c r="O114" s="79">
        <v>1.2518862346402948</v>
      </c>
      <c r="P114" s="6">
        <v>7.5287678900957085</v>
      </c>
      <c r="Q114" s="79">
        <v>1.0451506324915893</v>
      </c>
    </row>
    <row r="115" spans="1:17" ht="12" customHeight="1" x14ac:dyDescent="0.25">
      <c r="A115" s="9" t="s">
        <v>72</v>
      </c>
      <c r="B115" s="6">
        <v>59.424439747020941</v>
      </c>
      <c r="C115" s="79">
        <v>2.4452335179796987</v>
      </c>
      <c r="D115" s="6">
        <v>43.924188031705405</v>
      </c>
      <c r="E115" s="79">
        <v>2.4523847203233378</v>
      </c>
      <c r="F115" s="6">
        <v>15.500251715315558</v>
      </c>
      <c r="G115" s="79">
        <v>1.8353272091907913</v>
      </c>
      <c r="H115" s="6">
        <v>40.575560252979024</v>
      </c>
      <c r="I115" s="79">
        <v>2.4452310133372319</v>
      </c>
      <c r="J115" s="6">
        <v>21.140755370117319</v>
      </c>
      <c r="K115" s="79">
        <v>1.9480305891369696</v>
      </c>
      <c r="L115" s="6">
        <v>5.8956129922160354</v>
      </c>
      <c r="M115" s="79">
        <v>1.102509503686707</v>
      </c>
      <c r="N115" s="6">
        <v>11.298491006842925</v>
      </c>
      <c r="O115" s="79">
        <v>1.600349285206685</v>
      </c>
      <c r="P115" s="6">
        <v>5.5893286625291267</v>
      </c>
      <c r="Q115" s="79">
        <v>1.2030426235632354</v>
      </c>
    </row>
    <row r="116" spans="1:17" ht="12" customHeight="1" x14ac:dyDescent="0.25">
      <c r="A116" s="9" t="s">
        <v>73</v>
      </c>
      <c r="B116" s="6">
        <v>57.752756726694578</v>
      </c>
      <c r="C116" s="79">
        <v>2.2235805850649846</v>
      </c>
      <c r="D116" s="6">
        <v>41.53519131361768</v>
      </c>
      <c r="E116" s="79">
        <v>2.1749253868203233</v>
      </c>
      <c r="F116" s="6">
        <v>16.217565413076898</v>
      </c>
      <c r="G116" s="79">
        <v>1.7225502224076035</v>
      </c>
      <c r="H116" s="6">
        <v>42.247243273305436</v>
      </c>
      <c r="I116" s="79">
        <v>2.2235764556167532</v>
      </c>
      <c r="J116" s="6">
        <v>18.784529926610709</v>
      </c>
      <c r="K116" s="79">
        <v>1.6686164759944326</v>
      </c>
      <c r="L116" s="6">
        <v>6.3947990426647134</v>
      </c>
      <c r="M116" s="79">
        <v>1.0136276884699258</v>
      </c>
      <c r="N116" s="6">
        <v>9.9796590245483223</v>
      </c>
      <c r="O116" s="79">
        <v>1.3236458975928838</v>
      </c>
      <c r="P116" s="6">
        <v>6.3762033197939409</v>
      </c>
      <c r="Q116" s="79">
        <v>1.0676625608412471</v>
      </c>
    </row>
    <row r="117" spans="1:17" ht="12" customHeight="1" x14ac:dyDescent="0.25">
      <c r="A117" s="9" t="s">
        <v>74</v>
      </c>
      <c r="B117" s="6">
        <v>63.484543067409192</v>
      </c>
      <c r="C117" s="79">
        <v>2.3926614317640706</v>
      </c>
      <c r="D117" s="6">
        <v>49.428642567208698</v>
      </c>
      <c r="E117" s="79">
        <v>2.4875855996934226</v>
      </c>
      <c r="F117" s="6">
        <v>14.055900500200499</v>
      </c>
      <c r="G117" s="79">
        <v>1.6976686870578721</v>
      </c>
      <c r="H117" s="6">
        <v>36.515456932590787</v>
      </c>
      <c r="I117" s="79">
        <v>2.3926614317640715</v>
      </c>
      <c r="J117" s="6">
        <v>22.795077860803385</v>
      </c>
      <c r="K117" s="79">
        <v>2.0209120888855061</v>
      </c>
      <c r="L117" s="6">
        <v>7.7169405339554853</v>
      </c>
      <c r="M117" s="79">
        <v>1.3704042629333906</v>
      </c>
      <c r="N117" s="6">
        <v>11.5298649239271</v>
      </c>
      <c r="O117" s="79">
        <v>1.6393521369994939</v>
      </c>
      <c r="P117" s="6">
        <v>7.3867592485227371</v>
      </c>
      <c r="Q117" s="79">
        <v>1.4335997702369014</v>
      </c>
    </row>
    <row r="118" spans="1:17" ht="12" customHeight="1" x14ac:dyDescent="0.25">
      <c r="A118" s="3" t="s">
        <v>75</v>
      </c>
      <c r="B118" s="6">
        <v>69.297819977869111</v>
      </c>
      <c r="C118" s="79">
        <v>2.6941765269184583</v>
      </c>
      <c r="D118" s="6">
        <v>54.77221067894186</v>
      </c>
      <c r="E118" s="79">
        <v>2.9751202194801394</v>
      </c>
      <c r="F118" s="6">
        <v>14.52560929892725</v>
      </c>
      <c r="G118" s="79">
        <v>2.2006890083705342</v>
      </c>
      <c r="H118" s="6">
        <v>30.702180022130854</v>
      </c>
      <c r="I118" s="79">
        <v>2.6941826733838412</v>
      </c>
      <c r="J118" s="6">
        <v>24.262214613743179</v>
      </c>
      <c r="K118" s="79">
        <v>2.5531420439499435</v>
      </c>
      <c r="L118" s="6">
        <v>9.2757565910736552</v>
      </c>
      <c r="M118" s="79">
        <v>1.6589921475154898</v>
      </c>
      <c r="N118" s="6">
        <v>13.593423872907737</v>
      </c>
      <c r="O118" s="79">
        <v>2.1782156032157896</v>
      </c>
      <c r="P118" s="6">
        <v>7.6408156012172741</v>
      </c>
      <c r="Q118" s="79">
        <v>1.6064019283007867</v>
      </c>
    </row>
    <row r="119" spans="1:17" ht="12" customHeight="1" x14ac:dyDescent="0.25">
      <c r="A119" s="9" t="s">
        <v>0</v>
      </c>
      <c r="B119" s="6">
        <v>39.817874432690047</v>
      </c>
      <c r="C119" s="79">
        <v>6.1041554212715505</v>
      </c>
      <c r="D119" s="6">
        <v>27.332648818290938</v>
      </c>
      <c r="E119" s="79">
        <v>5.553993853756535</v>
      </c>
      <c r="F119" s="6">
        <v>12.485225614399113</v>
      </c>
      <c r="G119" s="79">
        <v>4.35946456712262</v>
      </c>
      <c r="H119" s="6">
        <v>60.18212556730996</v>
      </c>
      <c r="I119" s="79">
        <v>6.1041554212715505</v>
      </c>
      <c r="J119" s="6">
        <v>7.7617360584897019</v>
      </c>
      <c r="K119" s="79">
        <v>3.0782013538821258</v>
      </c>
      <c r="L119" s="6">
        <v>6.6422316885618597</v>
      </c>
      <c r="M119" s="79">
        <v>3.6700349671168571</v>
      </c>
      <c r="N119" s="6">
        <v>6.6443223176109596</v>
      </c>
      <c r="O119" s="79">
        <v>2.8690367404146788</v>
      </c>
      <c r="P119" s="6">
        <v>6.2843587536284176</v>
      </c>
      <c r="Q119" s="79">
        <v>3.0505664856553474</v>
      </c>
    </row>
    <row r="120" spans="1:17" s="28" customFormat="1" ht="3.75" customHeight="1" x14ac:dyDescent="0.25">
      <c r="A120" s="4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</row>
    <row r="121" spans="1:17" ht="12.6" customHeight="1" x14ac:dyDescent="0.25"/>
    <row r="122" spans="1:17" ht="12" customHeight="1" x14ac:dyDescent="0.25">
      <c r="A122" s="127" t="s">
        <v>86</v>
      </c>
      <c r="B122" s="127"/>
      <c r="C122" s="127"/>
      <c r="D122" s="127"/>
      <c r="E122" s="127"/>
      <c r="F122" s="127"/>
      <c r="G122" s="127"/>
      <c r="H122" s="127"/>
      <c r="I122" s="127"/>
      <c r="J122" s="127"/>
      <c r="K122" s="93"/>
      <c r="L122" s="93"/>
      <c r="M122" s="93"/>
      <c r="N122" s="93"/>
      <c r="O122" s="93"/>
      <c r="P122" s="93"/>
      <c r="Q122" s="93"/>
    </row>
    <row r="123" spans="1:17" s="23" customFormat="1" ht="12" customHeight="1" x14ac:dyDescent="0.25">
      <c r="A123" s="94" t="s">
        <v>96</v>
      </c>
      <c r="B123" s="40"/>
      <c r="C123" s="41"/>
      <c r="D123" s="40"/>
      <c r="E123" s="41"/>
      <c r="F123" s="40"/>
      <c r="G123" s="41"/>
      <c r="H123" s="40"/>
      <c r="I123" s="41"/>
      <c r="J123" s="40"/>
      <c r="K123" s="95"/>
      <c r="L123" s="96"/>
      <c r="M123" s="95"/>
      <c r="N123" s="96"/>
      <c r="O123" s="95"/>
      <c r="P123" s="96"/>
      <c r="Q123" s="95"/>
    </row>
    <row r="124" spans="1:17" ht="24" customHeight="1" x14ac:dyDescent="0.25">
      <c r="A124" s="127" t="s">
        <v>130</v>
      </c>
      <c r="B124" s="127"/>
      <c r="C124" s="127"/>
      <c r="D124" s="127"/>
      <c r="E124" s="127"/>
      <c r="F124" s="127"/>
      <c r="G124" s="127"/>
      <c r="H124" s="127"/>
      <c r="I124" s="127"/>
      <c r="J124" s="127"/>
      <c r="K124" s="127"/>
      <c r="L124" s="127"/>
      <c r="M124" s="127"/>
      <c r="N124" s="127"/>
      <c r="O124" s="127"/>
      <c r="P124" s="127"/>
      <c r="Q124" s="127"/>
    </row>
    <row r="125" spans="1:17" ht="12" customHeight="1" x14ac:dyDescent="0.25">
      <c r="A125" s="44" t="s">
        <v>89</v>
      </c>
      <c r="B125" s="44"/>
      <c r="C125" s="45"/>
      <c r="D125" s="44"/>
      <c r="E125" s="45"/>
      <c r="F125" s="44"/>
      <c r="G125" s="45"/>
      <c r="H125" s="44"/>
      <c r="I125" s="45"/>
      <c r="J125" s="97"/>
      <c r="K125" s="98"/>
      <c r="L125" s="99"/>
      <c r="M125" s="98"/>
      <c r="N125" s="99"/>
      <c r="O125" s="98"/>
      <c r="P125" s="99"/>
      <c r="Q125" s="98"/>
    </row>
    <row r="126" spans="1:17" ht="12" customHeight="1" x14ac:dyDescent="0.25">
      <c r="A126" s="128" t="s">
        <v>90</v>
      </c>
      <c r="B126" s="128"/>
      <c r="C126" s="128"/>
      <c r="D126" s="128"/>
      <c r="E126" s="128"/>
      <c r="F126" s="128"/>
      <c r="G126" s="128"/>
      <c r="H126" s="128"/>
      <c r="I126" s="41"/>
      <c r="J126" s="49"/>
      <c r="K126" s="95"/>
      <c r="L126" s="96"/>
      <c r="M126" s="95"/>
      <c r="N126" s="96"/>
      <c r="O126" s="95"/>
      <c r="P126" s="96"/>
      <c r="Q126" s="95"/>
    </row>
    <row r="127" spans="1:17" ht="12" customHeight="1" x14ac:dyDescent="0.25">
      <c r="A127" s="100" t="s">
        <v>111</v>
      </c>
      <c r="B127" s="40"/>
      <c r="C127" s="41"/>
      <c r="D127" s="40"/>
      <c r="E127" s="41"/>
      <c r="F127" s="40"/>
      <c r="G127" s="44"/>
      <c r="H127" s="44"/>
      <c r="I127" s="44"/>
      <c r="J127" s="44"/>
      <c r="K127" s="44"/>
      <c r="L127" s="44"/>
      <c r="M127" s="95"/>
      <c r="N127" s="96"/>
      <c r="O127" s="95"/>
      <c r="P127" s="96"/>
      <c r="Q127" s="95"/>
    </row>
    <row r="128" spans="1:17" ht="12" customHeight="1" x14ac:dyDescent="0.25">
      <c r="A128" s="101" t="s">
        <v>121</v>
      </c>
      <c r="B128" s="44"/>
      <c r="C128" s="45"/>
      <c r="D128" s="44"/>
      <c r="E128" s="45"/>
      <c r="F128" s="44"/>
      <c r="G128" s="44"/>
      <c r="H128" s="51"/>
      <c r="I128" s="44"/>
      <c r="J128" s="44"/>
      <c r="K128" s="44"/>
      <c r="L128" s="44"/>
      <c r="M128" s="98"/>
      <c r="N128" s="99"/>
      <c r="O128" s="98"/>
      <c r="P128" s="99"/>
      <c r="Q128" s="98"/>
    </row>
    <row r="129" spans="1:17" ht="12" customHeight="1" x14ac:dyDescent="0.25">
      <c r="A129" s="100" t="s">
        <v>87</v>
      </c>
      <c r="B129" s="44"/>
      <c r="C129" s="45"/>
      <c r="D129" s="44"/>
      <c r="E129" s="45"/>
      <c r="F129" s="44"/>
      <c r="G129" s="44"/>
      <c r="H129" s="51"/>
      <c r="I129" s="44"/>
      <c r="J129" s="44"/>
      <c r="K129" s="44"/>
      <c r="L129" s="44"/>
      <c r="M129" s="98"/>
      <c r="N129" s="99"/>
      <c r="O129" s="98"/>
      <c r="P129" s="99"/>
      <c r="Q129" s="98"/>
    </row>
    <row r="130" spans="1:17" s="72" customFormat="1" ht="12" customHeight="1" x14ac:dyDescent="0.25">
      <c r="A130" s="100" t="s">
        <v>137</v>
      </c>
      <c r="B130" s="103"/>
      <c r="C130" s="104"/>
      <c r="D130" s="103"/>
      <c r="E130" s="104"/>
      <c r="F130" s="103"/>
      <c r="G130" s="70"/>
      <c r="H130" s="71"/>
      <c r="I130" s="70"/>
      <c r="J130" s="70"/>
      <c r="K130" s="70"/>
      <c r="L130" s="70"/>
      <c r="M130" s="103"/>
      <c r="N130" s="103"/>
      <c r="O130" s="103"/>
      <c r="P130" s="103"/>
      <c r="Q130" s="103"/>
    </row>
    <row r="131" spans="1:17" ht="12" customHeight="1" x14ac:dyDescent="0.25">
      <c r="A131" s="100" t="s">
        <v>136</v>
      </c>
      <c r="B131" s="99"/>
      <c r="C131" s="98"/>
      <c r="D131" s="99"/>
      <c r="E131" s="98"/>
      <c r="F131" s="99"/>
      <c r="G131" s="44"/>
      <c r="H131" s="44"/>
      <c r="I131" s="44"/>
      <c r="J131" s="44"/>
      <c r="K131" s="44"/>
      <c r="L131" s="44"/>
      <c r="M131" s="98"/>
      <c r="N131" s="99"/>
      <c r="O131" s="98"/>
      <c r="P131" s="99"/>
      <c r="Q131" s="98"/>
    </row>
    <row r="132" spans="1:17" ht="12" customHeight="1" x14ac:dyDescent="0.25">
      <c r="B132" s="99"/>
      <c r="C132" s="98"/>
      <c r="D132" s="99"/>
      <c r="E132" s="98"/>
      <c r="F132" s="99"/>
      <c r="G132" s="44"/>
      <c r="H132" s="44"/>
      <c r="I132" s="44"/>
      <c r="J132" s="44"/>
      <c r="K132" s="44"/>
      <c r="L132" s="44"/>
      <c r="M132" s="98"/>
      <c r="N132" s="99"/>
      <c r="O132" s="98"/>
      <c r="P132" s="99"/>
      <c r="Q132" s="98"/>
    </row>
    <row r="133" spans="1:17" ht="12" customHeight="1" x14ac:dyDescent="0.25">
      <c r="A133" s="102" t="s">
        <v>126</v>
      </c>
      <c r="B133" s="99"/>
      <c r="C133" s="98"/>
      <c r="D133" s="99"/>
      <c r="E133" s="98"/>
      <c r="F133" s="99"/>
      <c r="G133" s="44"/>
      <c r="H133" s="51"/>
      <c r="I133" s="44"/>
      <c r="J133" s="44"/>
      <c r="K133" s="44"/>
      <c r="L133" s="44"/>
      <c r="M133" s="98"/>
      <c r="N133" s="99"/>
      <c r="O133" s="98"/>
      <c r="P133" s="99"/>
      <c r="Q133" s="98"/>
    </row>
    <row r="134" spans="1:17" x14ac:dyDescent="0.25">
      <c r="A134" s="100" t="s">
        <v>120</v>
      </c>
    </row>
    <row r="135" spans="1:17" x14ac:dyDescent="0.25">
      <c r="A135" s="100"/>
    </row>
    <row r="136" spans="1:17" x14ac:dyDescent="0.25">
      <c r="A136" s="105" t="s">
        <v>88</v>
      </c>
    </row>
  </sheetData>
  <mergeCells count="8">
    <mergeCell ref="A124:Q124"/>
    <mergeCell ref="A126:H126"/>
    <mergeCell ref="J5:Q6"/>
    <mergeCell ref="B6:B8"/>
    <mergeCell ref="D7:D8"/>
    <mergeCell ref="F7:F8"/>
    <mergeCell ref="H7:H8"/>
    <mergeCell ref="A122:J122"/>
  </mergeCells>
  <conditionalFormatting sqref="L122:L126 H123:H126 J123:J124 G127:L127 J126 G128:G130 I128:L130 G133 G131:L132 I133:L133 N122:N133 F123:F133 D123:D133 B123:B133">
    <cfRule type="expression" dxfId="85" priority="1">
      <formula>AND(B122&gt;0,B122+C122&lt;B$10-C$10)</formula>
    </cfRule>
    <cfRule type="expression" dxfId="84" priority="2">
      <formula>AND(B122&gt;0,B122-C122&gt;B$10+C$10)</formula>
    </cfRule>
  </conditionalFormatting>
  <conditionalFormatting sqref="P130">
    <cfRule type="expression" dxfId="83" priority="3">
      <formula>AND(P130&gt;0,P130+Q124&lt;P$10-#REF!)</formula>
    </cfRule>
    <cfRule type="expression" dxfId="82" priority="4">
      <formula>AND(P130&gt;0,P130-Q124&gt;P$10+#REF!)</formula>
    </cfRule>
  </conditionalFormatting>
  <conditionalFormatting sqref="P123">
    <cfRule type="expression" dxfId="81" priority="5">
      <formula>AND(P123&gt;0,P123+Q115&lt;P$10-#REF!)</formula>
    </cfRule>
    <cfRule type="expression" dxfId="80" priority="6">
      <formula>AND(P123&gt;0,P123-Q115&gt;P$10+#REF!)</formula>
    </cfRule>
  </conditionalFormatting>
  <conditionalFormatting sqref="P128:P129">
    <cfRule type="expression" dxfId="79" priority="7">
      <formula>AND(P128&gt;0,P128+Q121&lt;P$10-#REF!)</formula>
    </cfRule>
    <cfRule type="expression" dxfId="78" priority="8">
      <formula>AND(P128&gt;0,P128-Q121&gt;P$10+#REF!)</formula>
    </cfRule>
  </conditionalFormatting>
  <conditionalFormatting sqref="P122">
    <cfRule type="expression" dxfId="77" priority="9">
      <formula>AND(P122&gt;0,P122+Q115&lt;P$10-#REF!)</formula>
    </cfRule>
    <cfRule type="expression" dxfId="76" priority="10">
      <formula>AND(P122&gt;0,P122-Q115&gt;P$10+#REF!)</formula>
    </cfRule>
  </conditionalFormatting>
  <conditionalFormatting sqref="P124:P127">
    <cfRule type="expression" dxfId="75" priority="11">
      <formula>AND(P124&gt;0,P124+Q116&lt;P$10-#REF!)</formula>
    </cfRule>
    <cfRule type="expression" dxfId="74" priority="12">
      <formula>AND(P124&gt;0,P124-Q116&gt;P$10+#REF!)</formula>
    </cfRule>
  </conditionalFormatting>
  <conditionalFormatting sqref="P133">
    <cfRule type="expression" dxfId="73" priority="13">
      <formula>AND(P133&gt;0,P133+Q125&lt;P$10-#REF!)</formula>
    </cfRule>
    <cfRule type="expression" dxfId="72" priority="14">
      <formula>AND(P133&gt;0,P133-Q125&gt;P$10+#REF!)</formula>
    </cfRule>
  </conditionalFormatting>
  <conditionalFormatting sqref="P131:P132">
    <cfRule type="expression" dxfId="71" priority="15">
      <formula>AND(P131&gt;0,P131+Q126&lt;P$10-#REF!)</formula>
    </cfRule>
    <cfRule type="expression" dxfId="70" priority="16">
      <formula>AND(P131&gt;0,P131-Q126&gt;P$10+#REF!)</formula>
    </cfRule>
  </conditionalFormatting>
  <pageMargins left="0.51181102362204722" right="0.51181102362204722" top="0.55118110236220474" bottom="0.55118110236220474" header="0.31496062992125984" footer="0.31496062992125984"/>
  <pageSetup paperSize="9" scale="54" fitToHeight="17" orientation="landscape" r:id="rId1"/>
  <rowBreaks count="1" manualBreakCount="1">
    <brk id="82" max="16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32.125" customWidth="1"/>
    <col min="2" max="2" width="27.625" customWidth="1"/>
    <col min="3" max="3" width="5.625" customWidth="1"/>
    <col min="4" max="4" width="27.625" customWidth="1"/>
    <col min="5" max="5" width="5.625" customWidth="1"/>
    <col min="6" max="6" width="27.625" customWidth="1"/>
    <col min="7" max="7" width="5.625" customWidth="1"/>
    <col min="8" max="8" width="27.625" customWidth="1"/>
    <col min="9" max="9" width="5.625" customWidth="1"/>
    <col min="11" max="11" width="5.625" customWidth="1"/>
    <col min="13" max="13" width="5.625" customWidth="1"/>
    <col min="15" max="15" width="5.625" customWidth="1"/>
    <col min="17" max="17" width="5.625" customWidth="1"/>
  </cols>
  <sheetData>
    <row r="1" spans="1:17" s="1" customFormat="1" ht="12" customHeight="1" x14ac:dyDescent="0.2">
      <c r="A1" s="24" t="s">
        <v>78</v>
      </c>
      <c r="B1" s="25"/>
      <c r="C1" s="26"/>
      <c r="D1" s="25"/>
      <c r="E1" s="26"/>
      <c r="F1" s="27"/>
      <c r="N1" s="18"/>
      <c r="Q1" s="19" t="s">
        <v>1</v>
      </c>
    </row>
    <row r="2" spans="1:17" s="1" customFormat="1" ht="12" customHeight="1" x14ac:dyDescent="0.25">
      <c r="A2" s="68">
        <v>2019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/>
      <c r="O2" s="28"/>
      <c r="P2" s="28"/>
    </row>
    <row r="3" spans="1:17" s="1" customFormat="1" ht="3.75" customHeight="1" x14ac:dyDescent="0.2">
      <c r="B3" s="11"/>
      <c r="D3" s="11"/>
      <c r="E3" s="30"/>
      <c r="F3" s="30"/>
      <c r="G3" s="30"/>
      <c r="H3" s="30"/>
      <c r="I3" s="30"/>
      <c r="J3" s="30"/>
      <c r="K3" s="30"/>
      <c r="L3" s="30"/>
      <c r="M3" s="30"/>
      <c r="N3" s="31"/>
      <c r="O3" s="30"/>
      <c r="P3" s="30"/>
      <c r="Q3" s="32"/>
    </row>
    <row r="4" spans="1:17" s="10" customFormat="1" ht="3.75" customHeight="1" x14ac:dyDescent="0.25">
      <c r="A4" s="5"/>
      <c r="B4" s="12"/>
      <c r="C4" s="5"/>
      <c r="D4" s="12"/>
    </row>
    <row r="5" spans="1:17" s="6" customFormat="1" ht="12" customHeight="1" x14ac:dyDescent="0.25">
      <c r="A5" s="22"/>
      <c r="B5" s="56" t="s">
        <v>79</v>
      </c>
      <c r="C5" s="57"/>
      <c r="D5" s="58"/>
      <c r="E5" s="59"/>
      <c r="F5" s="59"/>
      <c r="G5" s="59"/>
      <c r="H5" s="59"/>
      <c r="I5" s="59"/>
      <c r="J5" s="129" t="s">
        <v>114</v>
      </c>
      <c r="K5" s="130"/>
      <c r="L5" s="130"/>
      <c r="M5" s="130"/>
      <c r="N5" s="130"/>
      <c r="O5" s="130"/>
      <c r="P5" s="130"/>
      <c r="Q5" s="130"/>
    </row>
    <row r="6" spans="1:17" s="6" customFormat="1" ht="12" customHeight="1" x14ac:dyDescent="0.25">
      <c r="A6" s="22"/>
      <c r="B6" s="131" t="s">
        <v>98</v>
      </c>
      <c r="C6" s="81"/>
      <c r="D6" s="82"/>
      <c r="E6" s="81"/>
      <c r="F6" s="81"/>
      <c r="G6" s="82"/>
      <c r="H6" s="81"/>
      <c r="I6" s="82"/>
      <c r="J6" s="129"/>
      <c r="K6" s="130"/>
      <c r="L6" s="130"/>
      <c r="M6" s="130"/>
      <c r="N6" s="130"/>
      <c r="O6" s="130"/>
      <c r="P6" s="130"/>
      <c r="Q6" s="130"/>
    </row>
    <row r="7" spans="1:17" s="6" customFormat="1" ht="12" customHeight="1" x14ac:dyDescent="0.25">
      <c r="A7" s="22"/>
      <c r="B7" s="131"/>
      <c r="C7" s="83"/>
      <c r="D7" s="129" t="s">
        <v>80</v>
      </c>
      <c r="E7" s="84"/>
      <c r="F7" s="132" t="s">
        <v>97</v>
      </c>
      <c r="G7" s="84"/>
      <c r="H7" s="132" t="s">
        <v>119</v>
      </c>
      <c r="I7" s="85"/>
      <c r="K7" s="84"/>
      <c r="M7" s="84"/>
      <c r="O7" s="84"/>
      <c r="Q7" s="79"/>
    </row>
    <row r="8" spans="1:17" s="6" customFormat="1" ht="39.950000000000003" customHeight="1" x14ac:dyDescent="0.25">
      <c r="A8" s="22"/>
      <c r="B8" s="131"/>
      <c r="C8" s="86" t="s">
        <v>2</v>
      </c>
      <c r="D8" s="129"/>
      <c r="E8" s="86" t="s">
        <v>2</v>
      </c>
      <c r="F8" s="132"/>
      <c r="G8" s="86" t="s">
        <v>2</v>
      </c>
      <c r="H8" s="132"/>
      <c r="I8" s="86" t="s">
        <v>2</v>
      </c>
      <c r="J8" s="87" t="s">
        <v>81</v>
      </c>
      <c r="K8" s="88" t="s">
        <v>2</v>
      </c>
      <c r="L8" s="89" t="s">
        <v>82</v>
      </c>
      <c r="M8" s="88" t="s">
        <v>2</v>
      </c>
      <c r="N8" s="89" t="s">
        <v>83</v>
      </c>
      <c r="O8" s="88" t="s">
        <v>2</v>
      </c>
      <c r="P8" s="89" t="s">
        <v>84</v>
      </c>
      <c r="Q8" s="88" t="s">
        <v>2</v>
      </c>
    </row>
    <row r="9" spans="1:17" s="10" customFormat="1" ht="6" customHeight="1" x14ac:dyDescent="0.25">
      <c r="A9" s="33"/>
      <c r="B9" s="34"/>
      <c r="C9" s="35"/>
      <c r="D9" s="36"/>
      <c r="E9" s="35"/>
      <c r="F9" s="36"/>
      <c r="G9" s="35"/>
      <c r="H9" s="37"/>
      <c r="I9" s="35"/>
      <c r="J9" s="38"/>
      <c r="K9" s="37"/>
      <c r="L9" s="37"/>
      <c r="M9" s="37"/>
      <c r="N9" s="37"/>
      <c r="O9" s="37"/>
      <c r="P9" s="37"/>
      <c r="Q9" s="37"/>
    </row>
    <row r="10" spans="1:17" s="10" customFormat="1" ht="3.75" customHeight="1" x14ac:dyDescent="0.25">
      <c r="B10" s="17"/>
      <c r="C10" s="12"/>
      <c r="D10" s="12"/>
      <c r="E10" s="5"/>
      <c r="F10" s="12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 ht="12" customHeight="1" x14ac:dyDescent="0.25">
      <c r="A11" s="2" t="s">
        <v>3</v>
      </c>
      <c r="B11" s="7">
        <v>56.886419204891567</v>
      </c>
      <c r="C11" s="78">
        <v>0.94497772810661129</v>
      </c>
      <c r="D11" s="7">
        <v>44.090795752335829</v>
      </c>
      <c r="E11" s="78">
        <v>0.96313345532233818</v>
      </c>
      <c r="F11" s="7">
        <v>12.795623452555729</v>
      </c>
      <c r="G11" s="78">
        <v>0.64534662092580686</v>
      </c>
      <c r="H11" s="7">
        <v>43.113580795108405</v>
      </c>
      <c r="I11" s="78">
        <v>0.94497772810661129</v>
      </c>
      <c r="J11" s="7">
        <v>18.786488413952888</v>
      </c>
      <c r="K11" s="78">
        <v>0.74529822938670942</v>
      </c>
      <c r="L11" s="7">
        <v>7.3647601220160981</v>
      </c>
      <c r="M11" s="78">
        <v>0.53624767567678056</v>
      </c>
      <c r="N11" s="7">
        <v>10.73705968506752</v>
      </c>
      <c r="O11" s="78">
        <v>0.62496484251942352</v>
      </c>
      <c r="P11" s="7">
        <v>7.202487531299326</v>
      </c>
      <c r="Q11" s="78">
        <v>0.52521826784344194</v>
      </c>
    </row>
    <row r="12" spans="1:17" ht="12" customHeight="1" x14ac:dyDescent="0.25">
      <c r="A12" s="9"/>
      <c r="B12" s="6"/>
      <c r="C12" s="79"/>
      <c r="D12" s="6"/>
      <c r="E12" s="79"/>
      <c r="F12" s="6"/>
      <c r="G12" s="79"/>
      <c r="H12" s="6"/>
      <c r="I12" s="79"/>
      <c r="J12" s="6"/>
      <c r="K12" s="79"/>
      <c r="L12" s="6"/>
      <c r="M12" s="79"/>
      <c r="N12" s="6"/>
      <c r="O12" s="79"/>
      <c r="P12" s="6"/>
      <c r="Q12" s="79"/>
    </row>
    <row r="13" spans="1:17" ht="12" customHeight="1" x14ac:dyDescent="0.25">
      <c r="A13" s="2" t="s">
        <v>4</v>
      </c>
      <c r="B13" s="7"/>
      <c r="C13" s="78"/>
      <c r="D13" s="7"/>
      <c r="E13" s="78"/>
      <c r="F13" s="7"/>
      <c r="G13" s="78"/>
      <c r="H13" s="7"/>
      <c r="I13" s="78"/>
      <c r="J13" s="7"/>
      <c r="K13" s="78"/>
      <c r="L13" s="7"/>
      <c r="M13" s="78"/>
      <c r="N13" s="7"/>
      <c r="O13" s="78"/>
      <c r="P13" s="7"/>
      <c r="Q13" s="78"/>
    </row>
    <row r="14" spans="1:17" ht="12" customHeight="1" x14ac:dyDescent="0.25">
      <c r="A14" s="9" t="s">
        <v>5</v>
      </c>
      <c r="B14" s="16">
        <v>55.673825358380313</v>
      </c>
      <c r="C14" s="79">
        <v>5.4901945097977682</v>
      </c>
      <c r="D14" s="16">
        <v>53.754983210894537</v>
      </c>
      <c r="E14" s="79">
        <v>5.5182194218862062</v>
      </c>
      <c r="F14" s="16">
        <v>1.9188421474857806</v>
      </c>
      <c r="G14" s="79">
        <v>1.2077435658223383</v>
      </c>
      <c r="H14" s="16">
        <v>44.326174641619673</v>
      </c>
      <c r="I14" s="79">
        <v>5.4901945097977682</v>
      </c>
      <c r="J14" s="16">
        <v>37.823905427602263</v>
      </c>
      <c r="K14" s="79">
        <v>5.4345467765196043</v>
      </c>
      <c r="L14" s="16">
        <v>5.0115848450750251</v>
      </c>
      <c r="M14" s="79">
        <v>2.5844957846549867</v>
      </c>
      <c r="N14" s="16">
        <v>7.8326899138671831</v>
      </c>
      <c r="O14" s="79">
        <v>3.3697617137588938</v>
      </c>
      <c r="P14" s="16">
        <v>3.0868030243500706</v>
      </c>
      <c r="Q14" s="79">
        <v>1.9949263218729321</v>
      </c>
    </row>
    <row r="15" spans="1:17" ht="12" customHeight="1" x14ac:dyDescent="0.25">
      <c r="A15" s="9" t="s">
        <v>6</v>
      </c>
      <c r="B15" s="6">
        <v>54.853186682973977</v>
      </c>
      <c r="C15" s="79">
        <v>1.1219256881029227</v>
      </c>
      <c r="D15" s="6">
        <v>43.190783718377389</v>
      </c>
      <c r="E15" s="79">
        <v>1.1345726357305159</v>
      </c>
      <c r="F15" s="6">
        <v>11.662402964596584</v>
      </c>
      <c r="G15" s="79">
        <v>0.7310508780131153</v>
      </c>
      <c r="H15" s="6">
        <v>45.146813317026037</v>
      </c>
      <c r="I15" s="79">
        <v>1.1219256881029225</v>
      </c>
      <c r="J15" s="6">
        <v>18.062655153865908</v>
      </c>
      <c r="K15" s="79">
        <v>0.8682440868052036</v>
      </c>
      <c r="L15" s="6">
        <v>7.3298685562045094</v>
      </c>
      <c r="M15" s="79">
        <v>0.63579003763012376</v>
      </c>
      <c r="N15" s="6">
        <v>10.505531427212619</v>
      </c>
      <c r="O15" s="79">
        <v>0.720161678110537</v>
      </c>
      <c r="P15" s="6">
        <v>7.2927285810943641</v>
      </c>
      <c r="Q15" s="79">
        <v>0.61978821253382699</v>
      </c>
    </row>
    <row r="16" spans="1:17" ht="12" customHeight="1" x14ac:dyDescent="0.25">
      <c r="A16" s="9" t="s">
        <v>7</v>
      </c>
      <c r="B16" s="6">
        <v>49.442102334923923</v>
      </c>
      <c r="C16" s="79">
        <v>3.2208358071980427</v>
      </c>
      <c r="D16" s="6">
        <v>42.17222785489345</v>
      </c>
      <c r="E16" s="79">
        <v>3.1473745887563429</v>
      </c>
      <c r="F16" s="6">
        <v>7.2698744800304764</v>
      </c>
      <c r="G16" s="79">
        <v>1.5756183643905814</v>
      </c>
      <c r="H16" s="6">
        <v>50.557897665076077</v>
      </c>
      <c r="I16" s="79">
        <v>3.2208358071980427</v>
      </c>
      <c r="J16" s="6">
        <v>26.465497283460316</v>
      </c>
      <c r="K16" s="79">
        <v>2.7606981647163069</v>
      </c>
      <c r="L16" s="6">
        <v>6.5067072193005879</v>
      </c>
      <c r="M16" s="79">
        <v>1.6844047307154018</v>
      </c>
      <c r="N16" s="6">
        <v>5.257359909636552</v>
      </c>
      <c r="O16" s="79">
        <v>1.2916665669239458</v>
      </c>
      <c r="P16" s="6">
        <v>3.9426634424959981</v>
      </c>
      <c r="Q16" s="79">
        <v>1.1102405463203311</v>
      </c>
    </row>
    <row r="17" spans="1:17" ht="12" customHeight="1" x14ac:dyDescent="0.25">
      <c r="A17" s="9" t="s">
        <v>8</v>
      </c>
      <c r="B17" s="6">
        <v>51.717064160181728</v>
      </c>
      <c r="C17" s="79">
        <v>1.5870722567872482</v>
      </c>
      <c r="D17" s="6">
        <v>41.637766529044939</v>
      </c>
      <c r="E17" s="79">
        <v>1.5665848934220417</v>
      </c>
      <c r="F17" s="6">
        <v>10.079297631136798</v>
      </c>
      <c r="G17" s="79">
        <v>0.93613083561446697</v>
      </c>
      <c r="H17" s="6">
        <v>48.2829358398183</v>
      </c>
      <c r="I17" s="79">
        <v>1.5870722567872479</v>
      </c>
      <c r="J17" s="6">
        <v>16.714587669377366</v>
      </c>
      <c r="K17" s="79">
        <v>1.1628318234062898</v>
      </c>
      <c r="L17" s="6">
        <v>7.071071514242985</v>
      </c>
      <c r="M17" s="79">
        <v>0.84738179205290243</v>
      </c>
      <c r="N17" s="6">
        <v>10.176982278554874</v>
      </c>
      <c r="O17" s="79">
        <v>0.97075146284756975</v>
      </c>
      <c r="P17" s="6">
        <v>7.6751250668697191</v>
      </c>
      <c r="Q17" s="79">
        <v>0.87564026080743129</v>
      </c>
    </row>
    <row r="18" spans="1:17" ht="12" customHeight="1" x14ac:dyDescent="0.25">
      <c r="A18" s="9" t="s">
        <v>9</v>
      </c>
      <c r="B18" s="6">
        <v>62.105951170881568</v>
      </c>
      <c r="C18" s="79">
        <v>1.9701059613739265</v>
      </c>
      <c r="D18" s="6">
        <v>46.17016704356918</v>
      </c>
      <c r="E18" s="79">
        <v>2.0351585969894561</v>
      </c>
      <c r="F18" s="6">
        <v>15.935784127312374</v>
      </c>
      <c r="G18" s="79">
        <v>1.4774980541342282</v>
      </c>
      <c r="H18" s="6">
        <v>37.894048829118447</v>
      </c>
      <c r="I18" s="79">
        <v>1.9701059613739265</v>
      </c>
      <c r="J18" s="6">
        <v>17.225941322996913</v>
      </c>
      <c r="K18" s="79">
        <v>1.5048589746287799</v>
      </c>
      <c r="L18" s="6">
        <v>8.0671918311821695</v>
      </c>
      <c r="M18" s="79">
        <v>1.1667811530312855</v>
      </c>
      <c r="N18" s="6">
        <v>12.990739822274247</v>
      </c>
      <c r="O18" s="79">
        <v>1.4021827082998528</v>
      </c>
      <c r="P18" s="6">
        <v>7.886294067115843</v>
      </c>
      <c r="Q18" s="79">
        <v>1.1154484332246977</v>
      </c>
    </row>
    <row r="19" spans="1:17" ht="12" customHeight="1" x14ac:dyDescent="0.25">
      <c r="A19" s="9" t="s">
        <v>127</v>
      </c>
      <c r="B19" s="6">
        <v>64.364330344433711</v>
      </c>
      <c r="C19" s="79">
        <v>1.878653720972544</v>
      </c>
      <c r="D19" s="6">
        <v>46.284782238888518</v>
      </c>
      <c r="E19" s="79">
        <v>1.9580499140298353</v>
      </c>
      <c r="F19" s="6">
        <v>18.0795481055452</v>
      </c>
      <c r="G19" s="79">
        <v>1.5184209898534065</v>
      </c>
      <c r="H19" s="6">
        <v>35.635669655566296</v>
      </c>
      <c r="I19" s="79">
        <v>1.878653720972544</v>
      </c>
      <c r="J19" s="6">
        <v>19.318458793581954</v>
      </c>
      <c r="K19" s="79">
        <v>1.5044638796683314</v>
      </c>
      <c r="L19" s="6">
        <v>7.7482773187408664</v>
      </c>
      <c r="M19" s="79">
        <v>1.0299321072519996</v>
      </c>
      <c r="N19" s="6">
        <v>11.891252729123522</v>
      </c>
      <c r="O19" s="79">
        <v>1.3509095582018711</v>
      </c>
      <c r="P19" s="6">
        <v>7.326793397442172</v>
      </c>
      <c r="Q19" s="79">
        <v>1.0411239230918363</v>
      </c>
    </row>
    <row r="20" spans="1:17" ht="12" customHeight="1" x14ac:dyDescent="0.25">
      <c r="A20" s="9" t="s">
        <v>10</v>
      </c>
      <c r="B20" s="6">
        <v>66.943151858651731</v>
      </c>
      <c r="C20" s="79">
        <v>2.4740985203702972</v>
      </c>
      <c r="D20" s="6">
        <v>50.068558562559851</v>
      </c>
      <c r="E20" s="79">
        <v>2.623676230454886</v>
      </c>
      <c r="F20" s="6">
        <v>16.87459329609187</v>
      </c>
      <c r="G20" s="79">
        <v>1.9694975759160782</v>
      </c>
      <c r="H20" s="6">
        <v>33.056848141348269</v>
      </c>
      <c r="I20" s="79">
        <v>2.4741971858062297</v>
      </c>
      <c r="J20" s="6">
        <v>22.372754174047451</v>
      </c>
      <c r="K20" s="79">
        <v>2.1176940263252155</v>
      </c>
      <c r="L20" s="6">
        <v>7.1507805287596717</v>
      </c>
      <c r="M20" s="79">
        <v>1.2734833770732719</v>
      </c>
      <c r="N20" s="6">
        <v>12.240421641877296</v>
      </c>
      <c r="O20" s="79">
        <v>1.8678046966351156</v>
      </c>
      <c r="P20" s="6">
        <v>8.3046022178754377</v>
      </c>
      <c r="Q20" s="79">
        <v>1.4415356495990896</v>
      </c>
    </row>
    <row r="21" spans="1:17" ht="12" customHeight="1" x14ac:dyDescent="0.25">
      <c r="A21" s="9" t="s">
        <v>128</v>
      </c>
      <c r="B21" s="6">
        <v>61.63067661364471</v>
      </c>
      <c r="C21" s="79">
        <v>2.873853095371298</v>
      </c>
      <c r="D21" s="6">
        <v>42.273828318019035</v>
      </c>
      <c r="E21" s="79">
        <v>2.9341332904887709</v>
      </c>
      <c r="F21" s="6">
        <v>19.35684829562566</v>
      </c>
      <c r="G21" s="79">
        <v>2.3287084770648558</v>
      </c>
      <c r="H21" s="6">
        <v>38.369323386355305</v>
      </c>
      <c r="I21" s="79">
        <v>2.873853095371298</v>
      </c>
      <c r="J21" s="6">
        <v>16.080783787495704</v>
      </c>
      <c r="K21" s="79">
        <v>2.1244630147366519</v>
      </c>
      <c r="L21" s="6">
        <v>8.3816477633650042</v>
      </c>
      <c r="M21" s="79">
        <v>1.6376056623163537</v>
      </c>
      <c r="N21" s="6">
        <v>11.521119745602821</v>
      </c>
      <c r="O21" s="79">
        <v>1.9770215109804787</v>
      </c>
      <c r="P21" s="6">
        <v>6.2902770215555082</v>
      </c>
      <c r="Q21" s="79">
        <v>1.5038875867645438</v>
      </c>
    </row>
    <row r="22" spans="1:17" ht="12" customHeight="1" x14ac:dyDescent="0.25">
      <c r="A22" s="9"/>
      <c r="B22" s="6"/>
      <c r="C22" s="79"/>
      <c r="D22" s="6"/>
      <c r="E22" s="79"/>
      <c r="F22" s="6"/>
      <c r="G22" s="79"/>
      <c r="H22" s="21"/>
      <c r="I22" s="80"/>
      <c r="J22" s="21"/>
      <c r="K22" s="80"/>
      <c r="L22" s="21"/>
      <c r="M22" s="80"/>
      <c r="N22" s="21"/>
      <c r="O22" s="80"/>
      <c r="P22" s="21"/>
      <c r="Q22" s="80"/>
    </row>
    <row r="23" spans="1:17" ht="12" customHeight="1" x14ac:dyDescent="0.25">
      <c r="A23" s="2" t="s">
        <v>11</v>
      </c>
      <c r="B23" s="7"/>
      <c r="C23" s="78"/>
      <c r="D23" s="7"/>
      <c r="E23" s="78"/>
      <c r="F23" s="7"/>
      <c r="G23" s="78"/>
      <c r="H23" s="7"/>
      <c r="I23" s="78"/>
      <c r="J23" s="7"/>
      <c r="K23" s="78"/>
      <c r="L23" s="7"/>
      <c r="M23" s="78"/>
      <c r="N23" s="7"/>
      <c r="O23" s="78"/>
      <c r="P23" s="7"/>
      <c r="Q23" s="78"/>
    </row>
    <row r="24" spans="1:17" ht="12" customHeight="1" x14ac:dyDescent="0.25">
      <c r="A24" s="9" t="s">
        <v>12</v>
      </c>
      <c r="B24" s="6">
        <v>53.069312577595639</v>
      </c>
      <c r="C24" s="79">
        <v>1.3297616930045264</v>
      </c>
      <c r="D24" s="6">
        <v>40.175934350397782</v>
      </c>
      <c r="E24" s="79">
        <v>1.3083822831446914</v>
      </c>
      <c r="F24" s="6">
        <v>12.893378227197857</v>
      </c>
      <c r="G24" s="79">
        <v>0.86520268720733673</v>
      </c>
      <c r="H24" s="6">
        <v>46.930687422404354</v>
      </c>
      <c r="I24" s="79">
        <v>1.3297607009421892</v>
      </c>
      <c r="J24" s="6">
        <v>16.782542157779414</v>
      </c>
      <c r="K24" s="79">
        <v>0.95155442183268124</v>
      </c>
      <c r="L24" s="6">
        <v>6.2937532536716052</v>
      </c>
      <c r="M24" s="79">
        <v>0.68670963643042249</v>
      </c>
      <c r="N24" s="6">
        <v>9.5680859233929514</v>
      </c>
      <c r="O24" s="79">
        <v>0.79607607031978977</v>
      </c>
      <c r="P24" s="6">
        <v>7.5315530155538113</v>
      </c>
      <c r="Q24" s="79">
        <v>0.73559794627533981</v>
      </c>
    </row>
    <row r="25" spans="1:17" ht="12" customHeight="1" x14ac:dyDescent="0.25">
      <c r="A25" s="9" t="s">
        <v>13</v>
      </c>
      <c r="B25" s="6">
        <v>59.916274967268166</v>
      </c>
      <c r="C25" s="79">
        <v>1.4801915601140259</v>
      </c>
      <c r="D25" s="6">
        <v>45.119952527191856</v>
      </c>
      <c r="E25" s="79">
        <v>1.5017930565525801</v>
      </c>
      <c r="F25" s="6">
        <v>14.79632244007631</v>
      </c>
      <c r="G25" s="79">
        <v>1.0525940480099834</v>
      </c>
      <c r="H25" s="6">
        <v>40.083725032731842</v>
      </c>
      <c r="I25" s="79">
        <v>1.4801932147221648</v>
      </c>
      <c r="J25" s="6">
        <v>18.805631880881226</v>
      </c>
      <c r="K25" s="79">
        <v>1.131434075820863</v>
      </c>
      <c r="L25" s="6">
        <v>7.2927917220284204</v>
      </c>
      <c r="M25" s="79">
        <v>0.85350020481064903</v>
      </c>
      <c r="N25" s="6">
        <v>10.640136617632409</v>
      </c>
      <c r="O25" s="79">
        <v>0.92891100258112436</v>
      </c>
      <c r="P25" s="6">
        <v>8.3813923066498059</v>
      </c>
      <c r="Q25" s="79">
        <v>0.87435998941904125</v>
      </c>
    </row>
    <row r="26" spans="1:17" ht="12" customHeight="1" x14ac:dyDescent="0.25">
      <c r="A26" s="9" t="s">
        <v>14</v>
      </c>
      <c r="B26" s="6">
        <v>32.011728923482622</v>
      </c>
      <c r="C26" s="79">
        <v>2.6936335640907396</v>
      </c>
      <c r="D26" s="6">
        <v>24.970786370860548</v>
      </c>
      <c r="E26" s="79">
        <v>2.5208295738766049</v>
      </c>
      <c r="F26" s="6">
        <v>7.0409425526220719</v>
      </c>
      <c r="G26" s="79">
        <v>1.3771415462262175</v>
      </c>
      <c r="H26" s="6">
        <v>67.988271076517407</v>
      </c>
      <c r="I26" s="79">
        <v>2.6955946686202359</v>
      </c>
      <c r="J26" s="6">
        <v>10.560603338858833</v>
      </c>
      <c r="K26" s="79">
        <v>1.6833734471458264</v>
      </c>
      <c r="L26" s="6">
        <v>3.2212468013458548</v>
      </c>
      <c r="M26" s="79">
        <v>0.96112253332226938</v>
      </c>
      <c r="N26" s="6">
        <v>6.2710330274331998</v>
      </c>
      <c r="O26" s="79">
        <v>1.5380776642842837</v>
      </c>
      <c r="P26" s="6">
        <v>4.9179032032226715</v>
      </c>
      <c r="Q26" s="79">
        <v>1.3285095464059682</v>
      </c>
    </row>
    <row r="27" spans="1:17" ht="12" customHeight="1" x14ac:dyDescent="0.25">
      <c r="A27" s="9" t="s">
        <v>15</v>
      </c>
      <c r="B27" s="6">
        <v>60.777553534580321</v>
      </c>
      <c r="C27" s="79">
        <v>1.4297215721961525</v>
      </c>
      <c r="D27" s="6">
        <v>48.081580680407384</v>
      </c>
      <c r="E27" s="79">
        <v>1.4656986081011654</v>
      </c>
      <c r="F27" s="6">
        <v>12.69597285417294</v>
      </c>
      <c r="G27" s="79">
        <v>0.97150470982178894</v>
      </c>
      <c r="H27" s="6">
        <v>39.222446465419672</v>
      </c>
      <c r="I27" s="79">
        <v>1.4297215784933852</v>
      </c>
      <c r="J27" s="6">
        <v>20.829298540473204</v>
      </c>
      <c r="K27" s="79">
        <v>1.169160822889318</v>
      </c>
      <c r="L27" s="6">
        <v>8.4565377430410464</v>
      </c>
      <c r="M27" s="79">
        <v>0.82916063053930422</v>
      </c>
      <c r="N27" s="6">
        <v>11.928704136922825</v>
      </c>
      <c r="O27" s="79">
        <v>0.97525215691437983</v>
      </c>
      <c r="P27" s="6">
        <v>6.8670402599703184</v>
      </c>
      <c r="Q27" s="79">
        <v>0.75155018258719763</v>
      </c>
    </row>
    <row r="28" spans="1:17" ht="12" customHeight="1" x14ac:dyDescent="0.25">
      <c r="A28" s="9" t="s">
        <v>16</v>
      </c>
      <c r="B28" s="6">
        <v>67.973477544224664</v>
      </c>
      <c r="C28" s="79">
        <v>1.587405272249101</v>
      </c>
      <c r="D28" s="6">
        <v>54.288884513463053</v>
      </c>
      <c r="E28" s="79">
        <v>1.689879323837691</v>
      </c>
      <c r="F28" s="6">
        <v>13.684593030761629</v>
      </c>
      <c r="G28" s="79">
        <v>1.1578762553770852</v>
      </c>
      <c r="H28" s="6">
        <v>32.026522455775343</v>
      </c>
      <c r="I28" s="79">
        <v>1.5874067511388965</v>
      </c>
      <c r="J28" s="6">
        <v>23.634067499358604</v>
      </c>
      <c r="K28" s="79">
        <v>1.4281253700663556</v>
      </c>
      <c r="L28" s="6">
        <v>9.8159704901202272</v>
      </c>
      <c r="M28" s="79">
        <v>0.99212046896996253</v>
      </c>
      <c r="N28" s="6">
        <v>13.434685158942608</v>
      </c>
      <c r="O28" s="79">
        <v>1.1969168858919612</v>
      </c>
      <c r="P28" s="6">
        <v>7.4041613650416105</v>
      </c>
      <c r="Q28" s="79">
        <v>0.88009044276490034</v>
      </c>
    </row>
    <row r="29" spans="1:17" ht="12" customHeight="1" x14ac:dyDescent="0.25">
      <c r="A29" s="9" t="s">
        <v>17</v>
      </c>
      <c r="B29" s="6">
        <v>39.890340488463579</v>
      </c>
      <c r="C29" s="79">
        <v>2.9828940767347292</v>
      </c>
      <c r="D29" s="6">
        <v>30.063981074124328</v>
      </c>
      <c r="E29" s="79">
        <v>2.7983972135141824</v>
      </c>
      <c r="F29" s="6">
        <v>9.8263594143392474</v>
      </c>
      <c r="G29" s="79">
        <v>1.7578751285423644</v>
      </c>
      <c r="H29" s="6">
        <v>60.109659511536421</v>
      </c>
      <c r="I29" s="79">
        <v>2.9828940767347292</v>
      </c>
      <c r="J29" s="6">
        <v>12.688049868189054</v>
      </c>
      <c r="K29" s="79">
        <v>1.884903887814247</v>
      </c>
      <c r="L29" s="6">
        <v>4.5105870392739567</v>
      </c>
      <c r="M29" s="79">
        <v>1.469705798755701</v>
      </c>
      <c r="N29" s="6">
        <v>7.5573758115851426</v>
      </c>
      <c r="O29" s="79">
        <v>1.5319584864588502</v>
      </c>
      <c r="P29" s="6">
        <v>5.3079683550761754</v>
      </c>
      <c r="Q29" s="79">
        <v>1.4409892815583474</v>
      </c>
    </row>
    <row r="30" spans="1:17" ht="12" customHeight="1" x14ac:dyDescent="0.25">
      <c r="A30" s="9"/>
      <c r="B30" s="6"/>
      <c r="C30" s="79"/>
      <c r="D30" s="6"/>
      <c r="E30" s="79"/>
      <c r="F30" s="6"/>
      <c r="G30" s="79"/>
      <c r="H30" s="6"/>
      <c r="I30" s="79"/>
      <c r="J30" s="6"/>
      <c r="K30" s="79"/>
      <c r="L30" s="6"/>
      <c r="M30" s="79"/>
      <c r="N30" s="6"/>
      <c r="O30" s="79"/>
      <c r="P30" s="6"/>
      <c r="Q30" s="79"/>
    </row>
    <row r="31" spans="1:17" ht="12" customHeight="1" x14ac:dyDescent="0.25">
      <c r="A31" s="2" t="s">
        <v>76</v>
      </c>
      <c r="B31" s="7"/>
      <c r="C31" s="78"/>
      <c r="D31" s="7"/>
      <c r="E31" s="78"/>
      <c r="F31" s="7"/>
      <c r="G31" s="78"/>
      <c r="H31" s="7"/>
      <c r="I31" s="78"/>
      <c r="J31" s="7"/>
      <c r="K31" s="78"/>
      <c r="L31" s="7"/>
      <c r="M31" s="78"/>
      <c r="N31" s="7"/>
      <c r="O31" s="78"/>
      <c r="P31" s="7"/>
      <c r="Q31" s="78"/>
    </row>
    <row r="32" spans="1:17" ht="12" customHeight="1" x14ac:dyDescent="0.25">
      <c r="A32" s="9" t="s">
        <v>18</v>
      </c>
      <c r="B32" s="6">
        <v>63.876978009294859</v>
      </c>
      <c r="C32" s="79">
        <v>1.0765568302796698</v>
      </c>
      <c r="D32" s="6">
        <v>49.627151702501386</v>
      </c>
      <c r="E32" s="79">
        <v>1.1236482890511219</v>
      </c>
      <c r="F32" s="6">
        <v>14.249826306793469</v>
      </c>
      <c r="G32" s="79">
        <v>0.77911400355448301</v>
      </c>
      <c r="H32" s="6">
        <v>36.123021990705134</v>
      </c>
      <c r="I32" s="79">
        <v>1.0765571087622283</v>
      </c>
      <c r="J32" s="6">
        <v>21.17916034310802</v>
      </c>
      <c r="K32" s="79">
        <v>0.90561795759430386</v>
      </c>
      <c r="L32" s="6">
        <v>8.5331182158589058</v>
      </c>
      <c r="M32" s="79">
        <v>0.65303112580532707</v>
      </c>
      <c r="N32" s="6">
        <v>12.013861158245792</v>
      </c>
      <c r="O32" s="79">
        <v>0.75264588466171412</v>
      </c>
      <c r="P32" s="6">
        <v>7.90101198528866</v>
      </c>
      <c r="Q32" s="79">
        <v>0.62039744435551059</v>
      </c>
    </row>
    <row r="33" spans="1:17" ht="12" customHeight="1" x14ac:dyDescent="0.25">
      <c r="A33" s="9" t="s">
        <v>19</v>
      </c>
      <c r="B33" s="6">
        <v>35.998544300766788</v>
      </c>
      <c r="C33" s="79">
        <v>1.9954831397181596</v>
      </c>
      <c r="D33" s="6">
        <v>27.548096699590207</v>
      </c>
      <c r="E33" s="79">
        <v>1.8775738716723611</v>
      </c>
      <c r="F33" s="6">
        <v>8.4504476011765828</v>
      </c>
      <c r="G33" s="79">
        <v>1.1120704468785396</v>
      </c>
      <c r="H33" s="6">
        <v>64.001455699233233</v>
      </c>
      <c r="I33" s="79">
        <v>1.9956532144786705</v>
      </c>
      <c r="J33" s="6">
        <v>11.637155529245188</v>
      </c>
      <c r="K33" s="79">
        <v>1.2603780627306607</v>
      </c>
      <c r="L33" s="6">
        <v>3.873691898394549</v>
      </c>
      <c r="M33" s="79">
        <v>0.88271889799237646</v>
      </c>
      <c r="N33" s="6">
        <v>6.9219613223513514</v>
      </c>
      <c r="O33" s="79">
        <v>1.081781970044648</v>
      </c>
      <c r="P33" s="6">
        <v>5.115287949599109</v>
      </c>
      <c r="Q33" s="79">
        <v>0.97983680305224885</v>
      </c>
    </row>
    <row r="34" spans="1:17" ht="12" customHeight="1" x14ac:dyDescent="0.25">
      <c r="A34" s="9" t="s">
        <v>129</v>
      </c>
      <c r="B34" s="6">
        <v>53.909530830883909</v>
      </c>
      <c r="C34" s="79">
        <v>3.6249825203034263</v>
      </c>
      <c r="D34" s="6">
        <v>39.453047817058156</v>
      </c>
      <c r="E34" s="79">
        <v>3.5184686497679389</v>
      </c>
      <c r="F34" s="6">
        <v>14.456483013825755</v>
      </c>
      <c r="G34" s="79">
        <v>2.488493577604491</v>
      </c>
      <c r="H34" s="6">
        <v>46.090469169116083</v>
      </c>
      <c r="I34" s="79">
        <v>3.6249825203034272</v>
      </c>
      <c r="J34" s="6">
        <v>15.71365955234433</v>
      </c>
      <c r="K34" s="79">
        <v>2.555165369944743</v>
      </c>
      <c r="L34" s="6">
        <v>7.2317870186665401</v>
      </c>
      <c r="M34" s="79">
        <v>1.7881418261294753</v>
      </c>
      <c r="N34" s="6">
        <v>9.116782474691675</v>
      </c>
      <c r="O34" s="79">
        <v>2.0802314791420788</v>
      </c>
      <c r="P34" s="6">
        <v>7.3908187713556197</v>
      </c>
      <c r="Q34" s="79">
        <v>1.9379270869851477</v>
      </c>
    </row>
    <row r="35" spans="1:17" ht="12" customHeight="1" x14ac:dyDescent="0.25">
      <c r="A35" s="9" t="s">
        <v>20</v>
      </c>
      <c r="B35" s="6">
        <v>28.259982060338473</v>
      </c>
      <c r="C35" s="79">
        <v>3.800255199194237</v>
      </c>
      <c r="D35" s="6">
        <v>20.013541051330609</v>
      </c>
      <c r="E35" s="79">
        <v>3.3969193702390923</v>
      </c>
      <c r="F35" s="6">
        <v>8.246441009007869</v>
      </c>
      <c r="G35" s="79">
        <v>2.2088235319839402</v>
      </c>
      <c r="H35" s="6">
        <v>71.740017939661513</v>
      </c>
      <c r="I35" s="79">
        <v>3.800255199194237</v>
      </c>
      <c r="J35" s="6">
        <v>8.713028180944093</v>
      </c>
      <c r="K35" s="79">
        <v>2.0863308110676009</v>
      </c>
      <c r="L35" s="6">
        <v>3.7277574525025101</v>
      </c>
      <c r="M35" s="79">
        <v>2.0464107551061037</v>
      </c>
      <c r="N35" s="6">
        <v>3.0178187608184115</v>
      </c>
      <c r="O35" s="79">
        <v>1.3484304462893073</v>
      </c>
      <c r="P35" s="6">
        <v>4.5549366570655971</v>
      </c>
      <c r="Q35" s="79">
        <v>1.757918632592304</v>
      </c>
    </row>
    <row r="36" spans="1:17" ht="12" customHeight="1" x14ac:dyDescent="0.25">
      <c r="A36" s="9" t="s">
        <v>21</v>
      </c>
      <c r="B36" s="6">
        <v>29.40473043694098</v>
      </c>
      <c r="C36" s="79">
        <v>3.0210473735256764</v>
      </c>
      <c r="D36" s="6">
        <v>25.179948644014083</v>
      </c>
      <c r="E36" s="79">
        <v>2.9120337280790398</v>
      </c>
      <c r="F36" s="6">
        <v>4.2247817929268949</v>
      </c>
      <c r="G36" s="79">
        <v>1.2252164023278711</v>
      </c>
      <c r="H36" s="6">
        <v>70.595269563059048</v>
      </c>
      <c r="I36" s="79">
        <v>3.0225154438417103</v>
      </c>
      <c r="J36" s="6">
        <v>11.116219346574509</v>
      </c>
      <c r="K36" s="79">
        <v>2.0024645328153614</v>
      </c>
      <c r="L36" s="6">
        <v>1.5378907631624141</v>
      </c>
      <c r="M36" s="79">
        <v>0.73552509578187197</v>
      </c>
      <c r="N36" s="6">
        <v>8.6045254741995834</v>
      </c>
      <c r="O36" s="79">
        <v>2.0161366182919558</v>
      </c>
      <c r="P36" s="6">
        <v>3.9213130600775754</v>
      </c>
      <c r="Q36" s="79">
        <v>1.462711805905679</v>
      </c>
    </row>
    <row r="37" spans="1:17" ht="12" customHeight="1" x14ac:dyDescent="0.25">
      <c r="A37" s="9"/>
      <c r="B37" s="6"/>
      <c r="C37" s="79"/>
      <c r="D37" s="6"/>
      <c r="E37" s="79"/>
      <c r="F37" s="6"/>
      <c r="G37" s="79"/>
      <c r="H37" s="6"/>
      <c r="I37" s="79"/>
      <c r="J37" s="6"/>
      <c r="K37" s="79"/>
      <c r="L37" s="6"/>
      <c r="M37" s="79"/>
      <c r="N37" s="6"/>
      <c r="O37" s="79"/>
      <c r="P37" s="6"/>
      <c r="Q37" s="79"/>
    </row>
    <row r="38" spans="1:17" ht="12" customHeight="1" x14ac:dyDescent="0.25">
      <c r="A38" s="2" t="s">
        <v>22</v>
      </c>
      <c r="B38" s="7"/>
      <c r="C38" s="78"/>
      <c r="D38" s="7"/>
      <c r="E38" s="78"/>
      <c r="F38" s="7"/>
      <c r="G38" s="78"/>
      <c r="H38" s="7"/>
      <c r="I38" s="78"/>
      <c r="J38" s="7"/>
      <c r="K38" s="78"/>
      <c r="L38" s="7"/>
      <c r="M38" s="78"/>
      <c r="N38" s="7"/>
      <c r="O38" s="78"/>
      <c r="P38" s="7"/>
      <c r="Q38" s="78"/>
    </row>
    <row r="39" spans="1:17" ht="12" customHeight="1" x14ac:dyDescent="0.25">
      <c r="A39" s="9" t="s">
        <v>23</v>
      </c>
      <c r="B39" s="6">
        <v>34.453373167086347</v>
      </c>
      <c r="C39" s="79">
        <v>2.6421148552080496</v>
      </c>
      <c r="D39" s="6">
        <v>24.688572195959885</v>
      </c>
      <c r="E39" s="79">
        <v>2.4076974959256479</v>
      </c>
      <c r="F39" s="6">
        <v>9.7648009711264603</v>
      </c>
      <c r="G39" s="79">
        <v>1.575512415075891</v>
      </c>
      <c r="H39" s="6">
        <v>65.546626832913645</v>
      </c>
      <c r="I39" s="79">
        <v>2.6456507767803825</v>
      </c>
      <c r="J39" s="6">
        <v>11.825799947247425</v>
      </c>
      <c r="K39" s="79">
        <v>1.6841969577177971</v>
      </c>
      <c r="L39" s="6">
        <v>3.6383118490277098</v>
      </c>
      <c r="M39" s="79">
        <v>1.181740868876243</v>
      </c>
      <c r="N39" s="6">
        <v>4.6404993644274546</v>
      </c>
      <c r="O39" s="79">
        <v>1.2019660642182775</v>
      </c>
      <c r="P39" s="6">
        <v>4.583961035257297</v>
      </c>
      <c r="Q39" s="79">
        <v>1.1816758548928841</v>
      </c>
    </row>
    <row r="40" spans="1:17" ht="12" customHeight="1" x14ac:dyDescent="0.25">
      <c r="A40" s="9" t="s">
        <v>24</v>
      </c>
      <c r="B40" s="6">
        <v>55.16082315034113</v>
      </c>
      <c r="C40" s="79">
        <v>1.4420533420124368</v>
      </c>
      <c r="D40" s="6">
        <v>41.046536247409207</v>
      </c>
      <c r="E40" s="79">
        <v>1.4180705327928895</v>
      </c>
      <c r="F40" s="6">
        <v>14.114286902931941</v>
      </c>
      <c r="G40" s="79">
        <v>1.0011232775974532</v>
      </c>
      <c r="H40" s="6">
        <v>44.839176849658855</v>
      </c>
      <c r="I40" s="79">
        <v>1.4420646521451992</v>
      </c>
      <c r="J40" s="6">
        <v>18.151638638813793</v>
      </c>
      <c r="K40" s="79">
        <v>1.0953480143125958</v>
      </c>
      <c r="L40" s="6">
        <v>6.5744100735412312</v>
      </c>
      <c r="M40" s="79">
        <v>0.72237952527014071</v>
      </c>
      <c r="N40" s="6">
        <v>9.5456766043150285</v>
      </c>
      <c r="O40" s="79">
        <v>0.85367000102725621</v>
      </c>
      <c r="P40" s="6">
        <v>6.7748109307391555</v>
      </c>
      <c r="Q40" s="79">
        <v>0.72863077687524225</v>
      </c>
    </row>
    <row r="41" spans="1:17" ht="12" customHeight="1" x14ac:dyDescent="0.25">
      <c r="A41" s="9" t="s">
        <v>25</v>
      </c>
      <c r="B41" s="6">
        <v>66.021304491582626</v>
      </c>
      <c r="C41" s="79">
        <v>1.5436934744365587</v>
      </c>
      <c r="D41" s="6">
        <v>53.163049992356001</v>
      </c>
      <c r="E41" s="79">
        <v>1.6238447189315368</v>
      </c>
      <c r="F41" s="6">
        <v>12.858254499226614</v>
      </c>
      <c r="G41" s="79">
        <v>1.0530202829830537</v>
      </c>
      <c r="H41" s="6">
        <v>33.978695508417381</v>
      </c>
      <c r="I41" s="79">
        <v>1.5438171253290702</v>
      </c>
      <c r="J41" s="6">
        <v>20.596515616174887</v>
      </c>
      <c r="K41" s="79">
        <v>1.2753011599211717</v>
      </c>
      <c r="L41" s="6">
        <v>9.5929491589164506</v>
      </c>
      <c r="M41" s="79">
        <v>0.99060239471099776</v>
      </c>
      <c r="N41" s="6">
        <v>14.208983674521015</v>
      </c>
      <c r="O41" s="79">
        <v>1.1598461067462416</v>
      </c>
      <c r="P41" s="6">
        <v>8.7646015427436534</v>
      </c>
      <c r="Q41" s="79">
        <v>0.94825496322717473</v>
      </c>
    </row>
    <row r="42" spans="1:17" ht="12" customHeight="1" x14ac:dyDescent="0.25">
      <c r="A42" s="9"/>
      <c r="B42" s="6"/>
      <c r="C42" s="79"/>
      <c r="D42" s="6"/>
      <c r="E42" s="79"/>
      <c r="F42" s="6"/>
      <c r="G42" s="79"/>
      <c r="H42" s="6"/>
      <c r="I42" s="79"/>
      <c r="J42" s="6"/>
      <c r="K42" s="79"/>
      <c r="L42" s="6"/>
      <c r="M42" s="79"/>
      <c r="N42" s="6"/>
      <c r="O42" s="79"/>
      <c r="P42" s="6"/>
      <c r="Q42" s="79"/>
    </row>
    <row r="43" spans="1:17" ht="12" customHeight="1" x14ac:dyDescent="0.25">
      <c r="A43" s="2" t="s">
        <v>26</v>
      </c>
      <c r="B43" s="7"/>
      <c r="C43" s="78"/>
      <c r="D43" s="7"/>
      <c r="E43" s="78"/>
      <c r="F43" s="7"/>
      <c r="G43" s="78"/>
      <c r="H43" s="7"/>
      <c r="I43" s="78"/>
      <c r="J43" s="7"/>
      <c r="K43" s="78"/>
      <c r="L43" s="7"/>
      <c r="M43" s="78"/>
      <c r="N43" s="7"/>
      <c r="O43" s="78"/>
      <c r="P43" s="7"/>
      <c r="Q43" s="78"/>
    </row>
    <row r="44" spans="1:17" ht="12" customHeight="1" x14ac:dyDescent="0.25">
      <c r="A44" s="9" t="s">
        <v>27</v>
      </c>
      <c r="B44" s="6">
        <v>57.441137288566566</v>
      </c>
      <c r="C44" s="79">
        <v>1.275693211045162</v>
      </c>
      <c r="D44" s="6">
        <v>45.277730964800497</v>
      </c>
      <c r="E44" s="79">
        <v>1.2991804656526358</v>
      </c>
      <c r="F44" s="6">
        <v>12.163406323766084</v>
      </c>
      <c r="G44" s="79">
        <v>0.85056444017014254</v>
      </c>
      <c r="H44" s="6">
        <v>42.558862711433385</v>
      </c>
      <c r="I44" s="79">
        <v>1.2758529799811307</v>
      </c>
      <c r="J44" s="6">
        <v>18.106706846884784</v>
      </c>
      <c r="K44" s="79">
        <v>0.99439616346788384</v>
      </c>
      <c r="L44" s="6">
        <v>7.9302765690161054</v>
      </c>
      <c r="M44" s="79">
        <v>0.73878821310313136</v>
      </c>
      <c r="N44" s="6">
        <v>11.501688054025255</v>
      </c>
      <c r="O44" s="79">
        <v>0.85427348229136035</v>
      </c>
      <c r="P44" s="6">
        <v>7.7390594948743496</v>
      </c>
      <c r="Q44" s="79">
        <v>0.72326616142233779</v>
      </c>
    </row>
    <row r="45" spans="1:17" ht="12" customHeight="1" x14ac:dyDescent="0.25">
      <c r="A45" s="9" t="s">
        <v>28</v>
      </c>
      <c r="B45" s="16" t="s">
        <v>110</v>
      </c>
      <c r="C45" s="79" t="s">
        <v>110</v>
      </c>
      <c r="D45" s="16" t="s">
        <v>110</v>
      </c>
      <c r="E45" s="79" t="s">
        <v>110</v>
      </c>
      <c r="F45" s="16" t="s">
        <v>110</v>
      </c>
      <c r="G45" s="79" t="s">
        <v>110</v>
      </c>
      <c r="H45" s="16" t="s">
        <v>110</v>
      </c>
      <c r="I45" s="79" t="s">
        <v>110</v>
      </c>
      <c r="J45" s="16" t="s">
        <v>110</v>
      </c>
      <c r="K45" s="79" t="s">
        <v>110</v>
      </c>
      <c r="L45" s="16" t="s">
        <v>110</v>
      </c>
      <c r="M45" s="79" t="s">
        <v>110</v>
      </c>
      <c r="N45" s="16" t="s">
        <v>110</v>
      </c>
      <c r="O45" s="79" t="s">
        <v>110</v>
      </c>
      <c r="P45" s="16" t="s">
        <v>110</v>
      </c>
      <c r="Q45" s="79" t="s">
        <v>110</v>
      </c>
    </row>
    <row r="46" spans="1:17" ht="12" customHeight="1" x14ac:dyDescent="0.25">
      <c r="A46" s="9" t="s">
        <v>29</v>
      </c>
      <c r="B46" s="6">
        <v>64.000401549869295</v>
      </c>
      <c r="C46" s="79">
        <v>1.8223117286860508</v>
      </c>
      <c r="D46" s="6">
        <v>46.200656149569646</v>
      </c>
      <c r="E46" s="79">
        <v>1.8949042259809443</v>
      </c>
      <c r="F46" s="6">
        <v>17.799745400299646</v>
      </c>
      <c r="G46" s="79">
        <v>1.4574849475344991</v>
      </c>
      <c r="H46" s="6">
        <v>35.999598450130662</v>
      </c>
      <c r="I46" s="79">
        <v>1.8223494560202644</v>
      </c>
      <c r="J46" s="6">
        <v>19.187123994809461</v>
      </c>
      <c r="K46" s="79">
        <v>1.4533395339434119</v>
      </c>
      <c r="L46" s="6">
        <v>7.5670601372057851</v>
      </c>
      <c r="M46" s="79">
        <v>0.98720155893713479</v>
      </c>
      <c r="N46" s="6">
        <v>12.386432266575838</v>
      </c>
      <c r="O46" s="79">
        <v>1.3365755598166542</v>
      </c>
      <c r="P46" s="6">
        <v>7.0600397509785706</v>
      </c>
      <c r="Q46" s="79">
        <v>0.98835239976195977</v>
      </c>
    </row>
    <row r="47" spans="1:17" ht="12" customHeight="1" x14ac:dyDescent="0.25">
      <c r="A47" s="9" t="s">
        <v>30</v>
      </c>
      <c r="B47" s="6">
        <v>45.690446411229459</v>
      </c>
      <c r="C47" s="79">
        <v>2.9023984835590504</v>
      </c>
      <c r="D47" s="6">
        <v>36.184426144163581</v>
      </c>
      <c r="E47" s="79">
        <v>2.7779454306459574</v>
      </c>
      <c r="F47" s="6">
        <v>9.5060202670658782</v>
      </c>
      <c r="G47" s="79">
        <v>1.5879764179022589</v>
      </c>
      <c r="H47" s="6">
        <v>54.309553588770541</v>
      </c>
      <c r="I47" s="79">
        <v>2.9025499670999122</v>
      </c>
      <c r="J47" s="6">
        <v>19.184684369574352</v>
      </c>
      <c r="K47" s="79">
        <v>2.1690116751048518</v>
      </c>
      <c r="L47" s="6">
        <v>5.1866114164158299</v>
      </c>
      <c r="M47" s="79">
        <v>1.4678138453092613</v>
      </c>
      <c r="N47" s="6">
        <v>5.7601497912805879</v>
      </c>
      <c r="O47" s="79">
        <v>1.2862818143881949</v>
      </c>
      <c r="P47" s="6">
        <v>6.0529805668928152</v>
      </c>
      <c r="Q47" s="79">
        <v>1.3684855884786513</v>
      </c>
    </row>
    <row r="48" spans="1:17" ht="12" customHeight="1" x14ac:dyDescent="0.25">
      <c r="A48" s="9"/>
      <c r="B48" s="6"/>
      <c r="C48" s="79"/>
      <c r="D48" s="6"/>
      <c r="E48" s="79"/>
      <c r="F48" s="6"/>
      <c r="G48" s="79"/>
      <c r="H48" s="6"/>
      <c r="I48" s="79"/>
      <c r="J48" s="6"/>
      <c r="K48" s="79"/>
      <c r="L48" s="6"/>
      <c r="M48" s="79"/>
      <c r="N48" s="6"/>
      <c r="O48" s="79"/>
      <c r="P48" s="6"/>
      <c r="Q48" s="79"/>
    </row>
    <row r="49" spans="1:17" ht="12" customHeight="1" x14ac:dyDescent="0.25">
      <c r="A49" s="2" t="s">
        <v>77</v>
      </c>
      <c r="B49" s="7"/>
      <c r="C49" s="78"/>
      <c r="D49" s="7"/>
      <c r="E49" s="78"/>
      <c r="F49" s="7"/>
      <c r="G49" s="78"/>
      <c r="H49" s="7"/>
      <c r="I49" s="78"/>
      <c r="J49" s="7"/>
      <c r="K49" s="78"/>
      <c r="L49" s="7"/>
      <c r="M49" s="78"/>
      <c r="N49" s="7"/>
      <c r="O49" s="78"/>
      <c r="P49" s="7"/>
      <c r="Q49" s="78"/>
    </row>
    <row r="50" spans="1:17" ht="12" customHeight="1" x14ac:dyDescent="0.25">
      <c r="A50" s="8" t="s">
        <v>31</v>
      </c>
      <c r="B50" s="6">
        <v>58.710929992828596</v>
      </c>
      <c r="C50" s="79">
        <v>1.2577145363802784</v>
      </c>
      <c r="D50" s="6">
        <v>44.267527090703524</v>
      </c>
      <c r="E50" s="79">
        <v>1.2714763277679979</v>
      </c>
      <c r="F50" s="6">
        <v>14.443402902125063</v>
      </c>
      <c r="G50" s="79">
        <v>0.88644652603695295</v>
      </c>
      <c r="H50" s="6">
        <v>41.289070007171397</v>
      </c>
      <c r="I50" s="79">
        <v>1.2577634527480133</v>
      </c>
      <c r="J50" s="6">
        <v>18.714598002762894</v>
      </c>
      <c r="K50" s="79">
        <v>0.99818625918632142</v>
      </c>
      <c r="L50" s="6">
        <v>7.7081807241973568</v>
      </c>
      <c r="M50" s="79">
        <v>0.70531307190044246</v>
      </c>
      <c r="N50" s="6">
        <v>10.732992568718421</v>
      </c>
      <c r="O50" s="79">
        <v>0.79925623169405191</v>
      </c>
      <c r="P50" s="6">
        <v>7.1117557950248642</v>
      </c>
      <c r="Q50" s="79">
        <v>0.66614269266233661</v>
      </c>
    </row>
    <row r="51" spans="1:17" ht="12" customHeight="1" x14ac:dyDescent="0.25">
      <c r="A51" s="8" t="s">
        <v>32</v>
      </c>
      <c r="B51" s="6">
        <v>53.413504159134519</v>
      </c>
      <c r="C51" s="79">
        <v>2.0168288635875236</v>
      </c>
      <c r="D51" s="6">
        <v>39.294295126448247</v>
      </c>
      <c r="E51" s="79">
        <v>1.9706401734285981</v>
      </c>
      <c r="F51" s="6">
        <v>14.1192090326863</v>
      </c>
      <c r="G51" s="79">
        <v>1.3925726342091476</v>
      </c>
      <c r="H51" s="6">
        <v>46.58649584086546</v>
      </c>
      <c r="I51" s="79">
        <v>2.016831135353256</v>
      </c>
      <c r="J51" s="6">
        <v>16.995065485491747</v>
      </c>
      <c r="K51" s="79">
        <v>1.5074859316083677</v>
      </c>
      <c r="L51" s="6">
        <v>7.0312476570353981</v>
      </c>
      <c r="M51" s="79">
        <v>1.0639720888001221</v>
      </c>
      <c r="N51" s="6">
        <v>9.3491688433748426</v>
      </c>
      <c r="O51" s="79">
        <v>1.1737579406990264</v>
      </c>
      <c r="P51" s="6">
        <v>5.9188131405462547</v>
      </c>
      <c r="Q51" s="79">
        <v>0.92603250561481742</v>
      </c>
    </row>
    <row r="52" spans="1:17" ht="12" customHeight="1" x14ac:dyDescent="0.25">
      <c r="A52" s="8" t="s">
        <v>33</v>
      </c>
      <c r="B52" s="6">
        <v>51.079738085027849</v>
      </c>
      <c r="C52" s="79">
        <v>2.5742947151280524</v>
      </c>
      <c r="D52" s="6">
        <v>38.504330397673094</v>
      </c>
      <c r="E52" s="79">
        <v>2.502914783207967</v>
      </c>
      <c r="F52" s="6">
        <v>12.575407687354751</v>
      </c>
      <c r="G52" s="79">
        <v>1.7027515881896986</v>
      </c>
      <c r="H52" s="6">
        <v>48.920261914972137</v>
      </c>
      <c r="I52" s="79">
        <v>2.57430960415995</v>
      </c>
      <c r="J52" s="6">
        <v>16.261422132519783</v>
      </c>
      <c r="K52" s="79">
        <v>1.9008728294811243</v>
      </c>
      <c r="L52" s="6">
        <v>6.9461696015302294</v>
      </c>
      <c r="M52" s="79">
        <v>1.3595961164335275</v>
      </c>
      <c r="N52" s="6">
        <v>9.7417556874947859</v>
      </c>
      <c r="O52" s="79">
        <v>1.5086477921171286</v>
      </c>
      <c r="P52" s="6">
        <v>5.5549829761283096</v>
      </c>
      <c r="Q52" s="79">
        <v>1.1431510260962618</v>
      </c>
    </row>
    <row r="53" spans="1:17" ht="12" customHeight="1" x14ac:dyDescent="0.25">
      <c r="A53" s="8" t="s">
        <v>34</v>
      </c>
      <c r="B53" s="6">
        <v>57.911110923406859</v>
      </c>
      <c r="C53" s="79">
        <v>3.2057312467415096</v>
      </c>
      <c r="D53" s="6">
        <v>40.816705940066555</v>
      </c>
      <c r="E53" s="79">
        <v>3.1711594058343464</v>
      </c>
      <c r="F53" s="6">
        <v>17.09440498334029</v>
      </c>
      <c r="G53" s="79">
        <v>2.4120107644478241</v>
      </c>
      <c r="H53" s="6">
        <v>42.088889076593141</v>
      </c>
      <c r="I53" s="79">
        <v>3.2056549426773282</v>
      </c>
      <c r="J53" s="6">
        <v>18.408934400418524</v>
      </c>
      <c r="K53" s="79">
        <v>2.4636314767809613</v>
      </c>
      <c r="L53" s="6">
        <v>7.1952090935206954</v>
      </c>
      <c r="M53" s="79">
        <v>1.6824448170526689</v>
      </c>
      <c r="N53" s="6">
        <v>8.5925800552915899</v>
      </c>
      <c r="O53" s="79">
        <v>1.834228906716822</v>
      </c>
      <c r="P53" s="6">
        <v>6.6199823908357533</v>
      </c>
      <c r="Q53" s="79">
        <v>1.5787351624287984</v>
      </c>
    </row>
    <row r="54" spans="1:17" ht="12" customHeight="1" x14ac:dyDescent="0.25">
      <c r="A54" s="8" t="s">
        <v>35</v>
      </c>
      <c r="B54" s="6">
        <v>62.359945284035234</v>
      </c>
      <c r="C54" s="79">
        <v>1.6264855188123317</v>
      </c>
      <c r="D54" s="6">
        <v>47.693228564211573</v>
      </c>
      <c r="E54" s="79">
        <v>1.6733551811625627</v>
      </c>
      <c r="F54" s="6">
        <v>14.666716719823677</v>
      </c>
      <c r="G54" s="79">
        <v>1.1526927366741579</v>
      </c>
      <c r="H54" s="6">
        <v>37.640054715964737</v>
      </c>
      <c r="I54" s="79">
        <v>1.6267771030973008</v>
      </c>
      <c r="J54" s="6">
        <v>19.899060163486336</v>
      </c>
      <c r="K54" s="79">
        <v>1.3316182611385927</v>
      </c>
      <c r="L54" s="6">
        <v>8.1744711812503255</v>
      </c>
      <c r="M54" s="79">
        <v>0.93898323749605062</v>
      </c>
      <c r="N54" s="6">
        <v>11.686209110608544</v>
      </c>
      <c r="O54" s="79">
        <v>1.0810021892622252</v>
      </c>
      <c r="P54" s="6">
        <v>7.933488108866352</v>
      </c>
      <c r="Q54" s="79">
        <v>0.92549277953913422</v>
      </c>
    </row>
    <row r="55" spans="1:17" ht="12" customHeight="1" x14ac:dyDescent="0.25">
      <c r="A55" s="8" t="s">
        <v>36</v>
      </c>
      <c r="B55" s="6">
        <v>58.028415077159067</v>
      </c>
      <c r="C55" s="79">
        <v>2.3428956239725749</v>
      </c>
      <c r="D55" s="6">
        <v>46.399010975099493</v>
      </c>
      <c r="E55" s="79">
        <v>2.3756367611401479</v>
      </c>
      <c r="F55" s="6">
        <v>11.629404102059574</v>
      </c>
      <c r="G55" s="79">
        <v>1.4502495618176419</v>
      </c>
      <c r="H55" s="6">
        <v>41.97158492284094</v>
      </c>
      <c r="I55" s="79">
        <v>2.3433655145569445</v>
      </c>
      <c r="J55" s="6">
        <v>19.216612920595569</v>
      </c>
      <c r="K55" s="79">
        <v>1.8857435226253167</v>
      </c>
      <c r="L55" s="6">
        <v>7.9871680389346942</v>
      </c>
      <c r="M55" s="79">
        <v>1.323503774862526</v>
      </c>
      <c r="N55" s="6">
        <v>11.097588226580353</v>
      </c>
      <c r="O55" s="79">
        <v>1.5340741903306647</v>
      </c>
      <c r="P55" s="6">
        <v>8.0976417889888737</v>
      </c>
      <c r="Q55" s="79">
        <v>1.321490769671573</v>
      </c>
    </row>
    <row r="56" spans="1:17" ht="12" customHeight="1" x14ac:dyDescent="0.25">
      <c r="A56" s="8" t="s">
        <v>101</v>
      </c>
      <c r="B56" s="6">
        <v>67.664919539567634</v>
      </c>
      <c r="C56" s="79">
        <v>2.2120183920897429</v>
      </c>
      <c r="D56" s="6">
        <v>49.278301428391877</v>
      </c>
      <c r="E56" s="79">
        <v>2.3398686643547961</v>
      </c>
      <c r="F56" s="6">
        <v>18.386618111175761</v>
      </c>
      <c r="G56" s="79">
        <v>1.8461101812029475</v>
      </c>
      <c r="H56" s="6">
        <v>32.335080460432351</v>
      </c>
      <c r="I56" s="79">
        <v>2.2120183920897429</v>
      </c>
      <c r="J56" s="6">
        <v>20.734876810579635</v>
      </c>
      <c r="K56" s="79">
        <v>1.8563078408595497</v>
      </c>
      <c r="L56" s="6">
        <v>8.4038677918031937</v>
      </c>
      <c r="M56" s="79">
        <v>1.3175584873280786</v>
      </c>
      <c r="N56" s="6">
        <v>12.407113383902365</v>
      </c>
      <c r="O56" s="79">
        <v>1.5003271942108483</v>
      </c>
      <c r="P56" s="6">
        <v>7.7324434421066801</v>
      </c>
      <c r="Q56" s="79">
        <v>1.2711550278651846</v>
      </c>
    </row>
    <row r="57" spans="1:17" ht="3.75" customHeight="1" x14ac:dyDescent="0.25">
      <c r="A57" s="8"/>
      <c r="B57" s="6"/>
      <c r="C57" s="79"/>
      <c r="D57" s="6"/>
      <c r="E57" s="79"/>
      <c r="F57" s="6"/>
      <c r="G57" s="79"/>
      <c r="H57" s="6"/>
      <c r="I57" s="79"/>
      <c r="J57" s="6"/>
      <c r="K57" s="79"/>
      <c r="L57" s="6"/>
      <c r="M57" s="79"/>
      <c r="N57" s="6"/>
      <c r="O57" s="79"/>
      <c r="P57" s="6"/>
      <c r="Q57" s="79"/>
    </row>
    <row r="58" spans="1:17" ht="12" customHeight="1" x14ac:dyDescent="0.25">
      <c r="A58" s="8" t="s">
        <v>131</v>
      </c>
      <c r="B58" s="6">
        <v>54.761427877324984</v>
      </c>
      <c r="C58" s="79">
        <v>1.6866851092105413</v>
      </c>
      <c r="D58" s="6">
        <v>44.570908558235658</v>
      </c>
      <c r="E58" s="79">
        <v>1.6906958207805127</v>
      </c>
      <c r="F58" s="6">
        <v>10.190519319089297</v>
      </c>
      <c r="G58" s="79">
        <v>1.0150103152609122</v>
      </c>
      <c r="H58" s="6">
        <v>45.238572122675045</v>
      </c>
      <c r="I58" s="79">
        <v>1.6866914577422156</v>
      </c>
      <c r="J58" s="6">
        <v>19.646801046797069</v>
      </c>
      <c r="K58" s="79">
        <v>1.2776065669235492</v>
      </c>
      <c r="L58" s="6">
        <v>7.168282676380576</v>
      </c>
      <c r="M58" s="79">
        <v>0.93728740900628038</v>
      </c>
      <c r="N58" s="6">
        <v>10.570188731432696</v>
      </c>
      <c r="O58" s="79">
        <v>1.0767768520348737</v>
      </c>
      <c r="P58" s="6">
        <v>7.1856361036253187</v>
      </c>
      <c r="Q58" s="79">
        <v>0.9200178048544162</v>
      </c>
    </row>
    <row r="59" spans="1:17" ht="12" customHeight="1" x14ac:dyDescent="0.25">
      <c r="A59" s="8" t="s">
        <v>37</v>
      </c>
      <c r="B59" s="6">
        <v>48.059835817784261</v>
      </c>
      <c r="C59" s="79">
        <v>5.1046987809350206</v>
      </c>
      <c r="D59" s="6">
        <v>38.064927481789304</v>
      </c>
      <c r="E59" s="79">
        <v>4.9919923642181345</v>
      </c>
      <c r="F59" s="6">
        <v>9.9949083359949658</v>
      </c>
      <c r="G59" s="79">
        <v>2.9684025080837677</v>
      </c>
      <c r="H59" s="6">
        <v>51.940164182215739</v>
      </c>
      <c r="I59" s="79">
        <v>5.1046987809350206</v>
      </c>
      <c r="J59" s="6">
        <v>16.009008555641195</v>
      </c>
      <c r="K59" s="79">
        <v>3.615137705792963</v>
      </c>
      <c r="L59" s="6">
        <v>5.5066423985771262</v>
      </c>
      <c r="M59" s="79">
        <v>2.2507632430207876</v>
      </c>
      <c r="N59" s="6">
        <v>9.0792967416655888</v>
      </c>
      <c r="O59" s="79">
        <v>3.1563762829860451</v>
      </c>
      <c r="P59" s="6">
        <v>7.469979785905374</v>
      </c>
      <c r="Q59" s="79">
        <v>2.8486392995027643</v>
      </c>
    </row>
    <row r="60" spans="1:17" ht="12" customHeight="1" x14ac:dyDescent="0.25">
      <c r="A60" s="8" t="s">
        <v>38</v>
      </c>
      <c r="B60" s="6"/>
      <c r="C60" s="79"/>
      <c r="D60" s="6"/>
      <c r="E60" s="79"/>
      <c r="F60" s="6"/>
      <c r="G60" s="79"/>
      <c r="H60" s="6"/>
      <c r="I60" s="79"/>
      <c r="J60" s="6"/>
      <c r="K60" s="79"/>
      <c r="L60" s="6"/>
      <c r="M60" s="79"/>
      <c r="N60" s="6"/>
      <c r="O60" s="79"/>
      <c r="P60" s="6"/>
      <c r="Q60" s="79"/>
    </row>
    <row r="61" spans="1:17" ht="12" customHeight="1" x14ac:dyDescent="0.25">
      <c r="A61" s="8" t="s">
        <v>39</v>
      </c>
      <c r="B61" s="16">
        <v>44.194179251491136</v>
      </c>
      <c r="C61" s="79">
        <v>6.5804624887051935</v>
      </c>
      <c r="D61" s="16">
        <v>36.031624065866133</v>
      </c>
      <c r="E61" s="79">
        <v>6.3672186589197768</v>
      </c>
      <c r="F61" s="16">
        <v>8.1625551856249992</v>
      </c>
      <c r="G61" s="79">
        <v>3.3801711104380869</v>
      </c>
      <c r="H61" s="16">
        <v>55.805820748508872</v>
      </c>
      <c r="I61" s="79">
        <v>6.5804624887051935</v>
      </c>
      <c r="J61" s="16">
        <v>14.252921018405541</v>
      </c>
      <c r="K61" s="79">
        <v>4.266495331383271</v>
      </c>
      <c r="L61" s="16">
        <v>5.9953456499449054</v>
      </c>
      <c r="M61" s="79">
        <v>3.0108412887285141</v>
      </c>
      <c r="N61" s="16">
        <v>9.6827056721592513</v>
      </c>
      <c r="O61" s="79">
        <v>4.5476332589988999</v>
      </c>
      <c r="P61" s="16">
        <v>6.1006517253564327</v>
      </c>
      <c r="Q61" s="79">
        <v>2.7336802567581873</v>
      </c>
    </row>
    <row r="62" spans="1:17" ht="12" customHeight="1" x14ac:dyDescent="0.25">
      <c r="A62" s="8" t="s">
        <v>40</v>
      </c>
      <c r="B62" s="16">
        <v>53.328205579052792</v>
      </c>
      <c r="C62" s="79">
        <v>7.9358422149171659</v>
      </c>
      <c r="D62" s="16">
        <v>40.836046449092109</v>
      </c>
      <c r="E62" s="79">
        <v>7.9425514101825021</v>
      </c>
      <c r="F62" s="16">
        <v>12.492159129960681</v>
      </c>
      <c r="G62" s="79">
        <v>5.2624171959993085</v>
      </c>
      <c r="H62" s="16">
        <v>46.671794420947229</v>
      </c>
      <c r="I62" s="79">
        <v>7.9358422149171659</v>
      </c>
      <c r="J62" s="16">
        <v>18.402319580729117</v>
      </c>
      <c r="K62" s="79">
        <v>6.1922404572250027</v>
      </c>
      <c r="L62" s="16">
        <v>4.8406056238181776</v>
      </c>
      <c r="M62" s="79">
        <v>3.3877290482062588</v>
      </c>
      <c r="N62" s="16">
        <v>8.2569315603373941</v>
      </c>
      <c r="O62" s="79">
        <v>4.0807431641077967</v>
      </c>
      <c r="P62" s="16">
        <v>9.336189684207417</v>
      </c>
      <c r="Q62" s="79">
        <v>5.5490490861819577</v>
      </c>
    </row>
    <row r="63" spans="1:17" ht="12" customHeight="1" x14ac:dyDescent="0.25">
      <c r="A63" s="8" t="s">
        <v>41</v>
      </c>
      <c r="B63" s="6"/>
      <c r="C63" s="79"/>
      <c r="D63" s="6"/>
      <c r="E63" s="79"/>
      <c r="F63" s="6"/>
      <c r="G63" s="79"/>
      <c r="H63" s="6"/>
      <c r="I63" s="79"/>
      <c r="J63" s="6"/>
      <c r="K63" s="79"/>
      <c r="L63" s="6"/>
      <c r="M63" s="79"/>
      <c r="N63" s="6"/>
      <c r="O63" s="79"/>
      <c r="P63" s="6"/>
      <c r="Q63" s="79"/>
    </row>
    <row r="64" spans="1:17" ht="12" customHeight="1" x14ac:dyDescent="0.25">
      <c r="A64" s="8" t="s">
        <v>42</v>
      </c>
      <c r="B64" s="16">
        <v>46.009941627440135</v>
      </c>
      <c r="C64" s="79">
        <v>8.5159326974741898</v>
      </c>
      <c r="D64" s="16">
        <v>36.499606797740675</v>
      </c>
      <c r="E64" s="79">
        <v>8.2625500537828866</v>
      </c>
      <c r="F64" s="16">
        <v>9.5103348296994721</v>
      </c>
      <c r="G64" s="79">
        <v>4.832407778337096</v>
      </c>
      <c r="H64" s="16">
        <v>53.990058372559858</v>
      </c>
      <c r="I64" s="79">
        <v>8.5159326974741916</v>
      </c>
      <c r="J64" s="16">
        <v>13.733875785642121</v>
      </c>
      <c r="K64" s="79">
        <v>5.6716783709696053</v>
      </c>
      <c r="L64" s="16">
        <v>4.0630626567294614</v>
      </c>
      <c r="M64" s="79">
        <v>3.0295988406198919</v>
      </c>
      <c r="N64" s="16">
        <v>10.586527454030438</v>
      </c>
      <c r="O64" s="79">
        <v>5.6316340568669832</v>
      </c>
      <c r="P64" s="16">
        <v>8.1161409013386496</v>
      </c>
      <c r="Q64" s="79">
        <v>4.8777751304087911</v>
      </c>
    </row>
    <row r="65" spans="1:17" ht="12" customHeight="1" x14ac:dyDescent="0.25">
      <c r="A65" s="8" t="s">
        <v>43</v>
      </c>
      <c r="B65" s="6">
        <v>49.631426285149672</v>
      </c>
      <c r="C65" s="79">
        <v>6.2096041820879933</v>
      </c>
      <c r="D65" s="6">
        <v>39.265010430952501</v>
      </c>
      <c r="E65" s="79">
        <v>6.1275569393412095</v>
      </c>
      <c r="F65" s="6">
        <v>10.366415854197164</v>
      </c>
      <c r="G65" s="79">
        <v>3.7157509160158262</v>
      </c>
      <c r="H65" s="6">
        <v>50.368573714850342</v>
      </c>
      <c r="I65" s="79">
        <v>6.2096041820879933</v>
      </c>
      <c r="J65" s="6">
        <v>17.753282474833572</v>
      </c>
      <c r="K65" s="79">
        <v>4.6809601192562038</v>
      </c>
      <c r="L65" s="6">
        <v>6.6133903331077128</v>
      </c>
      <c r="M65" s="79">
        <v>3.2173716000095887</v>
      </c>
      <c r="N65" s="6">
        <v>7.9237495769237247</v>
      </c>
      <c r="O65" s="79">
        <v>3.5393493377242611</v>
      </c>
      <c r="P65" s="6">
        <v>6.9745880460874989</v>
      </c>
      <c r="Q65" s="79">
        <v>3.3741848364221254</v>
      </c>
    </row>
    <row r="66" spans="1:17" ht="3.75" customHeight="1" x14ac:dyDescent="0.25">
      <c r="A66" s="8"/>
      <c r="B66" s="6"/>
      <c r="C66" s="79"/>
      <c r="D66" s="6"/>
      <c r="E66" s="79"/>
      <c r="F66" s="6"/>
      <c r="G66" s="79"/>
      <c r="H66" s="6"/>
      <c r="I66" s="79"/>
      <c r="J66" s="6"/>
      <c r="K66" s="79"/>
      <c r="L66" s="6"/>
      <c r="M66" s="79"/>
      <c r="N66" s="6"/>
      <c r="O66" s="79"/>
      <c r="P66" s="6"/>
      <c r="Q66" s="79"/>
    </row>
    <row r="67" spans="1:17" ht="12" customHeight="1" x14ac:dyDescent="0.25">
      <c r="A67" s="8" t="s">
        <v>132</v>
      </c>
      <c r="B67" s="6">
        <v>55.755484306610015</v>
      </c>
      <c r="C67" s="79">
        <v>1.7964177404685946</v>
      </c>
      <c r="D67" s="6">
        <v>45.535949739553352</v>
      </c>
      <c r="E67" s="79">
        <v>1.8023740592039861</v>
      </c>
      <c r="F67" s="6">
        <v>10.219534567056661</v>
      </c>
      <c r="G67" s="79">
        <v>1.0816205826848613</v>
      </c>
      <c r="H67" s="6">
        <v>44.244515693389978</v>
      </c>
      <c r="I67" s="79">
        <v>1.7964302316252925</v>
      </c>
      <c r="J67" s="6">
        <v>20.186399843935167</v>
      </c>
      <c r="K67" s="79">
        <v>1.3728497389767227</v>
      </c>
      <c r="L67" s="6">
        <v>7.4147560795114043</v>
      </c>
      <c r="M67" s="79">
        <v>1.022774552493269</v>
      </c>
      <c r="N67" s="6">
        <v>10.791334804579254</v>
      </c>
      <c r="O67" s="79">
        <v>1.1457840592793291</v>
      </c>
      <c r="P67" s="6">
        <v>7.1434590115275238</v>
      </c>
      <c r="Q67" s="79">
        <v>0.96921130399612376</v>
      </c>
    </row>
    <row r="68" spans="1:17" ht="12" customHeight="1" x14ac:dyDescent="0.25">
      <c r="A68" s="8" t="s">
        <v>38</v>
      </c>
      <c r="B68" s="6"/>
      <c r="C68" s="79"/>
      <c r="D68" s="6"/>
      <c r="E68" s="79"/>
      <c r="F68" s="6"/>
      <c r="G68" s="79"/>
      <c r="H68" s="6"/>
      <c r="I68" s="79"/>
      <c r="J68" s="6"/>
      <c r="K68" s="79"/>
      <c r="L68" s="6"/>
      <c r="M68" s="79"/>
      <c r="N68" s="6"/>
      <c r="O68" s="79"/>
      <c r="P68" s="6"/>
      <c r="Q68" s="79"/>
    </row>
    <row r="69" spans="1:17" ht="12" customHeight="1" x14ac:dyDescent="0.25">
      <c r="A69" s="8" t="s">
        <v>39</v>
      </c>
      <c r="B69" s="6">
        <v>55.362722986158232</v>
      </c>
      <c r="C69" s="79">
        <v>2.1248945439504436</v>
      </c>
      <c r="D69" s="6">
        <v>45.284408617230099</v>
      </c>
      <c r="E69" s="79">
        <v>2.1038967613701507</v>
      </c>
      <c r="F69" s="6">
        <v>10.078314368928117</v>
      </c>
      <c r="G69" s="79">
        <v>1.2494215064787033</v>
      </c>
      <c r="H69" s="6">
        <v>44.637277013841775</v>
      </c>
      <c r="I69" s="79">
        <v>2.1249157292284395</v>
      </c>
      <c r="J69" s="6">
        <v>19.392770675317962</v>
      </c>
      <c r="K69" s="79">
        <v>1.5617642028970764</v>
      </c>
      <c r="L69" s="6">
        <v>7.4206327037359738</v>
      </c>
      <c r="M69" s="79">
        <v>1.1544286546691771</v>
      </c>
      <c r="N69" s="6">
        <v>11.068050992292513</v>
      </c>
      <c r="O69" s="79">
        <v>1.3654372176806793</v>
      </c>
      <c r="P69" s="6">
        <v>7.4029542458836399</v>
      </c>
      <c r="Q69" s="79">
        <v>1.1380438703715541</v>
      </c>
    </row>
    <row r="70" spans="1:17" ht="12" customHeight="1" x14ac:dyDescent="0.25">
      <c r="A70" s="8" t="s">
        <v>44</v>
      </c>
      <c r="B70" s="6">
        <v>52.813465230355561</v>
      </c>
      <c r="C70" s="79">
        <v>4.1867127776703486</v>
      </c>
      <c r="D70" s="6">
        <v>40.445208472801191</v>
      </c>
      <c r="E70" s="79">
        <v>4.0485189155870893</v>
      </c>
      <c r="F70" s="6">
        <v>12.368256757554352</v>
      </c>
      <c r="G70" s="79">
        <v>2.4945742780688058</v>
      </c>
      <c r="H70" s="6">
        <v>47.186534769644453</v>
      </c>
      <c r="I70" s="79">
        <v>4.1867127776703486</v>
      </c>
      <c r="J70" s="6">
        <v>15.112472760876086</v>
      </c>
      <c r="K70" s="79">
        <v>2.7289508723263269</v>
      </c>
      <c r="L70" s="6">
        <v>4.7688908991492109</v>
      </c>
      <c r="M70" s="79">
        <v>1.6757601933510786</v>
      </c>
      <c r="N70" s="6">
        <v>12.214765735942521</v>
      </c>
      <c r="O70" s="79">
        <v>2.782917314534993</v>
      </c>
      <c r="P70" s="6">
        <v>8.3490790768333802</v>
      </c>
      <c r="Q70" s="79">
        <v>2.3815011571589126</v>
      </c>
    </row>
    <row r="71" spans="1:17" ht="12" customHeight="1" x14ac:dyDescent="0.25">
      <c r="A71" s="8" t="s">
        <v>45</v>
      </c>
      <c r="B71" s="6">
        <v>56.293569614740399</v>
      </c>
      <c r="C71" s="79">
        <v>3.2883294946512618</v>
      </c>
      <c r="D71" s="6">
        <v>47.279028098553368</v>
      </c>
      <c r="E71" s="79">
        <v>3.2580798749714304</v>
      </c>
      <c r="F71" s="6">
        <v>9.014541516187025</v>
      </c>
      <c r="G71" s="79">
        <v>1.7871943653199149</v>
      </c>
      <c r="H71" s="6">
        <v>43.706430385259594</v>
      </c>
      <c r="I71" s="79">
        <v>3.2885233154096234</v>
      </c>
      <c r="J71" s="6">
        <v>18.946304309556037</v>
      </c>
      <c r="K71" s="79">
        <v>2.4135486237524129</v>
      </c>
      <c r="L71" s="6">
        <v>9.4601636576137444</v>
      </c>
      <c r="M71" s="79">
        <v>2.0534550955673376</v>
      </c>
      <c r="N71" s="6">
        <v>11.185743431489978</v>
      </c>
      <c r="O71" s="79">
        <v>1.9388920212545107</v>
      </c>
      <c r="P71" s="6">
        <v>7.68681669989361</v>
      </c>
      <c r="Q71" s="79">
        <v>1.7446098329576942</v>
      </c>
    </row>
    <row r="72" spans="1:17" ht="12" customHeight="1" x14ac:dyDescent="0.25">
      <c r="A72" s="8" t="s">
        <v>46</v>
      </c>
      <c r="B72" s="6">
        <v>56.682614945789055</v>
      </c>
      <c r="C72" s="79">
        <v>3.890383234810014</v>
      </c>
      <c r="D72" s="6">
        <v>47.408485686163772</v>
      </c>
      <c r="E72" s="79">
        <v>3.9003534180020436</v>
      </c>
      <c r="F72" s="6">
        <v>9.2741292596252833</v>
      </c>
      <c r="G72" s="79">
        <v>2.4065303268942171</v>
      </c>
      <c r="H72" s="6">
        <v>43.317385054210945</v>
      </c>
      <c r="I72" s="79">
        <v>3.890383234810014</v>
      </c>
      <c r="J72" s="6">
        <v>24.976344442071486</v>
      </c>
      <c r="K72" s="79">
        <v>3.1740796172211523</v>
      </c>
      <c r="L72" s="6">
        <v>6.9983176712288184</v>
      </c>
      <c r="M72" s="79">
        <v>1.9499551112217188</v>
      </c>
      <c r="N72" s="6">
        <v>9.5753964223606527</v>
      </c>
      <c r="O72" s="79">
        <v>2.5870634066759259</v>
      </c>
      <c r="P72" s="6">
        <v>5.8584271505028198</v>
      </c>
      <c r="Q72" s="79">
        <v>1.7536426900377939</v>
      </c>
    </row>
    <row r="73" spans="1:17" ht="12" customHeight="1" x14ac:dyDescent="0.25">
      <c r="A73" s="8" t="s">
        <v>40</v>
      </c>
      <c r="B73" s="6">
        <v>56.814015211658884</v>
      </c>
      <c r="C73" s="79">
        <v>3.6060420006271099</v>
      </c>
      <c r="D73" s="6">
        <v>46.213878135260842</v>
      </c>
      <c r="E73" s="79">
        <v>3.627712597151949</v>
      </c>
      <c r="F73" s="6">
        <v>10.600137076398033</v>
      </c>
      <c r="G73" s="79">
        <v>2.1815485392506027</v>
      </c>
      <c r="H73" s="6">
        <v>43.185984788341123</v>
      </c>
      <c r="I73" s="79">
        <v>3.6060420006271099</v>
      </c>
      <c r="J73" s="6">
        <v>22.32530955419686</v>
      </c>
      <c r="K73" s="79">
        <v>2.8521466348934861</v>
      </c>
      <c r="L73" s="6">
        <v>7.3989179915043932</v>
      </c>
      <c r="M73" s="79">
        <v>2.1440990176499661</v>
      </c>
      <c r="N73" s="6">
        <v>10.045557098452671</v>
      </c>
      <c r="O73" s="79">
        <v>2.1326796732465878</v>
      </c>
      <c r="P73" s="6">
        <v>6.4440934911069361</v>
      </c>
      <c r="Q73" s="79">
        <v>1.8576783004724724</v>
      </c>
    </row>
    <row r="74" spans="1:17" ht="12" customHeight="1" x14ac:dyDescent="0.25">
      <c r="A74" s="8" t="s">
        <v>41</v>
      </c>
      <c r="B74" s="6"/>
      <c r="C74" s="79"/>
      <c r="D74" s="6"/>
      <c r="E74" s="79"/>
      <c r="F74" s="6"/>
      <c r="G74" s="79"/>
      <c r="H74" s="6"/>
      <c r="I74" s="79"/>
      <c r="J74" s="6"/>
      <c r="K74" s="79"/>
      <c r="L74" s="6"/>
      <c r="M74" s="79"/>
      <c r="N74" s="6"/>
      <c r="O74" s="79"/>
      <c r="P74" s="6"/>
      <c r="Q74" s="79"/>
    </row>
    <row r="75" spans="1:17" ht="12" customHeight="1" x14ac:dyDescent="0.25">
      <c r="A75" s="8" t="s">
        <v>42</v>
      </c>
      <c r="B75" s="6">
        <v>48.466846844574043</v>
      </c>
      <c r="C75" s="79">
        <v>3.345732947784509</v>
      </c>
      <c r="D75" s="6">
        <v>37.769596050030287</v>
      </c>
      <c r="E75" s="79">
        <v>3.2773173691860782</v>
      </c>
      <c r="F75" s="6">
        <v>10.697250794543747</v>
      </c>
      <c r="G75" s="79">
        <v>2.0514792437308702</v>
      </c>
      <c r="H75" s="6">
        <v>51.53315315542595</v>
      </c>
      <c r="I75" s="79">
        <v>3.3457329477845086</v>
      </c>
      <c r="J75" s="6">
        <v>16.826336668705824</v>
      </c>
      <c r="K75" s="79">
        <v>2.506495233806636</v>
      </c>
      <c r="L75" s="6">
        <v>5.6772600581952011</v>
      </c>
      <c r="M75" s="79">
        <v>1.5917544296847781</v>
      </c>
      <c r="N75" s="6">
        <v>10.225319156594161</v>
      </c>
      <c r="O75" s="79">
        <v>2.1654563929205497</v>
      </c>
      <c r="P75" s="6">
        <v>5.0406801665351066</v>
      </c>
      <c r="Q75" s="79">
        <v>1.439914103114841</v>
      </c>
    </row>
    <row r="76" spans="1:17" ht="12" customHeight="1" x14ac:dyDescent="0.25">
      <c r="A76" s="8" t="s">
        <v>47</v>
      </c>
      <c r="B76" s="6">
        <v>60.224071221741568</v>
      </c>
      <c r="C76" s="79">
        <v>2.6110456236244488</v>
      </c>
      <c r="D76" s="6">
        <v>49.225109071367868</v>
      </c>
      <c r="E76" s="79">
        <v>2.6132331466640086</v>
      </c>
      <c r="F76" s="6">
        <v>10.998962150373718</v>
      </c>
      <c r="G76" s="79">
        <v>1.5828791988764974</v>
      </c>
      <c r="H76" s="6">
        <v>39.775928778258439</v>
      </c>
      <c r="I76" s="79">
        <v>2.6110858402045101</v>
      </c>
      <c r="J76" s="6">
        <v>21.126471902218253</v>
      </c>
      <c r="K76" s="79">
        <v>1.9947143637089468</v>
      </c>
      <c r="L76" s="6">
        <v>7.5611371045482407</v>
      </c>
      <c r="M76" s="79">
        <v>1.3221352541459854</v>
      </c>
      <c r="N76" s="6">
        <v>11.602801745461688</v>
      </c>
      <c r="O76" s="79">
        <v>1.6698326481366794</v>
      </c>
      <c r="P76" s="6">
        <v>8.9346983191396756</v>
      </c>
      <c r="Q76" s="79">
        <v>1.557483143914556</v>
      </c>
    </row>
    <row r="77" spans="1:17" ht="12" customHeight="1" x14ac:dyDescent="0.25">
      <c r="A77" s="8" t="s">
        <v>48</v>
      </c>
      <c r="B77" s="6">
        <v>56.288147604204411</v>
      </c>
      <c r="C77" s="79">
        <v>4.1746883245224309</v>
      </c>
      <c r="D77" s="6">
        <v>48.462624501339086</v>
      </c>
      <c r="E77" s="79">
        <v>4.1731340934739523</v>
      </c>
      <c r="F77" s="6">
        <v>7.8255231028653363</v>
      </c>
      <c r="G77" s="79">
        <v>2.1218826589642488</v>
      </c>
      <c r="H77" s="6">
        <v>43.711852395795582</v>
      </c>
      <c r="I77" s="79">
        <v>4.1746883245224309</v>
      </c>
      <c r="J77" s="6">
        <v>22.895859038939893</v>
      </c>
      <c r="K77" s="79">
        <v>3.0818306056724154</v>
      </c>
      <c r="L77" s="6">
        <v>9.5632396338339785</v>
      </c>
      <c r="M77" s="79">
        <v>2.9680112985404654</v>
      </c>
      <c r="N77" s="6">
        <v>9.8109056808884425</v>
      </c>
      <c r="O77" s="79">
        <v>2.3260453159237797</v>
      </c>
      <c r="P77" s="6">
        <v>6.1926201476767737</v>
      </c>
      <c r="Q77" s="79">
        <v>2.0314036372075188</v>
      </c>
    </row>
    <row r="78" spans="1:17" ht="3.75" customHeight="1" x14ac:dyDescent="0.25">
      <c r="A78" s="8"/>
      <c r="B78" s="6"/>
      <c r="C78" s="79"/>
      <c r="D78" s="6"/>
      <c r="E78" s="79"/>
      <c r="F78" s="6"/>
      <c r="G78" s="79"/>
      <c r="H78" s="6"/>
      <c r="I78" s="79"/>
      <c r="J78" s="6"/>
      <c r="K78" s="79"/>
      <c r="L78" s="6"/>
      <c r="M78" s="79"/>
      <c r="N78" s="6"/>
      <c r="O78" s="79"/>
      <c r="P78" s="6"/>
      <c r="Q78" s="79"/>
    </row>
    <row r="79" spans="1:17" ht="12" customHeight="1" x14ac:dyDescent="0.25">
      <c r="A79" s="8" t="s">
        <v>133</v>
      </c>
      <c r="B79" s="6">
        <v>62.413621487667882</v>
      </c>
      <c r="C79" s="79">
        <v>4.6612483005752363</v>
      </c>
      <c r="D79" s="6">
        <v>44.729360518474955</v>
      </c>
      <c r="E79" s="79">
        <v>4.8903340171107441</v>
      </c>
      <c r="F79" s="6">
        <v>17.684260969192923</v>
      </c>
      <c r="G79" s="79">
        <v>3.9216150648153256</v>
      </c>
      <c r="H79" s="6">
        <v>37.586378512332125</v>
      </c>
      <c r="I79" s="79">
        <v>4.6612483005752363</v>
      </c>
      <c r="J79" s="6">
        <v>15.380733075967928</v>
      </c>
      <c r="K79" s="79">
        <v>3.3642571243905772</v>
      </c>
      <c r="L79" s="6">
        <v>5.5838997943837221</v>
      </c>
      <c r="M79" s="79">
        <v>2.011148474963437</v>
      </c>
      <c r="N79" s="6">
        <v>13.849727801175209</v>
      </c>
      <c r="O79" s="79">
        <v>3.76547770482824</v>
      </c>
      <c r="P79" s="6">
        <v>9.9149998469481027</v>
      </c>
      <c r="Q79" s="79">
        <v>3.0128844691619969</v>
      </c>
    </row>
    <row r="80" spans="1:17" ht="3.75" customHeight="1" x14ac:dyDescent="0.25">
      <c r="A80" s="8"/>
      <c r="B80" s="6"/>
      <c r="C80" s="79"/>
      <c r="D80" s="6"/>
      <c r="E80" s="79"/>
      <c r="F80" s="6"/>
      <c r="G80" s="79"/>
      <c r="H80" s="6"/>
      <c r="I80" s="79"/>
      <c r="J80" s="6"/>
      <c r="K80" s="79"/>
      <c r="L80" s="6"/>
      <c r="M80" s="79"/>
      <c r="N80" s="6"/>
      <c r="O80" s="79"/>
      <c r="P80" s="6"/>
      <c r="Q80" s="79"/>
    </row>
    <row r="81" spans="1:17" ht="12" customHeight="1" x14ac:dyDescent="0.25">
      <c r="A81" s="8" t="s">
        <v>49</v>
      </c>
      <c r="B81" s="6">
        <v>48.8562216887468</v>
      </c>
      <c r="C81" s="79">
        <v>4.8587950165325502</v>
      </c>
      <c r="D81" s="6">
        <v>38.109348341813941</v>
      </c>
      <c r="E81" s="79">
        <v>4.6875985287634192</v>
      </c>
      <c r="F81" s="6">
        <v>10.746873346932857</v>
      </c>
      <c r="G81" s="79">
        <v>2.7754661832658258</v>
      </c>
      <c r="H81" s="6">
        <v>51.143778311253222</v>
      </c>
      <c r="I81" s="79">
        <v>4.8624955655188433</v>
      </c>
      <c r="J81" s="6">
        <v>16.454720297951553</v>
      </c>
      <c r="K81" s="79">
        <v>3.5221133665185484</v>
      </c>
      <c r="L81" s="6">
        <v>7.1079992948943849</v>
      </c>
      <c r="M81" s="79">
        <v>2.6081332505683799</v>
      </c>
      <c r="N81" s="6">
        <v>8.9649085933723143</v>
      </c>
      <c r="O81" s="79">
        <v>2.7192705718918591</v>
      </c>
      <c r="P81" s="6">
        <v>5.5817201555956864</v>
      </c>
      <c r="Q81" s="79">
        <v>2.0368694074124747</v>
      </c>
    </row>
    <row r="82" spans="1:17" ht="12" customHeight="1" x14ac:dyDescent="0.25">
      <c r="A82" s="9"/>
      <c r="B82" s="6"/>
      <c r="C82" s="79"/>
      <c r="D82" s="6"/>
      <c r="E82" s="79"/>
      <c r="F82" s="6"/>
      <c r="G82" s="79"/>
      <c r="H82" s="6"/>
      <c r="I82" s="79"/>
      <c r="J82" s="6"/>
      <c r="K82" s="79"/>
      <c r="L82" s="6"/>
      <c r="M82" s="79"/>
      <c r="N82" s="6"/>
      <c r="O82" s="79"/>
      <c r="P82" s="6"/>
      <c r="Q82" s="79"/>
    </row>
    <row r="83" spans="1:17" ht="12" customHeight="1" x14ac:dyDescent="0.25">
      <c r="A83" s="2" t="s">
        <v>102</v>
      </c>
      <c r="B83" s="7"/>
      <c r="C83" s="78"/>
      <c r="D83" s="7"/>
      <c r="E83" s="78"/>
      <c r="F83" s="7"/>
      <c r="G83" s="78"/>
      <c r="H83" s="7"/>
      <c r="I83" s="78"/>
      <c r="J83" s="7"/>
      <c r="K83" s="78"/>
      <c r="L83" s="7"/>
      <c r="M83" s="78"/>
      <c r="N83" s="7"/>
      <c r="O83" s="78"/>
      <c r="P83" s="7"/>
      <c r="Q83" s="78"/>
    </row>
    <row r="84" spans="1:17" ht="12" customHeight="1" x14ac:dyDescent="0.25">
      <c r="A84" s="9" t="s">
        <v>50</v>
      </c>
      <c r="B84" s="6">
        <v>68.067624274551434</v>
      </c>
      <c r="C84" s="79">
        <v>1.3501958078198173</v>
      </c>
      <c r="D84" s="6">
        <v>53.1969799271886</v>
      </c>
      <c r="E84" s="79">
        <v>1.4434115612760159</v>
      </c>
      <c r="F84" s="6">
        <v>14.870644347362861</v>
      </c>
      <c r="G84" s="79">
        <v>1.030411904896944</v>
      </c>
      <c r="H84" s="6">
        <v>31.932375725448559</v>
      </c>
      <c r="I84" s="79">
        <v>1.3503300463296908</v>
      </c>
      <c r="J84" s="6">
        <v>23.207373188435174</v>
      </c>
      <c r="K84" s="79">
        <v>1.1953151615703659</v>
      </c>
      <c r="L84" s="6">
        <v>8.4686184705481899</v>
      </c>
      <c r="M84" s="79">
        <v>0.79522997659111772</v>
      </c>
      <c r="N84" s="6">
        <v>13.143245783044877</v>
      </c>
      <c r="O84" s="79">
        <v>1.012785147113507</v>
      </c>
      <c r="P84" s="6">
        <v>8.3777424851603701</v>
      </c>
      <c r="Q84" s="79">
        <v>0.81605877521045789</v>
      </c>
    </row>
    <row r="85" spans="1:17" ht="12" customHeight="1" x14ac:dyDescent="0.25">
      <c r="A85" s="9" t="s">
        <v>51</v>
      </c>
      <c r="B85" s="6">
        <v>47.833698445548976</v>
      </c>
      <c r="C85" s="79">
        <v>1.3549199284837232</v>
      </c>
      <c r="D85" s="6">
        <v>36.718089321812045</v>
      </c>
      <c r="E85" s="79">
        <v>1.3192016505811739</v>
      </c>
      <c r="F85" s="6">
        <v>11.115609123736929</v>
      </c>
      <c r="G85" s="79">
        <v>0.8247655487285751</v>
      </c>
      <c r="H85" s="6">
        <v>52.16630155445101</v>
      </c>
      <c r="I85" s="79">
        <v>1.3546542508410466</v>
      </c>
      <c r="J85" s="6">
        <v>15.207175171481913</v>
      </c>
      <c r="K85" s="79">
        <v>0.95022796467995974</v>
      </c>
      <c r="L85" s="6">
        <v>6.471035221625371</v>
      </c>
      <c r="M85" s="79">
        <v>0.72848361198713441</v>
      </c>
      <c r="N85" s="6">
        <v>8.7889216530491403</v>
      </c>
      <c r="O85" s="79">
        <v>0.78239461606601957</v>
      </c>
      <c r="P85" s="6">
        <v>6.2509572756556233</v>
      </c>
      <c r="Q85" s="79">
        <v>0.68296767688209925</v>
      </c>
    </row>
    <row r="86" spans="1:17" ht="12" customHeight="1" x14ac:dyDescent="0.25">
      <c r="A86" s="9"/>
      <c r="B86" s="6"/>
      <c r="C86" s="79"/>
      <c r="D86" s="6"/>
      <c r="E86" s="79"/>
      <c r="F86" s="6"/>
      <c r="G86" s="79"/>
      <c r="H86" s="6"/>
      <c r="I86" s="79"/>
      <c r="J86" s="6"/>
      <c r="K86" s="79"/>
      <c r="L86" s="6"/>
      <c r="M86" s="79"/>
      <c r="N86" s="6"/>
      <c r="O86" s="79"/>
      <c r="P86" s="6"/>
      <c r="Q86" s="79"/>
    </row>
    <row r="87" spans="1:17" ht="12" customHeight="1" x14ac:dyDescent="0.25">
      <c r="A87" s="2" t="s">
        <v>52</v>
      </c>
      <c r="B87" s="7"/>
      <c r="C87" s="78"/>
      <c r="D87" s="7"/>
      <c r="E87" s="78"/>
      <c r="F87" s="7"/>
      <c r="G87" s="78"/>
      <c r="H87" s="7"/>
      <c r="I87" s="78"/>
      <c r="J87" s="7"/>
      <c r="K87" s="78"/>
      <c r="L87" s="7"/>
      <c r="M87" s="78"/>
      <c r="N87" s="7"/>
      <c r="O87" s="78"/>
      <c r="P87" s="7"/>
      <c r="Q87" s="78"/>
    </row>
    <row r="88" spans="1:17" ht="12" customHeight="1" x14ac:dyDescent="0.25">
      <c r="A88" s="10" t="s">
        <v>115</v>
      </c>
      <c r="B88" s="6">
        <v>42.366231418316815</v>
      </c>
      <c r="C88" s="79">
        <v>2.2678378544763933</v>
      </c>
      <c r="D88" s="6">
        <v>30.685338786406973</v>
      </c>
      <c r="E88" s="79">
        <v>2.1204083439488772</v>
      </c>
      <c r="F88" s="6">
        <v>11.680892631909844</v>
      </c>
      <c r="G88" s="79">
        <v>1.4145376171054598</v>
      </c>
      <c r="H88" s="6">
        <v>57.633768581683199</v>
      </c>
      <c r="I88" s="79">
        <v>2.2682939378561122</v>
      </c>
      <c r="J88" s="6">
        <v>12.176109604326847</v>
      </c>
      <c r="K88" s="79">
        <v>1.459498193785856</v>
      </c>
      <c r="L88" s="6">
        <v>5.2050612675759149</v>
      </c>
      <c r="M88" s="79">
        <v>0.97369152905907153</v>
      </c>
      <c r="N88" s="6">
        <v>7.7329779231668114</v>
      </c>
      <c r="O88" s="79">
        <v>1.2704578438195844</v>
      </c>
      <c r="P88" s="6">
        <v>5.5711899913373903</v>
      </c>
      <c r="Q88" s="79">
        <v>1.0571097759698305</v>
      </c>
    </row>
    <row r="89" spans="1:17" ht="12" customHeight="1" x14ac:dyDescent="0.25">
      <c r="A89" s="10" t="s">
        <v>116</v>
      </c>
      <c r="B89" s="6">
        <v>50.925222551426899</v>
      </c>
      <c r="C89" s="79">
        <v>2.3782162547323851</v>
      </c>
      <c r="D89" s="6">
        <v>37.509507308124782</v>
      </c>
      <c r="E89" s="79">
        <v>2.2693396119543614</v>
      </c>
      <c r="F89" s="6">
        <v>13.415715243302136</v>
      </c>
      <c r="G89" s="79">
        <v>1.6290140217648339</v>
      </c>
      <c r="H89" s="6">
        <v>49.07477744857308</v>
      </c>
      <c r="I89" s="79">
        <v>2.3782162547337995</v>
      </c>
      <c r="J89" s="6">
        <v>16.719668895836126</v>
      </c>
      <c r="K89" s="79">
        <v>1.6555864360533048</v>
      </c>
      <c r="L89" s="6">
        <v>6.1289016692931453</v>
      </c>
      <c r="M89" s="79">
        <v>1.1954770806888255</v>
      </c>
      <c r="N89" s="6">
        <v>8.830549997790925</v>
      </c>
      <c r="O89" s="79">
        <v>1.3076432501593183</v>
      </c>
      <c r="P89" s="6">
        <v>5.8303867452045699</v>
      </c>
      <c r="Q89" s="79">
        <v>1.1221630735068708</v>
      </c>
    </row>
    <row r="90" spans="1:17" ht="12" customHeight="1" x14ac:dyDescent="0.25">
      <c r="A90" s="10" t="s">
        <v>117</v>
      </c>
      <c r="B90" s="6">
        <v>57.021466870750338</v>
      </c>
      <c r="C90" s="79">
        <v>2.2116900135105402</v>
      </c>
      <c r="D90" s="6">
        <v>44.511345187180758</v>
      </c>
      <c r="E90" s="79">
        <v>2.2156861820338247</v>
      </c>
      <c r="F90" s="6">
        <v>12.510121683569592</v>
      </c>
      <c r="G90" s="79">
        <v>1.3853701429234251</v>
      </c>
      <c r="H90" s="6">
        <v>42.978533129249648</v>
      </c>
      <c r="I90" s="79">
        <v>2.2117438202648301</v>
      </c>
      <c r="J90" s="6">
        <v>19.056064949670805</v>
      </c>
      <c r="K90" s="79">
        <v>1.6400088494443881</v>
      </c>
      <c r="L90" s="6">
        <v>6.6203418013442761</v>
      </c>
      <c r="M90" s="79">
        <v>1.2040993072152641</v>
      </c>
      <c r="N90" s="6">
        <v>10.525836101455695</v>
      </c>
      <c r="O90" s="79">
        <v>1.4264581270878274</v>
      </c>
      <c r="P90" s="6">
        <v>8.3091023347099657</v>
      </c>
      <c r="Q90" s="79">
        <v>1.2808708995548341</v>
      </c>
    </row>
    <row r="91" spans="1:17" ht="12" customHeight="1" x14ac:dyDescent="0.25">
      <c r="A91" s="10" t="s">
        <v>118</v>
      </c>
      <c r="B91" s="6">
        <v>62.816696070173997</v>
      </c>
      <c r="C91" s="79">
        <v>2.1024039115046396</v>
      </c>
      <c r="D91" s="6">
        <v>50.137217452973992</v>
      </c>
      <c r="E91" s="79">
        <v>2.1614759175215776</v>
      </c>
      <c r="F91" s="6">
        <v>12.679478617200019</v>
      </c>
      <c r="G91" s="79">
        <v>1.4043305063806171</v>
      </c>
      <c r="H91" s="6">
        <v>37.183303929826039</v>
      </c>
      <c r="I91" s="79">
        <v>2.1031411943891651</v>
      </c>
      <c r="J91" s="6">
        <v>22.235522887729477</v>
      </c>
      <c r="K91" s="79">
        <v>1.7642213125776716</v>
      </c>
      <c r="L91" s="6">
        <v>8.7757401011610252</v>
      </c>
      <c r="M91" s="79">
        <v>1.2071690766194061</v>
      </c>
      <c r="N91" s="6">
        <v>12.4168145937667</v>
      </c>
      <c r="O91" s="79">
        <v>1.4597934367175929</v>
      </c>
      <c r="P91" s="6">
        <v>6.7091398703167702</v>
      </c>
      <c r="Q91" s="79">
        <v>1.0916561159457434</v>
      </c>
    </row>
    <row r="92" spans="1:17" ht="12" customHeight="1" x14ac:dyDescent="0.25">
      <c r="A92" s="10" t="s">
        <v>138</v>
      </c>
      <c r="B92" s="6">
        <v>68.774378697141529</v>
      </c>
      <c r="C92" s="79">
        <v>2.0012735492671467</v>
      </c>
      <c r="D92" s="6">
        <v>55.169842266354543</v>
      </c>
      <c r="E92" s="79">
        <v>2.1457508916594028</v>
      </c>
      <c r="F92" s="6">
        <v>13.60453643078699</v>
      </c>
      <c r="G92" s="79">
        <v>1.4444411057693374</v>
      </c>
      <c r="H92" s="6">
        <v>31.225621302858496</v>
      </c>
      <c r="I92" s="79">
        <v>2.0012735492671467</v>
      </c>
      <c r="J92" s="6">
        <v>22.718023275840942</v>
      </c>
      <c r="K92" s="79">
        <v>1.8068616923934553</v>
      </c>
      <c r="L92" s="6">
        <v>9.6576056696466903</v>
      </c>
      <c r="M92" s="79">
        <v>1.3318077084486539</v>
      </c>
      <c r="N92" s="6">
        <v>13.573982615743335</v>
      </c>
      <c r="O92" s="79">
        <v>1.4874288656114014</v>
      </c>
      <c r="P92" s="6">
        <v>9.2202307051235657</v>
      </c>
      <c r="Q92" s="79">
        <v>1.2559337529778911</v>
      </c>
    </row>
    <row r="93" spans="1:17" ht="12" customHeight="1" x14ac:dyDescent="0.25">
      <c r="A93" s="73"/>
      <c r="B93" s="6"/>
      <c r="C93" s="79"/>
      <c r="D93" s="6"/>
      <c r="E93" s="79"/>
      <c r="F93" s="6"/>
      <c r="G93" s="79"/>
      <c r="H93" s="6"/>
      <c r="I93" s="79"/>
      <c r="J93" s="6"/>
      <c r="K93" s="79"/>
      <c r="L93" s="6"/>
      <c r="M93" s="79"/>
      <c r="N93" s="6"/>
      <c r="O93" s="79"/>
      <c r="P93" s="6"/>
      <c r="Q93" s="79"/>
    </row>
    <row r="94" spans="1:17" ht="12" customHeight="1" x14ac:dyDescent="0.25">
      <c r="A94" s="2" t="s">
        <v>57</v>
      </c>
      <c r="B94" s="7"/>
      <c r="C94" s="78"/>
      <c r="D94" s="7"/>
      <c r="E94" s="78"/>
      <c r="F94" s="7"/>
      <c r="G94" s="78"/>
      <c r="H94" s="7"/>
      <c r="I94" s="78"/>
      <c r="J94" s="7"/>
      <c r="K94" s="78"/>
      <c r="L94" s="7"/>
      <c r="M94" s="78"/>
      <c r="N94" s="7"/>
      <c r="O94" s="78"/>
      <c r="P94" s="7"/>
      <c r="Q94" s="78"/>
    </row>
    <row r="95" spans="1:17" ht="12" customHeight="1" x14ac:dyDescent="0.25">
      <c r="A95" s="9" t="s">
        <v>58</v>
      </c>
      <c r="B95" s="6">
        <v>41.642605811419102</v>
      </c>
      <c r="C95" s="79">
        <v>2.5847579780136845</v>
      </c>
      <c r="D95" s="6">
        <v>29.599079310482225</v>
      </c>
      <c r="E95" s="79">
        <v>2.3908111555276634</v>
      </c>
      <c r="F95" s="6">
        <v>12.043526500936879</v>
      </c>
      <c r="G95" s="79">
        <v>1.6345274946410173</v>
      </c>
      <c r="H95" s="6">
        <v>58.357394188580869</v>
      </c>
      <c r="I95" s="79">
        <v>2.5851022019275036</v>
      </c>
      <c r="J95" s="6">
        <v>11.697005448033877</v>
      </c>
      <c r="K95" s="79">
        <v>1.6252271870701316</v>
      </c>
      <c r="L95" s="6">
        <v>4.9924326009355289</v>
      </c>
      <c r="M95" s="79">
        <v>1.081540504817446</v>
      </c>
      <c r="N95" s="6">
        <v>8.0493284938689769</v>
      </c>
      <c r="O95" s="79">
        <v>1.5053153152383996</v>
      </c>
      <c r="P95" s="6">
        <v>4.8603127676438405</v>
      </c>
      <c r="Q95" s="79">
        <v>1.0909986572600292</v>
      </c>
    </row>
    <row r="96" spans="1:17" ht="12" customHeight="1" x14ac:dyDescent="0.25">
      <c r="A96" s="9" t="s">
        <v>59</v>
      </c>
      <c r="B96" s="6">
        <v>59.468052537192293</v>
      </c>
      <c r="C96" s="79">
        <v>1.0283679329777651</v>
      </c>
      <c r="D96" s="6">
        <v>46.545056851107894</v>
      </c>
      <c r="E96" s="79">
        <v>1.0540099384961292</v>
      </c>
      <c r="F96" s="6">
        <v>12.922995686084418</v>
      </c>
      <c r="G96" s="79">
        <v>0.70593269251777535</v>
      </c>
      <c r="H96" s="6">
        <v>40.531947462807715</v>
      </c>
      <c r="I96" s="79">
        <v>1.0284565715094771</v>
      </c>
      <c r="J96" s="6">
        <v>19.987135854404517</v>
      </c>
      <c r="K96" s="79">
        <v>0.82996184428956121</v>
      </c>
      <c r="L96" s="6">
        <v>7.7665283440135262</v>
      </c>
      <c r="M96" s="79">
        <v>0.59962992838774598</v>
      </c>
      <c r="N96" s="6">
        <v>11.192243453876559</v>
      </c>
      <c r="O96" s="79">
        <v>0.68506455693990731</v>
      </c>
      <c r="P96" s="6">
        <v>7.5991491988132944</v>
      </c>
      <c r="Q96" s="79">
        <v>0.58536617317228823</v>
      </c>
    </row>
    <row r="97" spans="1:17" ht="12" customHeight="1" x14ac:dyDescent="0.25">
      <c r="A97" s="9"/>
      <c r="B97" s="6"/>
      <c r="C97" s="79"/>
      <c r="D97" s="6"/>
      <c r="E97" s="79"/>
      <c r="F97" s="6"/>
      <c r="G97" s="79"/>
      <c r="H97" s="6"/>
      <c r="I97" s="79"/>
      <c r="J97" s="6"/>
      <c r="K97" s="79"/>
      <c r="L97" s="6"/>
      <c r="M97" s="79"/>
      <c r="N97" s="6"/>
      <c r="O97" s="79"/>
      <c r="P97" s="6"/>
      <c r="Q97" s="79"/>
    </row>
    <row r="98" spans="1:17" ht="12" customHeight="1" x14ac:dyDescent="0.25">
      <c r="A98" s="2" t="s">
        <v>60</v>
      </c>
      <c r="B98" s="7"/>
      <c r="C98" s="78"/>
      <c r="D98" s="7"/>
      <c r="E98" s="78"/>
      <c r="F98" s="7"/>
      <c r="G98" s="78"/>
      <c r="H98" s="7"/>
      <c r="I98" s="78"/>
      <c r="J98" s="7"/>
      <c r="K98" s="78"/>
      <c r="L98" s="7"/>
      <c r="M98" s="78"/>
      <c r="N98" s="7"/>
      <c r="O98" s="78"/>
      <c r="P98" s="7"/>
      <c r="Q98" s="78"/>
    </row>
    <row r="99" spans="1:17" ht="12" customHeight="1" x14ac:dyDescent="0.25">
      <c r="A99" s="9" t="s">
        <v>61</v>
      </c>
      <c r="B99" s="6">
        <v>26.054453164506562</v>
      </c>
      <c r="C99" s="79">
        <v>4.3942191272114881</v>
      </c>
      <c r="D99" s="6">
        <v>21.086891860846354</v>
      </c>
      <c r="E99" s="79">
        <v>4.1014475689203724</v>
      </c>
      <c r="F99" s="6">
        <v>4.9675613036602186</v>
      </c>
      <c r="G99" s="79">
        <v>2.0751957627367466</v>
      </c>
      <c r="H99" s="6">
        <v>73.945546835493374</v>
      </c>
      <c r="I99" s="79">
        <v>4.3956506472023404</v>
      </c>
      <c r="J99" s="6">
        <v>7.2948228376767528</v>
      </c>
      <c r="K99" s="79">
        <v>2.4775950507134294</v>
      </c>
      <c r="L99" s="6">
        <v>2.8857851748883645</v>
      </c>
      <c r="M99" s="79">
        <v>1.7642161518437554</v>
      </c>
      <c r="N99" s="6">
        <v>6.6456680017197183</v>
      </c>
      <c r="O99" s="79">
        <v>2.5546096178124542</v>
      </c>
      <c r="P99" s="6">
        <v>4.2606158465615183</v>
      </c>
      <c r="Q99" s="79">
        <v>2.0350793414271244</v>
      </c>
    </row>
    <row r="100" spans="1:17" ht="12" customHeight="1" x14ac:dyDescent="0.25">
      <c r="A100" s="9" t="s">
        <v>62</v>
      </c>
      <c r="B100" s="6">
        <v>58.261769843373287</v>
      </c>
      <c r="C100" s="79">
        <v>0.96839624699796989</v>
      </c>
      <c r="D100" s="6">
        <v>45.116952626772274</v>
      </c>
      <c r="E100" s="79">
        <v>0.9894494206872283</v>
      </c>
      <c r="F100" s="6">
        <v>13.144817216600998</v>
      </c>
      <c r="G100" s="79">
        <v>0.66826683256564712</v>
      </c>
      <c r="H100" s="6">
        <v>41.738230156626713</v>
      </c>
      <c r="I100" s="79">
        <v>0.96844259626502927</v>
      </c>
      <c r="J100" s="6">
        <v>19.299107997369909</v>
      </c>
      <c r="K100" s="79">
        <v>0.77229173071510748</v>
      </c>
      <c r="L100" s="6">
        <v>7.5645579891130881</v>
      </c>
      <c r="M100" s="79">
        <v>0.55460223834940692</v>
      </c>
      <c r="N100" s="6">
        <v>10.919568259337503</v>
      </c>
      <c r="O100" s="79">
        <v>0.64258421126098353</v>
      </c>
      <c r="P100" s="6">
        <v>7.3337183809517814</v>
      </c>
      <c r="Q100" s="79">
        <v>0.54119645684113715</v>
      </c>
    </row>
    <row r="101" spans="1:17" ht="12" customHeight="1" x14ac:dyDescent="0.25">
      <c r="A101" s="9"/>
      <c r="B101" s="6"/>
      <c r="C101" s="79"/>
      <c r="D101" s="6"/>
      <c r="E101" s="79"/>
      <c r="F101" s="6"/>
      <c r="G101" s="79"/>
      <c r="H101" s="6"/>
      <c r="I101" s="79"/>
      <c r="J101" s="6"/>
      <c r="K101" s="79"/>
      <c r="L101" s="6"/>
      <c r="M101" s="79"/>
      <c r="N101" s="6"/>
      <c r="O101" s="79"/>
      <c r="P101" s="6"/>
      <c r="Q101" s="79"/>
    </row>
    <row r="102" spans="1:17" ht="12" customHeight="1" x14ac:dyDescent="0.25">
      <c r="A102" s="2" t="s">
        <v>63</v>
      </c>
      <c r="B102" s="7"/>
      <c r="C102" s="78"/>
      <c r="D102" s="7"/>
      <c r="E102" s="78"/>
      <c r="F102" s="7"/>
      <c r="G102" s="78"/>
      <c r="H102" s="7"/>
      <c r="I102" s="78"/>
      <c r="J102" s="7"/>
      <c r="K102" s="78"/>
      <c r="L102" s="7"/>
      <c r="M102" s="78"/>
      <c r="N102" s="7"/>
      <c r="O102" s="78"/>
      <c r="P102" s="7"/>
      <c r="Q102" s="78"/>
    </row>
    <row r="103" spans="1:17" ht="12" customHeight="1" x14ac:dyDescent="0.25">
      <c r="A103" s="9" t="s">
        <v>135</v>
      </c>
      <c r="B103" s="6">
        <v>61.588152600929924</v>
      </c>
      <c r="C103" s="79">
        <v>1.1098923382861845</v>
      </c>
      <c r="D103" s="6">
        <v>48.270825992056885</v>
      </c>
      <c r="E103" s="79">
        <v>1.1489623165809473</v>
      </c>
      <c r="F103" s="6">
        <v>13.317326608873042</v>
      </c>
      <c r="G103" s="79">
        <v>0.7701347679086159</v>
      </c>
      <c r="H103" s="6">
        <v>38.411847399070062</v>
      </c>
      <c r="I103" s="79">
        <v>1.1098923382861847</v>
      </c>
      <c r="J103" s="6">
        <v>21.672792807102272</v>
      </c>
      <c r="K103" s="79">
        <v>0.93327464454853271</v>
      </c>
      <c r="L103" s="6">
        <v>7.3917266182472394</v>
      </c>
      <c r="M103" s="79">
        <v>0.6218465671139386</v>
      </c>
      <c r="N103" s="6">
        <v>11.927368725902049</v>
      </c>
      <c r="O103" s="79">
        <v>0.77112262607753934</v>
      </c>
      <c r="P103" s="6">
        <v>7.2789378408053125</v>
      </c>
      <c r="Q103" s="79">
        <v>0.61013437293814909</v>
      </c>
    </row>
    <row r="104" spans="1:17" ht="12" customHeight="1" x14ac:dyDescent="0.25">
      <c r="A104" s="3" t="s">
        <v>64</v>
      </c>
      <c r="B104" s="6">
        <v>46.364103254747164</v>
      </c>
      <c r="C104" s="79">
        <v>2.0314874909306342</v>
      </c>
      <c r="D104" s="6">
        <v>35.159750128165761</v>
      </c>
      <c r="E104" s="79">
        <v>1.9489944116775835</v>
      </c>
      <c r="F104" s="6">
        <v>11.204353126581386</v>
      </c>
      <c r="G104" s="79">
        <v>1.2434537508175336</v>
      </c>
      <c r="H104" s="6">
        <v>53.63589674525285</v>
      </c>
      <c r="I104" s="79">
        <v>2.0306398917955102</v>
      </c>
      <c r="J104" s="6">
        <v>12.355482313638285</v>
      </c>
      <c r="K104" s="79">
        <v>1.2766100609080533</v>
      </c>
      <c r="L104" s="6">
        <v>7.3073903147277255</v>
      </c>
      <c r="M104" s="79">
        <v>1.0637418149034727</v>
      </c>
      <c r="N104" s="6">
        <v>8.2917216990327969</v>
      </c>
      <c r="O104" s="79">
        <v>1.1770644779234534</v>
      </c>
      <c r="P104" s="6">
        <v>7.2051558007669598</v>
      </c>
      <c r="Q104" s="79">
        <v>1.0957339053779969</v>
      </c>
    </row>
    <row r="105" spans="1:17" ht="12" customHeight="1" x14ac:dyDescent="0.25">
      <c r="A105" s="3" t="s">
        <v>65</v>
      </c>
      <c r="B105" s="6">
        <v>41.514955794692753</v>
      </c>
      <c r="C105" s="79">
        <v>5.9079921066706618</v>
      </c>
      <c r="D105" s="6">
        <v>28.047682557950026</v>
      </c>
      <c r="E105" s="79">
        <v>5.4874741564623344</v>
      </c>
      <c r="F105" s="6">
        <v>13.467273236742736</v>
      </c>
      <c r="G105" s="79">
        <v>3.796231193798115</v>
      </c>
      <c r="H105" s="6">
        <v>58.485044205307254</v>
      </c>
      <c r="I105" s="79">
        <v>5.9079921066706618</v>
      </c>
      <c r="J105" s="6">
        <v>9.1906618865735599</v>
      </c>
      <c r="K105" s="79">
        <v>3.5094024081264807</v>
      </c>
      <c r="L105" s="6">
        <v>7.2598772289453199</v>
      </c>
      <c r="M105" s="79">
        <v>3.5833540843115999</v>
      </c>
      <c r="N105" s="6">
        <v>5.6194848592200985</v>
      </c>
      <c r="O105" s="79">
        <v>2.4257316445842911</v>
      </c>
      <c r="P105" s="6">
        <v>5.9776585832110465</v>
      </c>
      <c r="Q105" s="79">
        <v>2.8236166251898882</v>
      </c>
    </row>
    <row r="106" spans="1:17" ht="12" customHeight="1" x14ac:dyDescent="0.25">
      <c r="A106" s="9"/>
      <c r="B106" s="6"/>
      <c r="C106" s="79"/>
      <c r="D106" s="6"/>
      <c r="E106" s="79"/>
      <c r="F106" s="6"/>
      <c r="G106" s="79"/>
      <c r="H106" s="6"/>
      <c r="I106" s="79"/>
      <c r="J106" s="6"/>
      <c r="K106" s="79"/>
      <c r="L106" s="6"/>
      <c r="M106" s="79"/>
      <c r="N106" s="6"/>
      <c r="O106" s="79"/>
      <c r="P106" s="6"/>
      <c r="Q106" s="79"/>
    </row>
    <row r="107" spans="1:17" ht="12" customHeight="1" x14ac:dyDescent="0.25">
      <c r="A107" s="2" t="s">
        <v>66</v>
      </c>
      <c r="B107" s="7"/>
      <c r="C107" s="78"/>
      <c r="D107" s="7"/>
      <c r="E107" s="78"/>
      <c r="F107" s="7"/>
      <c r="G107" s="78"/>
      <c r="H107" s="7"/>
      <c r="I107" s="78"/>
      <c r="J107" s="7"/>
      <c r="K107" s="78"/>
      <c r="L107" s="7"/>
      <c r="M107" s="78"/>
      <c r="N107" s="7"/>
      <c r="O107" s="78"/>
      <c r="P107" s="7"/>
      <c r="Q107" s="78"/>
    </row>
    <row r="108" spans="1:17" ht="12" customHeight="1" x14ac:dyDescent="0.25">
      <c r="A108" s="9" t="s">
        <v>67</v>
      </c>
      <c r="B108" s="6">
        <v>52.399740650708218</v>
      </c>
      <c r="C108" s="79">
        <v>1.8226311899659977</v>
      </c>
      <c r="D108" s="6">
        <v>39.103935225896201</v>
      </c>
      <c r="E108" s="79">
        <v>1.7847683253028028</v>
      </c>
      <c r="F108" s="6">
        <v>13.295805424812027</v>
      </c>
      <c r="G108" s="79">
        <v>1.2100465380558569</v>
      </c>
      <c r="H108" s="6">
        <v>47.600259349291804</v>
      </c>
      <c r="I108" s="79">
        <v>1.8226421947036295</v>
      </c>
      <c r="J108" s="6">
        <v>15.544409911352089</v>
      </c>
      <c r="K108" s="79">
        <v>1.2826586121520678</v>
      </c>
      <c r="L108" s="6">
        <v>5.7772701594310059</v>
      </c>
      <c r="M108" s="79">
        <v>0.8597634182606827</v>
      </c>
      <c r="N108" s="6">
        <v>10.143052723648722</v>
      </c>
      <c r="O108" s="79">
        <v>1.1091237186672458</v>
      </c>
      <c r="P108" s="6">
        <v>7.6392024314643816</v>
      </c>
      <c r="Q108" s="79">
        <v>1.031884189573848</v>
      </c>
    </row>
    <row r="109" spans="1:17" ht="12" customHeight="1" x14ac:dyDescent="0.25">
      <c r="A109" s="9" t="s">
        <v>68</v>
      </c>
      <c r="B109" s="6">
        <v>56.934492839976635</v>
      </c>
      <c r="C109" s="79">
        <v>1.3414244821319059</v>
      </c>
      <c r="D109" s="6">
        <v>44.716073598137676</v>
      </c>
      <c r="E109" s="79">
        <v>1.3521410480109159</v>
      </c>
      <c r="F109" s="6">
        <v>12.218419241838967</v>
      </c>
      <c r="G109" s="79">
        <v>0.87036632564670402</v>
      </c>
      <c r="H109" s="6">
        <v>43.065507160023387</v>
      </c>
      <c r="I109" s="79">
        <v>1.3415934247549914</v>
      </c>
      <c r="J109" s="6">
        <v>19.951303464776082</v>
      </c>
      <c r="K109" s="79">
        <v>1.0600296430287968</v>
      </c>
      <c r="L109" s="6">
        <v>7.8873688355621514</v>
      </c>
      <c r="M109" s="79">
        <v>0.78594977661225018</v>
      </c>
      <c r="N109" s="6">
        <v>10.277521512633323</v>
      </c>
      <c r="O109" s="79">
        <v>0.84576442037854649</v>
      </c>
      <c r="P109" s="6">
        <v>6.5998797851661042</v>
      </c>
      <c r="Q109" s="79">
        <v>0.67895901098975231</v>
      </c>
    </row>
    <row r="110" spans="1:17" ht="12" customHeight="1" x14ac:dyDescent="0.25">
      <c r="A110" s="9" t="s">
        <v>69</v>
      </c>
      <c r="B110" s="6">
        <v>64.606420700708753</v>
      </c>
      <c r="C110" s="79">
        <v>2.3041515290195669</v>
      </c>
      <c r="D110" s="6">
        <v>50.937753242367123</v>
      </c>
      <c r="E110" s="79">
        <v>2.3984861514075866</v>
      </c>
      <c r="F110" s="6">
        <v>13.668667458341657</v>
      </c>
      <c r="G110" s="79">
        <v>1.6401002512238356</v>
      </c>
      <c r="H110" s="6">
        <v>35.393579299291233</v>
      </c>
      <c r="I110" s="79">
        <v>2.3044749145058336</v>
      </c>
      <c r="J110" s="6">
        <v>20.938875912743278</v>
      </c>
      <c r="K110" s="79">
        <v>1.8875790200161793</v>
      </c>
      <c r="L110" s="6">
        <v>8.5634316019573973</v>
      </c>
      <c r="M110" s="79">
        <v>1.3072420867613133</v>
      </c>
      <c r="N110" s="6">
        <v>13.171631142903269</v>
      </c>
      <c r="O110" s="79">
        <v>1.6865334096473517</v>
      </c>
      <c r="P110" s="6">
        <v>8.2638145847631606</v>
      </c>
      <c r="Q110" s="79">
        <v>1.304224858002065</v>
      </c>
    </row>
    <row r="111" spans="1:17" ht="12" customHeight="1" x14ac:dyDescent="0.25">
      <c r="A111" s="9"/>
      <c r="B111" s="6"/>
      <c r="C111" s="79"/>
      <c r="D111" s="6"/>
      <c r="E111" s="79"/>
      <c r="F111" s="6"/>
      <c r="G111" s="79"/>
      <c r="H111" s="6"/>
      <c r="I111" s="79"/>
      <c r="J111" s="6"/>
      <c r="K111" s="79"/>
      <c r="L111" s="6"/>
      <c r="M111" s="79"/>
      <c r="N111" s="6"/>
      <c r="O111" s="79"/>
      <c r="P111" s="6"/>
      <c r="Q111" s="79"/>
    </row>
    <row r="112" spans="1:17" ht="12" customHeight="1" x14ac:dyDescent="0.25">
      <c r="A112" s="2" t="s">
        <v>70</v>
      </c>
      <c r="B112" s="7"/>
      <c r="C112" s="78"/>
      <c r="D112" s="7"/>
      <c r="E112" s="78"/>
      <c r="F112" s="7"/>
      <c r="G112" s="78"/>
      <c r="H112" s="7"/>
      <c r="I112" s="78"/>
      <c r="J112" s="7"/>
      <c r="K112" s="78"/>
      <c r="L112" s="7"/>
      <c r="M112" s="78"/>
      <c r="N112" s="7"/>
      <c r="O112" s="78"/>
      <c r="P112" s="7"/>
      <c r="Q112" s="78"/>
    </row>
    <row r="113" spans="1:17" ht="12" customHeight="1" x14ac:dyDescent="0.25">
      <c r="A113" s="9" t="s">
        <v>71</v>
      </c>
      <c r="B113" s="6">
        <v>44.292708306203252</v>
      </c>
      <c r="C113" s="79">
        <v>2.3486580298630164</v>
      </c>
      <c r="D113" s="6">
        <v>33.265407725753114</v>
      </c>
      <c r="E113" s="79">
        <v>2.2251476189753885</v>
      </c>
      <c r="F113" s="6">
        <v>11.027300580450135</v>
      </c>
      <c r="G113" s="79">
        <v>1.4523897128717509</v>
      </c>
      <c r="H113" s="6">
        <v>55.707291693796769</v>
      </c>
      <c r="I113" s="79">
        <v>2.3486491176493605</v>
      </c>
      <c r="J113" s="6">
        <v>11.662650297001823</v>
      </c>
      <c r="K113" s="79">
        <v>1.4659311663236085</v>
      </c>
      <c r="L113" s="6">
        <v>6.8177536360827959</v>
      </c>
      <c r="M113" s="79">
        <v>1.1996236758723169</v>
      </c>
      <c r="N113" s="6">
        <v>7.5773763458508308</v>
      </c>
      <c r="O113" s="79">
        <v>1.2464545855815938</v>
      </c>
      <c r="P113" s="6">
        <v>7.2076274468176704</v>
      </c>
      <c r="Q113" s="79">
        <v>1.25020071449973</v>
      </c>
    </row>
    <row r="114" spans="1:17" ht="12" customHeight="1" x14ac:dyDescent="0.25">
      <c r="A114" s="3" t="s">
        <v>142</v>
      </c>
      <c r="B114" s="6">
        <v>61.079701600383899</v>
      </c>
      <c r="C114" s="79">
        <v>2.0570168122221872</v>
      </c>
      <c r="D114" s="6">
        <v>47.888073475514922</v>
      </c>
      <c r="E114" s="79">
        <v>2.0994970790749368</v>
      </c>
      <c r="F114" s="6">
        <v>13.19162812486894</v>
      </c>
      <c r="G114" s="79">
        <v>1.3451704919092662</v>
      </c>
      <c r="H114" s="6">
        <v>38.92029839961608</v>
      </c>
      <c r="I114" s="79">
        <v>2.0569834191745033</v>
      </c>
      <c r="J114" s="6">
        <v>20.471577166752585</v>
      </c>
      <c r="K114" s="79">
        <v>1.6751210554268436</v>
      </c>
      <c r="L114" s="6">
        <v>8.4146740670093862</v>
      </c>
      <c r="M114" s="79">
        <v>1.1409884459725532</v>
      </c>
      <c r="N114" s="6">
        <v>11.041188442017443</v>
      </c>
      <c r="O114" s="79">
        <v>1.3427050859631338</v>
      </c>
      <c r="P114" s="6">
        <v>7.9606337997355183</v>
      </c>
      <c r="Q114" s="79">
        <v>1.2150765388908014</v>
      </c>
    </row>
    <row r="115" spans="1:17" ht="12" customHeight="1" x14ac:dyDescent="0.25">
      <c r="A115" s="9" t="s">
        <v>72</v>
      </c>
      <c r="B115" s="6">
        <v>60.387635244334994</v>
      </c>
      <c r="C115" s="79">
        <v>2.7405880590160336</v>
      </c>
      <c r="D115" s="6">
        <v>46.389299486472829</v>
      </c>
      <c r="E115" s="79">
        <v>2.7535537978553002</v>
      </c>
      <c r="F115" s="6">
        <v>13.998335757862208</v>
      </c>
      <c r="G115" s="79">
        <v>1.9047804252295046</v>
      </c>
      <c r="H115" s="6">
        <v>39.612364755665013</v>
      </c>
      <c r="I115" s="79">
        <v>2.7405880590160336</v>
      </c>
      <c r="J115" s="6">
        <v>21.094952234937416</v>
      </c>
      <c r="K115" s="79">
        <v>2.0998321398987865</v>
      </c>
      <c r="L115" s="6">
        <v>6.7762955756532044</v>
      </c>
      <c r="M115" s="79">
        <v>1.5655737268565881</v>
      </c>
      <c r="N115" s="6">
        <v>11.507122497773475</v>
      </c>
      <c r="O115" s="79">
        <v>1.7712483643474819</v>
      </c>
      <c r="P115" s="6">
        <v>7.0109291781087366</v>
      </c>
      <c r="Q115" s="79">
        <v>1.3354220892540785</v>
      </c>
    </row>
    <row r="116" spans="1:17" ht="12" customHeight="1" x14ac:dyDescent="0.25">
      <c r="A116" s="9" t="s">
        <v>73</v>
      </c>
      <c r="B116" s="6">
        <v>56.289504059847175</v>
      </c>
      <c r="C116" s="79">
        <v>2.2528884161096276</v>
      </c>
      <c r="D116" s="6">
        <v>44.038484951490645</v>
      </c>
      <c r="E116" s="79">
        <v>2.2545245953754343</v>
      </c>
      <c r="F116" s="6">
        <v>12.251019108356511</v>
      </c>
      <c r="G116" s="79">
        <v>1.4287418884066931</v>
      </c>
      <c r="H116" s="6">
        <v>43.710495940152853</v>
      </c>
      <c r="I116" s="79">
        <v>2.2528884161093221</v>
      </c>
      <c r="J116" s="6">
        <v>18.855249122573547</v>
      </c>
      <c r="K116" s="79">
        <v>1.7494696428081682</v>
      </c>
      <c r="L116" s="6">
        <v>5.9772827160628639</v>
      </c>
      <c r="M116" s="79">
        <v>1.0617363560594879</v>
      </c>
      <c r="N116" s="6">
        <v>12.053277330876551</v>
      </c>
      <c r="O116" s="79">
        <v>1.4949512784999823</v>
      </c>
      <c r="P116" s="6">
        <v>7.1526757819776892</v>
      </c>
      <c r="Q116" s="79">
        <v>1.2304656324266658</v>
      </c>
    </row>
    <row r="117" spans="1:17" ht="12" customHeight="1" x14ac:dyDescent="0.25">
      <c r="A117" s="9" t="s">
        <v>74</v>
      </c>
      <c r="B117" s="6">
        <v>62.862406081015799</v>
      </c>
      <c r="C117" s="79">
        <v>2.4887197864091481</v>
      </c>
      <c r="D117" s="6">
        <v>49.338960026787483</v>
      </c>
      <c r="E117" s="79">
        <v>2.55154103117667</v>
      </c>
      <c r="F117" s="6">
        <v>13.523446054228311</v>
      </c>
      <c r="G117" s="79">
        <v>1.6873623898663772</v>
      </c>
      <c r="H117" s="6">
        <v>37.137593918984223</v>
      </c>
      <c r="I117" s="79">
        <v>2.4887197864091481</v>
      </c>
      <c r="J117" s="6">
        <v>23.574257770548957</v>
      </c>
      <c r="K117" s="79">
        <v>2.1397433916074529</v>
      </c>
      <c r="L117" s="6">
        <v>7.9107887925455325</v>
      </c>
      <c r="M117" s="79">
        <v>1.4071808297750612</v>
      </c>
      <c r="N117" s="6">
        <v>11.084273808954057</v>
      </c>
      <c r="O117" s="79">
        <v>1.6533512179297623</v>
      </c>
      <c r="P117" s="6">
        <v>6.7696396547389472</v>
      </c>
      <c r="Q117" s="79">
        <v>1.2474787344284222</v>
      </c>
    </row>
    <row r="118" spans="1:17" ht="12" customHeight="1" x14ac:dyDescent="0.25">
      <c r="A118" s="3" t="s">
        <v>75</v>
      </c>
      <c r="B118" s="6">
        <v>67.228748838971626</v>
      </c>
      <c r="C118" s="79">
        <v>3.0089165378902174</v>
      </c>
      <c r="D118" s="6">
        <v>53.35757812109798</v>
      </c>
      <c r="E118" s="79">
        <v>3.2580480349607823</v>
      </c>
      <c r="F118" s="6">
        <v>13.871170717873667</v>
      </c>
      <c r="G118" s="79">
        <v>2.3251508161996828</v>
      </c>
      <c r="H118" s="6">
        <v>32.771251161028331</v>
      </c>
      <c r="I118" s="79">
        <v>3.008916537890217</v>
      </c>
      <c r="J118" s="6">
        <v>22.834536468237967</v>
      </c>
      <c r="K118" s="79">
        <v>2.6659409299799681</v>
      </c>
      <c r="L118" s="6">
        <v>8.7613833072123484</v>
      </c>
      <c r="M118" s="79">
        <v>1.8569592961623811</v>
      </c>
      <c r="N118" s="6">
        <v>14.526447757190855</v>
      </c>
      <c r="O118" s="79">
        <v>2.5487442791587043</v>
      </c>
      <c r="P118" s="6">
        <v>7.235210588456809</v>
      </c>
      <c r="Q118" s="79">
        <v>1.6113142484292389</v>
      </c>
    </row>
    <row r="119" spans="1:17" ht="12" customHeight="1" x14ac:dyDescent="0.25">
      <c r="A119" s="9" t="s">
        <v>0</v>
      </c>
      <c r="B119" s="6">
        <v>39.788743238458551</v>
      </c>
      <c r="C119" s="79">
        <v>6.0976106523727642</v>
      </c>
      <c r="D119" s="6">
        <v>27.53878402081515</v>
      </c>
      <c r="E119" s="79">
        <v>5.6723284317741012</v>
      </c>
      <c r="F119" s="6">
        <v>12.249959217643404</v>
      </c>
      <c r="G119" s="79">
        <v>3.8064094275426563</v>
      </c>
      <c r="H119" s="6">
        <v>60.211256761541442</v>
      </c>
      <c r="I119" s="79">
        <v>6.0976106523727642</v>
      </c>
      <c r="J119" s="6">
        <v>9.3143254400542101</v>
      </c>
      <c r="K119" s="79">
        <v>3.6243750444227785</v>
      </c>
      <c r="L119" s="6">
        <v>7.2017670558034137</v>
      </c>
      <c r="M119" s="79">
        <v>3.7251582558149523</v>
      </c>
      <c r="N119" s="6">
        <v>5.5862068656967105</v>
      </c>
      <c r="O119" s="79">
        <v>2.5224285676241811</v>
      </c>
      <c r="P119" s="6">
        <v>5.4364846592608176</v>
      </c>
      <c r="Q119" s="79">
        <v>2.849605351728044</v>
      </c>
    </row>
    <row r="120" spans="1:17" s="28" customFormat="1" ht="3.75" customHeight="1" x14ac:dyDescent="0.25">
      <c r="A120" s="4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</row>
    <row r="121" spans="1:17" ht="12.6" customHeight="1" x14ac:dyDescent="0.25"/>
    <row r="122" spans="1:17" ht="12" customHeight="1" x14ac:dyDescent="0.25">
      <c r="A122" s="135" t="s">
        <v>86</v>
      </c>
      <c r="B122" s="135"/>
      <c r="C122" s="135"/>
      <c r="D122" s="135"/>
      <c r="E122" s="135"/>
      <c r="F122" s="135"/>
      <c r="G122" s="135"/>
      <c r="H122" s="135"/>
      <c r="I122" s="135"/>
      <c r="J122" s="135"/>
      <c r="K122" s="39"/>
      <c r="L122" s="39"/>
      <c r="M122" s="39"/>
      <c r="N122" s="39"/>
      <c r="O122" s="39"/>
      <c r="P122" s="39"/>
      <c r="Q122" s="39"/>
    </row>
    <row r="123" spans="1:17" s="23" customFormat="1" ht="12" customHeight="1" x14ac:dyDescent="0.25">
      <c r="A123" s="55" t="s">
        <v>96</v>
      </c>
      <c r="B123" s="40"/>
      <c r="C123" s="41"/>
      <c r="D123" s="40"/>
      <c r="E123" s="41"/>
      <c r="F123" s="40"/>
      <c r="G123" s="41"/>
      <c r="H123" s="40"/>
      <c r="I123" s="41"/>
      <c r="J123" s="40"/>
      <c r="K123" s="42"/>
      <c r="L123" s="43"/>
      <c r="M123" s="42"/>
      <c r="N123" s="43"/>
      <c r="O123" s="42"/>
      <c r="P123" s="43"/>
      <c r="Q123" s="42"/>
    </row>
    <row r="124" spans="1:17" ht="24" customHeight="1" x14ac:dyDescent="0.25">
      <c r="A124" s="135" t="s">
        <v>130</v>
      </c>
      <c r="B124" s="135"/>
      <c r="C124" s="135"/>
      <c r="D124" s="135"/>
      <c r="E124" s="135"/>
      <c r="F124" s="135"/>
      <c r="G124" s="135"/>
      <c r="H124" s="135"/>
      <c r="I124" s="135"/>
      <c r="J124" s="135"/>
      <c r="K124" s="135"/>
      <c r="L124" s="135"/>
      <c r="M124" s="135"/>
      <c r="N124" s="135"/>
      <c r="O124" s="135"/>
      <c r="P124" s="135"/>
      <c r="Q124" s="135"/>
    </row>
    <row r="125" spans="1:17" ht="12" customHeight="1" x14ac:dyDescent="0.25">
      <c r="A125" s="44" t="s">
        <v>89</v>
      </c>
      <c r="B125" s="44"/>
      <c r="C125" s="45"/>
      <c r="D125" s="44"/>
      <c r="E125" s="45"/>
      <c r="F125" s="44"/>
      <c r="G125" s="45"/>
      <c r="H125" s="44"/>
      <c r="I125" s="45"/>
      <c r="J125" s="46"/>
      <c r="K125" s="47"/>
      <c r="L125" s="48"/>
      <c r="M125" s="47"/>
      <c r="N125" s="48"/>
      <c r="O125" s="47"/>
      <c r="P125" s="48"/>
      <c r="Q125" s="47"/>
    </row>
    <row r="126" spans="1:17" ht="12" customHeight="1" x14ac:dyDescent="0.25">
      <c r="A126" s="128" t="s">
        <v>90</v>
      </c>
      <c r="B126" s="128"/>
      <c r="C126" s="128"/>
      <c r="D126" s="128"/>
      <c r="E126" s="128"/>
      <c r="F126" s="128"/>
      <c r="G126" s="128"/>
      <c r="H126" s="128"/>
      <c r="I126" s="41"/>
      <c r="J126" s="49"/>
      <c r="K126" s="42"/>
      <c r="L126" s="43"/>
      <c r="M126" s="42"/>
      <c r="N126" s="43"/>
      <c r="O126" s="42"/>
      <c r="P126" s="43"/>
      <c r="Q126" s="42"/>
    </row>
    <row r="127" spans="1:17" ht="12" customHeight="1" x14ac:dyDescent="0.25">
      <c r="A127" s="14" t="s">
        <v>111</v>
      </c>
      <c r="B127" s="40"/>
      <c r="C127" s="41"/>
      <c r="D127" s="40"/>
      <c r="E127" s="41"/>
      <c r="F127" s="40"/>
      <c r="G127" s="44"/>
      <c r="H127" s="44"/>
      <c r="I127" s="44"/>
      <c r="J127" s="44"/>
      <c r="K127" s="44"/>
      <c r="L127" s="44"/>
      <c r="M127" s="42"/>
      <c r="N127" s="43"/>
      <c r="O127" s="42"/>
      <c r="P127" s="43"/>
      <c r="Q127" s="42"/>
    </row>
    <row r="128" spans="1:17" ht="12" customHeight="1" x14ac:dyDescent="0.25">
      <c r="A128" s="90" t="s">
        <v>121</v>
      </c>
      <c r="B128" s="44"/>
      <c r="C128" s="45"/>
      <c r="D128" s="44"/>
      <c r="E128" s="45"/>
      <c r="F128" s="44"/>
      <c r="G128" s="44"/>
      <c r="H128" s="51"/>
      <c r="I128" s="44"/>
      <c r="J128" s="44"/>
      <c r="K128" s="44"/>
      <c r="L128" s="44"/>
      <c r="M128" s="47"/>
      <c r="N128" s="48"/>
      <c r="O128" s="47"/>
      <c r="P128" s="48"/>
      <c r="Q128" s="47"/>
    </row>
    <row r="129" spans="1:17" ht="12" customHeight="1" x14ac:dyDescent="0.25">
      <c r="A129" s="14" t="s">
        <v>87</v>
      </c>
      <c r="B129" s="44"/>
      <c r="C129" s="45"/>
      <c r="D129" s="44"/>
      <c r="E129" s="45"/>
      <c r="F129" s="44"/>
      <c r="G129" s="44"/>
      <c r="H129" s="51"/>
      <c r="I129" s="44"/>
      <c r="J129" s="44"/>
      <c r="K129" s="44"/>
      <c r="L129" s="44"/>
      <c r="M129" s="47"/>
      <c r="N129" s="48"/>
      <c r="O129" s="47"/>
      <c r="P129" s="48"/>
      <c r="Q129" s="47"/>
    </row>
    <row r="130" spans="1:17" s="72" customFormat="1" ht="12" customHeight="1" x14ac:dyDescent="0.25">
      <c r="A130" s="77" t="s">
        <v>112</v>
      </c>
      <c r="B130" s="54"/>
      <c r="C130" s="53"/>
      <c r="D130" s="54"/>
      <c r="E130" s="53"/>
      <c r="F130" s="54"/>
      <c r="G130" s="70"/>
      <c r="H130" s="71"/>
      <c r="I130" s="70"/>
      <c r="J130" s="70"/>
      <c r="K130" s="70"/>
      <c r="L130" s="70"/>
      <c r="M130" s="54"/>
      <c r="N130" s="54"/>
      <c r="O130" s="54"/>
      <c r="P130" s="54"/>
      <c r="Q130" s="54"/>
    </row>
    <row r="131" spans="1:17" ht="12" customHeight="1" x14ac:dyDescent="0.25">
      <c r="A131" s="14" t="s">
        <v>113</v>
      </c>
      <c r="B131" s="48"/>
      <c r="C131" s="47"/>
      <c r="D131" s="48"/>
      <c r="E131" s="47"/>
      <c r="F131" s="48"/>
      <c r="G131" s="44"/>
      <c r="H131" s="44"/>
      <c r="I131" s="44"/>
      <c r="J131" s="44"/>
      <c r="K131" s="44"/>
      <c r="L131" s="44"/>
      <c r="M131" s="47"/>
      <c r="N131" s="48"/>
      <c r="O131" s="47"/>
      <c r="P131" s="48"/>
      <c r="Q131" s="47"/>
    </row>
    <row r="132" spans="1:17" ht="12" customHeight="1" x14ac:dyDescent="0.25">
      <c r="A132" s="14"/>
      <c r="B132" s="48"/>
      <c r="C132" s="47"/>
      <c r="D132" s="48"/>
      <c r="E132" s="47"/>
      <c r="F132" s="48"/>
      <c r="G132" s="44"/>
      <c r="H132" s="44"/>
      <c r="I132" s="44"/>
      <c r="J132" s="44"/>
      <c r="K132" s="44"/>
      <c r="L132" s="44"/>
      <c r="M132" s="47"/>
      <c r="N132" s="48"/>
      <c r="O132" s="47"/>
      <c r="P132" s="48"/>
      <c r="Q132" s="47"/>
    </row>
    <row r="133" spans="1:17" ht="12" customHeight="1" x14ac:dyDescent="0.25">
      <c r="A133" s="10" t="s">
        <v>88</v>
      </c>
      <c r="B133" s="48"/>
      <c r="C133" s="47"/>
      <c r="D133" s="48"/>
      <c r="E133" s="47"/>
      <c r="F133" s="48"/>
      <c r="G133" s="44"/>
      <c r="H133" s="51"/>
      <c r="I133" s="44"/>
      <c r="J133" s="44"/>
      <c r="K133" s="44"/>
      <c r="L133" s="44"/>
      <c r="M133" s="47"/>
      <c r="N133" s="48"/>
      <c r="O133" s="47"/>
      <c r="P133" s="48"/>
      <c r="Q133" s="47"/>
    </row>
  </sheetData>
  <mergeCells count="8">
    <mergeCell ref="A124:Q124"/>
    <mergeCell ref="A126:H126"/>
    <mergeCell ref="J5:Q6"/>
    <mergeCell ref="B6:B8"/>
    <mergeCell ref="D7:D8"/>
    <mergeCell ref="F7:F8"/>
    <mergeCell ref="H7:H8"/>
    <mergeCell ref="A122:J122"/>
  </mergeCells>
  <conditionalFormatting sqref="L122:L126 H123:H126 J123:J124 G127:L127 J126 G128:G130 I128:L130 G133 G131:L132 I133:L133 N122:N133 F123:F133 D123:D133 B123:B133">
    <cfRule type="expression" dxfId="69" priority="1">
      <formula>AND(B122&gt;0,B122+C122&lt;B$10-C$10)</formula>
    </cfRule>
    <cfRule type="expression" dxfId="68" priority="2">
      <formula>AND(B122&gt;0,B122-C122&gt;B$10+C$10)</formula>
    </cfRule>
  </conditionalFormatting>
  <conditionalFormatting sqref="P130">
    <cfRule type="expression" dxfId="67" priority="3">
      <formula>AND(P130&gt;0,P130+Q124&lt;P$10-#REF!)</formula>
    </cfRule>
    <cfRule type="expression" dxfId="66" priority="4">
      <formula>AND(P130&gt;0,P130-Q124&gt;P$10+#REF!)</formula>
    </cfRule>
  </conditionalFormatting>
  <conditionalFormatting sqref="P123">
    <cfRule type="expression" dxfId="65" priority="5">
      <formula>AND(P123&gt;0,P123+Q115&lt;P$10-#REF!)</formula>
    </cfRule>
    <cfRule type="expression" dxfId="64" priority="6">
      <formula>AND(P123&gt;0,P123-Q115&gt;P$10+#REF!)</formula>
    </cfRule>
  </conditionalFormatting>
  <conditionalFormatting sqref="P128:P129">
    <cfRule type="expression" dxfId="63" priority="7">
      <formula>AND(P128&gt;0,P128+Q121&lt;P$10-#REF!)</formula>
    </cfRule>
    <cfRule type="expression" dxfId="62" priority="8">
      <formula>AND(P128&gt;0,P128-Q121&gt;P$10+#REF!)</formula>
    </cfRule>
  </conditionalFormatting>
  <conditionalFormatting sqref="P122">
    <cfRule type="expression" dxfId="61" priority="9">
      <formula>AND(P122&gt;0,P122+Q115&lt;P$10-#REF!)</formula>
    </cfRule>
    <cfRule type="expression" dxfId="60" priority="10">
      <formula>AND(P122&gt;0,P122-Q115&gt;P$10+#REF!)</formula>
    </cfRule>
  </conditionalFormatting>
  <conditionalFormatting sqref="P124:P127">
    <cfRule type="expression" dxfId="59" priority="11">
      <formula>AND(P124&gt;0,P124+Q116&lt;P$10-#REF!)</formula>
    </cfRule>
    <cfRule type="expression" dxfId="58" priority="12">
      <formula>AND(P124&gt;0,P124-Q116&gt;P$10+#REF!)</formula>
    </cfRule>
  </conditionalFormatting>
  <conditionalFormatting sqref="P133">
    <cfRule type="expression" dxfId="57" priority="13">
      <formula>AND(P133&gt;0,P133+Q125&lt;P$10-#REF!)</formula>
    </cfRule>
    <cfRule type="expression" dxfId="56" priority="14">
      <formula>AND(P133&gt;0,P133-Q125&gt;P$10+#REF!)</formula>
    </cfRule>
  </conditionalFormatting>
  <conditionalFormatting sqref="P131:P132">
    <cfRule type="expression" dxfId="55" priority="15">
      <formula>AND(P131&gt;0,P131+Q126&lt;P$10-#REF!)</formula>
    </cfRule>
    <cfRule type="expression" dxfId="54" priority="16">
      <formula>AND(P131&gt;0,P131-Q126&gt;P$10+#REF!)</formula>
    </cfRule>
  </conditionalFormatting>
  <pageMargins left="0.51181102362204722" right="0.51181102362204722" top="0.55118110236220474" bottom="0.55118110236220474" header="0.31496062992125984" footer="0.31496062992125984"/>
  <pageSetup paperSize="9" scale="49" fitToHeight="17" orientation="landscape" r:id="rId1"/>
  <rowBreaks count="1" manualBreakCount="1">
    <brk id="82" max="16" man="1"/>
  </rowBreaks>
  <colBreaks count="1" manualBreakCount="1">
    <brk id="7" max="132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32.125" customWidth="1"/>
    <col min="2" max="2" width="27.625" customWidth="1"/>
    <col min="3" max="3" width="5.625" customWidth="1"/>
    <col min="4" max="4" width="27.625" customWidth="1"/>
    <col min="5" max="5" width="5.625" customWidth="1"/>
    <col min="6" max="6" width="27.625" customWidth="1"/>
    <col min="7" max="7" width="5.625" customWidth="1"/>
    <col min="8" max="8" width="27.625" customWidth="1"/>
    <col min="9" max="9" width="5.625" customWidth="1"/>
    <col min="11" max="11" width="5.625" customWidth="1"/>
    <col min="13" max="13" width="5.625" customWidth="1"/>
    <col min="15" max="15" width="5.625" customWidth="1"/>
    <col min="17" max="17" width="5.625" customWidth="1"/>
  </cols>
  <sheetData>
    <row r="1" spans="1:17" s="1" customFormat="1" ht="12" customHeight="1" x14ac:dyDescent="0.2">
      <c r="A1" s="24" t="s">
        <v>78</v>
      </c>
      <c r="B1" s="25"/>
      <c r="C1" s="26"/>
      <c r="D1" s="25"/>
      <c r="E1" s="26"/>
      <c r="F1" s="27"/>
      <c r="N1" s="18"/>
      <c r="Q1" s="19" t="s">
        <v>1</v>
      </c>
    </row>
    <row r="2" spans="1:17" s="1" customFormat="1" ht="12" customHeight="1" x14ac:dyDescent="0.25">
      <c r="A2" s="68">
        <v>2018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/>
      <c r="O2" s="28"/>
      <c r="P2" s="28"/>
    </row>
    <row r="3" spans="1:17" s="1" customFormat="1" ht="3.75" customHeight="1" x14ac:dyDescent="0.2">
      <c r="B3" s="11"/>
      <c r="D3" s="11"/>
      <c r="E3" s="30"/>
      <c r="F3" s="30"/>
      <c r="G3" s="30"/>
      <c r="H3" s="30"/>
      <c r="I3" s="30"/>
      <c r="J3" s="30"/>
      <c r="K3" s="30"/>
      <c r="L3" s="30"/>
      <c r="M3" s="30"/>
      <c r="N3" s="31"/>
      <c r="O3" s="30"/>
      <c r="P3" s="30"/>
      <c r="Q3" s="32"/>
    </row>
    <row r="4" spans="1:17" s="10" customFormat="1" ht="3.75" customHeight="1" x14ac:dyDescent="0.25">
      <c r="A4" s="5"/>
      <c r="B4" s="12"/>
      <c r="C4" s="5"/>
      <c r="D4" s="12"/>
    </row>
    <row r="5" spans="1:17" s="6" customFormat="1" ht="12" customHeight="1" x14ac:dyDescent="0.25">
      <c r="A5" s="22"/>
      <c r="B5" s="56" t="s">
        <v>79</v>
      </c>
      <c r="C5" s="57"/>
      <c r="D5" s="58"/>
      <c r="E5" s="59"/>
      <c r="F5" s="59"/>
      <c r="G5" s="59"/>
      <c r="H5" s="59"/>
      <c r="I5" s="59"/>
      <c r="J5" s="136" t="s">
        <v>85</v>
      </c>
      <c r="K5" s="137"/>
      <c r="L5" s="137"/>
      <c r="M5" s="137"/>
      <c r="N5" s="137"/>
      <c r="O5" s="137"/>
      <c r="P5" s="137"/>
      <c r="Q5" s="137"/>
    </row>
    <row r="6" spans="1:17" s="6" customFormat="1" ht="12" customHeight="1" x14ac:dyDescent="0.25">
      <c r="A6" s="22"/>
      <c r="B6" s="138" t="s">
        <v>98</v>
      </c>
      <c r="C6" s="57"/>
      <c r="D6" s="59"/>
      <c r="E6" s="57"/>
      <c r="F6" s="57"/>
      <c r="G6" s="59"/>
      <c r="H6" s="57"/>
      <c r="I6" s="59"/>
      <c r="J6" s="136"/>
      <c r="K6" s="137"/>
      <c r="L6" s="137"/>
      <c r="M6" s="137"/>
      <c r="N6" s="137"/>
      <c r="O6" s="137"/>
      <c r="P6" s="137"/>
      <c r="Q6" s="137"/>
    </row>
    <row r="7" spans="1:17" s="6" customFormat="1" ht="12" customHeight="1" x14ac:dyDescent="0.25">
      <c r="A7" s="22"/>
      <c r="B7" s="138"/>
      <c r="C7" s="61"/>
      <c r="D7" s="136" t="s">
        <v>80</v>
      </c>
      <c r="E7" s="62"/>
      <c r="F7" s="139" t="s">
        <v>97</v>
      </c>
      <c r="G7" s="62"/>
      <c r="H7" s="132" t="s">
        <v>119</v>
      </c>
      <c r="I7" s="63"/>
      <c r="K7" s="62"/>
      <c r="M7" s="62"/>
      <c r="O7" s="62"/>
      <c r="Q7" s="65"/>
    </row>
    <row r="8" spans="1:17" s="6" customFormat="1" ht="39.950000000000003" customHeight="1" x14ac:dyDescent="0.25">
      <c r="A8" s="22"/>
      <c r="B8" s="138"/>
      <c r="C8" s="66" t="s">
        <v>2</v>
      </c>
      <c r="D8" s="136"/>
      <c r="E8" s="66" t="s">
        <v>2</v>
      </c>
      <c r="F8" s="139"/>
      <c r="G8" s="66" t="s">
        <v>2</v>
      </c>
      <c r="H8" s="132"/>
      <c r="I8" s="66" t="s">
        <v>2</v>
      </c>
      <c r="J8" s="75" t="s">
        <v>81</v>
      </c>
      <c r="K8" s="67" t="s">
        <v>2</v>
      </c>
      <c r="L8" s="76" t="s">
        <v>82</v>
      </c>
      <c r="M8" s="67" t="s">
        <v>2</v>
      </c>
      <c r="N8" s="76" t="s">
        <v>83</v>
      </c>
      <c r="O8" s="67" t="s">
        <v>2</v>
      </c>
      <c r="P8" s="76" t="s">
        <v>84</v>
      </c>
      <c r="Q8" s="67" t="s">
        <v>2</v>
      </c>
    </row>
    <row r="9" spans="1:17" s="10" customFormat="1" ht="6" customHeight="1" x14ac:dyDescent="0.25">
      <c r="A9" s="33"/>
      <c r="B9" s="34"/>
      <c r="C9" s="35"/>
      <c r="D9" s="36"/>
      <c r="E9" s="35"/>
      <c r="F9" s="36"/>
      <c r="G9" s="35"/>
      <c r="H9" s="37"/>
      <c r="I9" s="35"/>
      <c r="J9" s="38"/>
      <c r="K9" s="37"/>
      <c r="L9" s="37"/>
      <c r="M9" s="37"/>
      <c r="N9" s="37"/>
      <c r="O9" s="37"/>
      <c r="P9" s="37"/>
      <c r="Q9" s="37"/>
    </row>
    <row r="10" spans="1:17" s="10" customFormat="1" ht="3.75" customHeight="1" x14ac:dyDescent="0.25">
      <c r="B10" s="17"/>
      <c r="C10" s="12"/>
      <c r="D10" s="12"/>
      <c r="E10" s="5"/>
      <c r="F10" s="12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 ht="12" customHeight="1" x14ac:dyDescent="0.25">
      <c r="A11" s="2" t="s">
        <v>3</v>
      </c>
      <c r="B11" s="7">
        <v>59.447066008550763</v>
      </c>
      <c r="C11" s="78">
        <v>0.98952586632680894</v>
      </c>
      <c r="D11" s="7">
        <v>46.180667233456191</v>
      </c>
      <c r="E11" s="78">
        <v>1.0039266973010799</v>
      </c>
      <c r="F11" s="7">
        <v>13.266398775094576</v>
      </c>
      <c r="G11" s="78">
        <v>0.70959951682731348</v>
      </c>
      <c r="H11" s="7">
        <v>40.552933991449287</v>
      </c>
      <c r="I11" s="78">
        <v>0.98952586632680894</v>
      </c>
      <c r="J11" s="7">
        <v>20.252397072211153</v>
      </c>
      <c r="K11" s="78">
        <v>0.79492409651550111</v>
      </c>
      <c r="L11" s="7">
        <v>7.8069817513434572</v>
      </c>
      <c r="M11" s="78">
        <v>0.54604508055874623</v>
      </c>
      <c r="N11" s="7">
        <v>10.84242193549564</v>
      </c>
      <c r="O11" s="78">
        <v>0.63019393619725284</v>
      </c>
      <c r="P11" s="7">
        <v>7.2788664744059188</v>
      </c>
      <c r="Q11" s="78">
        <v>0.55282897478340387</v>
      </c>
    </row>
    <row r="12" spans="1:17" ht="12" customHeight="1" x14ac:dyDescent="0.25">
      <c r="A12" s="9"/>
      <c r="B12" s="6"/>
      <c r="C12" s="79"/>
      <c r="D12" s="6"/>
      <c r="E12" s="79"/>
      <c r="F12" s="6"/>
      <c r="G12" s="79"/>
      <c r="H12" s="6"/>
      <c r="I12" s="79"/>
      <c r="J12" s="6"/>
      <c r="K12" s="79"/>
      <c r="L12" s="6"/>
      <c r="M12" s="79"/>
      <c r="N12" s="6"/>
      <c r="O12" s="79"/>
      <c r="P12" s="6"/>
      <c r="Q12" s="79"/>
    </row>
    <row r="13" spans="1:17" ht="12" customHeight="1" x14ac:dyDescent="0.25">
      <c r="A13" s="2" t="s">
        <v>4</v>
      </c>
      <c r="B13" s="7"/>
      <c r="C13" s="78"/>
      <c r="D13" s="7"/>
      <c r="E13" s="78"/>
      <c r="F13" s="7"/>
      <c r="G13" s="78"/>
      <c r="H13" s="7"/>
      <c r="I13" s="78"/>
      <c r="J13" s="7"/>
      <c r="K13" s="78"/>
      <c r="L13" s="7"/>
      <c r="M13" s="78"/>
      <c r="N13" s="7"/>
      <c r="O13" s="78"/>
      <c r="P13" s="7"/>
      <c r="Q13" s="78"/>
    </row>
    <row r="14" spans="1:17" ht="12" customHeight="1" x14ac:dyDescent="0.25">
      <c r="A14" s="9" t="s">
        <v>5</v>
      </c>
      <c r="B14" s="16" t="s">
        <v>110</v>
      </c>
      <c r="C14" s="79" t="s">
        <v>110</v>
      </c>
      <c r="D14" s="16" t="s">
        <v>110</v>
      </c>
      <c r="E14" s="79" t="s">
        <v>110</v>
      </c>
      <c r="F14" s="16" t="s">
        <v>110</v>
      </c>
      <c r="G14" s="79" t="s">
        <v>110</v>
      </c>
      <c r="H14" s="16" t="s">
        <v>110</v>
      </c>
      <c r="I14" s="79" t="s">
        <v>110</v>
      </c>
      <c r="J14" s="16" t="s">
        <v>110</v>
      </c>
      <c r="K14" s="79" t="s">
        <v>110</v>
      </c>
      <c r="L14" s="16" t="s">
        <v>110</v>
      </c>
      <c r="M14" s="79" t="s">
        <v>110</v>
      </c>
      <c r="N14" s="16" t="s">
        <v>110</v>
      </c>
      <c r="O14" s="79" t="s">
        <v>110</v>
      </c>
      <c r="P14" s="16" t="s">
        <v>110</v>
      </c>
      <c r="Q14" s="79" t="s">
        <v>110</v>
      </c>
    </row>
    <row r="15" spans="1:17" ht="12" customHeight="1" x14ac:dyDescent="0.25">
      <c r="A15" s="9" t="s">
        <v>6</v>
      </c>
      <c r="B15" s="6">
        <v>57.940656474389264</v>
      </c>
      <c r="C15" s="79">
        <v>1.1209424775409591</v>
      </c>
      <c r="D15" s="6">
        <v>45.419619676712685</v>
      </c>
      <c r="E15" s="79">
        <v>1.1237146541307632</v>
      </c>
      <c r="F15" s="6">
        <v>12.521036797676572</v>
      </c>
      <c r="G15" s="79">
        <v>0.77015339189062881</v>
      </c>
      <c r="H15" s="6">
        <v>42.059343525610785</v>
      </c>
      <c r="I15" s="79">
        <v>1.1209424726772099</v>
      </c>
      <c r="J15" s="6">
        <v>19.427356315095139</v>
      </c>
      <c r="K15" s="79">
        <v>0.87173879708219937</v>
      </c>
      <c r="L15" s="6">
        <v>7.7807468956108092</v>
      </c>
      <c r="M15" s="79">
        <v>0.61623859193077235</v>
      </c>
      <c r="N15" s="6">
        <v>10.873009883673816</v>
      </c>
      <c r="O15" s="79">
        <v>0.70801475948911619</v>
      </c>
      <c r="P15" s="6">
        <v>7.3385065823329283</v>
      </c>
      <c r="Q15" s="79">
        <v>0.62022408385908445</v>
      </c>
    </row>
    <row r="16" spans="1:17" ht="12" customHeight="1" x14ac:dyDescent="0.25">
      <c r="A16" s="9" t="s">
        <v>7</v>
      </c>
      <c r="B16" s="6">
        <v>51.836532972744322</v>
      </c>
      <c r="C16" s="79">
        <v>3.0527173754985863</v>
      </c>
      <c r="D16" s="6">
        <v>44.266775392065128</v>
      </c>
      <c r="E16" s="79">
        <v>3.0158735272527157</v>
      </c>
      <c r="F16" s="6">
        <v>7.5697575806791697</v>
      </c>
      <c r="G16" s="79">
        <v>1.5728633154065701</v>
      </c>
      <c r="H16" s="6">
        <v>48.163467027255678</v>
      </c>
      <c r="I16" s="79">
        <v>3.0527173754985881</v>
      </c>
      <c r="J16" s="6">
        <v>24.937302848690781</v>
      </c>
      <c r="K16" s="79">
        <v>2.5400261811970175</v>
      </c>
      <c r="L16" s="6">
        <v>7.3730381402676013</v>
      </c>
      <c r="M16" s="79">
        <v>1.6228983485119062</v>
      </c>
      <c r="N16" s="6">
        <v>6.509560862758331</v>
      </c>
      <c r="O16" s="79">
        <v>1.5602856960194267</v>
      </c>
      <c r="P16" s="6">
        <v>5.4468735403484443</v>
      </c>
      <c r="Q16" s="79">
        <v>1.371068324902512</v>
      </c>
    </row>
    <row r="17" spans="1:17" ht="12" customHeight="1" x14ac:dyDescent="0.25">
      <c r="A17" s="9" t="s">
        <v>8</v>
      </c>
      <c r="B17" s="6">
        <v>55.417706712278715</v>
      </c>
      <c r="C17" s="79">
        <v>1.5624072324483564</v>
      </c>
      <c r="D17" s="6">
        <v>43.814074954954542</v>
      </c>
      <c r="E17" s="79">
        <v>1.5568602413121531</v>
      </c>
      <c r="F17" s="6">
        <v>11.60363175732415</v>
      </c>
      <c r="G17" s="79">
        <v>1.0459512388333498</v>
      </c>
      <c r="H17" s="6">
        <v>44.582293287721328</v>
      </c>
      <c r="I17" s="79">
        <v>1.5624072415421628</v>
      </c>
      <c r="J17" s="6">
        <v>17.727922621461381</v>
      </c>
      <c r="K17" s="79">
        <v>1.1662191241649338</v>
      </c>
      <c r="L17" s="6">
        <v>7.7293262332616388</v>
      </c>
      <c r="M17" s="79">
        <v>0.85920834698714688</v>
      </c>
      <c r="N17" s="6">
        <v>10.836911571890557</v>
      </c>
      <c r="O17" s="79">
        <v>0.98059931797849054</v>
      </c>
      <c r="P17" s="6">
        <v>7.5199145283409603</v>
      </c>
      <c r="Q17" s="79">
        <v>0.84717580273718751</v>
      </c>
    </row>
    <row r="18" spans="1:17" ht="12" customHeight="1" x14ac:dyDescent="0.25">
      <c r="A18" s="9" t="s">
        <v>9</v>
      </c>
      <c r="B18" s="6">
        <v>64.556225500497419</v>
      </c>
      <c r="C18" s="79">
        <v>1.9779101649195512</v>
      </c>
      <c r="D18" s="6">
        <v>48.599290516981505</v>
      </c>
      <c r="E18" s="79">
        <v>2.0066879722058446</v>
      </c>
      <c r="F18" s="6">
        <v>15.95693498351593</v>
      </c>
      <c r="G18" s="79">
        <v>1.4557028891402377</v>
      </c>
      <c r="H18" s="6">
        <v>35.443774499502595</v>
      </c>
      <c r="I18" s="79">
        <v>1.9779102199137848</v>
      </c>
      <c r="J18" s="6">
        <v>20.254502868996298</v>
      </c>
      <c r="K18" s="79">
        <v>1.5657501539891252</v>
      </c>
      <c r="L18" s="6">
        <v>8.0224334064689735</v>
      </c>
      <c r="M18" s="79">
        <v>1.0456926844366607</v>
      </c>
      <c r="N18" s="6">
        <v>12.58050708740573</v>
      </c>
      <c r="O18" s="79">
        <v>1.2834723140001427</v>
      </c>
      <c r="P18" s="6">
        <v>7.7418471541105092</v>
      </c>
      <c r="Q18" s="79">
        <v>1.1375957663891161</v>
      </c>
    </row>
    <row r="19" spans="1:17" ht="12" customHeight="1" x14ac:dyDescent="0.25">
      <c r="A19" s="9" t="s">
        <v>127</v>
      </c>
      <c r="B19" s="6">
        <v>66.522111012904574</v>
      </c>
      <c r="C19" s="79">
        <v>2.3654071055395272</v>
      </c>
      <c r="D19" s="6">
        <v>49.407639361182561</v>
      </c>
      <c r="E19" s="79">
        <v>2.4550226033097</v>
      </c>
      <c r="F19" s="6">
        <v>17.114471651721981</v>
      </c>
      <c r="G19" s="79">
        <v>1.8741055637481296</v>
      </c>
      <c r="H19" s="6">
        <v>33.477888987095412</v>
      </c>
      <c r="I19" s="79">
        <v>2.3654069738960515</v>
      </c>
      <c r="J19" s="6">
        <v>21.863130720870799</v>
      </c>
      <c r="K19" s="79">
        <v>1.9823092219751477</v>
      </c>
      <c r="L19" s="6">
        <v>8.2987030399933825</v>
      </c>
      <c r="M19" s="79">
        <v>1.3018904673284284</v>
      </c>
      <c r="N19" s="6">
        <v>11.555325019370452</v>
      </c>
      <c r="O19" s="79">
        <v>1.5174667814015212</v>
      </c>
      <c r="P19" s="6">
        <v>7.6904805809479342</v>
      </c>
      <c r="Q19" s="79">
        <v>1.3361633208233596</v>
      </c>
    </row>
    <row r="20" spans="1:17" ht="12" customHeight="1" x14ac:dyDescent="0.25">
      <c r="A20" s="9" t="s">
        <v>10</v>
      </c>
      <c r="B20" s="6">
        <v>69.98139339645391</v>
      </c>
      <c r="C20" s="79">
        <v>2.9146637876902552</v>
      </c>
      <c r="D20" s="6">
        <v>53.725979557863475</v>
      </c>
      <c r="E20" s="79">
        <v>3.0880013227871039</v>
      </c>
      <c r="F20" s="6">
        <v>16.255413838590435</v>
      </c>
      <c r="G20" s="79">
        <v>2.2730041608794713</v>
      </c>
      <c r="H20" s="6">
        <v>30.01860660354609</v>
      </c>
      <c r="I20" s="79">
        <v>2.9148145358837927</v>
      </c>
      <c r="J20" s="6">
        <v>25.250184810777515</v>
      </c>
      <c r="K20" s="79">
        <v>2.6295850764310313</v>
      </c>
      <c r="L20" s="6">
        <v>8.3899960404704093</v>
      </c>
      <c r="M20" s="79">
        <v>1.6043462691688373</v>
      </c>
      <c r="N20" s="6">
        <v>12.939445224054261</v>
      </c>
      <c r="O20" s="79">
        <v>2.0210044132437748</v>
      </c>
      <c r="P20" s="6">
        <v>7.1463534825612784</v>
      </c>
      <c r="Q20" s="79">
        <v>1.5894710627316908</v>
      </c>
    </row>
    <row r="21" spans="1:17" ht="12" customHeight="1" x14ac:dyDescent="0.25">
      <c r="A21" s="9" t="s">
        <v>128</v>
      </c>
      <c r="B21" s="6">
        <v>62.512666187965308</v>
      </c>
      <c r="C21" s="79">
        <v>3.8578119120122256</v>
      </c>
      <c r="D21" s="6">
        <v>44.402512622687055</v>
      </c>
      <c r="E21" s="79">
        <v>3.9143362534125719</v>
      </c>
      <c r="F21" s="6">
        <v>18.110153565278257</v>
      </c>
      <c r="G21" s="79">
        <v>3.0757271077811841</v>
      </c>
      <c r="H21" s="6">
        <v>37.48733381203467</v>
      </c>
      <c r="I21" s="79">
        <v>3.8578119120122256</v>
      </c>
      <c r="J21" s="6">
        <v>17.937401339208702</v>
      </c>
      <c r="K21" s="79">
        <v>3.0009252686613945</v>
      </c>
      <c r="L21" s="6">
        <v>8.1928908489862309</v>
      </c>
      <c r="M21" s="79">
        <v>2.10851585261033</v>
      </c>
      <c r="N21" s="6">
        <v>9.9510750691049523</v>
      </c>
      <c r="O21" s="79">
        <v>2.2866241886515235</v>
      </c>
      <c r="P21" s="6">
        <v>8.321145365387169</v>
      </c>
      <c r="Q21" s="79">
        <v>2.2198930556547203</v>
      </c>
    </row>
    <row r="22" spans="1:17" ht="12" customHeight="1" x14ac:dyDescent="0.25">
      <c r="A22" s="9"/>
      <c r="B22" s="6"/>
      <c r="C22" s="79"/>
      <c r="D22" s="6"/>
      <c r="E22" s="79"/>
      <c r="F22" s="6"/>
      <c r="G22" s="79"/>
      <c r="H22" s="21"/>
      <c r="I22" s="80"/>
      <c r="J22" s="21"/>
      <c r="K22" s="80"/>
      <c r="L22" s="21"/>
      <c r="M22" s="80"/>
      <c r="N22" s="21"/>
      <c r="O22" s="80"/>
      <c r="P22" s="21"/>
      <c r="Q22" s="80"/>
    </row>
    <row r="23" spans="1:17" ht="12" customHeight="1" x14ac:dyDescent="0.25">
      <c r="A23" s="2" t="s">
        <v>11</v>
      </c>
      <c r="B23" s="7"/>
      <c r="C23" s="78"/>
      <c r="D23" s="7"/>
      <c r="E23" s="78"/>
      <c r="F23" s="7"/>
      <c r="G23" s="78"/>
      <c r="H23" s="7"/>
      <c r="I23" s="78"/>
      <c r="J23" s="7"/>
      <c r="K23" s="78"/>
      <c r="L23" s="7"/>
      <c r="M23" s="78"/>
      <c r="N23" s="7"/>
      <c r="O23" s="78"/>
      <c r="P23" s="7"/>
      <c r="Q23" s="78"/>
    </row>
    <row r="24" spans="1:17" ht="12" customHeight="1" x14ac:dyDescent="0.25">
      <c r="A24" s="9" t="s">
        <v>12</v>
      </c>
      <c r="B24" s="6">
        <v>56.704250604753646</v>
      </c>
      <c r="C24" s="79">
        <v>1.40400441704463</v>
      </c>
      <c r="D24" s="6">
        <v>42.595291827386248</v>
      </c>
      <c r="E24" s="79">
        <v>1.3889460157593805</v>
      </c>
      <c r="F24" s="6">
        <v>14.10895877736742</v>
      </c>
      <c r="G24" s="79">
        <v>1.0216541166762987</v>
      </c>
      <c r="H24" s="6">
        <v>43.295749395246325</v>
      </c>
      <c r="I24" s="79">
        <v>1.4040042914515538</v>
      </c>
      <c r="J24" s="6">
        <v>18.82327853302105</v>
      </c>
      <c r="K24" s="79">
        <v>1.0729402480119139</v>
      </c>
      <c r="L24" s="6">
        <v>5.9675107484066796</v>
      </c>
      <c r="M24" s="79">
        <v>0.64554913920205459</v>
      </c>
      <c r="N24" s="6">
        <v>10.293008090674775</v>
      </c>
      <c r="O24" s="79">
        <v>0.8582357285258424</v>
      </c>
      <c r="P24" s="6">
        <v>7.5114944552837359</v>
      </c>
      <c r="Q24" s="79">
        <v>0.77319022784412572</v>
      </c>
    </row>
    <row r="25" spans="1:17" ht="12" customHeight="1" x14ac:dyDescent="0.25">
      <c r="A25" s="9" t="s">
        <v>13</v>
      </c>
      <c r="B25" s="6">
        <v>62.436256015835241</v>
      </c>
      <c r="C25" s="79">
        <v>1.5552030054038284</v>
      </c>
      <c r="D25" s="6">
        <v>47.105857425027857</v>
      </c>
      <c r="E25" s="79">
        <v>1.5904075680454659</v>
      </c>
      <c r="F25" s="6">
        <v>15.330398590807365</v>
      </c>
      <c r="G25" s="79">
        <v>1.170577399723348</v>
      </c>
      <c r="H25" s="6">
        <v>37.563743984164773</v>
      </c>
      <c r="I25" s="79">
        <v>1.5552030054035488</v>
      </c>
      <c r="J25" s="6">
        <v>21.019169006718439</v>
      </c>
      <c r="K25" s="79">
        <v>1.2691564757903577</v>
      </c>
      <c r="L25" s="6">
        <v>6.9648993561715109</v>
      </c>
      <c r="M25" s="79">
        <v>0.79032719510555283</v>
      </c>
      <c r="N25" s="6">
        <v>11.319050041518537</v>
      </c>
      <c r="O25" s="79">
        <v>1.0097367901717673</v>
      </c>
      <c r="P25" s="6">
        <v>7.8027390206193745</v>
      </c>
      <c r="Q25" s="79">
        <v>0.86865885543558385</v>
      </c>
    </row>
    <row r="26" spans="1:17" ht="12" customHeight="1" x14ac:dyDescent="0.25">
      <c r="A26" s="9" t="s">
        <v>14</v>
      </c>
      <c r="B26" s="6">
        <v>37.543296380697569</v>
      </c>
      <c r="C26" s="79">
        <v>3.0565080629126498</v>
      </c>
      <c r="D26" s="6">
        <v>27.517368004438286</v>
      </c>
      <c r="E26" s="79">
        <v>2.7478147865453155</v>
      </c>
      <c r="F26" s="6">
        <v>10.025928376259287</v>
      </c>
      <c r="G26" s="79">
        <v>2.0972211930139646</v>
      </c>
      <c r="H26" s="6">
        <v>62.456703619302417</v>
      </c>
      <c r="I26" s="79">
        <v>3.0564204285753047</v>
      </c>
      <c r="J26" s="6">
        <v>11.482853353691461</v>
      </c>
      <c r="K26" s="79">
        <v>1.8933026280555665</v>
      </c>
      <c r="L26" s="6">
        <v>2.6334389731026597</v>
      </c>
      <c r="M26" s="79">
        <v>0.92309575359872287</v>
      </c>
      <c r="N26" s="6">
        <v>6.8631538874546703</v>
      </c>
      <c r="O26" s="79">
        <v>1.5708832752468715</v>
      </c>
      <c r="P26" s="6">
        <v>6.5379217901895004</v>
      </c>
      <c r="Q26" s="79">
        <v>1.6868931476907252</v>
      </c>
    </row>
    <row r="27" spans="1:17" ht="12" customHeight="1" x14ac:dyDescent="0.25">
      <c r="A27" s="9" t="s">
        <v>15</v>
      </c>
      <c r="B27" s="6">
        <v>62.256241008661867</v>
      </c>
      <c r="C27" s="79">
        <v>1.4633868105257812</v>
      </c>
      <c r="D27" s="6">
        <v>49.852787108093608</v>
      </c>
      <c r="E27" s="79">
        <v>1.4958482920281837</v>
      </c>
      <c r="F27" s="6">
        <v>12.403453900568271</v>
      </c>
      <c r="G27" s="79">
        <v>0.99064146067180159</v>
      </c>
      <c r="H27" s="6">
        <v>37.743758991338147</v>
      </c>
      <c r="I27" s="79">
        <v>1.4633868913614747</v>
      </c>
      <c r="J27" s="6">
        <v>21.716091663881588</v>
      </c>
      <c r="K27" s="79">
        <v>1.1950429914296936</v>
      </c>
      <c r="L27" s="6">
        <v>9.6909568623647022</v>
      </c>
      <c r="M27" s="79">
        <v>0.88739144368387501</v>
      </c>
      <c r="N27" s="6">
        <v>11.40512828294033</v>
      </c>
      <c r="O27" s="79">
        <v>0.92917916354899821</v>
      </c>
      <c r="P27" s="6">
        <v>7.0406102989069694</v>
      </c>
      <c r="Q27" s="79">
        <v>0.79015407029663487</v>
      </c>
    </row>
    <row r="28" spans="1:17" ht="12" customHeight="1" x14ac:dyDescent="0.25">
      <c r="A28" s="9" t="s">
        <v>16</v>
      </c>
      <c r="B28" s="6">
        <v>69.972258338027643</v>
      </c>
      <c r="C28" s="79">
        <v>1.6252802129462751</v>
      </c>
      <c r="D28" s="6">
        <v>56.472943704200198</v>
      </c>
      <c r="E28" s="79">
        <v>1.7225864686743577</v>
      </c>
      <c r="F28" s="6">
        <v>13.499314633827453</v>
      </c>
      <c r="G28" s="79">
        <v>1.1841660905978773</v>
      </c>
      <c r="H28" s="6">
        <v>30.0277416619723</v>
      </c>
      <c r="I28" s="79">
        <v>1.6253233936485867</v>
      </c>
      <c r="J28" s="6">
        <v>25.735242618546369</v>
      </c>
      <c r="K28" s="79">
        <v>1.4670413698143436</v>
      </c>
      <c r="L28" s="6">
        <v>10.567175101268402</v>
      </c>
      <c r="M28" s="79">
        <v>1.0258513935489264</v>
      </c>
      <c r="N28" s="6">
        <v>12.43935606875116</v>
      </c>
      <c r="O28" s="79">
        <v>1.0967477829229235</v>
      </c>
      <c r="P28" s="6">
        <v>7.7311699156342879</v>
      </c>
      <c r="Q28" s="79">
        <v>0.96084585590732174</v>
      </c>
    </row>
    <row r="29" spans="1:17" ht="12" customHeight="1" x14ac:dyDescent="0.25">
      <c r="A29" s="9" t="s">
        <v>17</v>
      </c>
      <c r="B29" s="6">
        <v>41.268360821751109</v>
      </c>
      <c r="C29" s="79">
        <v>3.0809442356060917</v>
      </c>
      <c r="D29" s="6">
        <v>31.845692576452247</v>
      </c>
      <c r="E29" s="79">
        <v>2.9412593248372798</v>
      </c>
      <c r="F29" s="6">
        <v>9.4226682452988442</v>
      </c>
      <c r="G29" s="79">
        <v>1.7795195183688599</v>
      </c>
      <c r="H29" s="6">
        <v>58.731639178248876</v>
      </c>
      <c r="I29" s="79">
        <v>3.0809442356060917</v>
      </c>
      <c r="J29" s="6">
        <v>10.783838003877761</v>
      </c>
      <c r="K29" s="79">
        <v>1.9260126795239003</v>
      </c>
      <c r="L29" s="6">
        <v>7.3076077029858224</v>
      </c>
      <c r="M29" s="79">
        <v>1.7669484877464663</v>
      </c>
      <c r="N29" s="6">
        <v>8.5919867452766621</v>
      </c>
      <c r="O29" s="79">
        <v>1.7517022058365179</v>
      </c>
      <c r="P29" s="6">
        <v>5.1622601243120121</v>
      </c>
      <c r="Q29" s="79">
        <v>1.333912774544739</v>
      </c>
    </row>
    <row r="30" spans="1:17" ht="12" customHeight="1" x14ac:dyDescent="0.25">
      <c r="A30" s="9"/>
      <c r="B30" s="6"/>
      <c r="C30" s="79"/>
      <c r="D30" s="6"/>
      <c r="E30" s="79"/>
      <c r="F30" s="6"/>
      <c r="G30" s="79"/>
      <c r="H30" s="6"/>
      <c r="I30" s="79"/>
      <c r="J30" s="6"/>
      <c r="K30" s="79"/>
      <c r="L30" s="6"/>
      <c r="M30" s="79"/>
      <c r="N30" s="6"/>
      <c r="O30" s="79"/>
      <c r="P30" s="6"/>
      <c r="Q30" s="79"/>
    </row>
    <row r="31" spans="1:17" ht="12" customHeight="1" x14ac:dyDescent="0.25">
      <c r="A31" s="2" t="s">
        <v>76</v>
      </c>
      <c r="B31" s="7"/>
      <c r="C31" s="78"/>
      <c r="D31" s="7"/>
      <c r="E31" s="78"/>
      <c r="F31" s="7"/>
      <c r="G31" s="78"/>
      <c r="H31" s="7"/>
      <c r="I31" s="78"/>
      <c r="J31" s="7"/>
      <c r="K31" s="78"/>
      <c r="L31" s="7"/>
      <c r="M31" s="78"/>
      <c r="N31" s="7"/>
      <c r="O31" s="78"/>
      <c r="P31" s="7"/>
      <c r="Q31" s="78"/>
    </row>
    <row r="32" spans="1:17" ht="12" customHeight="1" x14ac:dyDescent="0.25">
      <c r="A32" s="9" t="s">
        <v>18</v>
      </c>
      <c r="B32" s="6">
        <v>66.062490405833358</v>
      </c>
      <c r="C32" s="79">
        <v>1.1164044685708312</v>
      </c>
      <c r="D32" s="6">
        <v>51.61318756472081</v>
      </c>
      <c r="E32" s="79">
        <v>1.1648755340442549</v>
      </c>
      <c r="F32" s="6">
        <v>14.4493028411125</v>
      </c>
      <c r="G32" s="79">
        <v>0.83140269636907904</v>
      </c>
      <c r="H32" s="6">
        <v>33.937509594166677</v>
      </c>
      <c r="I32" s="79">
        <v>1.1164036531019097</v>
      </c>
      <c r="J32" s="6">
        <v>23.288487351620127</v>
      </c>
      <c r="K32" s="79">
        <v>0.96257949602415438</v>
      </c>
      <c r="L32" s="6">
        <v>8.6982714586002299</v>
      </c>
      <c r="M32" s="79">
        <v>0.6421151643523062</v>
      </c>
      <c r="N32" s="6">
        <v>11.858127933162711</v>
      </c>
      <c r="O32" s="79">
        <v>0.74220018047819392</v>
      </c>
      <c r="P32" s="6">
        <v>7.7683008213377676</v>
      </c>
      <c r="Q32" s="79">
        <v>0.64497370189247316</v>
      </c>
    </row>
    <row r="33" spans="1:17" ht="12" customHeight="1" x14ac:dyDescent="0.25">
      <c r="A33" s="9" t="s">
        <v>19</v>
      </c>
      <c r="B33" s="6">
        <v>39.527538146549048</v>
      </c>
      <c r="C33" s="79">
        <v>2.1396388320332465</v>
      </c>
      <c r="D33" s="6">
        <v>29.822950237405593</v>
      </c>
      <c r="E33" s="79">
        <v>1.9994628839788888</v>
      </c>
      <c r="F33" s="6">
        <v>9.7045879091434557</v>
      </c>
      <c r="G33" s="79">
        <v>1.3582984899139596</v>
      </c>
      <c r="H33" s="6">
        <v>60.472461853450994</v>
      </c>
      <c r="I33" s="79">
        <v>2.139640821384214</v>
      </c>
      <c r="J33" s="6">
        <v>11.110506653649052</v>
      </c>
      <c r="K33" s="79">
        <v>1.3450636702780077</v>
      </c>
      <c r="L33" s="6">
        <v>5.1232430989738083</v>
      </c>
      <c r="M33" s="79">
        <v>1.0404916150571117</v>
      </c>
      <c r="N33" s="6">
        <v>7.7840567112717309</v>
      </c>
      <c r="O33" s="79">
        <v>1.1871395400520124</v>
      </c>
      <c r="P33" s="6">
        <v>5.8051437735109825</v>
      </c>
      <c r="Q33" s="79">
        <v>1.0620998999541811</v>
      </c>
    </row>
    <row r="34" spans="1:17" ht="12" customHeight="1" x14ac:dyDescent="0.25">
      <c r="A34" s="9" t="s">
        <v>129</v>
      </c>
      <c r="B34" s="6">
        <v>59.15393614860151</v>
      </c>
      <c r="C34" s="79">
        <v>3.705309280603188</v>
      </c>
      <c r="D34" s="6">
        <v>46.055726083810946</v>
      </c>
      <c r="E34" s="79">
        <v>3.7708403368416334</v>
      </c>
      <c r="F34" s="6">
        <v>13.098210064790576</v>
      </c>
      <c r="G34" s="79">
        <v>2.6542487647582313</v>
      </c>
      <c r="H34" s="6">
        <v>40.846063851398469</v>
      </c>
      <c r="I34" s="79">
        <v>3.705309280603188</v>
      </c>
      <c r="J34" s="6">
        <v>18.433926871085536</v>
      </c>
      <c r="K34" s="79">
        <v>2.9878533960499798</v>
      </c>
      <c r="L34" s="6">
        <v>9.168696141972589</v>
      </c>
      <c r="M34" s="79">
        <v>2.2063926212411453</v>
      </c>
      <c r="N34" s="6">
        <v>10.329652147152112</v>
      </c>
      <c r="O34" s="79">
        <v>2.2022289150445076</v>
      </c>
      <c r="P34" s="6">
        <v>8.1234509236006947</v>
      </c>
      <c r="Q34" s="79">
        <v>2.0365980247549653</v>
      </c>
    </row>
    <row r="35" spans="1:17" ht="12" customHeight="1" x14ac:dyDescent="0.25">
      <c r="A35" s="9" t="s">
        <v>20</v>
      </c>
      <c r="B35" s="6">
        <v>32.253360490657244</v>
      </c>
      <c r="C35" s="79">
        <v>4.1470528648760006</v>
      </c>
      <c r="D35" s="6">
        <v>19.998893052762181</v>
      </c>
      <c r="E35" s="79">
        <v>3.5590937021842759</v>
      </c>
      <c r="F35" s="6">
        <v>12.254467437895062</v>
      </c>
      <c r="G35" s="79">
        <v>2.9243319251755699</v>
      </c>
      <c r="H35" s="6">
        <v>67.746639509342742</v>
      </c>
      <c r="I35" s="79">
        <v>4.1470528648760006</v>
      </c>
      <c r="J35" s="6">
        <v>6.5671054903648258</v>
      </c>
      <c r="K35" s="79">
        <v>2.046693913781382</v>
      </c>
      <c r="L35" s="6">
        <v>2.1970126162024903</v>
      </c>
      <c r="M35" s="79">
        <v>1.3691105543822144</v>
      </c>
      <c r="N35" s="6">
        <v>5.4065097743679091</v>
      </c>
      <c r="O35" s="79">
        <v>2.1168323868677703</v>
      </c>
      <c r="P35" s="6">
        <v>5.828265171826958</v>
      </c>
      <c r="Q35" s="79">
        <v>2.1387763548493379</v>
      </c>
    </row>
    <row r="36" spans="1:17" ht="12" customHeight="1" x14ac:dyDescent="0.25">
      <c r="A36" s="9" t="s">
        <v>21</v>
      </c>
      <c r="B36" s="6">
        <v>31.081375345461677</v>
      </c>
      <c r="C36" s="79">
        <v>3.2974476167040327</v>
      </c>
      <c r="D36" s="6">
        <v>26.066543472392965</v>
      </c>
      <c r="E36" s="79">
        <v>3.1601159951383551</v>
      </c>
      <c r="F36" s="6">
        <v>5.0148318730687116</v>
      </c>
      <c r="G36" s="79">
        <v>1.535861466981518</v>
      </c>
      <c r="H36" s="6">
        <v>68.91862465453832</v>
      </c>
      <c r="I36" s="79">
        <v>3.2974541944950526</v>
      </c>
      <c r="J36" s="6">
        <v>9.5101770398278163</v>
      </c>
      <c r="K36" s="79">
        <v>2.0373498229499512</v>
      </c>
      <c r="L36" s="6">
        <v>4.5924245921796762</v>
      </c>
      <c r="M36" s="79">
        <v>1.8059322681135472</v>
      </c>
      <c r="N36" s="6">
        <v>7.9048142470682388</v>
      </c>
      <c r="O36" s="79">
        <v>1.8940041853341172</v>
      </c>
      <c r="P36" s="6">
        <v>4.0591275933172355</v>
      </c>
      <c r="Q36" s="79">
        <v>1.4081413591590783</v>
      </c>
    </row>
    <row r="37" spans="1:17" ht="12" customHeight="1" x14ac:dyDescent="0.25">
      <c r="A37" s="9"/>
      <c r="B37" s="6"/>
      <c r="C37" s="79"/>
      <c r="D37" s="6"/>
      <c r="E37" s="79"/>
      <c r="F37" s="6"/>
      <c r="G37" s="79"/>
      <c r="H37" s="6"/>
      <c r="I37" s="79"/>
      <c r="J37" s="6"/>
      <c r="K37" s="79"/>
      <c r="L37" s="6"/>
      <c r="M37" s="79"/>
      <c r="N37" s="6"/>
      <c r="O37" s="79"/>
      <c r="P37" s="6"/>
      <c r="Q37" s="79"/>
    </row>
    <row r="38" spans="1:17" ht="12" customHeight="1" x14ac:dyDescent="0.25">
      <c r="A38" s="2" t="s">
        <v>22</v>
      </c>
      <c r="B38" s="7"/>
      <c r="C38" s="78"/>
      <c r="D38" s="7"/>
      <c r="E38" s="78"/>
      <c r="F38" s="7"/>
      <c r="G38" s="78"/>
      <c r="H38" s="7"/>
      <c r="I38" s="78"/>
      <c r="J38" s="7"/>
      <c r="K38" s="78"/>
      <c r="L38" s="7"/>
      <c r="M38" s="78"/>
      <c r="N38" s="7"/>
      <c r="O38" s="78"/>
      <c r="P38" s="7"/>
      <c r="Q38" s="78"/>
    </row>
    <row r="39" spans="1:17" ht="12" customHeight="1" x14ac:dyDescent="0.25">
      <c r="A39" s="9" t="s">
        <v>23</v>
      </c>
      <c r="B39" s="6">
        <v>36.655354011749871</v>
      </c>
      <c r="C39" s="79">
        <v>3.0098068572682655</v>
      </c>
      <c r="D39" s="6">
        <v>25.841161045722099</v>
      </c>
      <c r="E39" s="79">
        <v>2.7162641370881495</v>
      </c>
      <c r="F39" s="6">
        <v>10.814192966027777</v>
      </c>
      <c r="G39" s="79">
        <v>1.9903748937984631</v>
      </c>
      <c r="H39" s="6">
        <v>63.34464598825015</v>
      </c>
      <c r="I39" s="79">
        <v>3.0098068572682655</v>
      </c>
      <c r="J39" s="6">
        <v>11.234583883636201</v>
      </c>
      <c r="K39" s="79">
        <v>1.8305926064803033</v>
      </c>
      <c r="L39" s="6">
        <v>5.3462919716636277</v>
      </c>
      <c r="M39" s="79">
        <v>1.4899551095869183</v>
      </c>
      <c r="N39" s="6">
        <v>4.5755205947196789</v>
      </c>
      <c r="O39" s="79">
        <v>1.3012478955952731</v>
      </c>
      <c r="P39" s="6">
        <v>4.6847645957025872</v>
      </c>
      <c r="Q39" s="79">
        <v>1.4014126089649903</v>
      </c>
    </row>
    <row r="40" spans="1:17" ht="12" customHeight="1" x14ac:dyDescent="0.25">
      <c r="A40" s="9" t="s">
        <v>24</v>
      </c>
      <c r="B40" s="6">
        <v>60.367741277785754</v>
      </c>
      <c r="C40" s="79">
        <v>1.4691328523997269</v>
      </c>
      <c r="D40" s="6">
        <v>45.876453572014157</v>
      </c>
      <c r="E40" s="79">
        <v>1.48988709122489</v>
      </c>
      <c r="F40" s="6">
        <v>14.49128770577158</v>
      </c>
      <c r="G40" s="79">
        <v>1.0810771368741894</v>
      </c>
      <c r="H40" s="6">
        <v>39.632258722214253</v>
      </c>
      <c r="I40" s="79">
        <v>1.4691872387316964</v>
      </c>
      <c r="J40" s="6">
        <v>20.815515728810745</v>
      </c>
      <c r="K40" s="79">
        <v>1.1896301547641921</v>
      </c>
      <c r="L40" s="6">
        <v>7.1637239135897959</v>
      </c>
      <c r="M40" s="79">
        <v>0.76688366198564706</v>
      </c>
      <c r="N40" s="6">
        <v>10.580212045217577</v>
      </c>
      <c r="O40" s="79">
        <v>0.92935877493706687</v>
      </c>
      <c r="P40" s="6">
        <v>7.3170018843960642</v>
      </c>
      <c r="Q40" s="79">
        <v>0.82097211867250386</v>
      </c>
    </row>
    <row r="41" spans="1:17" ht="12" customHeight="1" x14ac:dyDescent="0.25">
      <c r="A41" s="9" t="s">
        <v>25</v>
      </c>
      <c r="B41" s="6">
        <v>68.200412132872756</v>
      </c>
      <c r="C41" s="79">
        <v>1.5379439120497371</v>
      </c>
      <c r="D41" s="6">
        <v>55.031763783769605</v>
      </c>
      <c r="E41" s="79">
        <v>1.6300627415954843</v>
      </c>
      <c r="F41" s="6">
        <v>13.168648349103147</v>
      </c>
      <c r="G41" s="79">
        <v>1.1035163628837656</v>
      </c>
      <c r="H41" s="6">
        <v>31.799587867127222</v>
      </c>
      <c r="I41" s="79">
        <v>1.537962785014598</v>
      </c>
      <c r="J41" s="6">
        <v>22.193182275164876</v>
      </c>
      <c r="K41" s="79">
        <v>1.335502852297672</v>
      </c>
      <c r="L41" s="6">
        <v>9.9601651967851179</v>
      </c>
      <c r="M41" s="79">
        <v>0.97065190507667587</v>
      </c>
      <c r="N41" s="6">
        <v>14.231921418443555</v>
      </c>
      <c r="O41" s="79">
        <v>1.1243439602605283</v>
      </c>
      <c r="P41" s="6">
        <v>8.646494893376051</v>
      </c>
      <c r="Q41" s="79">
        <v>0.92739506219871837</v>
      </c>
    </row>
    <row r="42" spans="1:17" ht="12" customHeight="1" x14ac:dyDescent="0.25">
      <c r="A42" s="9"/>
      <c r="B42" s="6"/>
      <c r="C42" s="79"/>
      <c r="D42" s="6"/>
      <c r="E42" s="79"/>
      <c r="F42" s="6"/>
      <c r="G42" s="79"/>
      <c r="H42" s="6"/>
      <c r="I42" s="79"/>
      <c r="J42" s="6"/>
      <c r="K42" s="79"/>
      <c r="L42" s="6"/>
      <c r="M42" s="79"/>
      <c r="N42" s="6"/>
      <c r="O42" s="79"/>
      <c r="P42" s="6"/>
      <c r="Q42" s="79"/>
    </row>
    <row r="43" spans="1:17" ht="12" customHeight="1" x14ac:dyDescent="0.25">
      <c r="A43" s="2" t="s">
        <v>26</v>
      </c>
      <c r="B43" s="7"/>
      <c r="C43" s="78"/>
      <c r="D43" s="7"/>
      <c r="E43" s="78"/>
      <c r="F43" s="7"/>
      <c r="G43" s="78"/>
      <c r="H43" s="7"/>
      <c r="I43" s="78"/>
      <c r="J43" s="7"/>
      <c r="K43" s="78"/>
      <c r="L43" s="7"/>
      <c r="M43" s="78"/>
      <c r="N43" s="7"/>
      <c r="O43" s="78"/>
      <c r="P43" s="7"/>
      <c r="Q43" s="78"/>
    </row>
    <row r="44" spans="1:17" ht="12" customHeight="1" x14ac:dyDescent="0.25">
      <c r="A44" s="9" t="s">
        <v>27</v>
      </c>
      <c r="B44" s="6">
        <v>59.7877764672428</v>
      </c>
      <c r="C44" s="79">
        <v>1.2797128351270657</v>
      </c>
      <c r="D44" s="6">
        <v>47.007863519767511</v>
      </c>
      <c r="E44" s="79">
        <v>1.2931618725207883</v>
      </c>
      <c r="F44" s="6">
        <v>12.779912947475243</v>
      </c>
      <c r="G44" s="79">
        <v>0.88744818048599217</v>
      </c>
      <c r="H44" s="6">
        <v>40.212223532757271</v>
      </c>
      <c r="I44" s="79">
        <v>1.2797518549278524</v>
      </c>
      <c r="J44" s="6">
        <v>19.387393780118405</v>
      </c>
      <c r="K44" s="79">
        <v>0.98836758956454096</v>
      </c>
      <c r="L44" s="6">
        <v>8.3033915203767545</v>
      </c>
      <c r="M44" s="79">
        <v>0.72451878295133054</v>
      </c>
      <c r="N44" s="6">
        <v>11.600457941882087</v>
      </c>
      <c r="O44" s="79">
        <v>0.83009803645765412</v>
      </c>
      <c r="P44" s="6">
        <v>7.7166202773902723</v>
      </c>
      <c r="Q44" s="79">
        <v>0.72159927112863453</v>
      </c>
    </row>
    <row r="45" spans="1:17" ht="12" customHeight="1" x14ac:dyDescent="0.25">
      <c r="A45" s="9" t="s">
        <v>28</v>
      </c>
      <c r="B45" s="16" t="s">
        <v>110</v>
      </c>
      <c r="C45" s="79" t="s">
        <v>110</v>
      </c>
      <c r="D45" s="16" t="s">
        <v>110</v>
      </c>
      <c r="E45" s="79" t="s">
        <v>110</v>
      </c>
      <c r="F45" s="16" t="s">
        <v>110</v>
      </c>
      <c r="G45" s="79" t="s">
        <v>110</v>
      </c>
      <c r="H45" s="16" t="s">
        <v>110</v>
      </c>
      <c r="I45" s="79" t="s">
        <v>110</v>
      </c>
      <c r="J45" s="16" t="s">
        <v>110</v>
      </c>
      <c r="K45" s="79" t="s">
        <v>110</v>
      </c>
      <c r="L45" s="16" t="s">
        <v>110</v>
      </c>
      <c r="M45" s="79" t="s">
        <v>110</v>
      </c>
      <c r="N45" s="16" t="s">
        <v>110</v>
      </c>
      <c r="O45" s="79" t="s">
        <v>110</v>
      </c>
      <c r="P45" s="16" t="s">
        <v>110</v>
      </c>
      <c r="Q45" s="79" t="s">
        <v>110</v>
      </c>
    </row>
    <row r="46" spans="1:17" ht="12" customHeight="1" x14ac:dyDescent="0.25">
      <c r="A46" s="9" t="s">
        <v>29</v>
      </c>
      <c r="B46" s="6">
        <v>66.497002695576938</v>
      </c>
      <c r="C46" s="79">
        <v>2.2477152742563966</v>
      </c>
      <c r="D46" s="6">
        <v>49.504074873080363</v>
      </c>
      <c r="E46" s="79">
        <v>2.3390485218238992</v>
      </c>
      <c r="F46" s="6">
        <v>16.992927822496611</v>
      </c>
      <c r="G46" s="79">
        <v>1.7802565810637676</v>
      </c>
      <c r="H46" s="6">
        <v>33.502997304423047</v>
      </c>
      <c r="I46" s="79">
        <v>2.2477214705335005</v>
      </c>
      <c r="J46" s="6">
        <v>22.219785395333322</v>
      </c>
      <c r="K46" s="79">
        <v>1.91171753966521</v>
      </c>
      <c r="L46" s="6">
        <v>8.3036121188906975</v>
      </c>
      <c r="M46" s="79">
        <v>1.2431234479721298</v>
      </c>
      <c r="N46" s="6">
        <v>11.522005676662404</v>
      </c>
      <c r="O46" s="79">
        <v>1.4375085872606277</v>
      </c>
      <c r="P46" s="6">
        <v>7.4586716821939074</v>
      </c>
      <c r="Q46" s="79">
        <v>1.2516159885369744</v>
      </c>
    </row>
    <row r="47" spans="1:17" ht="12" customHeight="1" x14ac:dyDescent="0.25">
      <c r="A47" s="9" t="s">
        <v>30</v>
      </c>
      <c r="B47" s="6">
        <v>52.71162782473337</v>
      </c>
      <c r="C47" s="79">
        <v>2.8476875255750489</v>
      </c>
      <c r="D47" s="6">
        <v>40.638264452390281</v>
      </c>
      <c r="E47" s="79">
        <v>2.75864768544516</v>
      </c>
      <c r="F47" s="6">
        <v>12.073363372343096</v>
      </c>
      <c r="G47" s="79">
        <v>1.8481409380349505</v>
      </c>
      <c r="H47" s="6">
        <v>47.288372175266609</v>
      </c>
      <c r="I47" s="79">
        <v>2.8479486120481039</v>
      </c>
      <c r="J47" s="6">
        <v>20.616008861563184</v>
      </c>
      <c r="K47" s="79">
        <v>2.1771313146589049</v>
      </c>
      <c r="L47" s="6">
        <v>6.0160427913722545</v>
      </c>
      <c r="M47" s="79">
        <v>1.3213787261720411</v>
      </c>
      <c r="N47" s="6">
        <v>8.3046693051342899</v>
      </c>
      <c r="O47" s="79">
        <v>1.5886881609375001</v>
      </c>
      <c r="P47" s="6">
        <v>5.7015434943205587</v>
      </c>
      <c r="Q47" s="79">
        <v>1.3289074479196716</v>
      </c>
    </row>
    <row r="48" spans="1:17" ht="12" customHeight="1" x14ac:dyDescent="0.25">
      <c r="A48" s="9"/>
      <c r="B48" s="6"/>
      <c r="C48" s="79"/>
      <c r="D48" s="6"/>
      <c r="E48" s="79"/>
      <c r="F48" s="6"/>
      <c r="G48" s="79"/>
      <c r="H48" s="6"/>
      <c r="I48" s="79"/>
      <c r="J48" s="6"/>
      <c r="K48" s="79"/>
      <c r="L48" s="6"/>
      <c r="M48" s="79"/>
      <c r="N48" s="6"/>
      <c r="O48" s="79"/>
      <c r="P48" s="6"/>
      <c r="Q48" s="79"/>
    </row>
    <row r="49" spans="1:17" ht="12" customHeight="1" x14ac:dyDescent="0.25">
      <c r="A49" s="2" t="s">
        <v>77</v>
      </c>
      <c r="B49" s="7"/>
      <c r="C49" s="78"/>
      <c r="D49" s="7"/>
      <c r="E49" s="78"/>
      <c r="F49" s="7"/>
      <c r="G49" s="78"/>
      <c r="H49" s="7"/>
      <c r="I49" s="78"/>
      <c r="J49" s="7"/>
      <c r="K49" s="78"/>
      <c r="L49" s="7"/>
      <c r="M49" s="78"/>
      <c r="N49" s="7"/>
      <c r="O49" s="78"/>
      <c r="P49" s="7"/>
      <c r="Q49" s="78"/>
    </row>
    <row r="50" spans="1:17" ht="12" customHeight="1" x14ac:dyDescent="0.25">
      <c r="A50" s="8" t="s">
        <v>31</v>
      </c>
      <c r="B50" s="6">
        <v>63.099677091992859</v>
      </c>
      <c r="C50" s="79">
        <v>1.3964922107186144</v>
      </c>
      <c r="D50" s="6">
        <v>47.505686985898819</v>
      </c>
      <c r="E50" s="79">
        <v>1.4432249437790123</v>
      </c>
      <c r="F50" s="6">
        <v>15.593990106094044</v>
      </c>
      <c r="G50" s="79">
        <v>1.0759152109212149</v>
      </c>
      <c r="H50" s="6">
        <v>36.900322908007176</v>
      </c>
      <c r="I50" s="79">
        <v>1.3964935154589702</v>
      </c>
      <c r="J50" s="6">
        <v>20.323373153682248</v>
      </c>
      <c r="K50" s="79">
        <v>1.1444972435276508</v>
      </c>
      <c r="L50" s="6">
        <v>7.988565958958282</v>
      </c>
      <c r="M50" s="79">
        <v>0.77947655332467713</v>
      </c>
      <c r="N50" s="6">
        <v>11.417168862209422</v>
      </c>
      <c r="O50" s="79">
        <v>0.90821480022718171</v>
      </c>
      <c r="P50" s="6">
        <v>7.7765790110488764</v>
      </c>
      <c r="Q50" s="79">
        <v>0.80543281956960355</v>
      </c>
    </row>
    <row r="51" spans="1:17" ht="12" customHeight="1" x14ac:dyDescent="0.25">
      <c r="A51" s="8" t="s">
        <v>32</v>
      </c>
      <c r="B51" s="6">
        <v>56.480801511259379</v>
      </c>
      <c r="C51" s="79">
        <v>2.3621218557850474</v>
      </c>
      <c r="D51" s="6">
        <v>41.166626147139446</v>
      </c>
      <c r="E51" s="79">
        <v>2.3459842197949925</v>
      </c>
      <c r="F51" s="6">
        <v>15.314175364119899</v>
      </c>
      <c r="G51" s="79">
        <v>1.7538843480693549</v>
      </c>
      <c r="H51" s="6">
        <v>43.519198488740621</v>
      </c>
      <c r="I51" s="79">
        <v>2.3621218557842778</v>
      </c>
      <c r="J51" s="6">
        <v>17.029909548709512</v>
      </c>
      <c r="K51" s="79">
        <v>1.7817507511302748</v>
      </c>
      <c r="L51" s="6">
        <v>7.2039671806194061</v>
      </c>
      <c r="M51" s="79">
        <v>1.2165165878490685</v>
      </c>
      <c r="N51" s="6">
        <v>9.6953382989389638</v>
      </c>
      <c r="O51" s="79">
        <v>1.389571913442786</v>
      </c>
      <c r="P51" s="6">
        <v>7.2374111188715693</v>
      </c>
      <c r="Q51" s="79">
        <v>1.24944750376438</v>
      </c>
    </row>
    <row r="52" spans="1:17" ht="12" customHeight="1" x14ac:dyDescent="0.25">
      <c r="A52" s="8" t="s">
        <v>33</v>
      </c>
      <c r="B52" s="6">
        <v>55.194858919398783</v>
      </c>
      <c r="C52" s="79">
        <v>2.7024089214251181</v>
      </c>
      <c r="D52" s="6">
        <v>40.250020129889151</v>
      </c>
      <c r="E52" s="79">
        <v>2.6681835405407179</v>
      </c>
      <c r="F52" s="6">
        <v>14.944838789509587</v>
      </c>
      <c r="G52" s="79">
        <v>1.9938681054961589</v>
      </c>
      <c r="H52" s="6">
        <v>44.805141080601238</v>
      </c>
      <c r="I52" s="79">
        <v>2.7024089214268039</v>
      </c>
      <c r="J52" s="6">
        <v>16.801669944817061</v>
      </c>
      <c r="K52" s="79">
        <v>2.0367945874022202</v>
      </c>
      <c r="L52" s="6">
        <v>6.9410551458789458</v>
      </c>
      <c r="M52" s="79">
        <v>1.3893813135643496</v>
      </c>
      <c r="N52" s="6">
        <v>9.4070337915565734</v>
      </c>
      <c r="O52" s="79">
        <v>1.5515282128932064</v>
      </c>
      <c r="P52" s="6">
        <v>7.1002612476366016</v>
      </c>
      <c r="Q52" s="79">
        <v>1.3956345160518651</v>
      </c>
    </row>
    <row r="53" spans="1:17" ht="12" customHeight="1" x14ac:dyDescent="0.25">
      <c r="A53" s="8" t="s">
        <v>34</v>
      </c>
      <c r="B53" s="6">
        <v>59.007236364279578</v>
      </c>
      <c r="C53" s="79">
        <v>4.6001521398041092</v>
      </c>
      <c r="D53" s="6">
        <v>42.967441675862673</v>
      </c>
      <c r="E53" s="79">
        <v>4.5703408963692995</v>
      </c>
      <c r="F53" s="6">
        <v>16.039794688416901</v>
      </c>
      <c r="G53" s="79">
        <v>3.4306323974841688</v>
      </c>
      <c r="H53" s="6">
        <v>40.992763635720422</v>
      </c>
      <c r="I53" s="79">
        <v>4.6001521398041092</v>
      </c>
      <c r="J53" s="6">
        <v>17.478321860241326</v>
      </c>
      <c r="K53" s="79">
        <v>3.4480420675698071</v>
      </c>
      <c r="L53" s="6">
        <v>7.7204988921056259</v>
      </c>
      <c r="M53" s="79">
        <v>2.3578111062557379</v>
      </c>
      <c r="N53" s="6">
        <v>10.26175748463514</v>
      </c>
      <c r="O53" s="79">
        <v>2.7758640002523478</v>
      </c>
      <c r="P53" s="6">
        <v>7.5068634388806004</v>
      </c>
      <c r="Q53" s="79">
        <v>2.4902209899186278</v>
      </c>
    </row>
    <row r="54" spans="1:17" ht="12" customHeight="1" x14ac:dyDescent="0.25">
      <c r="A54" s="8" t="s">
        <v>35</v>
      </c>
      <c r="B54" s="6">
        <v>67.903851232981012</v>
      </c>
      <c r="C54" s="79">
        <v>1.7164802994402464</v>
      </c>
      <c r="D54" s="6">
        <v>52.106763375424109</v>
      </c>
      <c r="E54" s="79">
        <v>1.826037839105586</v>
      </c>
      <c r="F54" s="6">
        <v>15.797087857556901</v>
      </c>
      <c r="G54" s="79">
        <v>1.3544349665814113</v>
      </c>
      <c r="H54" s="6">
        <v>32.096148767018995</v>
      </c>
      <c r="I54" s="79">
        <v>1.7165350124336576</v>
      </c>
      <c r="J54" s="6">
        <v>22.71386569162209</v>
      </c>
      <c r="K54" s="79">
        <v>1.4983217687017565</v>
      </c>
      <c r="L54" s="6">
        <v>8.5580507779384867</v>
      </c>
      <c r="M54" s="79">
        <v>1.0160250057488478</v>
      </c>
      <c r="N54" s="6">
        <v>12.666924015683742</v>
      </c>
      <c r="O54" s="79">
        <v>1.2007636720460577</v>
      </c>
      <c r="P54" s="6">
        <v>8.1679228901798098</v>
      </c>
      <c r="Q54" s="79">
        <v>1.0526275552278399</v>
      </c>
    </row>
    <row r="55" spans="1:17" ht="12" customHeight="1" x14ac:dyDescent="0.25">
      <c r="A55" s="8" t="s">
        <v>36</v>
      </c>
      <c r="B55" s="6">
        <v>64.664046312333824</v>
      </c>
      <c r="C55" s="79">
        <v>2.3285332064741295</v>
      </c>
      <c r="D55" s="6">
        <v>50.500562056238245</v>
      </c>
      <c r="E55" s="79">
        <v>2.416262909511635</v>
      </c>
      <c r="F55" s="6">
        <v>14.16348425609559</v>
      </c>
      <c r="G55" s="79">
        <v>1.6969333209987103</v>
      </c>
      <c r="H55" s="6">
        <v>35.335953687666155</v>
      </c>
      <c r="I55" s="79">
        <v>2.3286094205945278</v>
      </c>
      <c r="J55" s="6">
        <v>22.160084971499678</v>
      </c>
      <c r="K55" s="79">
        <v>1.9439993192004781</v>
      </c>
      <c r="L55" s="6">
        <v>8.6742514876803511</v>
      </c>
      <c r="M55" s="79">
        <v>1.4005702144041359</v>
      </c>
      <c r="N55" s="6">
        <v>11.82352941606803</v>
      </c>
      <c r="O55" s="79">
        <v>1.5373126479196133</v>
      </c>
      <c r="P55" s="6">
        <v>7.8426961809901901</v>
      </c>
      <c r="Q55" s="79">
        <v>1.3745276536643298</v>
      </c>
    </row>
    <row r="56" spans="1:17" ht="12" customHeight="1" x14ac:dyDescent="0.25">
      <c r="A56" s="8" t="s">
        <v>101</v>
      </c>
      <c r="B56" s="6">
        <v>71.822815961671765</v>
      </c>
      <c r="C56" s="79">
        <v>2.5458003232564899</v>
      </c>
      <c r="D56" s="6">
        <v>54.049672430518875</v>
      </c>
      <c r="E56" s="79">
        <v>2.7966198006002339</v>
      </c>
      <c r="F56" s="6">
        <v>17.7731435311529</v>
      </c>
      <c r="G56" s="79">
        <v>2.177253152457951</v>
      </c>
      <c r="H56" s="6">
        <v>28.177184038328196</v>
      </c>
      <c r="I56" s="79">
        <v>2.5458297632224354</v>
      </c>
      <c r="J56" s="6">
        <v>23.383735379070782</v>
      </c>
      <c r="K56" s="79">
        <v>2.3369622095150735</v>
      </c>
      <c r="L56" s="6">
        <v>8.4174909312560402</v>
      </c>
      <c r="M56" s="79">
        <v>1.4762719357993734</v>
      </c>
      <c r="N56" s="6">
        <v>13.687119295713748</v>
      </c>
      <c r="O56" s="79">
        <v>1.8924481920332497</v>
      </c>
      <c r="P56" s="6">
        <v>8.5613268244783303</v>
      </c>
      <c r="Q56" s="79">
        <v>1.6221892295559517</v>
      </c>
    </row>
    <row r="57" spans="1:17" ht="3.75" customHeight="1" x14ac:dyDescent="0.25">
      <c r="A57" s="8"/>
      <c r="B57" s="6">
        <v>0</v>
      </c>
      <c r="C57" s="79">
        <v>0</v>
      </c>
      <c r="D57" s="6">
        <v>0</v>
      </c>
      <c r="E57" s="79">
        <v>0</v>
      </c>
      <c r="F57" s="6">
        <v>0</v>
      </c>
      <c r="G57" s="79">
        <v>0</v>
      </c>
      <c r="H57" s="6"/>
      <c r="I57" s="79"/>
      <c r="J57" s="6"/>
      <c r="K57" s="79"/>
      <c r="L57" s="6"/>
      <c r="M57" s="79"/>
      <c r="N57" s="6"/>
      <c r="O57" s="79"/>
      <c r="P57" s="6"/>
      <c r="Q57" s="79"/>
    </row>
    <row r="58" spans="1:17" ht="12" customHeight="1" x14ac:dyDescent="0.25">
      <c r="A58" s="8" t="s">
        <v>131</v>
      </c>
      <c r="B58" s="6">
        <v>56.501550359545661</v>
      </c>
      <c r="C58" s="79">
        <v>1.6158389619574396</v>
      </c>
      <c r="D58" s="6">
        <v>46.085392873928605</v>
      </c>
      <c r="E58" s="79">
        <v>1.5963972168558598</v>
      </c>
      <c r="F58" s="6">
        <v>10.416157485617047</v>
      </c>
      <c r="G58" s="79">
        <v>1.0059389528730407</v>
      </c>
      <c r="H58" s="6">
        <v>43.498449640454346</v>
      </c>
      <c r="I58" s="79">
        <v>1.6159165717779325</v>
      </c>
      <c r="J58" s="6">
        <v>20.803077730117938</v>
      </c>
      <c r="K58" s="79">
        <v>1.2405582266209829</v>
      </c>
      <c r="L58" s="6">
        <v>7.6362531639735716</v>
      </c>
      <c r="M58" s="79">
        <v>0.84523389250574399</v>
      </c>
      <c r="N58" s="6">
        <v>10.946531556215868</v>
      </c>
      <c r="O58" s="79">
        <v>1.0140078095928535</v>
      </c>
      <c r="P58" s="6">
        <v>6.6995304236212396</v>
      </c>
      <c r="Q58" s="79">
        <v>0.8162005930599322</v>
      </c>
    </row>
    <row r="59" spans="1:17" ht="12" customHeight="1" x14ac:dyDescent="0.25">
      <c r="A59" s="8" t="s">
        <v>37</v>
      </c>
      <c r="B59" s="6">
        <v>47.651540454439683</v>
      </c>
      <c r="C59" s="79">
        <v>5.2131212986601261</v>
      </c>
      <c r="D59" s="6">
        <v>36.317268351122763</v>
      </c>
      <c r="E59" s="79">
        <v>4.9637564086358434</v>
      </c>
      <c r="F59" s="6">
        <v>11.334272103316897</v>
      </c>
      <c r="G59" s="79">
        <v>3.2699252391926343</v>
      </c>
      <c r="H59" s="6">
        <v>52.34845954556031</v>
      </c>
      <c r="I59" s="79">
        <v>5.2131212986601261</v>
      </c>
      <c r="J59" s="6">
        <v>12.791858853483992</v>
      </c>
      <c r="K59" s="79">
        <v>3.2440401817439097</v>
      </c>
      <c r="L59" s="6">
        <v>6.3388580039632014</v>
      </c>
      <c r="M59" s="79">
        <v>2.3568830149584379</v>
      </c>
      <c r="N59" s="6">
        <v>8.9652599788121101</v>
      </c>
      <c r="O59" s="79">
        <v>2.9223717320339122</v>
      </c>
      <c r="P59" s="6">
        <v>8.2212915148634629</v>
      </c>
      <c r="Q59" s="79">
        <v>2.9657601971595082</v>
      </c>
    </row>
    <row r="60" spans="1:17" ht="12" customHeight="1" x14ac:dyDescent="0.25">
      <c r="A60" s="8" t="s">
        <v>38</v>
      </c>
      <c r="B60" s="6"/>
      <c r="C60" s="79"/>
      <c r="D60" s="6"/>
      <c r="E60" s="79"/>
      <c r="F60" s="6"/>
      <c r="G60" s="79"/>
      <c r="H60" s="6"/>
      <c r="I60" s="79"/>
      <c r="J60" s="6"/>
      <c r="K60" s="79"/>
      <c r="L60" s="6"/>
      <c r="M60" s="79"/>
      <c r="N60" s="6"/>
      <c r="O60" s="79"/>
      <c r="P60" s="6"/>
      <c r="Q60" s="79"/>
    </row>
    <row r="61" spans="1:17" ht="12" customHeight="1" x14ac:dyDescent="0.25">
      <c r="A61" s="8" t="s">
        <v>39</v>
      </c>
      <c r="B61" s="16">
        <v>43.149390487260931</v>
      </c>
      <c r="C61" s="79">
        <v>6.6236261110683685</v>
      </c>
      <c r="D61" s="16">
        <v>32.482223292117709</v>
      </c>
      <c r="E61" s="79">
        <v>6.1124753083243215</v>
      </c>
      <c r="F61" s="16">
        <v>10.667167195143204</v>
      </c>
      <c r="G61" s="79">
        <v>4.1075585771391241</v>
      </c>
      <c r="H61" s="16">
        <v>56.850609512739076</v>
      </c>
      <c r="I61" s="79">
        <v>6.6236261110683685</v>
      </c>
      <c r="J61" s="16">
        <v>9.3993077428166174</v>
      </c>
      <c r="K61" s="79">
        <v>3.2460168308432906</v>
      </c>
      <c r="L61" s="16">
        <v>4.2463603603308915</v>
      </c>
      <c r="M61" s="79">
        <v>2.3429638366310126</v>
      </c>
      <c r="N61" s="16">
        <v>11.021681230076387</v>
      </c>
      <c r="O61" s="79">
        <v>4.1391313595283092</v>
      </c>
      <c r="P61" s="16">
        <v>7.8148739588938225</v>
      </c>
      <c r="Q61" s="79">
        <v>3.7109753595874322</v>
      </c>
    </row>
    <row r="62" spans="1:17" ht="12" customHeight="1" x14ac:dyDescent="0.25">
      <c r="A62" s="8" t="s">
        <v>40</v>
      </c>
      <c r="B62" s="16" t="s">
        <v>110</v>
      </c>
      <c r="C62" s="79" t="s">
        <v>110</v>
      </c>
      <c r="D62" s="16" t="s">
        <v>110</v>
      </c>
      <c r="E62" s="79" t="s">
        <v>110</v>
      </c>
      <c r="F62" s="16" t="s">
        <v>110</v>
      </c>
      <c r="G62" s="79" t="s">
        <v>110</v>
      </c>
      <c r="H62" s="16" t="s">
        <v>110</v>
      </c>
      <c r="I62" s="79" t="s">
        <v>110</v>
      </c>
      <c r="J62" s="16" t="s">
        <v>110</v>
      </c>
      <c r="K62" s="79" t="s">
        <v>110</v>
      </c>
      <c r="L62" s="16" t="s">
        <v>110</v>
      </c>
      <c r="M62" s="79" t="s">
        <v>110</v>
      </c>
      <c r="N62" s="16" t="s">
        <v>110</v>
      </c>
      <c r="O62" s="79" t="s">
        <v>110</v>
      </c>
      <c r="P62" s="16" t="s">
        <v>110</v>
      </c>
      <c r="Q62" s="79" t="s">
        <v>110</v>
      </c>
    </row>
    <row r="63" spans="1:17" ht="12" customHeight="1" x14ac:dyDescent="0.25">
      <c r="A63" s="8" t="s">
        <v>41</v>
      </c>
      <c r="B63" s="6"/>
      <c r="C63" s="79"/>
      <c r="D63" s="6"/>
      <c r="E63" s="79"/>
      <c r="F63" s="6"/>
      <c r="G63" s="79"/>
      <c r="H63" s="6"/>
      <c r="I63" s="79"/>
      <c r="J63" s="6"/>
      <c r="K63" s="79"/>
      <c r="L63" s="6"/>
      <c r="M63" s="79"/>
      <c r="N63" s="6"/>
      <c r="O63" s="79"/>
      <c r="P63" s="6"/>
      <c r="Q63" s="79"/>
    </row>
    <row r="64" spans="1:17" ht="12" customHeight="1" x14ac:dyDescent="0.25">
      <c r="A64" s="8" t="s">
        <v>42</v>
      </c>
      <c r="B64" s="16" t="s">
        <v>110</v>
      </c>
      <c r="C64" s="79" t="s">
        <v>110</v>
      </c>
      <c r="D64" s="16" t="s">
        <v>110</v>
      </c>
      <c r="E64" s="79" t="s">
        <v>110</v>
      </c>
      <c r="F64" s="16" t="s">
        <v>110</v>
      </c>
      <c r="G64" s="79" t="s">
        <v>110</v>
      </c>
      <c r="H64" s="16" t="s">
        <v>110</v>
      </c>
      <c r="I64" s="79" t="s">
        <v>110</v>
      </c>
      <c r="J64" s="16" t="s">
        <v>110</v>
      </c>
      <c r="K64" s="79" t="s">
        <v>110</v>
      </c>
      <c r="L64" s="16" t="s">
        <v>110</v>
      </c>
      <c r="M64" s="79" t="s">
        <v>110</v>
      </c>
      <c r="N64" s="16" t="s">
        <v>110</v>
      </c>
      <c r="O64" s="79" t="s">
        <v>110</v>
      </c>
      <c r="P64" s="16" t="s">
        <v>110</v>
      </c>
      <c r="Q64" s="79" t="s">
        <v>110</v>
      </c>
    </row>
    <row r="65" spans="1:17" ht="12" customHeight="1" x14ac:dyDescent="0.25">
      <c r="A65" s="8" t="s">
        <v>43</v>
      </c>
      <c r="B65" s="6">
        <v>51.447399147458086</v>
      </c>
      <c r="C65" s="79">
        <v>6.2025190064113298</v>
      </c>
      <c r="D65" s="6">
        <v>38.286381698923087</v>
      </c>
      <c r="E65" s="79">
        <v>5.9843438585890194</v>
      </c>
      <c r="F65" s="6">
        <v>13.161017448535022</v>
      </c>
      <c r="G65" s="79">
        <v>4.2379031191228638</v>
      </c>
      <c r="H65" s="6">
        <v>48.552600852541914</v>
      </c>
      <c r="I65" s="79">
        <v>6.2025190064113298</v>
      </c>
      <c r="J65" s="6">
        <v>11.233573942162153</v>
      </c>
      <c r="K65" s="79">
        <v>3.3535515359647849</v>
      </c>
      <c r="L65" s="6">
        <v>8.3667434296424261</v>
      </c>
      <c r="M65" s="79">
        <v>3.5087403157871155</v>
      </c>
      <c r="N65" s="6">
        <v>8.5472043043204096</v>
      </c>
      <c r="O65" s="79">
        <v>3.5960500229228969</v>
      </c>
      <c r="P65" s="6">
        <v>10.138860022798099</v>
      </c>
      <c r="Q65" s="79">
        <v>3.8314133682482527</v>
      </c>
    </row>
    <row r="66" spans="1:17" ht="3.75" customHeight="1" x14ac:dyDescent="0.25">
      <c r="A66" s="8"/>
      <c r="B66" s="6">
        <v>0</v>
      </c>
      <c r="C66" s="79">
        <v>0</v>
      </c>
      <c r="D66" s="6">
        <v>0</v>
      </c>
      <c r="E66" s="79">
        <v>0</v>
      </c>
      <c r="F66" s="6">
        <v>0</v>
      </c>
      <c r="G66" s="79">
        <v>0</v>
      </c>
      <c r="H66" s="6"/>
      <c r="I66" s="79"/>
      <c r="J66" s="6"/>
      <c r="K66" s="79"/>
      <c r="L66" s="6"/>
      <c r="M66" s="79"/>
      <c r="N66" s="6"/>
      <c r="O66" s="79"/>
      <c r="P66" s="6"/>
      <c r="Q66" s="79"/>
    </row>
    <row r="67" spans="1:17" ht="12" customHeight="1" x14ac:dyDescent="0.25">
      <c r="A67" s="8" t="s">
        <v>132</v>
      </c>
      <c r="B67" s="6">
        <v>57.813174303685614</v>
      </c>
      <c r="C67" s="79">
        <v>1.6984381410890652</v>
      </c>
      <c r="D67" s="6">
        <v>47.533086848379504</v>
      </c>
      <c r="E67" s="79">
        <v>1.6870526737302125</v>
      </c>
      <c r="F67" s="6">
        <v>10.280087455306102</v>
      </c>
      <c r="G67" s="79">
        <v>1.0488185318313736</v>
      </c>
      <c r="H67" s="6">
        <v>42.186825696314422</v>
      </c>
      <c r="I67" s="79">
        <v>1.6985420556434387</v>
      </c>
      <c r="J67" s="6">
        <v>21.990387870220328</v>
      </c>
      <c r="K67" s="79">
        <v>1.342718953095883</v>
      </c>
      <c r="L67" s="6">
        <v>7.8285348196019005</v>
      </c>
      <c r="M67" s="79">
        <v>0.90568925044141246</v>
      </c>
      <c r="N67" s="6">
        <v>11.240167751952477</v>
      </c>
      <c r="O67" s="79">
        <v>1.0811231247006095</v>
      </c>
      <c r="P67" s="6">
        <v>6.4739964066048046</v>
      </c>
      <c r="Q67" s="79">
        <v>0.8283496839857134</v>
      </c>
    </row>
    <row r="68" spans="1:17" ht="12" customHeight="1" x14ac:dyDescent="0.25">
      <c r="A68" s="8" t="s">
        <v>38</v>
      </c>
      <c r="B68" s="6"/>
      <c r="C68" s="79"/>
      <c r="D68" s="6"/>
      <c r="E68" s="79"/>
      <c r="F68" s="6"/>
      <c r="G68" s="79"/>
      <c r="H68" s="6"/>
      <c r="I68" s="79"/>
      <c r="J68" s="6"/>
      <c r="K68" s="79"/>
      <c r="L68" s="6"/>
      <c r="M68" s="79"/>
      <c r="N68" s="6"/>
      <c r="O68" s="79"/>
      <c r="P68" s="6"/>
      <c r="Q68" s="79"/>
    </row>
    <row r="69" spans="1:17" ht="12" customHeight="1" x14ac:dyDescent="0.25">
      <c r="A69" s="8" t="s">
        <v>39</v>
      </c>
      <c r="B69" s="6">
        <v>56.746878526776648</v>
      </c>
      <c r="C69" s="79">
        <v>1.9853703241508796</v>
      </c>
      <c r="D69" s="6">
        <v>46.986117028652806</v>
      </c>
      <c r="E69" s="79">
        <v>1.9644540390189151</v>
      </c>
      <c r="F69" s="6">
        <v>9.7607614981237827</v>
      </c>
      <c r="G69" s="79">
        <v>1.2057442449906632</v>
      </c>
      <c r="H69" s="6">
        <v>43.253121473223374</v>
      </c>
      <c r="I69" s="79">
        <v>1.98544877889796</v>
      </c>
      <c r="J69" s="6">
        <v>20.751264692815901</v>
      </c>
      <c r="K69" s="79">
        <v>1.5254705172234944</v>
      </c>
      <c r="L69" s="6">
        <v>7.7936694148727774</v>
      </c>
      <c r="M69" s="79">
        <v>1.0518481237200838</v>
      </c>
      <c r="N69" s="6">
        <v>11.35867761688757</v>
      </c>
      <c r="O69" s="79">
        <v>1.2631552317834356</v>
      </c>
      <c r="P69" s="6">
        <v>7.0825053040765926</v>
      </c>
      <c r="Q69" s="79">
        <v>1.0114873801696824</v>
      </c>
    </row>
    <row r="70" spans="1:17" ht="12" customHeight="1" x14ac:dyDescent="0.25">
      <c r="A70" s="8" t="s">
        <v>44</v>
      </c>
      <c r="B70" s="6">
        <v>54.080766391565511</v>
      </c>
      <c r="C70" s="79">
        <v>3.6709050613541994</v>
      </c>
      <c r="D70" s="6">
        <v>41.131130428264626</v>
      </c>
      <c r="E70" s="79">
        <v>3.5407111292487392</v>
      </c>
      <c r="F70" s="6">
        <v>12.949635963300898</v>
      </c>
      <c r="G70" s="79">
        <v>2.5912649269317618</v>
      </c>
      <c r="H70" s="6">
        <v>45.919233608434446</v>
      </c>
      <c r="I70" s="79">
        <v>3.6709050613541994</v>
      </c>
      <c r="J70" s="6">
        <v>15.235204473426123</v>
      </c>
      <c r="K70" s="79">
        <v>2.3275326765131994</v>
      </c>
      <c r="L70" s="6">
        <v>7.0834133706468876</v>
      </c>
      <c r="M70" s="79">
        <v>2.0235544494855939</v>
      </c>
      <c r="N70" s="6">
        <v>9.8975731972837728</v>
      </c>
      <c r="O70" s="79">
        <v>2.0597004366887623</v>
      </c>
      <c r="P70" s="6">
        <v>8.914939386907843</v>
      </c>
      <c r="Q70" s="79">
        <v>2.1177098422942358</v>
      </c>
    </row>
    <row r="71" spans="1:17" ht="12" customHeight="1" x14ac:dyDescent="0.25">
      <c r="A71" s="8" t="s">
        <v>45</v>
      </c>
      <c r="B71" s="6">
        <v>57.279838920147562</v>
      </c>
      <c r="C71" s="79">
        <v>3.1805880410883001</v>
      </c>
      <c r="D71" s="6">
        <v>47.700874221055663</v>
      </c>
      <c r="E71" s="79">
        <v>3.1472986770195774</v>
      </c>
      <c r="F71" s="6">
        <v>9.5789646990918715</v>
      </c>
      <c r="G71" s="79">
        <v>1.8297415694528376</v>
      </c>
      <c r="H71" s="6">
        <v>42.720161079852446</v>
      </c>
      <c r="I71" s="79">
        <v>3.1816317576790873</v>
      </c>
      <c r="J71" s="6">
        <v>19.450957612253543</v>
      </c>
      <c r="K71" s="79">
        <v>2.4048954432683289</v>
      </c>
      <c r="L71" s="6">
        <v>9.1229903609226426</v>
      </c>
      <c r="M71" s="79">
        <v>1.6959726603324998</v>
      </c>
      <c r="N71" s="6">
        <v>12.781575227029952</v>
      </c>
      <c r="O71" s="79">
        <v>2.1173329112696488</v>
      </c>
      <c r="P71" s="6">
        <v>6.3453510208495292</v>
      </c>
      <c r="Q71" s="79">
        <v>1.3737741259961804</v>
      </c>
    </row>
    <row r="72" spans="1:17" ht="12" customHeight="1" x14ac:dyDescent="0.25">
      <c r="A72" s="8" t="s">
        <v>46</v>
      </c>
      <c r="B72" s="6">
        <v>59.014168749418353</v>
      </c>
      <c r="C72" s="79">
        <v>3.6398888269108625</v>
      </c>
      <c r="D72" s="6">
        <v>52.601632428766067</v>
      </c>
      <c r="E72" s="79">
        <v>3.6713218348677974</v>
      </c>
      <c r="F72" s="6">
        <v>6.4125363206523405</v>
      </c>
      <c r="G72" s="79">
        <v>1.658419273747231</v>
      </c>
      <c r="H72" s="6">
        <v>40.985831250581597</v>
      </c>
      <c r="I72" s="79">
        <v>3.6400699586702592</v>
      </c>
      <c r="J72" s="6">
        <v>28.798131361715079</v>
      </c>
      <c r="K72" s="79">
        <v>3.2626264988473128</v>
      </c>
      <c r="L72" s="6">
        <v>6.7394637980536558</v>
      </c>
      <c r="M72" s="79">
        <v>1.7168086872903077</v>
      </c>
      <c r="N72" s="6">
        <v>11.021935093424652</v>
      </c>
      <c r="O72" s="79">
        <v>2.3913561223546407</v>
      </c>
      <c r="P72" s="6">
        <v>6.0421021755726452</v>
      </c>
      <c r="Q72" s="79">
        <v>1.8194277458157151</v>
      </c>
    </row>
    <row r="73" spans="1:17" ht="12" customHeight="1" x14ac:dyDescent="0.25">
      <c r="A73" s="8" t="s">
        <v>40</v>
      </c>
      <c r="B73" s="6">
        <v>60.947922037643664</v>
      </c>
      <c r="C73" s="79">
        <v>3.3438280619231477</v>
      </c>
      <c r="D73" s="6">
        <v>49.141095095305133</v>
      </c>
      <c r="E73" s="79">
        <v>3.3607923235280661</v>
      </c>
      <c r="F73" s="6">
        <v>11.806826942338541</v>
      </c>
      <c r="G73" s="79">
        <v>2.1314331354791101</v>
      </c>
      <c r="H73" s="6">
        <v>39.052077962356336</v>
      </c>
      <c r="I73" s="79">
        <v>3.3444265542740776</v>
      </c>
      <c r="J73" s="6">
        <v>25.633221928630942</v>
      </c>
      <c r="K73" s="79">
        <v>2.8475937864193575</v>
      </c>
      <c r="L73" s="6">
        <v>7.9310338173799648</v>
      </c>
      <c r="M73" s="79">
        <v>1.77944921780851</v>
      </c>
      <c r="N73" s="6">
        <v>10.891766737335415</v>
      </c>
      <c r="O73" s="79">
        <v>2.0917899727194924</v>
      </c>
      <c r="P73" s="6">
        <v>4.6850726119588124</v>
      </c>
      <c r="Q73" s="79">
        <v>1.3422902740785183</v>
      </c>
    </row>
    <row r="74" spans="1:17" ht="12" customHeight="1" x14ac:dyDescent="0.25">
      <c r="A74" s="8" t="s">
        <v>41</v>
      </c>
      <c r="B74" s="6"/>
      <c r="C74" s="79"/>
      <c r="D74" s="6"/>
      <c r="E74" s="79"/>
      <c r="F74" s="6"/>
      <c r="G74" s="79"/>
      <c r="H74" s="6"/>
      <c r="I74" s="79"/>
      <c r="J74" s="6"/>
      <c r="K74" s="79"/>
      <c r="L74" s="6"/>
      <c r="M74" s="79"/>
      <c r="N74" s="6"/>
      <c r="O74" s="79"/>
      <c r="P74" s="6"/>
      <c r="Q74" s="79"/>
    </row>
    <row r="75" spans="1:17" ht="12" customHeight="1" x14ac:dyDescent="0.25">
      <c r="A75" s="8" t="s">
        <v>42</v>
      </c>
      <c r="B75" s="6">
        <v>52.649779032472843</v>
      </c>
      <c r="C75" s="79">
        <v>3.1426125206679436</v>
      </c>
      <c r="D75" s="6">
        <v>41.170151263085565</v>
      </c>
      <c r="E75" s="79">
        <v>3.0211667065691956</v>
      </c>
      <c r="F75" s="6">
        <v>11.479627769387228</v>
      </c>
      <c r="G75" s="79">
        <v>2.0654449179921119</v>
      </c>
      <c r="H75" s="6">
        <v>47.350220967527186</v>
      </c>
      <c r="I75" s="79">
        <v>3.143016338706401</v>
      </c>
      <c r="J75" s="6">
        <v>16.863896204537031</v>
      </c>
      <c r="K75" s="79">
        <v>2.2288515818886254</v>
      </c>
      <c r="L75" s="6">
        <v>6.6400530655379155</v>
      </c>
      <c r="M75" s="79">
        <v>1.4029105116642231</v>
      </c>
      <c r="N75" s="6">
        <v>11.301625026563379</v>
      </c>
      <c r="O75" s="79">
        <v>1.9144998116738223</v>
      </c>
      <c r="P75" s="6">
        <v>6.3645769664472729</v>
      </c>
      <c r="Q75" s="79">
        <v>1.5007068508884276</v>
      </c>
    </row>
    <row r="76" spans="1:17" ht="12" customHeight="1" x14ac:dyDescent="0.25">
      <c r="A76" s="8" t="s">
        <v>47</v>
      </c>
      <c r="B76" s="6">
        <v>61.112460255005267</v>
      </c>
      <c r="C76" s="79">
        <v>2.490541176462441</v>
      </c>
      <c r="D76" s="6">
        <v>51.432574483033527</v>
      </c>
      <c r="E76" s="79">
        <v>2.5143016787587444</v>
      </c>
      <c r="F76" s="6">
        <v>9.6798857719717155</v>
      </c>
      <c r="G76" s="79">
        <v>1.4230931122476216</v>
      </c>
      <c r="H76" s="6">
        <v>38.887539744994719</v>
      </c>
      <c r="I76" s="79">
        <v>2.4905984547606557</v>
      </c>
      <c r="J76" s="6">
        <v>24.003123754273005</v>
      </c>
      <c r="K76" s="79">
        <v>2.0288535325186698</v>
      </c>
      <c r="L76" s="6">
        <v>8.8190739048279294</v>
      </c>
      <c r="M76" s="79">
        <v>1.4698160480540301</v>
      </c>
      <c r="N76" s="6">
        <v>11.59802151501172</v>
      </c>
      <c r="O76" s="79">
        <v>1.6147319155984476</v>
      </c>
      <c r="P76" s="6">
        <v>7.0123553089208812</v>
      </c>
      <c r="Q76" s="79">
        <v>1.2725788567066847</v>
      </c>
    </row>
    <row r="77" spans="1:17" ht="12" customHeight="1" x14ac:dyDescent="0.25">
      <c r="A77" s="8" t="s">
        <v>48</v>
      </c>
      <c r="B77" s="6">
        <v>57.262202339870605</v>
      </c>
      <c r="C77" s="79">
        <v>3.6223540766985618</v>
      </c>
      <c r="D77" s="6">
        <v>47.211285671500782</v>
      </c>
      <c r="E77" s="79">
        <v>3.5849405012209261</v>
      </c>
      <c r="F77" s="6">
        <v>10.050916668369856</v>
      </c>
      <c r="G77" s="79">
        <v>2.3064301889366474</v>
      </c>
      <c r="H77" s="6">
        <v>42.737797660129374</v>
      </c>
      <c r="I77" s="79">
        <v>3.6223540766985618</v>
      </c>
      <c r="J77" s="6">
        <v>24.156287981352879</v>
      </c>
      <c r="K77" s="79">
        <v>2.9645074770061046</v>
      </c>
      <c r="L77" s="6">
        <v>7.2052390058034153</v>
      </c>
      <c r="M77" s="79">
        <v>1.6862324631620111</v>
      </c>
      <c r="N77" s="6">
        <v>10.393680662402449</v>
      </c>
      <c r="O77" s="79">
        <v>2.2361975107674095</v>
      </c>
      <c r="P77" s="6">
        <v>5.4560780219420311</v>
      </c>
      <c r="Q77" s="79">
        <v>1.5228189472575375</v>
      </c>
    </row>
    <row r="78" spans="1:17" ht="3.75" customHeight="1" x14ac:dyDescent="0.25">
      <c r="A78" s="8"/>
      <c r="B78" s="6">
        <v>0</v>
      </c>
      <c r="C78" s="79">
        <v>0</v>
      </c>
      <c r="D78" s="6">
        <v>0</v>
      </c>
      <c r="E78" s="79">
        <v>0</v>
      </c>
      <c r="F78" s="6">
        <v>0</v>
      </c>
      <c r="G78" s="79">
        <v>0</v>
      </c>
      <c r="H78" s="6"/>
      <c r="I78" s="79"/>
      <c r="J78" s="6"/>
      <c r="K78" s="79"/>
      <c r="L78" s="6"/>
      <c r="M78" s="79"/>
      <c r="N78" s="6"/>
      <c r="O78" s="79"/>
      <c r="P78" s="6"/>
      <c r="Q78" s="79"/>
    </row>
    <row r="79" spans="1:17" ht="12" customHeight="1" x14ac:dyDescent="0.25">
      <c r="A79" s="8" t="s">
        <v>133</v>
      </c>
      <c r="B79" s="6">
        <v>58.666579177711249</v>
      </c>
      <c r="C79" s="79">
        <v>4.7790952388888508</v>
      </c>
      <c r="D79" s="6">
        <v>44.040667809070555</v>
      </c>
      <c r="E79" s="79">
        <v>4.7341083485968918</v>
      </c>
      <c r="F79" s="6">
        <v>14.625911368640688</v>
      </c>
      <c r="G79" s="79">
        <v>3.3605926664285568</v>
      </c>
      <c r="H79" s="6">
        <v>41.333420822288787</v>
      </c>
      <c r="I79" s="79">
        <v>4.7790952388888508</v>
      </c>
      <c r="J79" s="6">
        <v>17.995567819285153</v>
      </c>
      <c r="K79" s="79">
        <v>3.5101923715640448</v>
      </c>
      <c r="L79" s="6">
        <v>9.1847292823084103</v>
      </c>
      <c r="M79" s="79">
        <v>2.7892636215057522</v>
      </c>
      <c r="N79" s="6">
        <v>8.9034587765593898</v>
      </c>
      <c r="O79" s="79">
        <v>2.44385594810471</v>
      </c>
      <c r="P79" s="6">
        <v>7.9569119309175891</v>
      </c>
      <c r="Q79" s="79">
        <v>2.9006176157979642</v>
      </c>
    </row>
    <row r="80" spans="1:17" ht="3.75" customHeight="1" x14ac:dyDescent="0.25">
      <c r="A80" s="8"/>
      <c r="B80" s="6">
        <v>0</v>
      </c>
      <c r="C80" s="79">
        <v>0</v>
      </c>
      <c r="D80" s="6">
        <v>0</v>
      </c>
      <c r="E80" s="79">
        <v>0</v>
      </c>
      <c r="F80" s="6">
        <v>0</v>
      </c>
      <c r="G80" s="79">
        <v>0</v>
      </c>
      <c r="H80" s="6"/>
      <c r="I80" s="79"/>
      <c r="J80" s="6"/>
      <c r="K80" s="79"/>
      <c r="L80" s="6"/>
      <c r="M80" s="79"/>
      <c r="N80" s="6"/>
      <c r="O80" s="79"/>
      <c r="P80" s="6"/>
      <c r="Q80" s="79"/>
    </row>
    <row r="81" spans="1:17" ht="12" customHeight="1" x14ac:dyDescent="0.25">
      <c r="A81" s="8" t="s">
        <v>49</v>
      </c>
      <c r="B81" s="6">
        <v>44.767226573215098</v>
      </c>
      <c r="C81" s="79">
        <v>4.9154411885455138</v>
      </c>
      <c r="D81" s="6">
        <v>35.092758819796956</v>
      </c>
      <c r="E81" s="79">
        <v>4.7182508532249914</v>
      </c>
      <c r="F81" s="6">
        <v>9.6744677534181474</v>
      </c>
      <c r="G81" s="79">
        <v>2.7939028457897486</v>
      </c>
      <c r="H81" s="6">
        <v>55.232773426784945</v>
      </c>
      <c r="I81" s="79">
        <v>4.9154411885455138</v>
      </c>
      <c r="J81" s="6">
        <v>17.617274184469036</v>
      </c>
      <c r="K81" s="79">
        <v>3.8477697231561927</v>
      </c>
      <c r="L81" s="6">
        <v>5.6382481518094147</v>
      </c>
      <c r="M81" s="79">
        <v>2.235789344616371</v>
      </c>
      <c r="N81" s="6">
        <v>6.0187358745096207</v>
      </c>
      <c r="O81" s="79">
        <v>2.2599419312630489</v>
      </c>
      <c r="P81" s="6">
        <v>5.8185006090088853</v>
      </c>
      <c r="Q81" s="79">
        <v>2.2058544041362897</v>
      </c>
    </row>
    <row r="82" spans="1:17" ht="12" customHeight="1" x14ac:dyDescent="0.25">
      <c r="A82" s="9"/>
      <c r="B82" s="6"/>
      <c r="C82" s="79"/>
      <c r="D82" s="6"/>
      <c r="E82" s="79"/>
      <c r="F82" s="6"/>
      <c r="G82" s="79"/>
      <c r="H82" s="6"/>
      <c r="I82" s="79"/>
      <c r="J82" s="6"/>
      <c r="K82" s="79"/>
      <c r="L82" s="6"/>
      <c r="M82" s="79"/>
      <c r="N82" s="6"/>
      <c r="O82" s="79"/>
      <c r="P82" s="6"/>
      <c r="Q82" s="79"/>
    </row>
    <row r="83" spans="1:17" ht="12" customHeight="1" x14ac:dyDescent="0.25">
      <c r="A83" s="2" t="s">
        <v>102</v>
      </c>
      <c r="B83" s="7"/>
      <c r="C83" s="78"/>
      <c r="D83" s="7"/>
      <c r="E83" s="78"/>
      <c r="F83" s="7"/>
      <c r="G83" s="78"/>
      <c r="H83" s="7"/>
      <c r="I83" s="78"/>
      <c r="J83" s="7"/>
      <c r="K83" s="78"/>
      <c r="L83" s="7"/>
      <c r="M83" s="78"/>
      <c r="N83" s="7"/>
      <c r="O83" s="78"/>
      <c r="P83" s="7"/>
      <c r="Q83" s="78"/>
    </row>
    <row r="84" spans="1:17" ht="12" customHeight="1" x14ac:dyDescent="0.25">
      <c r="A84" s="9" t="s">
        <v>50</v>
      </c>
      <c r="B84" s="6">
        <v>69.910618993373973</v>
      </c>
      <c r="C84" s="79">
        <v>1.3686489548058036</v>
      </c>
      <c r="D84" s="6">
        <v>54.964345871463983</v>
      </c>
      <c r="E84" s="79">
        <v>1.4741867633898229</v>
      </c>
      <c r="F84" s="6">
        <v>14.946273121909963</v>
      </c>
      <c r="G84" s="79">
        <v>1.0624500654232765</v>
      </c>
      <c r="H84" s="6">
        <v>30.089381006626059</v>
      </c>
      <c r="I84" s="79">
        <v>1.3687283180121801</v>
      </c>
      <c r="J84" s="6">
        <v>25.03545544780674</v>
      </c>
      <c r="K84" s="79">
        <v>1.2472258591529659</v>
      </c>
      <c r="L84" s="6">
        <v>8.684943156510224</v>
      </c>
      <c r="M84" s="79">
        <v>0.81619457213499436</v>
      </c>
      <c r="N84" s="6">
        <v>13.172077430319696</v>
      </c>
      <c r="O84" s="79">
        <v>0.99788954492501836</v>
      </c>
      <c r="P84" s="6">
        <v>8.0718698368273287</v>
      </c>
      <c r="Q84" s="79">
        <v>0.83739035682702945</v>
      </c>
    </row>
    <row r="85" spans="1:17" ht="12" customHeight="1" x14ac:dyDescent="0.25">
      <c r="A85" s="9" t="s">
        <v>51</v>
      </c>
      <c r="B85" s="6">
        <v>50.722864592121368</v>
      </c>
      <c r="C85" s="79">
        <v>1.4246676421066744</v>
      </c>
      <c r="D85" s="6">
        <v>38.8570954288964</v>
      </c>
      <c r="E85" s="79">
        <v>1.3829995901962737</v>
      </c>
      <c r="F85" s="6">
        <v>11.86576916322495</v>
      </c>
      <c r="G85" s="79">
        <v>0.95737999922684625</v>
      </c>
      <c r="H85" s="6">
        <v>49.277135407878689</v>
      </c>
      <c r="I85" s="79">
        <v>1.4246461550093537</v>
      </c>
      <c r="J85" s="6">
        <v>16.264424275995545</v>
      </c>
      <c r="K85" s="79">
        <v>1.0327184063716162</v>
      </c>
      <c r="L85" s="6">
        <v>7.0749634640909402</v>
      </c>
      <c r="M85" s="79">
        <v>0.73824183266971777</v>
      </c>
      <c r="N85" s="6">
        <v>8.9000239950239859</v>
      </c>
      <c r="O85" s="79">
        <v>0.80172703298708259</v>
      </c>
      <c r="P85" s="6">
        <v>6.6176836937859136</v>
      </c>
      <c r="Q85" s="79">
        <v>0.73331888280642799</v>
      </c>
    </row>
    <row r="86" spans="1:17" ht="12" customHeight="1" x14ac:dyDescent="0.25">
      <c r="A86" s="9"/>
      <c r="B86" s="6"/>
      <c r="C86" s="79"/>
      <c r="D86" s="6"/>
      <c r="E86" s="79"/>
      <c r="F86" s="6"/>
      <c r="G86" s="79"/>
      <c r="H86" s="6"/>
      <c r="I86" s="79"/>
      <c r="J86" s="6"/>
      <c r="K86" s="79"/>
      <c r="L86" s="6"/>
      <c r="M86" s="79"/>
      <c r="N86" s="6"/>
      <c r="O86" s="79"/>
      <c r="P86" s="6"/>
      <c r="Q86" s="79"/>
    </row>
    <row r="87" spans="1:17" ht="12" customHeight="1" x14ac:dyDescent="0.25">
      <c r="A87" s="2" t="s">
        <v>52</v>
      </c>
      <c r="B87" s="7"/>
      <c r="C87" s="78"/>
      <c r="D87" s="7"/>
      <c r="E87" s="78"/>
      <c r="F87" s="7"/>
      <c r="G87" s="78"/>
      <c r="H87" s="7"/>
      <c r="I87" s="78"/>
      <c r="J87" s="7"/>
      <c r="K87" s="78"/>
      <c r="L87" s="7"/>
      <c r="M87" s="78"/>
      <c r="N87" s="7"/>
      <c r="O87" s="78"/>
      <c r="P87" s="7"/>
      <c r="Q87" s="78"/>
    </row>
    <row r="88" spans="1:17" ht="12" customHeight="1" x14ac:dyDescent="0.25">
      <c r="A88" s="10" t="s">
        <v>105</v>
      </c>
      <c r="B88" s="6">
        <v>44.096139041111293</v>
      </c>
      <c r="C88" s="79">
        <v>2.5235514640318848</v>
      </c>
      <c r="D88" s="6">
        <v>31.321686745802804</v>
      </c>
      <c r="E88" s="79">
        <v>2.3107283152176521</v>
      </c>
      <c r="F88" s="6">
        <v>12.774452295308496</v>
      </c>
      <c r="G88" s="79">
        <v>1.8181129231459403</v>
      </c>
      <c r="H88" s="6">
        <v>55.903860958888679</v>
      </c>
      <c r="I88" s="79">
        <v>2.5235174739654762</v>
      </c>
      <c r="J88" s="6">
        <v>13.908816462385799</v>
      </c>
      <c r="K88" s="79">
        <v>1.6985666031672522</v>
      </c>
      <c r="L88" s="6">
        <v>4.2801961848489132</v>
      </c>
      <c r="M88" s="79">
        <v>1.024355873442967</v>
      </c>
      <c r="N88" s="6">
        <v>7.7252082104678692</v>
      </c>
      <c r="O88" s="79">
        <v>1.2653515513895683</v>
      </c>
      <c r="P88" s="6">
        <v>5.4074658881002406</v>
      </c>
      <c r="Q88" s="79">
        <v>1.1535585819510978</v>
      </c>
    </row>
    <row r="89" spans="1:17" ht="12" customHeight="1" x14ac:dyDescent="0.25">
      <c r="A89" s="10" t="s">
        <v>106</v>
      </c>
      <c r="B89" s="6">
        <v>53.488478960624995</v>
      </c>
      <c r="C89" s="79">
        <v>2.4927768454452521</v>
      </c>
      <c r="D89" s="6">
        <v>42.240047217848058</v>
      </c>
      <c r="E89" s="79">
        <v>2.4464910830648878</v>
      </c>
      <c r="F89" s="6">
        <v>11.248431742776917</v>
      </c>
      <c r="G89" s="79">
        <v>1.4987471790401217</v>
      </c>
      <c r="H89" s="6">
        <v>46.511521039375033</v>
      </c>
      <c r="I89" s="79">
        <v>2.4927768454407562</v>
      </c>
      <c r="J89" s="6">
        <v>19.282243514240005</v>
      </c>
      <c r="K89" s="79">
        <v>1.9285533196182072</v>
      </c>
      <c r="L89" s="6">
        <v>7.3639061150529725</v>
      </c>
      <c r="M89" s="79">
        <v>1.261384377059253</v>
      </c>
      <c r="N89" s="6">
        <v>9.4430185081766567</v>
      </c>
      <c r="O89" s="79">
        <v>1.4250332345710377</v>
      </c>
      <c r="P89" s="6">
        <v>6.1508790803784361</v>
      </c>
      <c r="Q89" s="79">
        <v>1.1897280274581603</v>
      </c>
    </row>
    <row r="90" spans="1:17" ht="12" customHeight="1" x14ac:dyDescent="0.25">
      <c r="A90" s="10" t="s">
        <v>107</v>
      </c>
      <c r="B90" s="6">
        <v>59.941085648149695</v>
      </c>
      <c r="C90" s="79">
        <v>2.2395708588125154</v>
      </c>
      <c r="D90" s="6">
        <v>45.902494467559087</v>
      </c>
      <c r="E90" s="79">
        <v>2.259814104157996</v>
      </c>
      <c r="F90" s="6">
        <v>14.038591180590622</v>
      </c>
      <c r="G90" s="79">
        <v>1.6441793808850829</v>
      </c>
      <c r="H90" s="6">
        <v>40.058914351850305</v>
      </c>
      <c r="I90" s="79">
        <v>2.2395732719981165</v>
      </c>
      <c r="J90" s="6">
        <v>20.538862474981904</v>
      </c>
      <c r="K90" s="79">
        <v>1.7790973977834439</v>
      </c>
      <c r="L90" s="6">
        <v>7.2986927196529372</v>
      </c>
      <c r="M90" s="79">
        <v>1.1324446633156462</v>
      </c>
      <c r="N90" s="6">
        <v>10.434314126801222</v>
      </c>
      <c r="O90" s="79">
        <v>1.3845951775086764</v>
      </c>
      <c r="P90" s="6">
        <v>7.6306251461230223</v>
      </c>
      <c r="Q90" s="79">
        <v>1.3323461218863271</v>
      </c>
    </row>
    <row r="91" spans="1:17" ht="12" customHeight="1" x14ac:dyDescent="0.25">
      <c r="A91" s="10" t="s">
        <v>108</v>
      </c>
      <c r="B91" s="6">
        <v>66.327934778458769</v>
      </c>
      <c r="C91" s="79">
        <v>2.0787705292837195</v>
      </c>
      <c r="D91" s="6">
        <v>53.631831050075952</v>
      </c>
      <c r="E91" s="79">
        <v>2.1936571360142514</v>
      </c>
      <c r="F91" s="6">
        <v>12.696103728382823</v>
      </c>
      <c r="G91" s="79">
        <v>1.4725307258261542</v>
      </c>
      <c r="H91" s="6">
        <v>33.67206522154121</v>
      </c>
      <c r="I91" s="79">
        <v>2.0787839077235719</v>
      </c>
      <c r="J91" s="6">
        <v>22.232803620572646</v>
      </c>
      <c r="K91" s="79">
        <v>1.7366117263400636</v>
      </c>
      <c r="L91" s="6">
        <v>10.462636144247028</v>
      </c>
      <c r="M91" s="79">
        <v>1.3891571789746753</v>
      </c>
      <c r="N91" s="6">
        <v>12.26515607129959</v>
      </c>
      <c r="O91" s="79">
        <v>1.440551784890818</v>
      </c>
      <c r="P91" s="6">
        <v>8.6712352139566899</v>
      </c>
      <c r="Q91" s="79">
        <v>1.2982717938351049</v>
      </c>
    </row>
    <row r="92" spans="1:17" ht="12" customHeight="1" x14ac:dyDescent="0.25">
      <c r="A92" s="10" t="s">
        <v>139</v>
      </c>
      <c r="B92" s="6">
        <v>71.230920347694777</v>
      </c>
      <c r="C92" s="79">
        <v>1.9594324510154937</v>
      </c>
      <c r="D92" s="6">
        <v>55.850865026964357</v>
      </c>
      <c r="E92" s="79">
        <v>2.1320791254161224</v>
      </c>
      <c r="F92" s="6">
        <v>15.38005532073042</v>
      </c>
      <c r="G92" s="79">
        <v>1.5381594390620197</v>
      </c>
      <c r="H92" s="6">
        <v>28.769079652305191</v>
      </c>
      <c r="I92" s="79">
        <v>1.9594530256158516</v>
      </c>
      <c r="J92" s="6">
        <v>24.540977091206095</v>
      </c>
      <c r="K92" s="79">
        <v>1.8216033432652237</v>
      </c>
      <c r="L92" s="6">
        <v>9.1897177826080618</v>
      </c>
      <c r="M92" s="79">
        <v>1.2254140371019029</v>
      </c>
      <c r="N92" s="6">
        <v>13.868561574771162</v>
      </c>
      <c r="O92" s="79">
        <v>1.497243423224434</v>
      </c>
      <c r="P92" s="6">
        <v>8.2516085783790398</v>
      </c>
      <c r="Q92" s="79">
        <v>1.1651107559788916</v>
      </c>
    </row>
    <row r="93" spans="1:17" ht="12" customHeight="1" x14ac:dyDescent="0.25">
      <c r="A93" s="73"/>
      <c r="B93" s="6"/>
      <c r="C93" s="79"/>
      <c r="D93" s="6"/>
      <c r="E93" s="79"/>
      <c r="F93" s="6"/>
      <c r="G93" s="79"/>
      <c r="H93" s="6"/>
      <c r="I93" s="79"/>
      <c r="J93" s="6"/>
      <c r="K93" s="79"/>
      <c r="L93" s="6"/>
      <c r="M93" s="79"/>
      <c r="N93" s="6"/>
      <c r="O93" s="79"/>
      <c r="P93" s="6"/>
      <c r="Q93" s="79"/>
    </row>
    <row r="94" spans="1:17" ht="12" customHeight="1" x14ac:dyDescent="0.25">
      <c r="A94" s="2" t="s">
        <v>57</v>
      </c>
      <c r="B94" s="7"/>
      <c r="C94" s="78"/>
      <c r="D94" s="7"/>
      <c r="E94" s="78"/>
      <c r="F94" s="7"/>
      <c r="G94" s="78"/>
      <c r="H94" s="7"/>
      <c r="I94" s="78"/>
      <c r="J94" s="7"/>
      <c r="K94" s="78"/>
      <c r="L94" s="7"/>
      <c r="M94" s="78"/>
      <c r="N94" s="7"/>
      <c r="O94" s="78"/>
      <c r="P94" s="7"/>
      <c r="Q94" s="78"/>
    </row>
    <row r="95" spans="1:17" ht="12" customHeight="1" x14ac:dyDescent="0.25">
      <c r="A95" s="9" t="s">
        <v>58</v>
      </c>
      <c r="B95" s="6">
        <v>42.95981794411928</v>
      </c>
      <c r="C95" s="79">
        <v>3.0079674515989878</v>
      </c>
      <c r="D95" s="6">
        <v>30.804918065454824</v>
      </c>
      <c r="E95" s="79">
        <v>2.7620896925675873</v>
      </c>
      <c r="F95" s="6">
        <v>12.154899878664464</v>
      </c>
      <c r="G95" s="79">
        <v>2.1171859376184434</v>
      </c>
      <c r="H95" s="6">
        <v>57.04018205588072</v>
      </c>
      <c r="I95" s="79">
        <v>3.007887459858078</v>
      </c>
      <c r="J95" s="6">
        <v>14.251744174998224</v>
      </c>
      <c r="K95" s="79">
        <v>2.103317424756372</v>
      </c>
      <c r="L95" s="6">
        <v>3.8590375699422306</v>
      </c>
      <c r="M95" s="79">
        <v>1.154407775847007</v>
      </c>
      <c r="N95" s="6">
        <v>7.6128313724637264</v>
      </c>
      <c r="O95" s="79">
        <v>1.4971640947791796</v>
      </c>
      <c r="P95" s="6">
        <v>5.0813049480506409</v>
      </c>
      <c r="Q95" s="79">
        <v>1.3511704313466297</v>
      </c>
    </row>
    <row r="96" spans="1:17" ht="12" customHeight="1" x14ac:dyDescent="0.25">
      <c r="A96" s="9" t="s">
        <v>59</v>
      </c>
      <c r="B96" s="6">
        <v>61.91199503382424</v>
      </c>
      <c r="C96" s="79">
        <v>1.0603725835757869</v>
      </c>
      <c r="D96" s="6">
        <v>48.479421413742621</v>
      </c>
      <c r="E96" s="79">
        <v>1.0845810175794137</v>
      </c>
      <c r="F96" s="6">
        <v>13.432573620081641</v>
      </c>
      <c r="G96" s="79">
        <v>0.7544470281340786</v>
      </c>
      <c r="H96" s="6">
        <v>38.088004966175795</v>
      </c>
      <c r="I96" s="79">
        <v>1.0603842581772476</v>
      </c>
      <c r="J96" s="6">
        <v>21.14952577671832</v>
      </c>
      <c r="K96" s="79">
        <v>0.86320343739832228</v>
      </c>
      <c r="L96" s="6">
        <v>8.3972198653613752</v>
      </c>
      <c r="M96" s="79">
        <v>0.60310206939351274</v>
      </c>
      <c r="N96" s="6">
        <v>11.325262460940312</v>
      </c>
      <c r="O96" s="79">
        <v>0.68981550133705616</v>
      </c>
      <c r="P96" s="6">
        <v>7.6074133107226096</v>
      </c>
      <c r="Q96" s="79">
        <v>0.60236019217517456</v>
      </c>
    </row>
    <row r="97" spans="1:17" ht="12" customHeight="1" x14ac:dyDescent="0.25">
      <c r="A97" s="9"/>
      <c r="B97" s="6"/>
      <c r="C97" s="79"/>
      <c r="D97" s="6"/>
      <c r="E97" s="79"/>
      <c r="F97" s="6"/>
      <c r="G97" s="79"/>
      <c r="H97" s="6"/>
      <c r="I97" s="79"/>
      <c r="J97" s="6"/>
      <c r="K97" s="79"/>
      <c r="L97" s="6"/>
      <c r="M97" s="79"/>
      <c r="N97" s="6"/>
      <c r="O97" s="79"/>
      <c r="P97" s="6"/>
      <c r="Q97" s="79"/>
    </row>
    <row r="98" spans="1:17" ht="12" customHeight="1" x14ac:dyDescent="0.25">
      <c r="A98" s="2" t="s">
        <v>60</v>
      </c>
      <c r="B98" s="7"/>
      <c r="C98" s="78"/>
      <c r="D98" s="7"/>
      <c r="E98" s="78"/>
      <c r="F98" s="7"/>
      <c r="G98" s="78"/>
      <c r="H98" s="7"/>
      <c r="I98" s="78"/>
      <c r="J98" s="7"/>
      <c r="K98" s="78"/>
      <c r="L98" s="7"/>
      <c r="M98" s="78"/>
      <c r="N98" s="7"/>
      <c r="O98" s="78"/>
      <c r="P98" s="7"/>
      <c r="Q98" s="78"/>
    </row>
    <row r="99" spans="1:17" ht="12" customHeight="1" x14ac:dyDescent="0.25">
      <c r="A99" s="9" t="s">
        <v>61</v>
      </c>
      <c r="B99" s="6">
        <v>25.717531986701719</v>
      </c>
      <c r="C99" s="79">
        <v>4.4816174922663761</v>
      </c>
      <c r="D99" s="6">
        <v>17.10099438120313</v>
      </c>
      <c r="E99" s="79">
        <v>3.7585245474477342</v>
      </c>
      <c r="F99" s="6">
        <v>8.6165376054985856</v>
      </c>
      <c r="G99" s="79">
        <v>2.9985399016099006</v>
      </c>
      <c r="H99" s="6">
        <v>74.282468013298256</v>
      </c>
      <c r="I99" s="79">
        <v>4.4816174922663761</v>
      </c>
      <c r="J99" s="6">
        <v>5.386182206024019</v>
      </c>
      <c r="K99" s="79">
        <v>2.4245418057991621</v>
      </c>
      <c r="L99" s="6">
        <v>2.0636206215097337</v>
      </c>
      <c r="M99" s="79">
        <v>1.348257441776068</v>
      </c>
      <c r="N99" s="6">
        <v>6.1596903337841988</v>
      </c>
      <c r="O99" s="79">
        <v>2.2964327772050659</v>
      </c>
      <c r="P99" s="6">
        <v>3.4915012198851763</v>
      </c>
      <c r="Q99" s="79">
        <v>1.7626093931379985</v>
      </c>
    </row>
    <row r="100" spans="1:17" ht="12" customHeight="1" x14ac:dyDescent="0.25">
      <c r="A100" s="9" t="s">
        <v>62</v>
      </c>
      <c r="B100" s="6">
        <v>61.190107448835086</v>
      </c>
      <c r="C100" s="79">
        <v>1.0171243272405361</v>
      </c>
      <c r="D100" s="6">
        <v>47.683417755255697</v>
      </c>
      <c r="E100" s="79">
        <v>1.0380739382283899</v>
      </c>
      <c r="F100" s="6">
        <v>13.506689693579389</v>
      </c>
      <c r="G100" s="79">
        <v>0.73130247375408708</v>
      </c>
      <c r="H100" s="6">
        <v>38.809892551164928</v>
      </c>
      <c r="I100" s="79">
        <v>1.0171460458614388</v>
      </c>
      <c r="J100" s="6">
        <v>21.020638594763756</v>
      </c>
      <c r="K100" s="79">
        <v>0.82605521880922894</v>
      </c>
      <c r="L100" s="6">
        <v>8.1037814773442314</v>
      </c>
      <c r="M100" s="79">
        <v>0.56963236458251376</v>
      </c>
      <c r="N100" s="6">
        <v>11.084411499603611</v>
      </c>
      <c r="O100" s="79">
        <v>0.65257790697872853</v>
      </c>
      <c r="P100" s="6">
        <v>7.4745861835441021</v>
      </c>
      <c r="Q100" s="79">
        <v>0.57405983654785198</v>
      </c>
    </row>
    <row r="101" spans="1:17" ht="12" customHeight="1" x14ac:dyDescent="0.25">
      <c r="A101" s="9"/>
      <c r="B101" s="6"/>
      <c r="C101" s="79"/>
      <c r="D101" s="6"/>
      <c r="E101" s="79"/>
      <c r="F101" s="6"/>
      <c r="G101" s="79"/>
      <c r="H101" s="6"/>
      <c r="I101" s="79"/>
      <c r="J101" s="6"/>
      <c r="K101" s="79"/>
      <c r="L101" s="6"/>
      <c r="M101" s="79"/>
      <c r="N101" s="6"/>
      <c r="O101" s="79"/>
      <c r="P101" s="6"/>
      <c r="Q101" s="79"/>
    </row>
    <row r="102" spans="1:17" ht="12" customHeight="1" x14ac:dyDescent="0.25">
      <c r="A102" s="2" t="s">
        <v>63</v>
      </c>
      <c r="B102" s="7"/>
      <c r="C102" s="78"/>
      <c r="D102" s="7"/>
      <c r="E102" s="78"/>
      <c r="F102" s="7"/>
      <c r="G102" s="78"/>
      <c r="H102" s="7"/>
      <c r="I102" s="78"/>
      <c r="J102" s="7"/>
      <c r="K102" s="78"/>
      <c r="L102" s="7"/>
      <c r="M102" s="78"/>
      <c r="N102" s="7"/>
      <c r="O102" s="78"/>
      <c r="P102" s="7"/>
      <c r="Q102" s="78"/>
    </row>
    <row r="103" spans="1:17" ht="12" customHeight="1" x14ac:dyDescent="0.25">
      <c r="A103" s="9" t="s">
        <v>135</v>
      </c>
      <c r="B103" s="6">
        <v>62.466316934851214</v>
      </c>
      <c r="C103" s="79">
        <v>1.1541204657951372</v>
      </c>
      <c r="D103" s="6">
        <v>49.001329669511286</v>
      </c>
      <c r="E103" s="79">
        <v>1.1897468013117063</v>
      </c>
      <c r="F103" s="6">
        <v>13.464987265339964</v>
      </c>
      <c r="G103" s="79">
        <v>0.83784753990253358</v>
      </c>
      <c r="H103" s="6">
        <v>37.533683065148779</v>
      </c>
      <c r="I103" s="79">
        <v>1.1541346501156424</v>
      </c>
      <c r="J103" s="6">
        <v>22.656146186822951</v>
      </c>
      <c r="K103" s="79">
        <v>0.97517918601556253</v>
      </c>
      <c r="L103" s="6">
        <v>8.0188759290123528</v>
      </c>
      <c r="M103" s="79">
        <v>0.6480884838245754</v>
      </c>
      <c r="N103" s="6">
        <v>11.352116869806128</v>
      </c>
      <c r="O103" s="79">
        <v>0.74485811304894012</v>
      </c>
      <c r="P103" s="6">
        <v>6.9741906838698418</v>
      </c>
      <c r="Q103" s="79">
        <v>0.63005292793566892</v>
      </c>
    </row>
    <row r="104" spans="1:17" ht="12" customHeight="1" x14ac:dyDescent="0.25">
      <c r="A104" s="3" t="s">
        <v>64</v>
      </c>
      <c r="B104" s="6">
        <v>52.619967993203531</v>
      </c>
      <c r="C104" s="79">
        <v>2.1364013572839409</v>
      </c>
      <c r="D104" s="6">
        <v>39.511908777966866</v>
      </c>
      <c r="E104" s="79">
        <v>2.0638076214761063</v>
      </c>
      <c r="F104" s="6">
        <v>13.108059215236656</v>
      </c>
      <c r="G104" s="79">
        <v>1.4558634546094746</v>
      </c>
      <c r="H104" s="6">
        <v>47.380032006796483</v>
      </c>
      <c r="I104" s="79">
        <v>2.1364013572820113</v>
      </c>
      <c r="J104" s="6">
        <v>14.790298897512441</v>
      </c>
      <c r="K104" s="79">
        <v>1.468521646224207</v>
      </c>
      <c r="L104" s="6">
        <v>7.0417116632488357</v>
      </c>
      <c r="M104" s="79">
        <v>1.0408121828842998</v>
      </c>
      <c r="N104" s="6">
        <v>9.761786110705188</v>
      </c>
      <c r="O104" s="79">
        <v>1.269509403188382</v>
      </c>
      <c r="P104" s="6">
        <v>7.9181121065003923</v>
      </c>
      <c r="Q104" s="79">
        <v>1.1700340624396264</v>
      </c>
    </row>
    <row r="105" spans="1:17" ht="12" customHeight="1" x14ac:dyDescent="0.25">
      <c r="A105" s="3" t="s">
        <v>65</v>
      </c>
      <c r="B105" s="6">
        <v>50.229041393553757</v>
      </c>
      <c r="C105" s="79">
        <v>5.8008007140768516</v>
      </c>
      <c r="D105" s="6">
        <v>39.194038008077094</v>
      </c>
      <c r="E105" s="79">
        <v>5.7209140001784764</v>
      </c>
      <c r="F105" s="6">
        <v>11.035003385476696</v>
      </c>
      <c r="G105" s="79">
        <v>3.4486650271174955</v>
      </c>
      <c r="H105" s="6">
        <v>49.770958606446221</v>
      </c>
      <c r="I105" s="79">
        <v>5.8008007140768516</v>
      </c>
      <c r="J105" s="6">
        <v>13.063177876977541</v>
      </c>
      <c r="K105" s="79">
        <v>3.9901416799732377</v>
      </c>
      <c r="L105" s="6">
        <v>8.7595958911124452</v>
      </c>
      <c r="M105" s="79">
        <v>3.441251880354276</v>
      </c>
      <c r="N105" s="6">
        <v>8.8844570051437675</v>
      </c>
      <c r="O105" s="79">
        <v>3.2849747979162776</v>
      </c>
      <c r="P105" s="6">
        <v>8.4868072348433383</v>
      </c>
      <c r="Q105" s="79">
        <v>3.3447521015627193</v>
      </c>
    </row>
    <row r="106" spans="1:17" ht="12" customHeight="1" x14ac:dyDescent="0.25">
      <c r="A106" s="9"/>
      <c r="B106" s="6"/>
      <c r="C106" s="79"/>
      <c r="D106" s="6"/>
      <c r="E106" s="79"/>
      <c r="F106" s="6"/>
      <c r="G106" s="79"/>
      <c r="H106" s="6"/>
      <c r="I106" s="79"/>
      <c r="J106" s="6"/>
      <c r="K106" s="79"/>
      <c r="L106" s="6"/>
      <c r="M106" s="79"/>
      <c r="N106" s="6"/>
      <c r="O106" s="79"/>
      <c r="P106" s="6"/>
      <c r="Q106" s="79"/>
    </row>
    <row r="107" spans="1:17" ht="12" customHeight="1" x14ac:dyDescent="0.25">
      <c r="A107" s="2" t="s">
        <v>66</v>
      </c>
      <c r="B107" s="7"/>
      <c r="C107" s="78"/>
      <c r="D107" s="7"/>
      <c r="E107" s="78"/>
      <c r="F107" s="7"/>
      <c r="G107" s="78"/>
      <c r="H107" s="7"/>
      <c r="I107" s="78"/>
      <c r="J107" s="7"/>
      <c r="K107" s="78"/>
      <c r="L107" s="7"/>
      <c r="M107" s="78"/>
      <c r="N107" s="7"/>
      <c r="O107" s="78"/>
      <c r="P107" s="7"/>
      <c r="Q107" s="78"/>
    </row>
    <row r="108" spans="1:17" ht="12" customHeight="1" x14ac:dyDescent="0.25">
      <c r="A108" s="9" t="s">
        <v>67</v>
      </c>
      <c r="B108" s="6">
        <v>52.642351851882736</v>
      </c>
      <c r="C108" s="79">
        <v>1.8894952176068724</v>
      </c>
      <c r="D108" s="6">
        <v>40.449779709303627</v>
      </c>
      <c r="E108" s="79">
        <v>1.8467501919180456</v>
      </c>
      <c r="F108" s="6">
        <v>12.192572142579063</v>
      </c>
      <c r="G108" s="79">
        <v>1.2575061288829201</v>
      </c>
      <c r="H108" s="6">
        <v>47.357648148117264</v>
      </c>
      <c r="I108" s="79">
        <v>1.8895067592031296</v>
      </c>
      <c r="J108" s="6">
        <v>16.347158327587643</v>
      </c>
      <c r="K108" s="79">
        <v>1.327806070465321</v>
      </c>
      <c r="L108" s="6">
        <v>7.3016793188238722</v>
      </c>
      <c r="M108" s="79">
        <v>1.0396064882924918</v>
      </c>
      <c r="N108" s="6">
        <v>9.6353334693916004</v>
      </c>
      <c r="O108" s="79">
        <v>1.0825248602667017</v>
      </c>
      <c r="P108" s="6">
        <v>7.1656085935005231</v>
      </c>
      <c r="Q108" s="79">
        <v>1.0129885735617148</v>
      </c>
    </row>
    <row r="109" spans="1:17" ht="12" customHeight="1" x14ac:dyDescent="0.25">
      <c r="A109" s="9" t="s">
        <v>68</v>
      </c>
      <c r="B109" s="6">
        <v>60.990334542539117</v>
      </c>
      <c r="C109" s="79">
        <v>1.4055892873107017</v>
      </c>
      <c r="D109" s="6">
        <v>47.246369476781119</v>
      </c>
      <c r="E109" s="79">
        <v>1.4222988071507161</v>
      </c>
      <c r="F109" s="6">
        <v>13.743965065757997</v>
      </c>
      <c r="G109" s="79">
        <v>1.0203655179423323</v>
      </c>
      <c r="H109" s="6">
        <v>39.009665457460848</v>
      </c>
      <c r="I109" s="79">
        <v>1.4056636872720221</v>
      </c>
      <c r="J109" s="6">
        <v>21.573615803207812</v>
      </c>
      <c r="K109" s="79">
        <v>1.157059994805667</v>
      </c>
      <c r="L109" s="6">
        <v>7.915432416505662</v>
      </c>
      <c r="M109" s="79">
        <v>0.74094311671191615</v>
      </c>
      <c r="N109" s="6">
        <v>10.845070192657722</v>
      </c>
      <c r="O109" s="79">
        <v>0.8620253051409853</v>
      </c>
      <c r="P109" s="6">
        <v>6.9122510644099506</v>
      </c>
      <c r="Q109" s="79">
        <v>0.74965777435797187</v>
      </c>
    </row>
    <row r="110" spans="1:17" ht="12" customHeight="1" x14ac:dyDescent="0.25">
      <c r="A110" s="9" t="s">
        <v>69</v>
      </c>
      <c r="B110" s="6">
        <v>66.763475798666903</v>
      </c>
      <c r="C110" s="79">
        <v>2.2921192365455076</v>
      </c>
      <c r="D110" s="6">
        <v>53.049391485208488</v>
      </c>
      <c r="E110" s="79">
        <v>2.4026869631628096</v>
      </c>
      <c r="F110" s="6">
        <v>13.714084313458352</v>
      </c>
      <c r="G110" s="79">
        <v>1.6210506910474125</v>
      </c>
      <c r="H110" s="6">
        <v>33.236524201333161</v>
      </c>
      <c r="I110" s="79">
        <v>2.2922550266310888</v>
      </c>
      <c r="J110" s="6">
        <v>23.135757950894604</v>
      </c>
      <c r="K110" s="79">
        <v>1.9598065386704788</v>
      </c>
      <c r="L110" s="6">
        <v>8.3688544578005786</v>
      </c>
      <c r="M110" s="79">
        <v>1.2966751568285388</v>
      </c>
      <c r="N110" s="6">
        <v>12.95918124258972</v>
      </c>
      <c r="O110" s="79">
        <v>1.6997184723649179</v>
      </c>
      <c r="P110" s="6">
        <v>8.5855978339236021</v>
      </c>
      <c r="Q110" s="79">
        <v>1.3773334311671064</v>
      </c>
    </row>
    <row r="111" spans="1:17" ht="12" customHeight="1" x14ac:dyDescent="0.25">
      <c r="A111" s="9"/>
      <c r="B111" s="6"/>
      <c r="C111" s="79"/>
      <c r="D111" s="6"/>
      <c r="E111" s="79"/>
      <c r="F111" s="6"/>
      <c r="G111" s="79"/>
      <c r="H111" s="6"/>
      <c r="I111" s="79"/>
      <c r="J111" s="6"/>
      <c r="K111" s="79"/>
      <c r="L111" s="6"/>
      <c r="M111" s="79"/>
      <c r="N111" s="6"/>
      <c r="O111" s="79"/>
      <c r="P111" s="6"/>
      <c r="Q111" s="79"/>
    </row>
    <row r="112" spans="1:17" ht="12" customHeight="1" x14ac:dyDescent="0.25">
      <c r="A112" s="2" t="s">
        <v>70</v>
      </c>
      <c r="B112" s="7"/>
      <c r="C112" s="78"/>
      <c r="D112" s="7"/>
      <c r="E112" s="78"/>
      <c r="F112" s="7"/>
      <c r="G112" s="78"/>
      <c r="H112" s="7"/>
      <c r="I112" s="78"/>
      <c r="J112" s="7"/>
      <c r="K112" s="78"/>
      <c r="L112" s="7"/>
      <c r="M112" s="78"/>
      <c r="N112" s="7"/>
      <c r="O112" s="78"/>
      <c r="P112" s="7"/>
      <c r="Q112" s="78"/>
    </row>
    <row r="113" spans="1:17" ht="12" customHeight="1" x14ac:dyDescent="0.25">
      <c r="A113" s="9" t="s">
        <v>71</v>
      </c>
      <c r="B113" s="6">
        <v>52.132263838879474</v>
      </c>
      <c r="C113" s="79">
        <v>2.5030185681163455</v>
      </c>
      <c r="D113" s="6">
        <v>38.586106956962915</v>
      </c>
      <c r="E113" s="79">
        <v>2.4059881476301648</v>
      </c>
      <c r="F113" s="6">
        <v>13.546156881916572</v>
      </c>
      <c r="G113" s="79">
        <v>1.7291237012373997</v>
      </c>
      <c r="H113" s="6">
        <v>47.867736161120497</v>
      </c>
      <c r="I113" s="79">
        <v>2.5030185681160355</v>
      </c>
      <c r="J113" s="6">
        <v>15.091125958220749</v>
      </c>
      <c r="K113" s="79">
        <v>1.7164650923195244</v>
      </c>
      <c r="L113" s="6">
        <v>6.9819217882949811</v>
      </c>
      <c r="M113" s="79">
        <v>1.210043997648514</v>
      </c>
      <c r="N113" s="6">
        <v>8.9747735222678973</v>
      </c>
      <c r="O113" s="79">
        <v>1.3782989822269784</v>
      </c>
      <c r="P113" s="6">
        <v>7.5382856881792932</v>
      </c>
      <c r="Q113" s="79">
        <v>1.3606991502044723</v>
      </c>
    </row>
    <row r="114" spans="1:17" ht="12" customHeight="1" x14ac:dyDescent="0.25">
      <c r="A114" s="3" t="s">
        <v>142</v>
      </c>
      <c r="B114" s="6">
        <v>59.822931499195406</v>
      </c>
      <c r="C114" s="79">
        <v>2.1272006501371794</v>
      </c>
      <c r="D114" s="6">
        <v>45.337290105821161</v>
      </c>
      <c r="E114" s="79">
        <v>2.1390252132959811</v>
      </c>
      <c r="F114" s="6">
        <v>14.485641393374276</v>
      </c>
      <c r="G114" s="79">
        <v>1.5451333961477018</v>
      </c>
      <c r="H114" s="6">
        <v>40.177068500804623</v>
      </c>
      <c r="I114" s="79">
        <v>2.1272015492087037</v>
      </c>
      <c r="J114" s="6">
        <v>19.297147705380784</v>
      </c>
      <c r="K114" s="79">
        <v>1.6802843637070137</v>
      </c>
      <c r="L114" s="6">
        <v>7.6695390677946014</v>
      </c>
      <c r="M114" s="79">
        <v>1.0923782150661632</v>
      </c>
      <c r="N114" s="6">
        <v>10.802993978691472</v>
      </c>
      <c r="O114" s="79">
        <v>1.3332266895103884</v>
      </c>
      <c r="P114" s="6">
        <v>7.5676093539542846</v>
      </c>
      <c r="Q114" s="79">
        <v>1.1553661448572727</v>
      </c>
    </row>
    <row r="115" spans="1:17" ht="12" customHeight="1" x14ac:dyDescent="0.25">
      <c r="A115" s="9" t="s">
        <v>72</v>
      </c>
      <c r="B115" s="6">
        <v>57.348649427821442</v>
      </c>
      <c r="C115" s="79">
        <v>2.7956716861851807</v>
      </c>
      <c r="D115" s="6">
        <v>45.257143452180394</v>
      </c>
      <c r="E115" s="79">
        <v>2.7511451276051222</v>
      </c>
      <c r="F115" s="6">
        <v>12.091505975641043</v>
      </c>
      <c r="G115" s="79">
        <v>1.8788317343588747</v>
      </c>
      <c r="H115" s="6">
        <v>42.651350572178558</v>
      </c>
      <c r="I115" s="79">
        <v>2.7956765674348105</v>
      </c>
      <c r="J115" s="6">
        <v>22.749949801682803</v>
      </c>
      <c r="K115" s="79">
        <v>2.2283514019383426</v>
      </c>
      <c r="L115" s="6">
        <v>6.6200673405710191</v>
      </c>
      <c r="M115" s="79">
        <v>1.3276865530103803</v>
      </c>
      <c r="N115" s="6">
        <v>8.6241517464166559</v>
      </c>
      <c r="O115" s="79">
        <v>1.4438699730938438</v>
      </c>
      <c r="P115" s="6">
        <v>7.262974563509931</v>
      </c>
      <c r="Q115" s="79">
        <v>1.43692803876791</v>
      </c>
    </row>
    <row r="116" spans="1:17" ht="12" customHeight="1" x14ac:dyDescent="0.25">
      <c r="A116" s="9" t="s">
        <v>73</v>
      </c>
      <c r="B116" s="6">
        <v>60.296694147319549</v>
      </c>
      <c r="C116" s="79">
        <v>2.361048379612352</v>
      </c>
      <c r="D116" s="6">
        <v>47.873902222256255</v>
      </c>
      <c r="E116" s="79">
        <v>2.399666341217122</v>
      </c>
      <c r="F116" s="6">
        <v>12.422791925063253</v>
      </c>
      <c r="G116" s="79">
        <v>1.617007386626959</v>
      </c>
      <c r="H116" s="6">
        <v>39.703305852680472</v>
      </c>
      <c r="I116" s="79">
        <v>2.3610483796123378</v>
      </c>
      <c r="J116" s="6">
        <v>18.915172442599012</v>
      </c>
      <c r="K116" s="79">
        <v>1.7828433145884517</v>
      </c>
      <c r="L116" s="6">
        <v>8.7716111185845733</v>
      </c>
      <c r="M116" s="79">
        <v>1.4569808231091084</v>
      </c>
      <c r="N116" s="6">
        <v>12.709892199094348</v>
      </c>
      <c r="O116" s="79">
        <v>1.5897171808758741</v>
      </c>
      <c r="P116" s="6">
        <v>7.4772264619783453</v>
      </c>
      <c r="Q116" s="79">
        <v>1.2849415979429839</v>
      </c>
    </row>
    <row r="117" spans="1:17" ht="12" customHeight="1" x14ac:dyDescent="0.25">
      <c r="A117" s="9" t="s">
        <v>74</v>
      </c>
      <c r="B117" s="6">
        <v>65.797550457472894</v>
      </c>
      <c r="C117" s="79">
        <v>2.6143258861033831</v>
      </c>
      <c r="D117" s="6">
        <v>53.200051512343236</v>
      </c>
      <c r="E117" s="79">
        <v>2.7265405054199654</v>
      </c>
      <c r="F117" s="6">
        <v>12.597498945129647</v>
      </c>
      <c r="G117" s="79">
        <v>1.8426300801212876</v>
      </c>
      <c r="H117" s="6">
        <v>34.202449542527113</v>
      </c>
      <c r="I117" s="79">
        <v>2.6143306684389782</v>
      </c>
      <c r="J117" s="6">
        <v>27.060712262462527</v>
      </c>
      <c r="K117" s="79">
        <v>2.3850119446311111</v>
      </c>
      <c r="L117" s="6">
        <v>7.5907439461679811</v>
      </c>
      <c r="M117" s="79">
        <v>1.3416856210250423</v>
      </c>
      <c r="N117" s="6">
        <v>11.37244800330742</v>
      </c>
      <c r="O117" s="79">
        <v>1.7172745380681789</v>
      </c>
      <c r="P117" s="6">
        <v>7.1761473004053036</v>
      </c>
      <c r="Q117" s="79">
        <v>1.4927689933252672</v>
      </c>
    </row>
    <row r="118" spans="1:17" ht="12" customHeight="1" x14ac:dyDescent="0.25">
      <c r="A118" s="3" t="s">
        <v>75</v>
      </c>
      <c r="B118" s="6">
        <v>69.655893471389646</v>
      </c>
      <c r="C118" s="79">
        <v>3.1110789924526761</v>
      </c>
      <c r="D118" s="6">
        <v>54.472808437152658</v>
      </c>
      <c r="E118" s="79">
        <v>3.3167779282208634</v>
      </c>
      <c r="F118" s="6">
        <v>15.183085034236955</v>
      </c>
      <c r="G118" s="79">
        <v>2.3465072478936158</v>
      </c>
      <c r="H118" s="6">
        <v>30.344106528610357</v>
      </c>
      <c r="I118" s="79">
        <v>3.1110789924526761</v>
      </c>
      <c r="J118" s="6">
        <v>25.075398650458524</v>
      </c>
      <c r="K118" s="79">
        <v>2.8356020009282479</v>
      </c>
      <c r="L118" s="6">
        <v>9.5156600044025286</v>
      </c>
      <c r="M118" s="79">
        <v>1.9053254357450629</v>
      </c>
      <c r="N118" s="6">
        <v>14.580415886745978</v>
      </c>
      <c r="O118" s="79">
        <v>2.3469944721899942</v>
      </c>
      <c r="P118" s="6">
        <v>5.3013338955456399</v>
      </c>
      <c r="Q118" s="79">
        <v>1.4634850303626643</v>
      </c>
    </row>
    <row r="119" spans="1:17" ht="12" customHeight="1" x14ac:dyDescent="0.25">
      <c r="A119" s="9" t="s">
        <v>0</v>
      </c>
      <c r="B119" s="6">
        <v>49.675242368696097</v>
      </c>
      <c r="C119" s="79">
        <v>5.9857615198099436</v>
      </c>
      <c r="D119" s="6">
        <v>38.775003051777595</v>
      </c>
      <c r="E119" s="79">
        <v>5.9046687897555312</v>
      </c>
      <c r="F119" s="6">
        <v>10.900239316918507</v>
      </c>
      <c r="G119" s="79">
        <v>3.5805040169669886</v>
      </c>
      <c r="H119" s="6">
        <v>50.324757631303875</v>
      </c>
      <c r="I119" s="79">
        <v>5.9857615198099436</v>
      </c>
      <c r="J119" s="6">
        <v>12.566920872451828</v>
      </c>
      <c r="K119" s="79">
        <v>4.0959607132954625</v>
      </c>
      <c r="L119" s="6">
        <v>8.9042749403727814</v>
      </c>
      <c r="M119" s="79">
        <v>3.5839312480311922</v>
      </c>
      <c r="N119" s="6">
        <v>8.6812346158693288</v>
      </c>
      <c r="O119" s="79">
        <v>3.3568653744890162</v>
      </c>
      <c r="P119" s="6">
        <v>8.622572623083661</v>
      </c>
      <c r="Q119" s="79">
        <v>3.4973054439946294</v>
      </c>
    </row>
    <row r="120" spans="1:17" s="28" customFormat="1" ht="3.75" customHeight="1" x14ac:dyDescent="0.25">
      <c r="A120" s="4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</row>
    <row r="121" spans="1:17" ht="12.6" customHeight="1" x14ac:dyDescent="0.25"/>
    <row r="122" spans="1:17" ht="12" customHeight="1" x14ac:dyDescent="0.25">
      <c r="A122" s="135" t="s">
        <v>86</v>
      </c>
      <c r="B122" s="135"/>
      <c r="C122" s="135"/>
      <c r="D122" s="135"/>
      <c r="E122" s="135"/>
      <c r="F122" s="135"/>
      <c r="G122" s="135"/>
      <c r="H122" s="135"/>
      <c r="I122" s="135"/>
      <c r="J122" s="135"/>
      <c r="K122" s="39"/>
      <c r="L122" s="39"/>
      <c r="M122" s="39"/>
      <c r="N122" s="39"/>
      <c r="O122" s="39"/>
      <c r="P122" s="39"/>
      <c r="Q122" s="39"/>
    </row>
    <row r="123" spans="1:17" s="23" customFormat="1" ht="12" customHeight="1" x14ac:dyDescent="0.25">
      <c r="A123" s="55" t="s">
        <v>96</v>
      </c>
      <c r="B123" s="40"/>
      <c r="C123" s="41"/>
      <c r="D123" s="40"/>
      <c r="E123" s="41"/>
      <c r="F123" s="40"/>
      <c r="G123" s="41"/>
      <c r="H123" s="40"/>
      <c r="I123" s="41"/>
      <c r="J123" s="40"/>
      <c r="K123" s="42"/>
      <c r="L123" s="43"/>
      <c r="M123" s="42"/>
      <c r="N123" s="43"/>
      <c r="O123" s="42"/>
      <c r="P123" s="43"/>
      <c r="Q123" s="42"/>
    </row>
    <row r="124" spans="1:17" ht="24" customHeight="1" x14ac:dyDescent="0.25">
      <c r="A124" s="135" t="s">
        <v>130</v>
      </c>
      <c r="B124" s="135"/>
      <c r="C124" s="135"/>
      <c r="D124" s="135"/>
      <c r="E124" s="135"/>
      <c r="F124" s="135"/>
      <c r="G124" s="135"/>
      <c r="H124" s="135"/>
      <c r="I124" s="135"/>
      <c r="J124" s="135"/>
      <c r="K124" s="135"/>
      <c r="L124" s="135"/>
      <c r="M124" s="135"/>
      <c r="N124" s="135"/>
      <c r="O124" s="135"/>
      <c r="P124" s="135"/>
      <c r="Q124" s="135"/>
    </row>
    <row r="125" spans="1:17" ht="12" customHeight="1" x14ac:dyDescent="0.25">
      <c r="A125" s="44" t="s">
        <v>89</v>
      </c>
      <c r="B125" s="44"/>
      <c r="C125" s="45"/>
      <c r="D125" s="44"/>
      <c r="E125" s="45"/>
      <c r="F125" s="44"/>
      <c r="G125" s="45"/>
      <c r="H125" s="44"/>
      <c r="I125" s="45"/>
      <c r="J125" s="46"/>
      <c r="K125" s="47"/>
      <c r="L125" s="48"/>
      <c r="M125" s="47"/>
      <c r="N125" s="48"/>
      <c r="O125" s="47"/>
      <c r="P125" s="48"/>
      <c r="Q125" s="47"/>
    </row>
    <row r="126" spans="1:17" ht="12" customHeight="1" x14ac:dyDescent="0.25">
      <c r="A126" s="128" t="s">
        <v>90</v>
      </c>
      <c r="B126" s="128"/>
      <c r="C126" s="128"/>
      <c r="D126" s="128"/>
      <c r="E126" s="128"/>
      <c r="F126" s="128"/>
      <c r="G126" s="128"/>
      <c r="H126" s="128"/>
      <c r="I126" s="41"/>
      <c r="J126" s="49"/>
      <c r="K126" s="42"/>
      <c r="L126" s="43"/>
      <c r="M126" s="42"/>
      <c r="N126" s="43"/>
      <c r="O126" s="42"/>
      <c r="P126" s="43"/>
      <c r="Q126" s="42"/>
    </row>
    <row r="127" spans="1:17" ht="12" customHeight="1" x14ac:dyDescent="0.25">
      <c r="A127" s="13" t="s">
        <v>91</v>
      </c>
      <c r="B127" s="40"/>
      <c r="C127" s="41"/>
      <c r="D127" s="40"/>
      <c r="E127" s="41"/>
      <c r="F127" s="40"/>
      <c r="G127" s="44"/>
      <c r="H127" s="44"/>
      <c r="I127" s="44"/>
      <c r="J127" s="44"/>
      <c r="K127" s="44"/>
      <c r="L127" s="44"/>
      <c r="M127" s="42"/>
      <c r="N127" s="43"/>
      <c r="O127" s="42"/>
      <c r="P127" s="43"/>
      <c r="Q127" s="42"/>
    </row>
    <row r="128" spans="1:17" ht="12" customHeight="1" x14ac:dyDescent="0.25">
      <c r="A128" s="50" t="s">
        <v>121</v>
      </c>
      <c r="B128" s="44"/>
      <c r="C128" s="45"/>
      <c r="D128" s="44"/>
      <c r="E128" s="45"/>
      <c r="F128" s="44"/>
      <c r="G128" s="44"/>
      <c r="H128" s="51"/>
      <c r="I128" s="44"/>
      <c r="J128" s="44"/>
      <c r="K128" s="44"/>
      <c r="L128" s="44"/>
      <c r="M128" s="47"/>
      <c r="N128" s="48"/>
      <c r="O128" s="47"/>
      <c r="P128" s="48"/>
      <c r="Q128" s="47"/>
    </row>
    <row r="129" spans="1:17" ht="12" customHeight="1" x14ac:dyDescent="0.25">
      <c r="A129" s="14" t="s">
        <v>87</v>
      </c>
      <c r="B129" s="44"/>
      <c r="C129" s="45"/>
      <c r="D129" s="44"/>
      <c r="E129" s="45"/>
      <c r="F129" s="44"/>
      <c r="G129" s="44"/>
      <c r="H129" s="51"/>
      <c r="I129" s="44"/>
      <c r="J129" s="44"/>
      <c r="K129" s="44"/>
      <c r="L129" s="44"/>
      <c r="M129" s="47"/>
      <c r="N129" s="48"/>
      <c r="O129" s="47"/>
      <c r="P129" s="48"/>
      <c r="Q129" s="47"/>
    </row>
    <row r="130" spans="1:17" s="72" customFormat="1" ht="12" customHeight="1" x14ac:dyDescent="0.25">
      <c r="A130" s="77" t="s">
        <v>109</v>
      </c>
      <c r="B130" s="54"/>
      <c r="C130" s="53"/>
      <c r="D130" s="54"/>
      <c r="E130" s="53"/>
      <c r="F130" s="54"/>
      <c r="G130" s="70"/>
      <c r="H130" s="71"/>
      <c r="I130" s="70"/>
      <c r="J130" s="70"/>
      <c r="K130" s="70"/>
      <c r="L130" s="70"/>
      <c r="M130" s="54"/>
      <c r="N130" s="54"/>
      <c r="O130" s="54"/>
      <c r="P130" s="54"/>
      <c r="Q130" s="54"/>
    </row>
    <row r="131" spans="1:17" ht="12" customHeight="1" x14ac:dyDescent="0.25">
      <c r="A131" s="14" t="s">
        <v>104</v>
      </c>
      <c r="B131" s="48"/>
      <c r="C131" s="47"/>
      <c r="D131" s="48"/>
      <c r="E131" s="47"/>
      <c r="F131" s="48"/>
      <c r="G131" s="44"/>
      <c r="H131" s="44"/>
      <c r="I131" s="44"/>
      <c r="J131" s="44"/>
      <c r="K131" s="44"/>
      <c r="L131" s="44"/>
      <c r="M131" s="47"/>
      <c r="N131" s="48"/>
      <c r="O131" s="47"/>
      <c r="P131" s="48"/>
      <c r="Q131" s="47"/>
    </row>
    <row r="132" spans="1:17" ht="12" customHeight="1" x14ac:dyDescent="0.25">
      <c r="A132" s="14"/>
      <c r="B132" s="48"/>
      <c r="C132" s="47"/>
      <c r="D132" s="48"/>
      <c r="E132" s="47"/>
      <c r="F132" s="48"/>
      <c r="G132" s="44"/>
      <c r="H132" s="44"/>
      <c r="I132" s="44"/>
      <c r="J132" s="44"/>
      <c r="K132" s="44"/>
      <c r="L132" s="44"/>
      <c r="M132" s="47"/>
      <c r="N132" s="48"/>
      <c r="O132" s="47"/>
      <c r="P132" s="48"/>
      <c r="Q132" s="47"/>
    </row>
    <row r="133" spans="1:17" ht="12" customHeight="1" x14ac:dyDescent="0.25">
      <c r="A133" s="10" t="s">
        <v>88</v>
      </c>
      <c r="B133" s="48"/>
      <c r="C133" s="47"/>
      <c r="D133" s="48"/>
      <c r="E133" s="47"/>
      <c r="F133" s="48"/>
      <c r="G133" s="44"/>
      <c r="H133" s="51"/>
      <c r="I133" s="44"/>
      <c r="J133" s="44"/>
      <c r="K133" s="44"/>
      <c r="L133" s="44"/>
      <c r="M133" s="47"/>
      <c r="N133" s="48"/>
      <c r="O133" s="47"/>
      <c r="P133" s="48"/>
      <c r="Q133" s="47"/>
    </row>
  </sheetData>
  <mergeCells count="8">
    <mergeCell ref="A124:Q124"/>
    <mergeCell ref="A126:H126"/>
    <mergeCell ref="J5:Q6"/>
    <mergeCell ref="B6:B8"/>
    <mergeCell ref="D7:D8"/>
    <mergeCell ref="F7:F8"/>
    <mergeCell ref="H7:H8"/>
    <mergeCell ref="A122:J122"/>
  </mergeCells>
  <conditionalFormatting sqref="L122:L126 H123:H126 J123:J124 G127:L127 J126 G128:G130 I128:L130 G133 G131:L132 I133:L133 N122:N133 F123:F133 D123:D133 B123:B133">
    <cfRule type="expression" dxfId="53" priority="1">
      <formula>AND(B122&gt;0,B122+C122&lt;B$10-C$10)</formula>
    </cfRule>
    <cfRule type="expression" dxfId="52" priority="2">
      <formula>AND(B122&gt;0,B122-C122&gt;B$10+C$10)</formula>
    </cfRule>
  </conditionalFormatting>
  <conditionalFormatting sqref="P130">
    <cfRule type="expression" dxfId="51" priority="3">
      <formula>AND(P130&gt;0,P130+Q124&lt;P$10-#REF!)</formula>
    </cfRule>
    <cfRule type="expression" dxfId="50" priority="4">
      <formula>AND(P130&gt;0,P130-Q124&gt;P$10+#REF!)</formula>
    </cfRule>
  </conditionalFormatting>
  <conditionalFormatting sqref="P123">
    <cfRule type="expression" dxfId="49" priority="5">
      <formula>AND(P123&gt;0,P123+Q115&lt;P$10-#REF!)</formula>
    </cfRule>
    <cfRule type="expression" dxfId="48" priority="6">
      <formula>AND(P123&gt;0,P123-Q115&gt;P$10+#REF!)</formula>
    </cfRule>
  </conditionalFormatting>
  <conditionalFormatting sqref="P128:P129">
    <cfRule type="expression" dxfId="47" priority="7">
      <formula>AND(P128&gt;0,P128+Q121&lt;P$10-#REF!)</formula>
    </cfRule>
    <cfRule type="expression" dxfId="46" priority="8">
      <formula>AND(P128&gt;0,P128-Q121&gt;P$10+#REF!)</formula>
    </cfRule>
  </conditionalFormatting>
  <conditionalFormatting sqref="P122">
    <cfRule type="expression" dxfId="45" priority="9">
      <formula>AND(P122&gt;0,P122+Q115&lt;P$10-#REF!)</formula>
    </cfRule>
    <cfRule type="expression" dxfId="44" priority="10">
      <formula>AND(P122&gt;0,P122-Q115&gt;P$10+#REF!)</formula>
    </cfRule>
  </conditionalFormatting>
  <conditionalFormatting sqref="P124:P127">
    <cfRule type="expression" dxfId="43" priority="11">
      <formula>AND(P124&gt;0,P124+Q116&lt;P$10-#REF!)</formula>
    </cfRule>
    <cfRule type="expression" dxfId="42" priority="12">
      <formula>AND(P124&gt;0,P124-Q116&gt;P$10+#REF!)</formula>
    </cfRule>
  </conditionalFormatting>
  <conditionalFormatting sqref="P133">
    <cfRule type="expression" dxfId="41" priority="13">
      <formula>AND(P133&gt;0,P133+Q125&lt;P$10-#REF!)</formula>
    </cfRule>
    <cfRule type="expression" dxfId="40" priority="14">
      <formula>AND(P133&gt;0,P133-Q125&gt;P$10+#REF!)</formula>
    </cfRule>
  </conditionalFormatting>
  <conditionalFormatting sqref="P131:P132">
    <cfRule type="expression" dxfId="39" priority="15">
      <formula>AND(P131&gt;0,P131+Q126&lt;P$10-#REF!)</formula>
    </cfRule>
    <cfRule type="expression" dxfId="38" priority="16">
      <formula>AND(P131&gt;0,P131-Q126&gt;P$10+#REF!)</formula>
    </cfRule>
  </conditionalFormatting>
  <pageMargins left="0.51181102362204722" right="0.51181102362204722" top="0.55118110236220474" bottom="0.55118110236220474" header="0.31496062992125984" footer="0.31496062992125984"/>
  <pageSetup paperSize="9" scale="49" fitToHeight="17" orientation="landscape" r:id="rId1"/>
  <rowBreaks count="1" manualBreakCount="1">
    <brk id="82" max="16" man="1"/>
  </rowBreaks>
  <colBreaks count="1" manualBreakCount="1">
    <brk id="7" max="132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32.125" customWidth="1"/>
    <col min="2" max="2" width="27.625" customWidth="1"/>
    <col min="3" max="3" width="5.625" customWidth="1"/>
    <col min="4" max="4" width="27.625" customWidth="1"/>
    <col min="5" max="5" width="5.625" customWidth="1"/>
    <col min="6" max="6" width="27.625" customWidth="1"/>
    <col min="7" max="7" width="5.625" customWidth="1"/>
    <col min="8" max="8" width="27.625" customWidth="1"/>
    <col min="9" max="9" width="5.625" customWidth="1"/>
    <col min="11" max="11" width="5.625" customWidth="1"/>
    <col min="13" max="13" width="5.625" customWidth="1"/>
    <col min="15" max="15" width="5.625" customWidth="1"/>
    <col min="17" max="17" width="5.625" customWidth="1"/>
  </cols>
  <sheetData>
    <row r="1" spans="1:17" s="1" customFormat="1" ht="12" customHeight="1" x14ac:dyDescent="0.2">
      <c r="A1" s="24" t="s">
        <v>78</v>
      </c>
      <c r="B1" s="25"/>
      <c r="C1" s="26"/>
      <c r="D1" s="25"/>
      <c r="E1" s="26"/>
      <c r="F1" s="27"/>
      <c r="N1" s="18"/>
      <c r="Q1" s="19" t="s">
        <v>1</v>
      </c>
    </row>
    <row r="2" spans="1:17" s="1" customFormat="1" ht="12" customHeight="1" x14ac:dyDescent="0.25">
      <c r="A2" s="68">
        <v>2017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/>
      <c r="O2" s="28"/>
      <c r="P2" s="28"/>
    </row>
    <row r="3" spans="1:17" s="1" customFormat="1" ht="3.75" customHeight="1" x14ac:dyDescent="0.2">
      <c r="B3" s="11"/>
      <c r="D3" s="11"/>
      <c r="E3" s="30"/>
      <c r="F3" s="30"/>
      <c r="G3" s="30"/>
      <c r="H3" s="30"/>
      <c r="I3" s="30"/>
      <c r="J3" s="30"/>
      <c r="K3" s="30"/>
      <c r="L3" s="30"/>
      <c r="M3" s="30"/>
      <c r="N3" s="31"/>
      <c r="O3" s="30"/>
      <c r="P3" s="30"/>
      <c r="Q3" s="32"/>
    </row>
    <row r="4" spans="1:17" s="10" customFormat="1" ht="3.75" customHeight="1" x14ac:dyDescent="0.25">
      <c r="A4" s="5"/>
      <c r="B4" s="12"/>
      <c r="C4" s="5"/>
      <c r="D4" s="12"/>
    </row>
    <row r="5" spans="1:17" s="6" customFormat="1" ht="12" customHeight="1" x14ac:dyDescent="0.25">
      <c r="A5" s="22"/>
      <c r="B5" s="56" t="s">
        <v>79</v>
      </c>
      <c r="C5" s="57"/>
      <c r="D5" s="58"/>
      <c r="E5" s="59"/>
      <c r="F5" s="59"/>
      <c r="G5" s="59"/>
      <c r="H5" s="59"/>
      <c r="I5" s="59"/>
      <c r="J5" s="136" t="s">
        <v>85</v>
      </c>
      <c r="K5" s="137"/>
      <c r="L5" s="137"/>
      <c r="M5" s="137"/>
      <c r="N5" s="137"/>
      <c r="O5" s="137"/>
      <c r="P5" s="137"/>
      <c r="Q5" s="137"/>
    </row>
    <row r="6" spans="1:17" s="6" customFormat="1" ht="12" customHeight="1" x14ac:dyDescent="0.25">
      <c r="A6" s="22"/>
      <c r="B6" s="138" t="s">
        <v>98</v>
      </c>
      <c r="C6" s="57"/>
      <c r="D6" s="59"/>
      <c r="E6" s="57"/>
      <c r="F6" s="57"/>
      <c r="G6" s="59"/>
      <c r="H6" s="57"/>
      <c r="I6" s="59"/>
      <c r="J6" s="136"/>
      <c r="K6" s="137"/>
      <c r="L6" s="137"/>
      <c r="M6" s="137"/>
      <c r="N6" s="137"/>
      <c r="O6" s="137"/>
      <c r="P6" s="137"/>
      <c r="Q6" s="137"/>
    </row>
    <row r="7" spans="1:17" s="6" customFormat="1" ht="12" customHeight="1" x14ac:dyDescent="0.25">
      <c r="A7" s="22"/>
      <c r="B7" s="138"/>
      <c r="C7" s="61"/>
      <c r="D7" s="136" t="s">
        <v>80</v>
      </c>
      <c r="E7" s="62"/>
      <c r="F7" s="139" t="s">
        <v>97</v>
      </c>
      <c r="G7" s="62"/>
      <c r="H7" s="132" t="s">
        <v>119</v>
      </c>
      <c r="I7" s="63"/>
      <c r="K7" s="62"/>
      <c r="M7" s="62"/>
      <c r="O7" s="62"/>
      <c r="Q7" s="65"/>
    </row>
    <row r="8" spans="1:17" s="6" customFormat="1" ht="39.950000000000003" customHeight="1" x14ac:dyDescent="0.25">
      <c r="A8" s="22"/>
      <c r="B8" s="138"/>
      <c r="C8" s="66" t="s">
        <v>2</v>
      </c>
      <c r="D8" s="136"/>
      <c r="E8" s="66" t="s">
        <v>2</v>
      </c>
      <c r="F8" s="139"/>
      <c r="G8" s="66" t="s">
        <v>2</v>
      </c>
      <c r="H8" s="132"/>
      <c r="I8" s="66" t="s">
        <v>2</v>
      </c>
      <c r="J8" s="60" t="s">
        <v>81</v>
      </c>
      <c r="K8" s="67" t="s">
        <v>2</v>
      </c>
      <c r="L8" s="64" t="s">
        <v>82</v>
      </c>
      <c r="M8" s="67" t="s">
        <v>2</v>
      </c>
      <c r="N8" s="64" t="s">
        <v>83</v>
      </c>
      <c r="O8" s="67" t="s">
        <v>2</v>
      </c>
      <c r="P8" s="64" t="s">
        <v>84</v>
      </c>
      <c r="Q8" s="67" t="s">
        <v>2</v>
      </c>
    </row>
    <row r="9" spans="1:17" s="10" customFormat="1" ht="6" customHeight="1" x14ac:dyDescent="0.25">
      <c r="A9" s="33"/>
      <c r="B9" s="34"/>
      <c r="C9" s="35"/>
      <c r="D9" s="36"/>
      <c r="E9" s="35"/>
      <c r="F9" s="36"/>
      <c r="G9" s="35"/>
      <c r="H9" s="37"/>
      <c r="I9" s="35"/>
      <c r="J9" s="38"/>
      <c r="K9" s="37"/>
      <c r="L9" s="37"/>
      <c r="M9" s="37"/>
      <c r="N9" s="37"/>
      <c r="O9" s="37"/>
      <c r="P9" s="37"/>
      <c r="Q9" s="37"/>
    </row>
    <row r="10" spans="1:17" s="10" customFormat="1" ht="3.75" customHeight="1" x14ac:dyDescent="0.25">
      <c r="B10" s="17"/>
      <c r="C10" s="12"/>
      <c r="D10" s="12"/>
      <c r="E10" s="5"/>
      <c r="F10" s="12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 ht="12" customHeight="1" x14ac:dyDescent="0.25">
      <c r="A11" s="2" t="s">
        <v>3</v>
      </c>
      <c r="B11" s="7">
        <v>55.366376279086914</v>
      </c>
      <c r="C11" s="78">
        <v>0.84428066856901307</v>
      </c>
      <c r="D11" s="7">
        <v>41.852817705310002</v>
      </c>
      <c r="E11" s="78">
        <v>0.84155049056727749</v>
      </c>
      <c r="F11" s="7">
        <v>13.513558573776937</v>
      </c>
      <c r="G11" s="78">
        <v>0.59617510961069908</v>
      </c>
      <c r="H11" s="7">
        <v>44.633623720913086</v>
      </c>
      <c r="I11" s="78">
        <v>0.84428066856901307</v>
      </c>
      <c r="J11" s="7">
        <v>17.489551393493699</v>
      </c>
      <c r="K11" s="78">
        <v>0.65321331007550221</v>
      </c>
      <c r="L11" s="7">
        <v>6.4541548444052204</v>
      </c>
      <c r="M11" s="78">
        <v>0.42525092021467537</v>
      </c>
      <c r="N11" s="7">
        <v>8.6355726646458209</v>
      </c>
      <c r="O11" s="78">
        <v>0.4899361371528328</v>
      </c>
      <c r="P11" s="7">
        <v>9.2735388027652483</v>
      </c>
      <c r="Q11" s="78">
        <v>0.50516055719553876</v>
      </c>
    </row>
    <row r="12" spans="1:17" ht="12" customHeight="1" x14ac:dyDescent="0.25">
      <c r="A12" s="9"/>
      <c r="B12" s="6"/>
      <c r="C12" s="79"/>
      <c r="D12" s="6"/>
      <c r="E12" s="79"/>
      <c r="F12" s="6"/>
      <c r="G12" s="79"/>
      <c r="H12" s="6"/>
      <c r="I12" s="79"/>
      <c r="J12" s="6"/>
      <c r="K12" s="79"/>
      <c r="L12" s="6"/>
      <c r="M12" s="79"/>
      <c r="N12" s="6"/>
      <c r="O12" s="79"/>
      <c r="P12" s="6"/>
      <c r="Q12" s="79"/>
    </row>
    <row r="13" spans="1:17" ht="12" customHeight="1" x14ac:dyDescent="0.25">
      <c r="A13" s="2" t="s">
        <v>4</v>
      </c>
      <c r="B13" s="7"/>
      <c r="C13" s="78"/>
      <c r="D13" s="7"/>
      <c r="E13" s="78"/>
      <c r="F13" s="7"/>
      <c r="G13" s="78"/>
      <c r="H13" s="7"/>
      <c r="I13" s="78"/>
      <c r="J13" s="7"/>
      <c r="K13" s="78"/>
      <c r="L13" s="7"/>
      <c r="M13" s="78"/>
      <c r="N13" s="7"/>
      <c r="O13" s="78"/>
      <c r="P13" s="7"/>
      <c r="Q13" s="78"/>
    </row>
    <row r="14" spans="1:17" ht="12" customHeight="1" x14ac:dyDescent="0.25">
      <c r="A14" s="9" t="s">
        <v>5</v>
      </c>
      <c r="B14" s="16">
        <v>48.451304826847078</v>
      </c>
      <c r="C14" s="79">
        <v>5.74023319522954</v>
      </c>
      <c r="D14" s="6">
        <v>43.170385481785331</v>
      </c>
      <c r="E14" s="79">
        <v>5.6197478982224407</v>
      </c>
      <c r="F14" s="6">
        <v>5.2809193450617515</v>
      </c>
      <c r="G14" s="79">
        <v>2.6793918319956695</v>
      </c>
      <c r="H14" s="16">
        <v>51.548695173152971</v>
      </c>
      <c r="I14" s="79">
        <v>5.74023319522954</v>
      </c>
      <c r="J14" s="6">
        <v>26.804398921483681</v>
      </c>
      <c r="K14" s="79">
        <v>4.9126393948105722</v>
      </c>
      <c r="L14" s="6">
        <v>5.4763972373173511</v>
      </c>
      <c r="M14" s="79">
        <v>2.686471285734422</v>
      </c>
      <c r="N14" s="16">
        <v>4.9113561272337876</v>
      </c>
      <c r="O14" s="79">
        <v>2.1454754751646963</v>
      </c>
      <c r="P14" s="6">
        <v>5.9782331957505104</v>
      </c>
      <c r="Q14" s="79">
        <v>2.6070931872867873</v>
      </c>
    </row>
    <row r="15" spans="1:17" ht="12" customHeight="1" x14ac:dyDescent="0.25">
      <c r="A15" s="9" t="s">
        <v>6</v>
      </c>
      <c r="B15" s="6">
        <v>53.630073434270145</v>
      </c>
      <c r="C15" s="79">
        <v>0.96936012053300802</v>
      </c>
      <c r="D15" s="6">
        <v>41.304994118579664</v>
      </c>
      <c r="E15" s="79">
        <v>0.95725615222292493</v>
      </c>
      <c r="F15" s="6">
        <v>12.325079315690465</v>
      </c>
      <c r="G15" s="79">
        <v>0.64943645441910658</v>
      </c>
      <c r="H15" s="6">
        <v>46.369926565729919</v>
      </c>
      <c r="I15" s="79">
        <v>0.96936012442607267</v>
      </c>
      <c r="J15" s="6">
        <v>17.375274354005441</v>
      </c>
      <c r="K15" s="79">
        <v>0.74633865492748508</v>
      </c>
      <c r="L15" s="6">
        <v>6.2483996595319908</v>
      </c>
      <c r="M15" s="79">
        <v>0.47247733349068816</v>
      </c>
      <c r="N15" s="6">
        <v>8.4106234639509783</v>
      </c>
      <c r="O15" s="79">
        <v>0.55253133529295617</v>
      </c>
      <c r="P15" s="6">
        <v>9.2706966410912344</v>
      </c>
      <c r="Q15" s="79">
        <v>0.57247538003267884</v>
      </c>
    </row>
    <row r="16" spans="1:17" ht="12" customHeight="1" x14ac:dyDescent="0.25">
      <c r="A16" s="9" t="s">
        <v>7</v>
      </c>
      <c r="B16" s="6">
        <v>51.989949232015313</v>
      </c>
      <c r="C16" s="79">
        <v>2.8233556668579527</v>
      </c>
      <c r="D16" s="6">
        <v>43.375626513488399</v>
      </c>
      <c r="E16" s="79">
        <v>2.7975722538897898</v>
      </c>
      <c r="F16" s="6">
        <v>8.6143227185269051</v>
      </c>
      <c r="G16" s="79">
        <v>1.4547963084129611</v>
      </c>
      <c r="H16" s="6">
        <v>48.010050767984659</v>
      </c>
      <c r="I16" s="79">
        <v>2.8233556668579527</v>
      </c>
      <c r="J16" s="6">
        <v>22.970773529070431</v>
      </c>
      <c r="K16" s="79">
        <v>2.4367332364594176</v>
      </c>
      <c r="L16" s="6">
        <v>5.8461340715989651</v>
      </c>
      <c r="M16" s="79">
        <v>1.1934746524932576</v>
      </c>
      <c r="N16" s="6">
        <v>6.6996569288360206</v>
      </c>
      <c r="O16" s="79">
        <v>1.3849773969964181</v>
      </c>
      <c r="P16" s="6">
        <v>7.8590619839829996</v>
      </c>
      <c r="Q16" s="79">
        <v>1.5147997762823371</v>
      </c>
    </row>
    <row r="17" spans="1:17" ht="12" customHeight="1" x14ac:dyDescent="0.25">
      <c r="A17" s="9" t="s">
        <v>8</v>
      </c>
      <c r="B17" s="6">
        <v>50.873529944315614</v>
      </c>
      <c r="C17" s="79">
        <v>1.3428394033154258</v>
      </c>
      <c r="D17" s="6">
        <v>39.575479058770178</v>
      </c>
      <c r="E17" s="79">
        <v>1.3038866054266385</v>
      </c>
      <c r="F17" s="6">
        <v>11.298050885545416</v>
      </c>
      <c r="G17" s="79">
        <v>0.87140093405716001</v>
      </c>
      <c r="H17" s="6">
        <v>49.126470055684365</v>
      </c>
      <c r="I17" s="79">
        <v>1.3428394376549369</v>
      </c>
      <c r="J17" s="6">
        <v>16.371077129917737</v>
      </c>
      <c r="K17" s="79">
        <v>0.99625765905498043</v>
      </c>
      <c r="L17" s="6">
        <v>5.8266058372845828</v>
      </c>
      <c r="M17" s="79">
        <v>0.62067190911349202</v>
      </c>
      <c r="N17" s="6">
        <v>8.1062473946239191</v>
      </c>
      <c r="O17" s="79">
        <v>0.72996182038223378</v>
      </c>
      <c r="P17" s="6">
        <v>9.2715486969439613</v>
      </c>
      <c r="Q17" s="79">
        <v>0.76470313655306843</v>
      </c>
    </row>
    <row r="18" spans="1:17" ht="12" customHeight="1" x14ac:dyDescent="0.25">
      <c r="A18" s="9" t="s">
        <v>9</v>
      </c>
      <c r="B18" s="6">
        <v>59.049643144426405</v>
      </c>
      <c r="C18" s="79">
        <v>1.7690181398095453</v>
      </c>
      <c r="D18" s="6">
        <v>43.502134930362111</v>
      </c>
      <c r="E18" s="79">
        <v>1.7525363549828261</v>
      </c>
      <c r="F18" s="6">
        <v>15.547508214064278</v>
      </c>
      <c r="G18" s="79">
        <v>1.239030727996064</v>
      </c>
      <c r="H18" s="6">
        <v>40.950356855573595</v>
      </c>
      <c r="I18" s="79">
        <v>1.7690181398095453</v>
      </c>
      <c r="J18" s="6">
        <v>16.945646018465069</v>
      </c>
      <c r="K18" s="79">
        <v>1.2859897799186368</v>
      </c>
      <c r="L18" s="6">
        <v>7.1364088396815637</v>
      </c>
      <c r="M18" s="79">
        <v>0.90332895532309565</v>
      </c>
      <c r="N18" s="6">
        <v>9.6029025859598534</v>
      </c>
      <c r="O18" s="79">
        <v>1.0506163629787206</v>
      </c>
      <c r="P18" s="6">
        <v>9.8171774862556376</v>
      </c>
      <c r="Q18" s="79">
        <v>1.0553327736553764</v>
      </c>
    </row>
    <row r="19" spans="1:17" ht="12" customHeight="1" x14ac:dyDescent="0.25">
      <c r="A19" s="9" t="s">
        <v>127</v>
      </c>
      <c r="B19" s="6">
        <v>62.619073783475955</v>
      </c>
      <c r="C19" s="79">
        <v>1.8672307639273609</v>
      </c>
      <c r="D19" s="6">
        <v>43.726580520296871</v>
      </c>
      <c r="E19" s="79">
        <v>1.9083012347945003</v>
      </c>
      <c r="F19" s="6">
        <v>18.892493263179063</v>
      </c>
      <c r="G19" s="79">
        <v>1.5422022557454955</v>
      </c>
      <c r="H19" s="6">
        <v>37.380926216524067</v>
      </c>
      <c r="I19" s="79">
        <v>1.8672306203561952</v>
      </c>
      <c r="J19" s="6">
        <v>16.809508186451534</v>
      </c>
      <c r="K19" s="79">
        <v>1.409397295261122</v>
      </c>
      <c r="L19" s="6">
        <v>7.3323671164795652</v>
      </c>
      <c r="M19" s="79">
        <v>1.0242879691181517</v>
      </c>
      <c r="N19" s="6">
        <v>9.9102606245459519</v>
      </c>
      <c r="O19" s="79">
        <v>1.1551313268465253</v>
      </c>
      <c r="P19" s="6">
        <v>9.6744445928198264</v>
      </c>
      <c r="Q19" s="79">
        <v>1.1605324893094175</v>
      </c>
    </row>
    <row r="20" spans="1:17" ht="12" customHeight="1" x14ac:dyDescent="0.25">
      <c r="A20" s="9" t="s">
        <v>10</v>
      </c>
      <c r="B20" s="6">
        <v>65.18381839675375</v>
      </c>
      <c r="C20" s="79">
        <v>2.376732598185082</v>
      </c>
      <c r="D20" s="6">
        <v>47.869708705724761</v>
      </c>
      <c r="E20" s="79">
        <v>2.4546117211262071</v>
      </c>
      <c r="F20" s="6">
        <v>17.314109691028996</v>
      </c>
      <c r="G20" s="79">
        <v>1.8234633414556756</v>
      </c>
      <c r="H20" s="6">
        <v>34.816181603246285</v>
      </c>
      <c r="I20" s="79">
        <v>2.376732598185082</v>
      </c>
      <c r="J20" s="6">
        <v>20.386935744899095</v>
      </c>
      <c r="K20" s="79">
        <v>1.9449056250158356</v>
      </c>
      <c r="L20" s="6">
        <v>6.8230000164694324</v>
      </c>
      <c r="M20" s="79">
        <v>1.2209536340039475</v>
      </c>
      <c r="N20" s="6">
        <v>11.311044209763583</v>
      </c>
      <c r="O20" s="79">
        <v>1.5603507295351924</v>
      </c>
      <c r="P20" s="6">
        <v>9.348728734592628</v>
      </c>
      <c r="Q20" s="79">
        <v>1.4501241078612268</v>
      </c>
    </row>
    <row r="21" spans="1:17" ht="12" customHeight="1" x14ac:dyDescent="0.25">
      <c r="A21" s="9" t="s">
        <v>128</v>
      </c>
      <c r="B21" s="6">
        <v>59.698036967639638</v>
      </c>
      <c r="C21" s="79">
        <v>2.9662121415159839</v>
      </c>
      <c r="D21" s="6">
        <v>39.007892390605505</v>
      </c>
      <c r="E21" s="79">
        <v>2.9862990179447846</v>
      </c>
      <c r="F21" s="6">
        <v>20.69014457703415</v>
      </c>
      <c r="G21" s="79">
        <v>2.5469980954748821</v>
      </c>
      <c r="H21" s="6">
        <v>40.301963032360355</v>
      </c>
      <c r="I21" s="79">
        <v>2.9660512267626657</v>
      </c>
      <c r="J21" s="6">
        <v>12.735107347430889</v>
      </c>
      <c r="K21" s="79">
        <v>2.0309553663003848</v>
      </c>
      <c r="L21" s="6">
        <v>7.9124950731589792</v>
      </c>
      <c r="M21" s="79">
        <v>1.6926494178720475</v>
      </c>
      <c r="N21" s="6">
        <v>8.3148813410661369</v>
      </c>
      <c r="O21" s="79">
        <v>1.7131720440508964</v>
      </c>
      <c r="P21" s="6">
        <v>10.04540862894949</v>
      </c>
      <c r="Q21" s="79">
        <v>1.8554773579840764</v>
      </c>
    </row>
    <row r="22" spans="1:17" ht="12" customHeight="1" x14ac:dyDescent="0.25">
      <c r="A22" s="9"/>
      <c r="B22" s="6"/>
      <c r="C22" s="79"/>
      <c r="D22" s="6"/>
      <c r="E22" s="79"/>
      <c r="F22" s="6"/>
      <c r="G22" s="79"/>
      <c r="H22" s="21"/>
      <c r="I22" s="80"/>
      <c r="J22" s="21"/>
      <c r="K22" s="80"/>
      <c r="L22" s="21"/>
      <c r="M22" s="80"/>
      <c r="N22" s="21"/>
      <c r="O22" s="80"/>
      <c r="P22" s="21"/>
      <c r="Q22" s="80"/>
    </row>
    <row r="23" spans="1:17" ht="12" customHeight="1" x14ac:dyDescent="0.25">
      <c r="A23" s="2" t="s">
        <v>11</v>
      </c>
      <c r="B23" s="7"/>
      <c r="C23" s="78"/>
      <c r="D23" s="7"/>
      <c r="E23" s="78"/>
      <c r="F23" s="7"/>
      <c r="G23" s="78"/>
      <c r="H23" s="7"/>
      <c r="I23" s="78"/>
      <c r="J23" s="7"/>
      <c r="K23" s="78"/>
      <c r="L23" s="7"/>
      <c r="M23" s="78"/>
      <c r="N23" s="7"/>
      <c r="O23" s="78"/>
      <c r="P23" s="7"/>
      <c r="Q23" s="78"/>
    </row>
    <row r="24" spans="1:17" ht="12" customHeight="1" x14ac:dyDescent="0.25">
      <c r="A24" s="9" t="s">
        <v>12</v>
      </c>
      <c r="B24" s="6">
        <v>50.736594286783919</v>
      </c>
      <c r="C24" s="79">
        <v>1.2020260701915295</v>
      </c>
      <c r="D24" s="6">
        <v>36.840176208394702</v>
      </c>
      <c r="E24" s="79">
        <v>1.1536596371868717</v>
      </c>
      <c r="F24" s="6">
        <v>13.896418078389216</v>
      </c>
      <c r="G24" s="79">
        <v>0.84058000093606544</v>
      </c>
      <c r="H24" s="6">
        <v>49.263405713216066</v>
      </c>
      <c r="I24" s="79">
        <v>1.2020256873680342</v>
      </c>
      <c r="J24" s="6">
        <v>15.147352647333372</v>
      </c>
      <c r="K24" s="79">
        <v>0.85285554694955579</v>
      </c>
      <c r="L24" s="6">
        <v>5.3042139003079596</v>
      </c>
      <c r="M24" s="79">
        <v>0.54171725078147204</v>
      </c>
      <c r="N24" s="6">
        <v>7.922668088271938</v>
      </c>
      <c r="O24" s="79">
        <v>0.65082718765332637</v>
      </c>
      <c r="P24" s="6">
        <v>8.4659415724814426</v>
      </c>
      <c r="Q24" s="79">
        <v>0.66154328836752396</v>
      </c>
    </row>
    <row r="25" spans="1:17" ht="12" customHeight="1" x14ac:dyDescent="0.25">
      <c r="A25" s="9" t="s">
        <v>13</v>
      </c>
      <c r="B25" s="6">
        <v>57.14089963216685</v>
      </c>
      <c r="C25" s="79">
        <v>1.361319546115251</v>
      </c>
      <c r="D25" s="6">
        <v>41.530424584355501</v>
      </c>
      <c r="E25" s="79">
        <v>1.3496078636734581</v>
      </c>
      <c r="F25" s="6">
        <v>15.610475047811276</v>
      </c>
      <c r="G25" s="79">
        <v>0.99419162200506594</v>
      </c>
      <c r="H25" s="6">
        <v>42.859100367833214</v>
      </c>
      <c r="I25" s="79">
        <v>1.361319546115251</v>
      </c>
      <c r="J25" s="6">
        <v>17.42966091888195</v>
      </c>
      <c r="K25" s="79">
        <v>1.0344793275926745</v>
      </c>
      <c r="L25" s="6">
        <v>5.9721212008922739</v>
      </c>
      <c r="M25" s="79">
        <v>0.66366993136282604</v>
      </c>
      <c r="N25" s="6">
        <v>8.8996011732060083</v>
      </c>
      <c r="O25" s="79">
        <v>0.77755197013582578</v>
      </c>
      <c r="P25" s="6">
        <v>9.2290412913752942</v>
      </c>
      <c r="Q25" s="79">
        <v>0.78149050519942387</v>
      </c>
    </row>
    <row r="26" spans="1:17" ht="12" customHeight="1" x14ac:dyDescent="0.25">
      <c r="A26" s="9" t="s">
        <v>14</v>
      </c>
      <c r="B26" s="6">
        <v>29.678612725796039</v>
      </c>
      <c r="C26" s="79">
        <v>2.3402684423869262</v>
      </c>
      <c r="D26" s="6">
        <v>21.418181395383264</v>
      </c>
      <c r="E26" s="79">
        <v>2.0541139455128783</v>
      </c>
      <c r="F26" s="6">
        <v>8.2604313304127697</v>
      </c>
      <c r="G26" s="79">
        <v>1.4966663033112395</v>
      </c>
      <c r="H26" s="6">
        <v>70.321387274204014</v>
      </c>
      <c r="I26" s="79">
        <v>2.3406235215531619</v>
      </c>
      <c r="J26" s="6">
        <v>7.6429001100400002</v>
      </c>
      <c r="K26" s="79">
        <v>1.2973656687955244</v>
      </c>
      <c r="L26" s="6">
        <v>3.1080694534643105</v>
      </c>
      <c r="M26" s="79">
        <v>0.78727688018519904</v>
      </c>
      <c r="N26" s="6">
        <v>4.710416676228939</v>
      </c>
      <c r="O26" s="79">
        <v>1.1142701643502777</v>
      </c>
      <c r="P26" s="6">
        <v>5.9567951556500143</v>
      </c>
      <c r="Q26" s="79">
        <v>1.1984774533382501</v>
      </c>
    </row>
    <row r="27" spans="1:17" ht="12" customHeight="1" x14ac:dyDescent="0.25">
      <c r="A27" s="9" t="s">
        <v>15</v>
      </c>
      <c r="B27" s="6">
        <v>60.114324672002326</v>
      </c>
      <c r="C27" s="79">
        <v>1.2532460976871644</v>
      </c>
      <c r="D27" s="6">
        <v>46.993397365239346</v>
      </c>
      <c r="E27" s="79">
        <v>1.2702946677441007</v>
      </c>
      <c r="F27" s="6">
        <v>13.120927306762992</v>
      </c>
      <c r="G27" s="79">
        <v>0.85265333744796379</v>
      </c>
      <c r="H27" s="6">
        <v>39.885675327997653</v>
      </c>
      <c r="I27" s="79">
        <v>1.2532461280964657</v>
      </c>
      <c r="J27" s="6">
        <v>19.891530318464351</v>
      </c>
      <c r="K27" s="79">
        <v>1.0071791988785841</v>
      </c>
      <c r="L27" s="6">
        <v>7.6334458491547394</v>
      </c>
      <c r="M27" s="79">
        <v>0.66065696017486075</v>
      </c>
      <c r="N27" s="6">
        <v>9.366672777636829</v>
      </c>
      <c r="O27" s="79">
        <v>0.73854930375594308</v>
      </c>
      <c r="P27" s="6">
        <v>10.101748419983423</v>
      </c>
      <c r="Q27" s="79">
        <v>0.76833858880302253</v>
      </c>
    </row>
    <row r="28" spans="1:17" ht="12" customHeight="1" x14ac:dyDescent="0.25">
      <c r="A28" s="9" t="s">
        <v>16</v>
      </c>
      <c r="B28" s="6">
        <v>67.84981542468789</v>
      </c>
      <c r="C28" s="79">
        <v>1.3862489883379521</v>
      </c>
      <c r="D28" s="6">
        <v>53.80941470746474</v>
      </c>
      <c r="E28" s="79">
        <v>1.4634306894607312</v>
      </c>
      <c r="F28" s="6">
        <v>14.040400717223109</v>
      </c>
      <c r="G28" s="79">
        <v>1.0113938097751545</v>
      </c>
      <c r="H28" s="6">
        <v>32.150184575312153</v>
      </c>
      <c r="I28" s="79">
        <v>1.3862489883375928</v>
      </c>
      <c r="J28" s="6">
        <v>22.952169417337306</v>
      </c>
      <c r="K28" s="79">
        <v>1.2096765464679824</v>
      </c>
      <c r="L28" s="6">
        <v>9.0097154999025513</v>
      </c>
      <c r="M28" s="79">
        <v>0.81579886516197253</v>
      </c>
      <c r="N28" s="6">
        <v>10.750299283961356</v>
      </c>
      <c r="O28" s="79">
        <v>0.90342796715332385</v>
      </c>
      <c r="P28" s="6">
        <v>11.097230506263523</v>
      </c>
      <c r="Q28" s="79">
        <v>0.91415469558910434</v>
      </c>
    </row>
    <row r="29" spans="1:17" ht="12" customHeight="1" x14ac:dyDescent="0.25">
      <c r="A29" s="9" t="s">
        <v>17</v>
      </c>
      <c r="B29" s="6">
        <v>38.654516591242654</v>
      </c>
      <c r="C29" s="79">
        <v>2.6112092174990305</v>
      </c>
      <c r="D29" s="6">
        <v>28.084393564994809</v>
      </c>
      <c r="E29" s="79">
        <v>2.4344377136707518</v>
      </c>
      <c r="F29" s="6">
        <v>10.570123026247837</v>
      </c>
      <c r="G29" s="79">
        <v>1.5797897401627421</v>
      </c>
      <c r="H29" s="6">
        <v>61.345483408757389</v>
      </c>
      <c r="I29" s="79">
        <v>2.6112412486754328</v>
      </c>
      <c r="J29" s="6">
        <v>11.400701518303112</v>
      </c>
      <c r="K29" s="79">
        <v>1.7641304722177245</v>
      </c>
      <c r="L29" s="6">
        <v>3.8153968698875</v>
      </c>
      <c r="M29" s="79">
        <v>1.0358659441504767</v>
      </c>
      <c r="N29" s="6">
        <v>5.5282144004655827</v>
      </c>
      <c r="O29" s="79">
        <v>1.2039372281315797</v>
      </c>
      <c r="P29" s="6">
        <v>7.3400807763386116</v>
      </c>
      <c r="Q29" s="79">
        <v>1.411594881118277</v>
      </c>
    </row>
    <row r="30" spans="1:17" ht="12" customHeight="1" x14ac:dyDescent="0.25">
      <c r="A30" s="9"/>
      <c r="B30" s="6"/>
      <c r="C30" s="79"/>
      <c r="D30" s="6"/>
      <c r="E30" s="79"/>
      <c r="F30" s="6"/>
      <c r="G30" s="79"/>
      <c r="H30" s="6"/>
      <c r="I30" s="79"/>
      <c r="J30" s="6"/>
      <c r="K30" s="79"/>
      <c r="L30" s="6"/>
      <c r="M30" s="79"/>
      <c r="N30" s="6"/>
      <c r="O30" s="79"/>
      <c r="P30" s="6"/>
      <c r="Q30" s="79"/>
    </row>
    <row r="31" spans="1:17" ht="12" customHeight="1" x14ac:dyDescent="0.25">
      <c r="A31" s="2" t="s">
        <v>76</v>
      </c>
      <c r="B31" s="7"/>
      <c r="C31" s="78"/>
      <c r="D31" s="7"/>
      <c r="E31" s="78"/>
      <c r="F31" s="7"/>
      <c r="G31" s="78"/>
      <c r="H31" s="7"/>
      <c r="I31" s="78"/>
      <c r="J31" s="7"/>
      <c r="K31" s="78"/>
      <c r="L31" s="7"/>
      <c r="M31" s="78"/>
      <c r="N31" s="7"/>
      <c r="O31" s="78"/>
      <c r="P31" s="7"/>
      <c r="Q31" s="78"/>
    </row>
    <row r="32" spans="1:17" ht="12" customHeight="1" x14ac:dyDescent="0.25">
      <c r="A32" s="9" t="s">
        <v>18</v>
      </c>
      <c r="B32" s="6">
        <v>62.314727300462387</v>
      </c>
      <c r="C32" s="79">
        <v>0.96788572090175651</v>
      </c>
      <c r="D32" s="6">
        <v>47.462806542390801</v>
      </c>
      <c r="E32" s="79">
        <v>0.9912916321503602</v>
      </c>
      <c r="F32" s="6">
        <v>14.851920758071612</v>
      </c>
      <c r="G32" s="79">
        <v>0.70752296340130261</v>
      </c>
      <c r="H32" s="6">
        <v>37.685272699537641</v>
      </c>
      <c r="I32" s="79">
        <v>0.96788572090175617</v>
      </c>
      <c r="J32" s="6">
        <v>20.09776549840068</v>
      </c>
      <c r="K32" s="79">
        <v>0.78922546819282346</v>
      </c>
      <c r="L32" s="6">
        <v>7.4396824119209475</v>
      </c>
      <c r="M32" s="79">
        <v>0.52234286598529378</v>
      </c>
      <c r="N32" s="6">
        <v>9.7937339945487203</v>
      </c>
      <c r="O32" s="79">
        <v>0.59312034797098101</v>
      </c>
      <c r="P32" s="6">
        <v>10.131624637520437</v>
      </c>
      <c r="Q32" s="79">
        <v>0.59872320678968205</v>
      </c>
    </row>
    <row r="33" spans="1:17" ht="12" customHeight="1" x14ac:dyDescent="0.25">
      <c r="A33" s="9" t="s">
        <v>19</v>
      </c>
      <c r="B33" s="6">
        <v>34.396262723543259</v>
      </c>
      <c r="C33" s="79">
        <v>1.7454912479847435</v>
      </c>
      <c r="D33" s="6">
        <v>24.921879329138434</v>
      </c>
      <c r="E33" s="79">
        <v>1.6003793279261287</v>
      </c>
      <c r="F33" s="6">
        <v>9.4743833944048088</v>
      </c>
      <c r="G33" s="79">
        <v>1.0879443602132628</v>
      </c>
      <c r="H33" s="6">
        <v>65.603737276456755</v>
      </c>
      <c r="I33" s="79">
        <v>1.7455098652950931</v>
      </c>
      <c r="J33" s="6">
        <v>9.6179649136495993</v>
      </c>
      <c r="K33" s="79">
        <v>1.1159346830529202</v>
      </c>
      <c r="L33" s="6">
        <v>3.4798340394622871</v>
      </c>
      <c r="M33" s="79">
        <v>0.66009666591286364</v>
      </c>
      <c r="N33" s="6">
        <v>5.1402434089722178</v>
      </c>
      <c r="O33" s="79">
        <v>0.82318573405272044</v>
      </c>
      <c r="P33" s="6">
        <v>6.6838369670543294</v>
      </c>
      <c r="Q33" s="79">
        <v>0.93216672834381309</v>
      </c>
    </row>
    <row r="34" spans="1:17" ht="12" customHeight="1" x14ac:dyDescent="0.25">
      <c r="A34" s="9" t="s">
        <v>129</v>
      </c>
      <c r="B34" s="6">
        <v>52.056789080394246</v>
      </c>
      <c r="C34" s="79">
        <v>3.0714991005408199</v>
      </c>
      <c r="D34" s="6">
        <v>36.918122740325451</v>
      </c>
      <c r="E34" s="79">
        <v>3.0051947168332425</v>
      </c>
      <c r="F34" s="6">
        <v>15.138666340068772</v>
      </c>
      <c r="G34" s="79">
        <v>2.2211839609286077</v>
      </c>
      <c r="H34" s="6">
        <v>47.943210919605775</v>
      </c>
      <c r="I34" s="79">
        <v>3.0714476689433567</v>
      </c>
      <c r="J34" s="6">
        <v>13.73512113651927</v>
      </c>
      <c r="K34" s="79">
        <v>2.1276434354067657</v>
      </c>
      <c r="L34" s="6">
        <v>5.5151056421483524</v>
      </c>
      <c r="M34" s="79">
        <v>1.3993272545376327</v>
      </c>
      <c r="N34" s="6">
        <v>8.1772697856375185</v>
      </c>
      <c r="O34" s="79">
        <v>1.6515251144822523</v>
      </c>
      <c r="P34" s="6">
        <v>9.4906261760203048</v>
      </c>
      <c r="Q34" s="79">
        <v>1.9864424649051649</v>
      </c>
    </row>
    <row r="35" spans="1:17" ht="12" customHeight="1" x14ac:dyDescent="0.25">
      <c r="A35" s="9" t="s">
        <v>20</v>
      </c>
      <c r="B35" s="6">
        <v>25.662061088837248</v>
      </c>
      <c r="C35" s="79">
        <v>3.2470123669690838</v>
      </c>
      <c r="D35" s="6">
        <v>17.867447648814746</v>
      </c>
      <c r="E35" s="79">
        <v>2.8444764059509158</v>
      </c>
      <c r="F35" s="6">
        <v>7.7946134400225091</v>
      </c>
      <c r="G35" s="79">
        <v>1.9818923044143499</v>
      </c>
      <c r="H35" s="6">
        <v>74.337938911162709</v>
      </c>
      <c r="I35" s="79">
        <v>3.2470375517081473</v>
      </c>
      <c r="J35" s="6">
        <v>7.6433495074434195</v>
      </c>
      <c r="K35" s="79">
        <v>1.9297210396211999</v>
      </c>
      <c r="L35" s="6">
        <v>2.2932734301123441</v>
      </c>
      <c r="M35" s="79">
        <v>1.1664294175688903</v>
      </c>
      <c r="N35" s="6">
        <v>3.8423928546676729</v>
      </c>
      <c r="O35" s="79">
        <v>1.4169786868897605</v>
      </c>
      <c r="P35" s="6">
        <v>4.0884318565913125</v>
      </c>
      <c r="Q35" s="79">
        <v>1.4898070243125849</v>
      </c>
    </row>
    <row r="36" spans="1:17" ht="12" customHeight="1" x14ac:dyDescent="0.25">
      <c r="A36" s="9" t="s">
        <v>21</v>
      </c>
      <c r="B36" s="6">
        <v>28.7629543904761</v>
      </c>
      <c r="C36" s="79">
        <v>2.7652691985552007</v>
      </c>
      <c r="D36" s="6">
        <v>22.073040689354244</v>
      </c>
      <c r="E36" s="79">
        <v>2.5360677403716618</v>
      </c>
      <c r="F36" s="6">
        <v>6.6899137011218599</v>
      </c>
      <c r="G36" s="79">
        <v>1.5430192179886839</v>
      </c>
      <c r="H36" s="6">
        <v>71.237045609523875</v>
      </c>
      <c r="I36" s="79">
        <v>2.7652691985552025</v>
      </c>
      <c r="J36" s="6">
        <v>8.2510148639611582</v>
      </c>
      <c r="K36" s="79">
        <v>1.7827638734795153</v>
      </c>
      <c r="L36" s="6">
        <v>2.9875346110388961</v>
      </c>
      <c r="M36" s="79">
        <v>0.92614466210320556</v>
      </c>
      <c r="N36" s="6">
        <v>3.9935442600608977</v>
      </c>
      <c r="O36" s="79">
        <v>1.2688640566922023</v>
      </c>
      <c r="P36" s="6">
        <v>6.8409469542932886</v>
      </c>
      <c r="Q36" s="79">
        <v>1.4408713899355488</v>
      </c>
    </row>
    <row r="37" spans="1:17" ht="12" customHeight="1" x14ac:dyDescent="0.25">
      <c r="A37" s="9"/>
      <c r="B37" s="6"/>
      <c r="C37" s="79"/>
      <c r="D37" s="6"/>
      <c r="E37" s="79"/>
      <c r="F37" s="6"/>
      <c r="G37" s="79"/>
      <c r="H37" s="6"/>
      <c r="I37" s="79"/>
      <c r="J37" s="6"/>
      <c r="K37" s="79"/>
      <c r="L37" s="6"/>
      <c r="M37" s="79"/>
      <c r="N37" s="6"/>
      <c r="O37" s="79"/>
      <c r="P37" s="6"/>
      <c r="Q37" s="79"/>
    </row>
    <row r="38" spans="1:17" ht="12" customHeight="1" x14ac:dyDescent="0.25">
      <c r="A38" s="2" t="s">
        <v>22</v>
      </c>
      <c r="B38" s="7"/>
      <c r="C38" s="78"/>
      <c r="D38" s="7"/>
      <c r="E38" s="78"/>
      <c r="F38" s="7"/>
      <c r="G38" s="78"/>
      <c r="H38" s="7"/>
      <c r="I38" s="78"/>
      <c r="J38" s="7"/>
      <c r="K38" s="78"/>
      <c r="L38" s="7"/>
      <c r="M38" s="78"/>
      <c r="N38" s="7"/>
      <c r="O38" s="78"/>
      <c r="P38" s="7"/>
      <c r="Q38" s="78"/>
    </row>
    <row r="39" spans="1:17" ht="12" customHeight="1" x14ac:dyDescent="0.25">
      <c r="A39" s="9" t="s">
        <v>23</v>
      </c>
      <c r="B39" s="6">
        <v>34.642577662384369</v>
      </c>
      <c r="C39" s="79">
        <v>2.3101774575033258</v>
      </c>
      <c r="D39" s="6">
        <v>22.649648607440231</v>
      </c>
      <c r="E39" s="79">
        <v>2.0529730284938577</v>
      </c>
      <c r="F39" s="6">
        <v>11.992929054944122</v>
      </c>
      <c r="G39" s="79">
        <v>1.5666722670665381</v>
      </c>
      <c r="H39" s="6">
        <v>65.357422337615674</v>
      </c>
      <c r="I39" s="79">
        <v>2.3100794221441596</v>
      </c>
      <c r="J39" s="6">
        <v>9.4560298647832255</v>
      </c>
      <c r="K39" s="79">
        <v>1.3960635759711291</v>
      </c>
      <c r="L39" s="6">
        <v>3.193028892727233</v>
      </c>
      <c r="M39" s="79">
        <v>0.86564797056490717</v>
      </c>
      <c r="N39" s="6">
        <v>4.4233257239231243</v>
      </c>
      <c r="O39" s="79">
        <v>1.0371751760999621</v>
      </c>
      <c r="P39" s="6">
        <v>5.5772641260066447</v>
      </c>
      <c r="Q39" s="79">
        <v>1.1785426859199577</v>
      </c>
    </row>
    <row r="40" spans="1:17" ht="12" customHeight="1" x14ac:dyDescent="0.25">
      <c r="A40" s="9" t="s">
        <v>24</v>
      </c>
      <c r="B40" s="6">
        <v>55.497318662474306</v>
      </c>
      <c r="C40" s="79">
        <v>1.2650291361007633</v>
      </c>
      <c r="D40" s="6">
        <v>41.528370931360605</v>
      </c>
      <c r="E40" s="79">
        <v>1.2561060710946621</v>
      </c>
      <c r="F40" s="6">
        <v>13.968947731113644</v>
      </c>
      <c r="G40" s="79">
        <v>0.87679631844179151</v>
      </c>
      <c r="H40" s="6">
        <v>44.502681337525694</v>
      </c>
      <c r="I40" s="79">
        <v>1.2650291360980392</v>
      </c>
      <c r="J40" s="6">
        <v>18.348474133455124</v>
      </c>
      <c r="K40" s="79">
        <v>0.99507385204985188</v>
      </c>
      <c r="L40" s="6">
        <v>5.9488837549226092</v>
      </c>
      <c r="M40" s="79">
        <v>0.6016313587908414</v>
      </c>
      <c r="N40" s="6">
        <v>8.8655736373846761</v>
      </c>
      <c r="O40" s="79">
        <v>0.72480903224827486</v>
      </c>
      <c r="P40" s="6">
        <v>8.3654394055982237</v>
      </c>
      <c r="Q40" s="79">
        <v>0.70296785676338069</v>
      </c>
    </row>
    <row r="41" spans="1:17" ht="12" customHeight="1" x14ac:dyDescent="0.25">
      <c r="A41" s="9" t="s">
        <v>25</v>
      </c>
      <c r="B41" s="6">
        <v>65.314431166412973</v>
      </c>
      <c r="C41" s="79">
        <v>1.3833638575487155</v>
      </c>
      <c r="D41" s="6">
        <v>51.170491544818688</v>
      </c>
      <c r="E41" s="79">
        <v>1.4309266010504424</v>
      </c>
      <c r="F41" s="6">
        <v>14.143939621594297</v>
      </c>
      <c r="G41" s="79">
        <v>1.0047971524134429</v>
      </c>
      <c r="H41" s="6">
        <v>34.68556883358707</v>
      </c>
      <c r="I41" s="79">
        <v>1.3833846300473902</v>
      </c>
      <c r="J41" s="6">
        <v>19.205249832248295</v>
      </c>
      <c r="K41" s="79">
        <v>1.0957873826944045</v>
      </c>
      <c r="L41" s="6">
        <v>8.8157562360958845</v>
      </c>
      <c r="M41" s="79">
        <v>0.80907779547895298</v>
      </c>
      <c r="N41" s="6">
        <v>10.521239985185188</v>
      </c>
      <c r="O41" s="79">
        <v>0.88277277997599024</v>
      </c>
      <c r="P41" s="6">
        <v>12.628245491289327</v>
      </c>
      <c r="Q41" s="79">
        <v>0.95684708430519605</v>
      </c>
    </row>
    <row r="42" spans="1:17" ht="12" customHeight="1" x14ac:dyDescent="0.25">
      <c r="A42" s="9"/>
      <c r="B42" s="6"/>
      <c r="C42" s="79"/>
      <c r="D42" s="6"/>
      <c r="E42" s="79"/>
      <c r="F42" s="6"/>
      <c r="G42" s="79"/>
      <c r="H42" s="6"/>
      <c r="I42" s="79"/>
      <c r="J42" s="6"/>
      <c r="K42" s="79"/>
      <c r="L42" s="6"/>
      <c r="M42" s="79"/>
      <c r="N42" s="6"/>
      <c r="O42" s="79"/>
      <c r="P42" s="6"/>
      <c r="Q42" s="79"/>
    </row>
    <row r="43" spans="1:17" ht="12" customHeight="1" x14ac:dyDescent="0.25">
      <c r="A43" s="2" t="s">
        <v>26</v>
      </c>
      <c r="B43" s="7"/>
      <c r="C43" s="78"/>
      <c r="D43" s="7"/>
      <c r="E43" s="78"/>
      <c r="F43" s="7"/>
      <c r="G43" s="78"/>
      <c r="H43" s="7"/>
      <c r="I43" s="78"/>
      <c r="J43" s="7"/>
      <c r="K43" s="78"/>
      <c r="L43" s="7"/>
      <c r="M43" s="78"/>
      <c r="N43" s="7"/>
      <c r="O43" s="78"/>
      <c r="P43" s="7"/>
      <c r="Q43" s="78"/>
    </row>
    <row r="44" spans="1:17" ht="12" customHeight="1" x14ac:dyDescent="0.25">
      <c r="A44" s="9" t="s">
        <v>27</v>
      </c>
      <c r="B44" s="6">
        <v>55.740803597577987</v>
      </c>
      <c r="C44" s="79">
        <v>1.1032519612059892</v>
      </c>
      <c r="D44" s="6">
        <v>42.985075020497192</v>
      </c>
      <c r="E44" s="79">
        <v>1.0963906156051737</v>
      </c>
      <c r="F44" s="6">
        <v>12.755728577080738</v>
      </c>
      <c r="G44" s="79">
        <v>0.74063187250479179</v>
      </c>
      <c r="H44" s="6">
        <v>44.259196402422049</v>
      </c>
      <c r="I44" s="79">
        <v>1.1032708659760062</v>
      </c>
      <c r="J44" s="6">
        <v>17.46836491585243</v>
      </c>
      <c r="K44" s="79">
        <v>0.84652391199029153</v>
      </c>
      <c r="L44" s="6">
        <v>6.5951922218770012</v>
      </c>
      <c r="M44" s="79">
        <v>0.54297765225526107</v>
      </c>
      <c r="N44" s="6">
        <v>9.0638115457495374</v>
      </c>
      <c r="O44" s="79">
        <v>0.64689847611669005</v>
      </c>
      <c r="P44" s="6">
        <v>9.8577063370182376</v>
      </c>
      <c r="Q44" s="79">
        <v>0.66659916222005711</v>
      </c>
    </row>
    <row r="45" spans="1:17" ht="12" customHeight="1" x14ac:dyDescent="0.25">
      <c r="A45" s="9" t="s">
        <v>28</v>
      </c>
      <c r="B45" s="6">
        <v>27.998906492088441</v>
      </c>
      <c r="C45" s="79">
        <v>4.7606116222230641</v>
      </c>
      <c r="D45" s="6">
        <v>18.005683950243746</v>
      </c>
      <c r="E45" s="79">
        <v>3.7816085450748198</v>
      </c>
      <c r="F45" s="6">
        <v>9.9932225418446965</v>
      </c>
      <c r="G45" s="79">
        <v>3.5562209908660223</v>
      </c>
      <c r="H45" s="6">
        <v>72.001093507911548</v>
      </c>
      <c r="I45" s="79">
        <v>4.7606116222230641</v>
      </c>
      <c r="J45" s="6">
        <v>7.9987877903949984</v>
      </c>
      <c r="K45" s="79">
        <v>2.6331465208865517</v>
      </c>
      <c r="L45" s="6">
        <v>2.2086159483086756</v>
      </c>
      <c r="M45" s="79">
        <v>1.302432977406786</v>
      </c>
      <c r="N45" s="6">
        <v>2.599874679633734</v>
      </c>
      <c r="O45" s="79">
        <v>1.5405920387502705</v>
      </c>
      <c r="P45" s="6">
        <v>5.1984055319063396</v>
      </c>
      <c r="Q45" s="79">
        <v>2.1740187441405276</v>
      </c>
    </row>
    <row r="46" spans="1:17" ht="12" customHeight="1" x14ac:dyDescent="0.25">
      <c r="A46" s="9" t="s">
        <v>29</v>
      </c>
      <c r="B46" s="6">
        <v>62.645971322813232</v>
      </c>
      <c r="C46" s="79">
        <v>1.8532830782300631</v>
      </c>
      <c r="D46" s="6">
        <v>44.119732738076806</v>
      </c>
      <c r="E46" s="79">
        <v>1.8930571795103888</v>
      </c>
      <c r="F46" s="6">
        <v>18.526238584736426</v>
      </c>
      <c r="G46" s="79">
        <v>1.5099365805252538</v>
      </c>
      <c r="H46" s="6">
        <v>37.354028677186754</v>
      </c>
      <c r="I46" s="79">
        <v>1.8532841241957945</v>
      </c>
      <c r="J46" s="6">
        <v>17.141233210166817</v>
      </c>
      <c r="K46" s="79">
        <v>1.4016963596987697</v>
      </c>
      <c r="L46" s="6">
        <v>7.5884172581801996</v>
      </c>
      <c r="M46" s="79">
        <v>1.0381439127673031</v>
      </c>
      <c r="N46" s="6">
        <v>10.076348631810106</v>
      </c>
      <c r="O46" s="79">
        <v>1.1458676180661789</v>
      </c>
      <c r="P46" s="6">
        <v>9.3137336379196967</v>
      </c>
      <c r="Q46" s="79">
        <v>1.1361861464114651</v>
      </c>
    </row>
    <row r="47" spans="1:17" ht="12" customHeight="1" x14ac:dyDescent="0.25">
      <c r="A47" s="9" t="s">
        <v>30</v>
      </c>
      <c r="B47" s="6">
        <v>48.804867945571758</v>
      </c>
      <c r="C47" s="79">
        <v>2.4651941652378984</v>
      </c>
      <c r="D47" s="6">
        <v>37.664140552205296</v>
      </c>
      <c r="E47" s="79">
        <v>2.3644775452076265</v>
      </c>
      <c r="F47" s="6">
        <v>11.140727393366475</v>
      </c>
      <c r="G47" s="79">
        <v>1.5256161258656677</v>
      </c>
      <c r="H47" s="6">
        <v>51.195132054428193</v>
      </c>
      <c r="I47" s="79">
        <v>2.4651941652378984</v>
      </c>
      <c r="J47" s="6">
        <v>18.394293110979223</v>
      </c>
      <c r="K47" s="79">
        <v>1.8953159476586137</v>
      </c>
      <c r="L47" s="6">
        <v>5.0257365338869011</v>
      </c>
      <c r="M47" s="79">
        <v>1.0512674068103196</v>
      </c>
      <c r="N47" s="6">
        <v>6.2686061880652844</v>
      </c>
      <c r="O47" s="79">
        <v>1.1695819794087789</v>
      </c>
      <c r="P47" s="6">
        <v>7.9755047192738973</v>
      </c>
      <c r="Q47" s="79">
        <v>1.2682769094362778</v>
      </c>
    </row>
    <row r="48" spans="1:17" ht="12" customHeight="1" x14ac:dyDescent="0.25">
      <c r="A48" s="9"/>
      <c r="B48" s="6"/>
      <c r="C48" s="79"/>
      <c r="D48" s="6"/>
      <c r="E48" s="79"/>
      <c r="F48" s="6"/>
      <c r="G48" s="79"/>
      <c r="H48" s="6"/>
      <c r="I48" s="79"/>
      <c r="J48" s="6"/>
      <c r="K48" s="79"/>
      <c r="L48" s="6"/>
      <c r="M48" s="79"/>
      <c r="N48" s="6"/>
      <c r="O48" s="79"/>
      <c r="P48" s="6"/>
      <c r="Q48" s="79"/>
    </row>
    <row r="49" spans="1:17" ht="12" customHeight="1" x14ac:dyDescent="0.25">
      <c r="A49" s="2" t="s">
        <v>77</v>
      </c>
      <c r="B49" s="7"/>
      <c r="C49" s="78"/>
      <c r="D49" s="7"/>
      <c r="E49" s="78"/>
      <c r="F49" s="7"/>
      <c r="G49" s="78"/>
      <c r="H49" s="7"/>
      <c r="I49" s="78"/>
      <c r="J49" s="7"/>
      <c r="K49" s="78"/>
      <c r="L49" s="7"/>
      <c r="M49" s="78"/>
      <c r="N49" s="7"/>
      <c r="O49" s="78"/>
      <c r="P49" s="7"/>
      <c r="Q49" s="78"/>
    </row>
    <row r="50" spans="1:17" ht="12" customHeight="1" x14ac:dyDescent="0.25">
      <c r="A50" s="8" t="s">
        <v>31</v>
      </c>
      <c r="B50" s="6">
        <v>57.689232199357455</v>
      </c>
      <c r="C50" s="79">
        <v>1.204233345993746</v>
      </c>
      <c r="D50" s="6">
        <v>41.80817159395265</v>
      </c>
      <c r="E50" s="79">
        <v>1.2027153681995471</v>
      </c>
      <c r="F50" s="6">
        <v>15.8810606054048</v>
      </c>
      <c r="G50" s="79">
        <v>0.90071798507673151</v>
      </c>
      <c r="H50" s="6">
        <v>42.310767800642552</v>
      </c>
      <c r="I50" s="79">
        <v>1.2042450364168731</v>
      </c>
      <c r="J50" s="6">
        <v>16.632367834185278</v>
      </c>
      <c r="K50" s="79">
        <v>0.90546587272084011</v>
      </c>
      <c r="L50" s="6">
        <v>6.5031886154278604</v>
      </c>
      <c r="M50" s="79">
        <v>0.60478449760775044</v>
      </c>
      <c r="N50" s="6">
        <v>9.2961464754768386</v>
      </c>
      <c r="O50" s="79">
        <v>0.72528945635402653</v>
      </c>
      <c r="P50" s="6">
        <v>9.3764686688626977</v>
      </c>
      <c r="Q50" s="79">
        <v>0.71021520565010798</v>
      </c>
    </row>
    <row r="51" spans="1:17" ht="12" customHeight="1" x14ac:dyDescent="0.25">
      <c r="A51" s="8" t="s">
        <v>32</v>
      </c>
      <c r="B51" s="6">
        <v>52.725850651175513</v>
      </c>
      <c r="C51" s="79">
        <v>1.9660820630419624</v>
      </c>
      <c r="D51" s="6">
        <v>36.553318279806128</v>
      </c>
      <c r="E51" s="79">
        <v>1.8962191919039877</v>
      </c>
      <c r="F51" s="6">
        <v>16.172532371369403</v>
      </c>
      <c r="G51" s="79">
        <v>1.4262778333673696</v>
      </c>
      <c r="H51" s="6">
        <v>47.274149348824487</v>
      </c>
      <c r="I51" s="79">
        <v>1.9660820630433276</v>
      </c>
      <c r="J51" s="6">
        <v>13.87414293692529</v>
      </c>
      <c r="K51" s="79">
        <v>1.3563098407720635</v>
      </c>
      <c r="L51" s="6">
        <v>6.0376414890194843</v>
      </c>
      <c r="M51" s="79">
        <v>0.91120500721178477</v>
      </c>
      <c r="N51" s="6">
        <v>8.3111734626038007</v>
      </c>
      <c r="O51" s="79">
        <v>1.1269231422827071</v>
      </c>
      <c r="P51" s="6">
        <v>8.330360391257555</v>
      </c>
      <c r="Q51" s="79">
        <v>1.0786637067937868</v>
      </c>
    </row>
    <row r="52" spans="1:17" ht="12" customHeight="1" x14ac:dyDescent="0.25">
      <c r="A52" s="8" t="s">
        <v>33</v>
      </c>
      <c r="B52" s="6">
        <v>50.956945393507695</v>
      </c>
      <c r="C52" s="79">
        <v>2.4653749896824495</v>
      </c>
      <c r="D52" s="6">
        <v>36.436334240424451</v>
      </c>
      <c r="E52" s="79">
        <v>2.364130817963269</v>
      </c>
      <c r="F52" s="6">
        <v>14.520611153083252</v>
      </c>
      <c r="G52" s="79">
        <v>1.6981420933725659</v>
      </c>
      <c r="H52" s="6">
        <v>49.043054606492312</v>
      </c>
      <c r="I52" s="79">
        <v>2.4653749896824495</v>
      </c>
      <c r="J52" s="6">
        <v>14.18894442639491</v>
      </c>
      <c r="K52" s="79">
        <v>1.7126200463362169</v>
      </c>
      <c r="L52" s="6">
        <v>5.4932606443603005</v>
      </c>
      <c r="M52" s="79">
        <v>1.0859764336541815</v>
      </c>
      <c r="N52" s="6">
        <v>8.1023545148112088</v>
      </c>
      <c r="O52" s="79">
        <v>1.397856082438508</v>
      </c>
      <c r="P52" s="6">
        <v>8.6517746548580305</v>
      </c>
      <c r="Q52" s="79">
        <v>1.3569162614884729</v>
      </c>
    </row>
    <row r="53" spans="1:17" ht="12" customHeight="1" x14ac:dyDescent="0.25">
      <c r="A53" s="8" t="s">
        <v>34</v>
      </c>
      <c r="B53" s="6">
        <v>56.209924098386757</v>
      </c>
      <c r="C53" s="79">
        <v>3.2528676388022539</v>
      </c>
      <c r="D53" s="6">
        <v>36.783732533814607</v>
      </c>
      <c r="E53" s="79">
        <v>3.1638189792069555</v>
      </c>
      <c r="F53" s="6">
        <v>19.426191564572203</v>
      </c>
      <c r="G53" s="79">
        <v>2.5970467273834803</v>
      </c>
      <c r="H53" s="6">
        <v>43.790075901613193</v>
      </c>
      <c r="I53" s="79">
        <v>3.2528676388022539</v>
      </c>
      <c r="J53" s="6">
        <v>13.254103222616484</v>
      </c>
      <c r="K53" s="79">
        <v>2.2026996274924517</v>
      </c>
      <c r="L53" s="6">
        <v>7.1098655879789181</v>
      </c>
      <c r="M53" s="79">
        <v>1.6568768157769402</v>
      </c>
      <c r="N53" s="6">
        <v>8.7224677069535463</v>
      </c>
      <c r="O53" s="79">
        <v>1.8979352915040435</v>
      </c>
      <c r="P53" s="6">
        <v>7.6972960162656383</v>
      </c>
      <c r="Q53" s="79">
        <v>1.7670547049568379</v>
      </c>
    </row>
    <row r="54" spans="1:17" ht="12" customHeight="1" x14ac:dyDescent="0.25">
      <c r="A54" s="8" t="s">
        <v>35</v>
      </c>
      <c r="B54" s="6">
        <v>61.205430005051582</v>
      </c>
      <c r="C54" s="79">
        <v>1.5424185451265251</v>
      </c>
      <c r="D54" s="6">
        <v>45.530856121241243</v>
      </c>
      <c r="E54" s="79">
        <v>1.5731533907535451</v>
      </c>
      <c r="F54" s="6">
        <v>15.67457388381033</v>
      </c>
      <c r="G54" s="79">
        <v>1.1618553828548703</v>
      </c>
      <c r="H54" s="6">
        <v>38.794569994948432</v>
      </c>
      <c r="I54" s="79">
        <v>1.5424894173205921</v>
      </c>
      <c r="J54" s="6">
        <v>18.586371216195857</v>
      </c>
      <c r="K54" s="79">
        <v>1.2159022425125841</v>
      </c>
      <c r="L54" s="6">
        <v>6.8329951734032308</v>
      </c>
      <c r="M54" s="79">
        <v>0.80852388890722515</v>
      </c>
      <c r="N54" s="6">
        <v>9.9939288065169976</v>
      </c>
      <c r="O54" s="79">
        <v>0.94836075412224763</v>
      </c>
      <c r="P54" s="6">
        <v>10.11756092512516</v>
      </c>
      <c r="Q54" s="79">
        <v>0.94518095072525121</v>
      </c>
    </row>
    <row r="55" spans="1:17" ht="12" customHeight="1" x14ac:dyDescent="0.25">
      <c r="A55" s="8" t="s">
        <v>36</v>
      </c>
      <c r="B55" s="6">
        <v>57.546028483061839</v>
      </c>
      <c r="C55" s="79">
        <v>2.0901935244826322</v>
      </c>
      <c r="D55" s="6">
        <v>43.563994137803562</v>
      </c>
      <c r="E55" s="79">
        <v>2.084236508980732</v>
      </c>
      <c r="F55" s="6">
        <v>13.982034345258258</v>
      </c>
      <c r="G55" s="79">
        <v>1.4767341551548612</v>
      </c>
      <c r="H55" s="6">
        <v>42.453971516938147</v>
      </c>
      <c r="I55" s="79">
        <v>2.0902763574856476</v>
      </c>
      <c r="J55" s="6">
        <v>18.144147517797631</v>
      </c>
      <c r="K55" s="79">
        <v>1.6072875569576015</v>
      </c>
      <c r="L55" s="6">
        <v>6.6129896300921027</v>
      </c>
      <c r="M55" s="79">
        <v>1.0506114432349845</v>
      </c>
      <c r="N55" s="6">
        <v>9.5521401553818777</v>
      </c>
      <c r="O55" s="79">
        <v>1.2467872956556203</v>
      </c>
      <c r="P55" s="6">
        <v>9.2547168345319513</v>
      </c>
      <c r="Q55" s="79">
        <v>1.1896587959486804</v>
      </c>
    </row>
    <row r="56" spans="1:17" ht="12" customHeight="1" x14ac:dyDescent="0.25">
      <c r="A56" s="8" t="s">
        <v>101</v>
      </c>
      <c r="B56" s="6">
        <v>65.803399451426003</v>
      </c>
      <c r="C56" s="79">
        <v>2.3005243533526487</v>
      </c>
      <c r="D56" s="6">
        <v>48.002181350445554</v>
      </c>
      <c r="E56" s="79">
        <v>2.4069071407468887</v>
      </c>
      <c r="F56" s="6">
        <v>17.801218100980474</v>
      </c>
      <c r="G56" s="79">
        <v>1.850740491387306</v>
      </c>
      <c r="H56" s="6">
        <v>34.196600548574004</v>
      </c>
      <c r="I56" s="79">
        <v>2.3005800146254392</v>
      </c>
      <c r="J56" s="6">
        <v>19.142017007312027</v>
      </c>
      <c r="K56" s="79">
        <v>1.8597651312840129</v>
      </c>
      <c r="L56" s="6">
        <v>7.1094280163418562</v>
      </c>
      <c r="M56" s="79">
        <v>1.2593936756569155</v>
      </c>
      <c r="N56" s="6">
        <v>10.549027968898544</v>
      </c>
      <c r="O56" s="79">
        <v>1.4579548281675248</v>
      </c>
      <c r="P56" s="6">
        <v>11.201708357893112</v>
      </c>
      <c r="Q56" s="79">
        <v>1.521137518383912</v>
      </c>
    </row>
    <row r="57" spans="1:17" ht="3.75" customHeight="1" x14ac:dyDescent="0.25">
      <c r="A57" s="8"/>
      <c r="B57" s="6"/>
      <c r="C57" s="79"/>
      <c r="D57" s="6"/>
      <c r="E57" s="79"/>
      <c r="F57" s="6"/>
      <c r="G57" s="79"/>
      <c r="H57" s="6"/>
      <c r="I57" s="79"/>
      <c r="J57" s="6"/>
      <c r="K57" s="79"/>
      <c r="L57" s="6"/>
      <c r="M57" s="79"/>
      <c r="N57" s="6"/>
      <c r="O57" s="79"/>
      <c r="P57" s="6"/>
      <c r="Q57" s="79"/>
    </row>
    <row r="58" spans="1:17" ht="12" customHeight="1" x14ac:dyDescent="0.25">
      <c r="A58" s="8" t="s">
        <v>131</v>
      </c>
      <c r="B58" s="6">
        <v>53.573468839175526</v>
      </c>
      <c r="C58" s="79">
        <v>1.3978483764356471</v>
      </c>
      <c r="D58" s="6">
        <v>43.156558730765873</v>
      </c>
      <c r="E58" s="79">
        <v>1.3715464209938408</v>
      </c>
      <c r="F58" s="6">
        <v>10.416910108409644</v>
      </c>
      <c r="G58" s="79">
        <v>0.8402341056409226</v>
      </c>
      <c r="H58" s="6">
        <v>46.426531160824446</v>
      </c>
      <c r="I58" s="79">
        <v>1.3978483764356471</v>
      </c>
      <c r="J58" s="6">
        <v>19.155331502536622</v>
      </c>
      <c r="K58" s="79">
        <v>1.0822856552308511</v>
      </c>
      <c r="L58" s="6">
        <v>6.4198558075466448</v>
      </c>
      <c r="M58" s="79">
        <v>0.66343674203464875</v>
      </c>
      <c r="N58" s="6">
        <v>8.08129192580801</v>
      </c>
      <c r="O58" s="79">
        <v>0.74181438147587697</v>
      </c>
      <c r="P58" s="6">
        <v>9.5000794948745906</v>
      </c>
      <c r="Q58" s="79">
        <v>0.81926840084258301</v>
      </c>
    </row>
    <row r="59" spans="1:17" ht="12" customHeight="1" x14ac:dyDescent="0.25">
      <c r="A59" s="8" t="s">
        <v>37</v>
      </c>
      <c r="B59" s="6">
        <v>44.145378205208658</v>
      </c>
      <c r="C59" s="79">
        <v>4.2859200525370351</v>
      </c>
      <c r="D59" s="6">
        <v>31.465123065818442</v>
      </c>
      <c r="E59" s="79">
        <v>3.9850213699588872</v>
      </c>
      <c r="F59" s="6">
        <v>12.680255139390191</v>
      </c>
      <c r="G59" s="79">
        <v>2.8843303407861112</v>
      </c>
      <c r="H59" s="6">
        <v>55.854621794791363</v>
      </c>
      <c r="I59" s="79">
        <v>4.2859200525370351</v>
      </c>
      <c r="J59" s="6">
        <v>13.107903554991456</v>
      </c>
      <c r="K59" s="79">
        <v>2.8374351280289498</v>
      </c>
      <c r="L59" s="6">
        <v>4.67036644296922</v>
      </c>
      <c r="M59" s="79">
        <v>1.7877819500082639</v>
      </c>
      <c r="N59" s="6">
        <v>5.7152167662397586</v>
      </c>
      <c r="O59" s="79">
        <v>1.972377043748468</v>
      </c>
      <c r="P59" s="6">
        <v>7.971636301618032</v>
      </c>
      <c r="Q59" s="79">
        <v>2.4293865585576526</v>
      </c>
    </row>
    <row r="60" spans="1:17" ht="12" customHeight="1" x14ac:dyDescent="0.25">
      <c r="A60" s="8" t="s">
        <v>38</v>
      </c>
      <c r="B60" s="6"/>
      <c r="C60" s="79"/>
      <c r="D60" s="6"/>
      <c r="E60" s="79"/>
      <c r="F60" s="6"/>
      <c r="G60" s="79"/>
      <c r="H60" s="6"/>
      <c r="I60" s="79"/>
      <c r="J60" s="6"/>
      <c r="K60" s="79"/>
      <c r="L60" s="6"/>
      <c r="M60" s="79"/>
      <c r="N60" s="6"/>
      <c r="O60" s="79"/>
      <c r="P60" s="6"/>
      <c r="Q60" s="79"/>
    </row>
    <row r="61" spans="1:17" ht="12" customHeight="1" x14ac:dyDescent="0.25">
      <c r="A61" s="8" t="s">
        <v>39</v>
      </c>
      <c r="B61" s="6">
        <v>38.07666285644347</v>
      </c>
      <c r="C61" s="79">
        <v>5.3092315534330092</v>
      </c>
      <c r="D61" s="6">
        <v>25.505955413368195</v>
      </c>
      <c r="E61" s="79">
        <v>4.5936798442393192</v>
      </c>
      <c r="F61" s="6">
        <v>12.570707443075282</v>
      </c>
      <c r="G61" s="79">
        <v>3.8539955256880951</v>
      </c>
      <c r="H61" s="6">
        <v>61.923337143556559</v>
      </c>
      <c r="I61" s="79">
        <v>5.3092315534330092</v>
      </c>
      <c r="J61" s="6">
        <v>9.7491784155989567</v>
      </c>
      <c r="K61" s="79">
        <v>3.1287557366276855</v>
      </c>
      <c r="L61" s="6">
        <v>4.157858864688305</v>
      </c>
      <c r="M61" s="79">
        <v>1.8391707798847652</v>
      </c>
      <c r="N61" s="6">
        <v>4.5317724514067663</v>
      </c>
      <c r="O61" s="79">
        <v>2.2366537077597211</v>
      </c>
      <c r="P61" s="6">
        <v>7.0671456816741651</v>
      </c>
      <c r="Q61" s="79">
        <v>2.6193385511833438</v>
      </c>
    </row>
    <row r="62" spans="1:17" ht="12" customHeight="1" x14ac:dyDescent="0.25">
      <c r="A62" s="8" t="s">
        <v>40</v>
      </c>
      <c r="B62" s="6">
        <v>52.044118722409614</v>
      </c>
      <c r="C62" s="79">
        <v>6.7837606129820882</v>
      </c>
      <c r="D62" s="6">
        <v>39.221281705682806</v>
      </c>
      <c r="E62" s="79">
        <v>6.7038297558536879</v>
      </c>
      <c r="F62" s="6">
        <v>12.822837016726815</v>
      </c>
      <c r="G62" s="79">
        <v>4.324537346638885</v>
      </c>
      <c r="H62" s="6">
        <v>47.955881277590393</v>
      </c>
      <c r="I62" s="79">
        <v>6.7837606129820882</v>
      </c>
      <c r="J62" s="6">
        <v>17.47945450441258</v>
      </c>
      <c r="K62" s="79">
        <v>5.0518222386410283</v>
      </c>
      <c r="L62" s="6">
        <v>5.3374210239298714</v>
      </c>
      <c r="M62" s="79">
        <v>3.3382837079399725</v>
      </c>
      <c r="N62" s="6">
        <v>7.255529504968635</v>
      </c>
      <c r="O62" s="79">
        <v>3.4960995556836214</v>
      </c>
      <c r="P62" s="6">
        <v>9.1488766723717188</v>
      </c>
      <c r="Q62" s="79">
        <v>4.4017724836531196</v>
      </c>
    </row>
    <row r="63" spans="1:17" ht="12" customHeight="1" x14ac:dyDescent="0.25">
      <c r="A63" s="8" t="s">
        <v>41</v>
      </c>
      <c r="B63" s="6"/>
      <c r="C63" s="79"/>
      <c r="D63" s="6"/>
      <c r="E63" s="79"/>
      <c r="F63" s="6"/>
      <c r="G63" s="79"/>
      <c r="H63" s="6"/>
      <c r="I63" s="79"/>
      <c r="J63" s="6"/>
      <c r="K63" s="79"/>
      <c r="L63" s="6"/>
      <c r="M63" s="79"/>
      <c r="N63" s="6"/>
      <c r="O63" s="79"/>
      <c r="P63" s="6"/>
      <c r="Q63" s="79"/>
    </row>
    <row r="64" spans="1:17" ht="12" customHeight="1" x14ac:dyDescent="0.25">
      <c r="A64" s="8" t="s">
        <v>42</v>
      </c>
      <c r="B64" s="6">
        <v>42.995321815035091</v>
      </c>
      <c r="C64" s="79">
        <v>6.6088236239476732</v>
      </c>
      <c r="D64" s="6">
        <v>32.359764143401527</v>
      </c>
      <c r="E64" s="79">
        <v>6.2141595381964496</v>
      </c>
      <c r="F64" s="6">
        <v>10.635557671633547</v>
      </c>
      <c r="G64" s="79">
        <v>4.4147724590337498</v>
      </c>
      <c r="H64" s="6">
        <v>57.004678184964945</v>
      </c>
      <c r="I64" s="79">
        <v>6.6088236239476732</v>
      </c>
      <c r="J64" s="6">
        <v>11.785010265545342</v>
      </c>
      <c r="K64" s="79">
        <v>4.2169544023767473</v>
      </c>
      <c r="L64" s="6">
        <v>6.1528386193997164</v>
      </c>
      <c r="M64" s="79">
        <v>3.4250631519414858</v>
      </c>
      <c r="N64" s="6">
        <v>7.3187323543322993</v>
      </c>
      <c r="O64" s="79">
        <v>3.5239845531685781</v>
      </c>
      <c r="P64" s="6">
        <v>7.1031829041241838</v>
      </c>
      <c r="Q64" s="79">
        <v>3.238173337798103</v>
      </c>
    </row>
    <row r="65" spans="1:17" ht="12" customHeight="1" x14ac:dyDescent="0.25">
      <c r="A65" s="8" t="s">
        <v>43</v>
      </c>
      <c r="B65" s="6">
        <v>45.110437253310657</v>
      </c>
      <c r="C65" s="79">
        <v>5.6142499802043995</v>
      </c>
      <c r="D65" s="6">
        <v>30.71439338499394</v>
      </c>
      <c r="E65" s="79">
        <v>5.1821427179861841</v>
      </c>
      <c r="F65" s="6">
        <v>14.39604386831671</v>
      </c>
      <c r="G65" s="79">
        <v>3.796793935064593</v>
      </c>
      <c r="H65" s="6">
        <v>54.889562746689379</v>
      </c>
      <c r="I65" s="79">
        <v>5.6142499802043995</v>
      </c>
      <c r="J65" s="6">
        <v>14.217997068284896</v>
      </c>
      <c r="K65" s="79">
        <v>3.8352975914261074</v>
      </c>
      <c r="L65" s="6">
        <v>3.4263638013181152</v>
      </c>
      <c r="M65" s="79">
        <v>1.5972384553518044</v>
      </c>
      <c r="N65" s="6">
        <v>4.3696416794149346</v>
      </c>
      <c r="O65" s="79">
        <v>2.1122102776920735</v>
      </c>
      <c r="P65" s="6">
        <v>8.7003908359759912</v>
      </c>
      <c r="Q65" s="79">
        <v>3.5397831720332276</v>
      </c>
    </row>
    <row r="66" spans="1:17" ht="3.75" customHeight="1" x14ac:dyDescent="0.25">
      <c r="A66" s="8"/>
      <c r="B66" s="6"/>
      <c r="C66" s="79"/>
      <c r="D66" s="6"/>
      <c r="E66" s="79"/>
      <c r="F66" s="6"/>
      <c r="G66" s="79"/>
      <c r="H66" s="6"/>
      <c r="I66" s="79"/>
      <c r="J66" s="6"/>
      <c r="K66" s="79"/>
      <c r="L66" s="6"/>
      <c r="M66" s="79"/>
      <c r="N66" s="6"/>
      <c r="O66" s="79"/>
      <c r="P66" s="6"/>
      <c r="Q66" s="79"/>
    </row>
    <row r="67" spans="1:17" ht="12" customHeight="1" x14ac:dyDescent="0.25">
      <c r="A67" s="8" t="s">
        <v>132</v>
      </c>
      <c r="B67" s="6">
        <v>54.929007767755529</v>
      </c>
      <c r="C67" s="79">
        <v>1.4798303470926737</v>
      </c>
      <c r="D67" s="6">
        <v>44.837513739591074</v>
      </c>
      <c r="E67" s="79">
        <v>1.4667759534436673</v>
      </c>
      <c r="F67" s="6">
        <v>10.091494028164425</v>
      </c>
      <c r="G67" s="79">
        <v>0.86605675701694784</v>
      </c>
      <c r="H67" s="6">
        <v>45.070992232244521</v>
      </c>
      <c r="I67" s="79">
        <v>1.4798303470926737</v>
      </c>
      <c r="J67" s="6">
        <v>20.024810203891775</v>
      </c>
      <c r="K67" s="79">
        <v>1.1726669294063656</v>
      </c>
      <c r="L67" s="6">
        <v>6.671391461041269</v>
      </c>
      <c r="M67" s="79">
        <v>0.71409304824861997</v>
      </c>
      <c r="N67" s="6">
        <v>8.4214781958875378</v>
      </c>
      <c r="O67" s="79">
        <v>0.80056347304400932</v>
      </c>
      <c r="P67" s="6">
        <v>9.7198338787705243</v>
      </c>
      <c r="Q67" s="79">
        <v>0.86966481170303822</v>
      </c>
    </row>
    <row r="68" spans="1:17" ht="12" customHeight="1" x14ac:dyDescent="0.25">
      <c r="A68" s="8" t="s">
        <v>38</v>
      </c>
      <c r="B68" s="6"/>
      <c r="C68" s="79"/>
      <c r="D68" s="6"/>
      <c r="E68" s="79"/>
      <c r="F68" s="6"/>
      <c r="G68" s="79"/>
      <c r="H68" s="6"/>
      <c r="I68" s="79"/>
      <c r="J68" s="6"/>
      <c r="K68" s="79"/>
      <c r="L68" s="6"/>
      <c r="M68" s="79"/>
      <c r="N68" s="6"/>
      <c r="O68" s="79"/>
      <c r="P68" s="6"/>
      <c r="Q68" s="79"/>
    </row>
    <row r="69" spans="1:17" ht="12" customHeight="1" x14ac:dyDescent="0.25">
      <c r="A69" s="8" t="s">
        <v>39</v>
      </c>
      <c r="B69" s="6">
        <v>54.341069759579469</v>
      </c>
      <c r="C69" s="79">
        <v>1.6996183893665637</v>
      </c>
      <c r="D69" s="6">
        <v>44.16885966005227</v>
      </c>
      <c r="E69" s="79">
        <v>1.6829541483172037</v>
      </c>
      <c r="F69" s="6">
        <v>10.172210099527206</v>
      </c>
      <c r="G69" s="79">
        <v>1.0123694991649872</v>
      </c>
      <c r="H69" s="6">
        <v>45.658930240420553</v>
      </c>
      <c r="I69" s="79">
        <v>1.6996183893663024</v>
      </c>
      <c r="J69" s="6">
        <v>19.029878775363024</v>
      </c>
      <c r="K69" s="79">
        <v>1.3264145429120076</v>
      </c>
      <c r="L69" s="6">
        <v>6.7302378069261106</v>
      </c>
      <c r="M69" s="79">
        <v>0.83009525536745998</v>
      </c>
      <c r="N69" s="6">
        <v>8.5354277142867137</v>
      </c>
      <c r="O69" s="79">
        <v>0.9290892017051624</v>
      </c>
      <c r="P69" s="6">
        <v>9.8733153634764168</v>
      </c>
      <c r="Q69" s="79">
        <v>1.0034719414199902</v>
      </c>
    </row>
    <row r="70" spans="1:17" ht="12" customHeight="1" x14ac:dyDescent="0.25">
      <c r="A70" s="8" t="s">
        <v>44</v>
      </c>
      <c r="B70" s="6">
        <v>47.353556088069446</v>
      </c>
      <c r="C70" s="79">
        <v>3.0876036982121722</v>
      </c>
      <c r="D70" s="6">
        <v>35.925448694745782</v>
      </c>
      <c r="E70" s="79">
        <v>2.9340152411897047</v>
      </c>
      <c r="F70" s="6">
        <v>11.428107393323669</v>
      </c>
      <c r="G70" s="79">
        <v>1.9013873117832596</v>
      </c>
      <c r="H70" s="6">
        <v>52.646443911930554</v>
      </c>
      <c r="I70" s="79">
        <v>3.087603698212174</v>
      </c>
      <c r="J70" s="6">
        <v>14.678102072130288</v>
      </c>
      <c r="K70" s="79">
        <v>2.1572377737598671</v>
      </c>
      <c r="L70" s="6">
        <v>4.6671285349822123</v>
      </c>
      <c r="M70" s="79">
        <v>1.2721789670796009</v>
      </c>
      <c r="N70" s="6">
        <v>6.8982252603903822</v>
      </c>
      <c r="O70" s="79">
        <v>1.5742014916229081</v>
      </c>
      <c r="P70" s="6">
        <v>9.6819928272428815</v>
      </c>
      <c r="Q70" s="79">
        <v>1.734578657228911</v>
      </c>
    </row>
    <row r="71" spans="1:17" ht="12" customHeight="1" x14ac:dyDescent="0.25">
      <c r="A71" s="8" t="s">
        <v>45</v>
      </c>
      <c r="B71" s="6">
        <v>56.474479018963393</v>
      </c>
      <c r="C71" s="79">
        <v>2.6478282691640405</v>
      </c>
      <c r="D71" s="6">
        <v>46.393398339678733</v>
      </c>
      <c r="E71" s="79">
        <v>2.6318035819294043</v>
      </c>
      <c r="F71" s="6">
        <v>10.081080679284652</v>
      </c>
      <c r="G71" s="79">
        <v>1.6073062868620704</v>
      </c>
      <c r="H71" s="6">
        <v>43.525520981036593</v>
      </c>
      <c r="I71" s="79">
        <v>2.6478282691640405</v>
      </c>
      <c r="J71" s="6">
        <v>19.961727770894566</v>
      </c>
      <c r="K71" s="79">
        <v>2.1113913385634686</v>
      </c>
      <c r="L71" s="6">
        <v>6.91260836240368</v>
      </c>
      <c r="M71" s="79">
        <v>1.2469768084928148</v>
      </c>
      <c r="N71" s="6">
        <v>8.9874721428581807</v>
      </c>
      <c r="O71" s="79">
        <v>1.4231247670873297</v>
      </c>
      <c r="P71" s="6">
        <v>10.531590063522311</v>
      </c>
      <c r="Q71" s="79">
        <v>1.613861721947462</v>
      </c>
    </row>
    <row r="72" spans="1:17" ht="12" customHeight="1" x14ac:dyDescent="0.25">
      <c r="A72" s="8" t="s">
        <v>46</v>
      </c>
      <c r="B72" s="6">
        <v>58.412422926297218</v>
      </c>
      <c r="C72" s="79">
        <v>3.2499850430616406</v>
      </c>
      <c r="D72" s="6">
        <v>49.420426360792781</v>
      </c>
      <c r="E72" s="79">
        <v>3.2722704556102977</v>
      </c>
      <c r="F72" s="6">
        <v>8.991996565504472</v>
      </c>
      <c r="G72" s="79">
        <v>1.7705110509140829</v>
      </c>
      <c r="H72" s="6">
        <v>41.587577073702761</v>
      </c>
      <c r="I72" s="79">
        <v>3.2499850430616406</v>
      </c>
      <c r="J72" s="6">
        <v>22.174266246548431</v>
      </c>
      <c r="K72" s="79">
        <v>2.6523134407258184</v>
      </c>
      <c r="L72" s="6">
        <v>8.6189005630290385</v>
      </c>
      <c r="M72" s="79">
        <v>1.8438944215977089</v>
      </c>
      <c r="N72" s="6">
        <v>9.5627266682026022</v>
      </c>
      <c r="O72" s="79">
        <v>1.9060588645382808</v>
      </c>
      <c r="P72" s="6">
        <v>9.0645328830126815</v>
      </c>
      <c r="Q72" s="79">
        <v>1.8775115756339296</v>
      </c>
    </row>
    <row r="73" spans="1:17" ht="12" customHeight="1" x14ac:dyDescent="0.25">
      <c r="A73" s="8" t="s">
        <v>40</v>
      </c>
      <c r="B73" s="6">
        <v>56.687736145018349</v>
      </c>
      <c r="C73" s="79">
        <v>3.1796316669928819</v>
      </c>
      <c r="D73" s="6">
        <v>46.83769213919097</v>
      </c>
      <c r="E73" s="79">
        <v>3.1171784815141153</v>
      </c>
      <c r="F73" s="6">
        <v>9.8500440058273906</v>
      </c>
      <c r="G73" s="79">
        <v>1.6769717053838196</v>
      </c>
      <c r="H73" s="6">
        <v>43.31226385498163</v>
      </c>
      <c r="I73" s="79">
        <v>3.1796316669928819</v>
      </c>
      <c r="J73" s="6">
        <v>23.000998360552359</v>
      </c>
      <c r="K73" s="79">
        <v>2.5376445564181247</v>
      </c>
      <c r="L73" s="6">
        <v>6.495361442626626</v>
      </c>
      <c r="M73" s="79">
        <v>1.409615221946666</v>
      </c>
      <c r="N73" s="6">
        <v>8.0806153008251744</v>
      </c>
      <c r="O73" s="79">
        <v>1.5912817059059139</v>
      </c>
      <c r="P73" s="6">
        <v>9.2607170351867989</v>
      </c>
      <c r="Q73" s="79">
        <v>1.7584606570751919</v>
      </c>
    </row>
    <row r="74" spans="1:17" ht="12" customHeight="1" x14ac:dyDescent="0.25">
      <c r="A74" s="8" t="s">
        <v>41</v>
      </c>
      <c r="B74" s="6"/>
      <c r="C74" s="79"/>
      <c r="D74" s="6"/>
      <c r="E74" s="79"/>
      <c r="F74" s="6"/>
      <c r="G74" s="79"/>
      <c r="H74" s="6"/>
      <c r="I74" s="79"/>
      <c r="J74" s="6"/>
      <c r="K74" s="79"/>
      <c r="L74" s="6"/>
      <c r="M74" s="79"/>
      <c r="N74" s="6"/>
      <c r="O74" s="79"/>
      <c r="P74" s="6"/>
      <c r="Q74" s="79"/>
    </row>
    <row r="75" spans="1:17" ht="12" customHeight="1" x14ac:dyDescent="0.25">
      <c r="A75" s="8" t="s">
        <v>42</v>
      </c>
      <c r="B75" s="6">
        <v>50.247023395067409</v>
      </c>
      <c r="C75" s="79">
        <v>2.7623204916701738</v>
      </c>
      <c r="D75" s="6">
        <v>39.228436432944839</v>
      </c>
      <c r="E75" s="79">
        <v>2.6708147202464474</v>
      </c>
      <c r="F75" s="6">
        <v>11.018586962122557</v>
      </c>
      <c r="G75" s="79">
        <v>1.6994060737426853</v>
      </c>
      <c r="H75" s="6">
        <v>49.752976604932627</v>
      </c>
      <c r="I75" s="79">
        <v>2.7623204916701738</v>
      </c>
      <c r="J75" s="6">
        <v>16.154616896934201</v>
      </c>
      <c r="K75" s="79">
        <v>1.9515962029803924</v>
      </c>
      <c r="L75" s="6">
        <v>5.2551308080382109</v>
      </c>
      <c r="M75" s="79">
        <v>1.1266135368203023</v>
      </c>
      <c r="N75" s="6">
        <v>6.894712901486904</v>
      </c>
      <c r="O75" s="79">
        <v>1.4286456224177191</v>
      </c>
      <c r="P75" s="6">
        <v>10.923975826485536</v>
      </c>
      <c r="Q75" s="79">
        <v>1.7176797402817159</v>
      </c>
    </row>
    <row r="76" spans="1:17" ht="12" customHeight="1" x14ac:dyDescent="0.25">
      <c r="A76" s="8" t="s">
        <v>47</v>
      </c>
      <c r="B76" s="6">
        <v>56.223425191626248</v>
      </c>
      <c r="C76" s="79">
        <v>2.17085952818843</v>
      </c>
      <c r="D76" s="6">
        <v>45.81338971411197</v>
      </c>
      <c r="E76" s="79">
        <v>2.1474892200506166</v>
      </c>
      <c r="F76" s="6">
        <v>10.410035477514256</v>
      </c>
      <c r="G76" s="79">
        <v>1.253742281164177</v>
      </c>
      <c r="H76" s="6">
        <v>43.776574808373752</v>
      </c>
      <c r="I76" s="79">
        <v>2.1708595281933594</v>
      </c>
      <c r="J76" s="6">
        <v>20.209226495310762</v>
      </c>
      <c r="K76" s="79">
        <v>1.6962588438237227</v>
      </c>
      <c r="L76" s="6">
        <v>6.8978270477107948</v>
      </c>
      <c r="M76" s="79">
        <v>1.0412358654580962</v>
      </c>
      <c r="N76" s="6">
        <v>9.1727837988970276</v>
      </c>
      <c r="O76" s="79">
        <v>1.1866922947326701</v>
      </c>
      <c r="P76" s="6">
        <v>9.5335523721933821</v>
      </c>
      <c r="Q76" s="79">
        <v>1.2503065196174561</v>
      </c>
    </row>
    <row r="77" spans="1:17" ht="12" customHeight="1" x14ac:dyDescent="0.25">
      <c r="A77" s="8" t="s">
        <v>48</v>
      </c>
      <c r="B77" s="6">
        <v>58.478044791334909</v>
      </c>
      <c r="C77" s="79">
        <v>3.1620669211537695</v>
      </c>
      <c r="D77" s="6">
        <v>50.410085985059837</v>
      </c>
      <c r="E77" s="79">
        <v>3.1867095093461368</v>
      </c>
      <c r="F77" s="6">
        <v>8.0679588062750192</v>
      </c>
      <c r="G77" s="79">
        <v>1.6206318684410521</v>
      </c>
      <c r="H77" s="6">
        <v>41.521955208665126</v>
      </c>
      <c r="I77" s="79">
        <v>3.1620669211537695</v>
      </c>
      <c r="J77" s="6">
        <v>24.993170738877925</v>
      </c>
      <c r="K77" s="79">
        <v>2.7880352519150686</v>
      </c>
      <c r="L77" s="6">
        <v>8.1243123986358103</v>
      </c>
      <c r="M77" s="79">
        <v>1.7491146939842679</v>
      </c>
      <c r="N77" s="6">
        <v>8.8224173881676009</v>
      </c>
      <c r="O77" s="79">
        <v>1.6789437945475612</v>
      </c>
      <c r="P77" s="6">
        <v>8.4701854593785182</v>
      </c>
      <c r="Q77" s="79">
        <v>1.653536856618705</v>
      </c>
    </row>
    <row r="78" spans="1:17" ht="3.75" customHeight="1" x14ac:dyDescent="0.25">
      <c r="A78" s="8"/>
      <c r="B78" s="6"/>
      <c r="C78" s="79"/>
      <c r="D78" s="6"/>
      <c r="E78" s="79"/>
      <c r="F78" s="6"/>
      <c r="G78" s="79"/>
      <c r="H78" s="6"/>
      <c r="I78" s="79"/>
      <c r="J78" s="6"/>
      <c r="K78" s="79"/>
      <c r="L78" s="6"/>
      <c r="M78" s="79"/>
      <c r="N78" s="6"/>
      <c r="O78" s="79"/>
      <c r="P78" s="6"/>
      <c r="Q78" s="79"/>
    </row>
    <row r="79" spans="1:17" ht="12" customHeight="1" x14ac:dyDescent="0.25">
      <c r="A79" s="8" t="s">
        <v>133</v>
      </c>
      <c r="B79" s="6">
        <v>53.757647793968971</v>
      </c>
      <c r="C79" s="79">
        <v>4.2252173580860592</v>
      </c>
      <c r="D79" s="6">
        <v>40.18039910484918</v>
      </c>
      <c r="E79" s="79">
        <v>4.1209197009145502</v>
      </c>
      <c r="F79" s="6">
        <v>13.577248689119816</v>
      </c>
      <c r="G79" s="79">
        <v>2.9236046499489161</v>
      </c>
      <c r="H79" s="6">
        <v>46.242352206031008</v>
      </c>
      <c r="I79" s="79">
        <v>4.2252173580860592</v>
      </c>
      <c r="J79" s="6">
        <v>15.672383572027597</v>
      </c>
      <c r="K79" s="79">
        <v>3.0261989907082358</v>
      </c>
      <c r="L79" s="6">
        <v>7.9772645424307251</v>
      </c>
      <c r="M79" s="79">
        <v>2.2708472843282901</v>
      </c>
      <c r="N79" s="6">
        <v>7.938590894511826</v>
      </c>
      <c r="O79" s="79">
        <v>2.11913495211838</v>
      </c>
      <c r="P79" s="6">
        <v>8.5921600958790254</v>
      </c>
      <c r="Q79" s="79">
        <v>2.4290637553194654</v>
      </c>
    </row>
    <row r="80" spans="1:17" ht="3.75" customHeight="1" x14ac:dyDescent="0.25">
      <c r="A80" s="8"/>
      <c r="B80" s="6"/>
      <c r="C80" s="79"/>
      <c r="D80" s="6"/>
      <c r="E80" s="79"/>
      <c r="F80" s="6"/>
      <c r="G80" s="79"/>
      <c r="H80" s="6"/>
      <c r="I80" s="79"/>
      <c r="J80" s="6"/>
      <c r="K80" s="79"/>
      <c r="L80" s="6"/>
      <c r="M80" s="79"/>
      <c r="N80" s="6"/>
      <c r="O80" s="79"/>
      <c r="P80" s="6"/>
      <c r="Q80" s="79"/>
    </row>
    <row r="81" spans="1:17" ht="12" customHeight="1" x14ac:dyDescent="0.25">
      <c r="A81" s="8" t="s">
        <v>49</v>
      </c>
      <c r="B81" s="6">
        <v>46.763550050686469</v>
      </c>
      <c r="C81" s="79">
        <v>3.8969049777902591</v>
      </c>
      <c r="D81" s="6">
        <v>33.94860903487988</v>
      </c>
      <c r="E81" s="79">
        <v>3.6782523485058354</v>
      </c>
      <c r="F81" s="6">
        <v>12.814941015806598</v>
      </c>
      <c r="G81" s="79">
        <v>2.5521993060738257</v>
      </c>
      <c r="H81" s="6">
        <v>53.23644994931351</v>
      </c>
      <c r="I81" s="79">
        <v>3.8969049777902591</v>
      </c>
      <c r="J81" s="6">
        <v>15.267785160259322</v>
      </c>
      <c r="K81" s="79">
        <v>2.8570035878052118</v>
      </c>
      <c r="L81" s="6">
        <v>4.7992758010327892</v>
      </c>
      <c r="M81" s="79">
        <v>1.6641744605714563</v>
      </c>
      <c r="N81" s="6">
        <v>6.7492808611791402</v>
      </c>
      <c r="O81" s="79">
        <v>1.866673395065066</v>
      </c>
      <c r="P81" s="6">
        <v>7.1322672124086157</v>
      </c>
      <c r="Q81" s="79">
        <v>1.8464895539125703</v>
      </c>
    </row>
    <row r="82" spans="1:17" ht="12" customHeight="1" x14ac:dyDescent="0.25">
      <c r="A82" s="9"/>
      <c r="B82" s="6"/>
      <c r="C82" s="79"/>
      <c r="D82" s="6"/>
      <c r="E82" s="79"/>
      <c r="F82" s="6"/>
      <c r="G82" s="79"/>
      <c r="H82" s="6"/>
      <c r="I82" s="79"/>
      <c r="J82" s="6"/>
      <c r="K82" s="79"/>
      <c r="L82" s="6"/>
      <c r="M82" s="79"/>
      <c r="N82" s="6"/>
      <c r="O82" s="79"/>
      <c r="P82" s="6"/>
      <c r="Q82" s="79"/>
    </row>
    <row r="83" spans="1:17" ht="12" customHeight="1" x14ac:dyDescent="0.25">
      <c r="A83" s="2" t="s">
        <v>102</v>
      </c>
      <c r="B83" s="7"/>
      <c r="C83" s="78"/>
      <c r="D83" s="7"/>
      <c r="E83" s="78"/>
      <c r="F83" s="7"/>
      <c r="G83" s="78"/>
      <c r="H83" s="7"/>
      <c r="I83" s="78"/>
      <c r="J83" s="7"/>
      <c r="K83" s="78"/>
      <c r="L83" s="7"/>
      <c r="M83" s="78"/>
      <c r="N83" s="7"/>
      <c r="O83" s="78"/>
      <c r="P83" s="7"/>
      <c r="Q83" s="78"/>
    </row>
    <row r="84" spans="1:17" ht="12" customHeight="1" x14ac:dyDescent="0.25">
      <c r="A84" s="9" t="s">
        <v>50</v>
      </c>
      <c r="B84" s="6">
        <v>65.788359816752234</v>
      </c>
      <c r="C84" s="79">
        <v>1.2065957320473983</v>
      </c>
      <c r="D84" s="6">
        <v>50.903030007194971</v>
      </c>
      <c r="E84" s="79">
        <v>1.2708457197202148</v>
      </c>
      <c r="F84" s="6">
        <v>14.885329809557222</v>
      </c>
      <c r="G84" s="79">
        <v>0.90791451544731683</v>
      </c>
      <c r="H84" s="6">
        <v>34.211640183247759</v>
      </c>
      <c r="I84" s="79">
        <v>1.2066159511380703</v>
      </c>
      <c r="J84" s="6">
        <v>21.494895892840553</v>
      </c>
      <c r="K84" s="79">
        <v>1.0303991750479715</v>
      </c>
      <c r="L84" s="6">
        <v>8.3388429507419222</v>
      </c>
      <c r="M84" s="79">
        <v>0.70204691377507089</v>
      </c>
      <c r="N84" s="6">
        <v>10.176801484802002</v>
      </c>
      <c r="O84" s="79">
        <v>0.76654863896152736</v>
      </c>
      <c r="P84" s="6">
        <v>10.892489678810502</v>
      </c>
      <c r="Q84" s="79">
        <v>0.81002348250618528</v>
      </c>
    </row>
    <row r="85" spans="1:17" ht="12" customHeight="1" x14ac:dyDescent="0.25">
      <c r="A85" s="9" t="s">
        <v>51</v>
      </c>
      <c r="B85" s="6">
        <v>47.167230526205664</v>
      </c>
      <c r="C85" s="79">
        <v>1.1930859314708402</v>
      </c>
      <c r="D85" s="6">
        <v>34.732866931112433</v>
      </c>
      <c r="E85" s="79">
        <v>1.1377931855511836</v>
      </c>
      <c r="F85" s="6">
        <v>12.434363595093229</v>
      </c>
      <c r="G85" s="79">
        <v>0.79560158852943219</v>
      </c>
      <c r="H85" s="6">
        <v>52.832769473794336</v>
      </c>
      <c r="I85" s="79">
        <v>1.1930626865345999</v>
      </c>
      <c r="J85" s="6">
        <v>14.338481040910615</v>
      </c>
      <c r="K85" s="79">
        <v>0.85057562331113579</v>
      </c>
      <c r="L85" s="6">
        <v>4.9714397329555151</v>
      </c>
      <c r="M85" s="79">
        <v>0.52262475359775085</v>
      </c>
      <c r="N85" s="6">
        <v>7.4230626189973918</v>
      </c>
      <c r="O85" s="79">
        <v>0.63631883395352917</v>
      </c>
      <c r="P85" s="6">
        <v>7.9998835382489135</v>
      </c>
      <c r="Q85" s="79">
        <v>0.63910420868490703</v>
      </c>
    </row>
    <row r="86" spans="1:17" ht="12" customHeight="1" x14ac:dyDescent="0.25">
      <c r="A86" s="9"/>
      <c r="B86" s="6"/>
      <c r="C86" s="79"/>
      <c r="D86" s="6"/>
      <c r="E86" s="79"/>
      <c r="F86" s="6"/>
      <c r="G86" s="79"/>
      <c r="H86" s="6"/>
      <c r="I86" s="79"/>
      <c r="J86" s="6"/>
      <c r="K86" s="79"/>
      <c r="L86" s="6"/>
      <c r="M86" s="79"/>
      <c r="N86" s="6"/>
      <c r="O86" s="79"/>
      <c r="P86" s="6"/>
      <c r="Q86" s="79"/>
    </row>
    <row r="87" spans="1:17" ht="12" customHeight="1" x14ac:dyDescent="0.25">
      <c r="A87" s="2" t="s">
        <v>52</v>
      </c>
      <c r="B87" s="7"/>
      <c r="C87" s="78"/>
      <c r="D87" s="7"/>
      <c r="E87" s="78"/>
      <c r="F87" s="7"/>
      <c r="G87" s="78"/>
      <c r="H87" s="7"/>
      <c r="I87" s="78"/>
      <c r="J87" s="7"/>
      <c r="K87" s="78"/>
      <c r="L87" s="7"/>
      <c r="M87" s="78"/>
      <c r="N87" s="7"/>
      <c r="O87" s="78"/>
      <c r="P87" s="7"/>
      <c r="Q87" s="78"/>
    </row>
    <row r="88" spans="1:17" ht="12" customHeight="1" x14ac:dyDescent="0.25">
      <c r="A88" s="10" t="s">
        <v>53</v>
      </c>
      <c r="B88" s="6">
        <v>42.033024285486277</v>
      </c>
      <c r="C88" s="79">
        <v>2.0923220108866256</v>
      </c>
      <c r="D88" s="6">
        <v>29.0808960203947</v>
      </c>
      <c r="E88" s="79">
        <v>1.9161894898402765</v>
      </c>
      <c r="F88" s="6">
        <v>12.95212826509157</v>
      </c>
      <c r="G88" s="79">
        <v>1.4063360335187245</v>
      </c>
      <c r="H88" s="6">
        <v>57.966975714513751</v>
      </c>
      <c r="I88" s="79">
        <v>2.0923220108839704</v>
      </c>
      <c r="J88" s="6">
        <v>11.641331099001601</v>
      </c>
      <c r="K88" s="79">
        <v>1.3528821886940978</v>
      </c>
      <c r="L88" s="6">
        <v>4.5314890799008793</v>
      </c>
      <c r="M88" s="79">
        <v>0.88581238462944945</v>
      </c>
      <c r="N88" s="6">
        <v>6.2462638810751772</v>
      </c>
      <c r="O88" s="79">
        <v>0.99874856043996885</v>
      </c>
      <c r="P88" s="6">
        <v>6.66181196041705</v>
      </c>
      <c r="Q88" s="79">
        <v>1.030466860178096</v>
      </c>
    </row>
    <row r="89" spans="1:17" ht="12" customHeight="1" x14ac:dyDescent="0.25">
      <c r="A89" s="10" t="s">
        <v>54</v>
      </c>
      <c r="B89" s="6">
        <v>49.891402793153411</v>
      </c>
      <c r="C89" s="79">
        <v>2.1005312179625686</v>
      </c>
      <c r="D89" s="6">
        <v>36.472730961228251</v>
      </c>
      <c r="E89" s="79">
        <v>1.9908549948971277</v>
      </c>
      <c r="F89" s="6">
        <v>13.418671831925195</v>
      </c>
      <c r="G89" s="79">
        <v>1.4547993861615036</v>
      </c>
      <c r="H89" s="6">
        <v>50.108597206846561</v>
      </c>
      <c r="I89" s="79">
        <v>2.1005312179610423</v>
      </c>
      <c r="J89" s="6">
        <v>16.872542042001779</v>
      </c>
      <c r="K89" s="79">
        <v>1.5844046910186635</v>
      </c>
      <c r="L89" s="6">
        <v>4.5528367674614572</v>
      </c>
      <c r="M89" s="79">
        <v>0.79572984991981188</v>
      </c>
      <c r="N89" s="6">
        <v>7.445628701898122</v>
      </c>
      <c r="O89" s="79">
        <v>1.0560461990839931</v>
      </c>
      <c r="P89" s="6">
        <v>7.6017234498668653</v>
      </c>
      <c r="Q89" s="79">
        <v>1.058046883080719</v>
      </c>
    </row>
    <row r="90" spans="1:17" ht="12" customHeight="1" x14ac:dyDescent="0.25">
      <c r="A90" s="10" t="s">
        <v>55</v>
      </c>
      <c r="B90" s="6">
        <v>56.12063892146093</v>
      </c>
      <c r="C90" s="79">
        <v>1.9243779806147787</v>
      </c>
      <c r="D90" s="6">
        <v>43.527685811708039</v>
      </c>
      <c r="E90" s="79">
        <v>1.9076242595172128</v>
      </c>
      <c r="F90" s="6">
        <v>12.592953109752896</v>
      </c>
      <c r="G90" s="79">
        <v>1.2532426642313261</v>
      </c>
      <c r="H90" s="6">
        <v>43.87936107853907</v>
      </c>
      <c r="I90" s="79">
        <v>1.9245516384034329</v>
      </c>
      <c r="J90" s="6">
        <v>18.268269974967609</v>
      </c>
      <c r="K90" s="79">
        <v>1.438387456018448</v>
      </c>
      <c r="L90" s="6">
        <v>6.3699164353342619</v>
      </c>
      <c r="M90" s="79">
        <v>0.92160816080352315</v>
      </c>
      <c r="N90" s="6">
        <v>8.9265711814069881</v>
      </c>
      <c r="O90" s="79">
        <v>1.1027805571037637</v>
      </c>
      <c r="P90" s="6">
        <v>9.962928219999176</v>
      </c>
      <c r="Q90" s="79">
        <v>1.179371087848915</v>
      </c>
    </row>
    <row r="91" spans="1:17" ht="12" customHeight="1" x14ac:dyDescent="0.25">
      <c r="A91" s="10" t="s">
        <v>56</v>
      </c>
      <c r="B91" s="6">
        <v>61.320572490987267</v>
      </c>
      <c r="C91" s="79">
        <v>1.8633613014013233</v>
      </c>
      <c r="D91" s="6">
        <v>47.757724989286253</v>
      </c>
      <c r="E91" s="79">
        <v>1.9042136642553145</v>
      </c>
      <c r="F91" s="6">
        <v>13.562847501700965</v>
      </c>
      <c r="G91" s="79">
        <v>1.2666345641137315</v>
      </c>
      <c r="H91" s="6">
        <v>38.67942750901279</v>
      </c>
      <c r="I91" s="79">
        <v>1.8633963815245895</v>
      </c>
      <c r="J91" s="6">
        <v>21.618034121884445</v>
      </c>
      <c r="K91" s="79">
        <v>1.5611789821272717</v>
      </c>
      <c r="L91" s="6">
        <v>7.4051419022727858</v>
      </c>
      <c r="M91" s="79">
        <v>1.0307498059681397</v>
      </c>
      <c r="N91" s="6">
        <v>9.9337250948803444</v>
      </c>
      <c r="O91" s="79">
        <v>1.1704270931133571</v>
      </c>
      <c r="P91" s="6">
        <v>8.8008238702486938</v>
      </c>
      <c r="Q91" s="79">
        <v>1.046120758986592</v>
      </c>
    </row>
    <row r="92" spans="1:17" ht="12" customHeight="1" x14ac:dyDescent="0.25">
      <c r="A92" s="10" t="s">
        <v>140</v>
      </c>
      <c r="B92" s="6">
        <v>65.30476470635395</v>
      </c>
      <c r="C92" s="79">
        <v>1.751711368020874</v>
      </c>
      <c r="D92" s="6">
        <v>50.415332498633582</v>
      </c>
      <c r="E92" s="79">
        <v>1.8453470663057348</v>
      </c>
      <c r="F92" s="6">
        <v>14.889432207720422</v>
      </c>
      <c r="G92" s="79">
        <v>1.3249881637196916</v>
      </c>
      <c r="H92" s="6">
        <v>34.695235293646007</v>
      </c>
      <c r="I92" s="79">
        <v>1.7517113680188048</v>
      </c>
      <c r="J92" s="6">
        <v>18.376857831792712</v>
      </c>
      <c r="K92" s="79">
        <v>1.4122546335459796</v>
      </c>
      <c r="L92" s="6">
        <v>8.9819227821804102</v>
      </c>
      <c r="M92" s="79">
        <v>1.0511597370956789</v>
      </c>
      <c r="N92" s="6">
        <v>10.239366526288881</v>
      </c>
      <c r="O92" s="79">
        <v>1.1193960794890978</v>
      </c>
      <c r="P92" s="6">
        <v>12.817185358371541</v>
      </c>
      <c r="Q92" s="79">
        <v>1.2703723786883501</v>
      </c>
    </row>
    <row r="93" spans="1:17" ht="12" customHeight="1" x14ac:dyDescent="0.25">
      <c r="A93" s="9"/>
      <c r="B93" s="6"/>
      <c r="C93" s="79"/>
      <c r="D93" s="6"/>
      <c r="E93" s="79"/>
      <c r="F93" s="6"/>
      <c r="G93" s="79"/>
      <c r="H93" s="6"/>
      <c r="I93" s="79"/>
      <c r="J93" s="6"/>
      <c r="K93" s="79"/>
      <c r="L93" s="6"/>
      <c r="M93" s="79"/>
      <c r="N93" s="6"/>
      <c r="O93" s="79"/>
      <c r="P93" s="6"/>
      <c r="Q93" s="79"/>
    </row>
    <row r="94" spans="1:17" ht="12" customHeight="1" x14ac:dyDescent="0.25">
      <c r="A94" s="2" t="s">
        <v>57</v>
      </c>
      <c r="B94" s="7"/>
      <c r="C94" s="78"/>
      <c r="D94" s="7"/>
      <c r="E94" s="78"/>
      <c r="F94" s="7"/>
      <c r="G94" s="78"/>
      <c r="H94" s="7"/>
      <c r="I94" s="78"/>
      <c r="J94" s="7"/>
      <c r="K94" s="78"/>
      <c r="L94" s="7"/>
      <c r="M94" s="78"/>
      <c r="N94" s="7"/>
      <c r="O94" s="78"/>
      <c r="P94" s="7"/>
      <c r="Q94" s="78"/>
    </row>
    <row r="95" spans="1:17" ht="12" customHeight="1" x14ac:dyDescent="0.25">
      <c r="A95" s="9" t="s">
        <v>58</v>
      </c>
      <c r="B95" s="6">
        <v>42.672974432497469</v>
      </c>
      <c r="C95" s="79">
        <v>2.4252157731362476</v>
      </c>
      <c r="D95" s="6">
        <v>28.994438894849971</v>
      </c>
      <c r="E95" s="79">
        <v>2.2256814535769047</v>
      </c>
      <c r="F95" s="6">
        <v>13.67853553764748</v>
      </c>
      <c r="G95" s="79">
        <v>1.6577289014399981</v>
      </c>
      <c r="H95" s="6">
        <v>57.327025567502552</v>
      </c>
      <c r="I95" s="79">
        <v>2.4252157731362476</v>
      </c>
      <c r="J95" s="6">
        <v>11.71058486075863</v>
      </c>
      <c r="K95" s="79">
        <v>1.5979520315073013</v>
      </c>
      <c r="L95" s="6">
        <v>4.6093570382320621</v>
      </c>
      <c r="M95" s="79">
        <v>1.0076333702724685</v>
      </c>
      <c r="N95" s="6">
        <v>6.2404761941656943</v>
      </c>
      <c r="O95" s="79">
        <v>1.1770833780358221</v>
      </c>
      <c r="P95" s="6">
        <v>6.434020801693574</v>
      </c>
      <c r="Q95" s="79">
        <v>1.182555097213684</v>
      </c>
    </row>
    <row r="96" spans="1:17" ht="12" customHeight="1" x14ac:dyDescent="0.25">
      <c r="A96" s="9" t="s">
        <v>59</v>
      </c>
      <c r="B96" s="6">
        <v>57.394319353163993</v>
      </c>
      <c r="C96" s="79">
        <v>0.91240406368271809</v>
      </c>
      <c r="D96" s="6">
        <v>43.907118086538198</v>
      </c>
      <c r="E96" s="79">
        <v>0.91671353327706562</v>
      </c>
      <c r="F96" s="6">
        <v>13.487201266625798</v>
      </c>
      <c r="G96" s="79">
        <v>0.64015186117314993</v>
      </c>
      <c r="H96" s="6">
        <v>42.605680646836035</v>
      </c>
      <c r="I96" s="79">
        <v>0.91241205617823617</v>
      </c>
      <c r="J96" s="6">
        <v>18.412819662868785</v>
      </c>
      <c r="K96" s="79">
        <v>0.71577858499782987</v>
      </c>
      <c r="L96" s="6">
        <v>6.748886310352356</v>
      </c>
      <c r="M96" s="79">
        <v>0.46662000329039238</v>
      </c>
      <c r="N96" s="6">
        <v>9.0182218045500804</v>
      </c>
      <c r="O96" s="79">
        <v>0.53707225373127032</v>
      </c>
      <c r="P96" s="6">
        <v>9.7271903087669696</v>
      </c>
      <c r="Q96" s="79">
        <v>0.55472407399073032</v>
      </c>
    </row>
    <row r="97" spans="1:17" ht="12" customHeight="1" x14ac:dyDescent="0.25">
      <c r="A97" s="9"/>
      <c r="B97" s="6"/>
      <c r="C97" s="79"/>
      <c r="D97" s="6"/>
      <c r="E97" s="79"/>
      <c r="F97" s="6"/>
      <c r="G97" s="79"/>
      <c r="H97" s="6"/>
      <c r="I97" s="79"/>
      <c r="J97" s="6"/>
      <c r="K97" s="79"/>
      <c r="L97" s="6"/>
      <c r="M97" s="79"/>
      <c r="N97" s="6"/>
      <c r="O97" s="79"/>
      <c r="P97" s="6"/>
      <c r="Q97" s="79"/>
    </row>
    <row r="98" spans="1:17" ht="12" customHeight="1" x14ac:dyDescent="0.25">
      <c r="A98" s="2" t="s">
        <v>60</v>
      </c>
      <c r="B98" s="7"/>
      <c r="C98" s="78"/>
      <c r="D98" s="7"/>
      <c r="E98" s="78"/>
      <c r="F98" s="7"/>
      <c r="G98" s="78"/>
      <c r="H98" s="7"/>
      <c r="I98" s="78"/>
      <c r="J98" s="7"/>
      <c r="K98" s="78"/>
      <c r="L98" s="7"/>
      <c r="M98" s="78"/>
      <c r="N98" s="7"/>
      <c r="O98" s="78"/>
      <c r="P98" s="7"/>
      <c r="Q98" s="78"/>
    </row>
    <row r="99" spans="1:17" ht="12" customHeight="1" x14ac:dyDescent="0.25">
      <c r="A99" s="9" t="s">
        <v>61</v>
      </c>
      <c r="B99" s="6">
        <v>31.561625291057354</v>
      </c>
      <c r="C99" s="79">
        <v>4.3129660102220164</v>
      </c>
      <c r="D99" s="6">
        <v>18.231980272147833</v>
      </c>
      <c r="E99" s="79">
        <v>3.4766894029467639</v>
      </c>
      <c r="F99" s="6">
        <v>13.329645018909527</v>
      </c>
      <c r="G99" s="79">
        <v>3.3496615586038221</v>
      </c>
      <c r="H99" s="6">
        <v>68.438374708942604</v>
      </c>
      <c r="I99" s="79">
        <v>4.3129660102220164</v>
      </c>
      <c r="J99" s="6">
        <v>5.8168534423115803</v>
      </c>
      <c r="K99" s="79">
        <v>2.1835497165634954</v>
      </c>
      <c r="L99" s="6">
        <v>2.5115085055284574</v>
      </c>
      <c r="M99" s="79">
        <v>1.2997036145603504</v>
      </c>
      <c r="N99" s="6">
        <v>3.2338850328154871</v>
      </c>
      <c r="O99" s="79">
        <v>1.5471058222034844</v>
      </c>
      <c r="P99" s="6">
        <v>6.6697332914923084</v>
      </c>
      <c r="Q99" s="79">
        <v>2.2522607959189154</v>
      </c>
    </row>
    <row r="100" spans="1:17" ht="12" customHeight="1" x14ac:dyDescent="0.25">
      <c r="A100" s="9" t="s">
        <v>62</v>
      </c>
      <c r="B100" s="6">
        <v>56.394469571366109</v>
      </c>
      <c r="C100" s="79">
        <v>0.8644985972885586</v>
      </c>
      <c r="D100" s="6">
        <v>42.872968033085442</v>
      </c>
      <c r="E100" s="79">
        <v>0.866277265377845</v>
      </c>
      <c r="F100" s="6">
        <v>13.521501538280685</v>
      </c>
      <c r="G100" s="79">
        <v>0.60487041789856177</v>
      </c>
      <c r="H100" s="6">
        <v>43.605530428633905</v>
      </c>
      <c r="I100" s="79">
        <v>0.86450651591015859</v>
      </c>
      <c r="J100" s="6">
        <v>17.993678593666726</v>
      </c>
      <c r="K100" s="79">
        <v>0.67559792730613999</v>
      </c>
      <c r="L100" s="6">
        <v>6.624432124636658</v>
      </c>
      <c r="M100" s="79">
        <v>0.43997576545787698</v>
      </c>
      <c r="N100" s="6">
        <v>8.8688638603430476</v>
      </c>
      <c r="O100" s="79">
        <v>0.50676850904603088</v>
      </c>
      <c r="P100" s="6">
        <v>9.3859934544389976</v>
      </c>
      <c r="Q100" s="79">
        <v>0.51778747996504448</v>
      </c>
    </row>
    <row r="101" spans="1:17" ht="12" customHeight="1" x14ac:dyDescent="0.25">
      <c r="A101" s="9"/>
      <c r="B101" s="6"/>
      <c r="C101" s="79"/>
      <c r="D101" s="6"/>
      <c r="E101" s="79"/>
      <c r="F101" s="6"/>
      <c r="G101" s="79"/>
      <c r="H101" s="6"/>
      <c r="I101" s="79"/>
      <c r="J101" s="6"/>
      <c r="K101" s="79"/>
      <c r="L101" s="6"/>
      <c r="M101" s="79"/>
      <c r="N101" s="6"/>
      <c r="O101" s="79"/>
      <c r="P101" s="6"/>
      <c r="Q101" s="79"/>
    </row>
    <row r="102" spans="1:17" ht="12" customHeight="1" x14ac:dyDescent="0.25">
      <c r="A102" s="2" t="s">
        <v>63</v>
      </c>
      <c r="B102" s="7"/>
      <c r="C102" s="78"/>
      <c r="D102" s="7"/>
      <c r="E102" s="78"/>
      <c r="F102" s="7"/>
      <c r="G102" s="78"/>
      <c r="H102" s="7"/>
      <c r="I102" s="78"/>
      <c r="J102" s="7"/>
      <c r="K102" s="78"/>
      <c r="L102" s="7"/>
      <c r="M102" s="78"/>
      <c r="N102" s="7"/>
      <c r="O102" s="78"/>
      <c r="P102" s="7"/>
      <c r="Q102" s="78"/>
    </row>
    <row r="103" spans="1:17" ht="12" customHeight="1" x14ac:dyDescent="0.25">
      <c r="A103" s="9" t="s">
        <v>135</v>
      </c>
      <c r="B103" s="6">
        <v>58.346953198745361</v>
      </c>
      <c r="C103" s="79">
        <v>1.0078471382068008</v>
      </c>
      <c r="D103" s="6">
        <v>44.528711457871054</v>
      </c>
      <c r="E103" s="79">
        <v>1.0151575102956212</v>
      </c>
      <c r="F103" s="6">
        <v>13.818241740874299</v>
      </c>
      <c r="G103" s="79">
        <v>0.7069363506536549</v>
      </c>
      <c r="H103" s="6">
        <v>41.653046801254639</v>
      </c>
      <c r="I103" s="79">
        <v>1.0078498129472189</v>
      </c>
      <c r="J103" s="6">
        <v>19.518840173414212</v>
      </c>
      <c r="K103" s="79">
        <v>0.80655059526334383</v>
      </c>
      <c r="L103" s="6">
        <v>6.2789081156387478</v>
      </c>
      <c r="M103" s="79">
        <v>0.50027346340981937</v>
      </c>
      <c r="N103" s="6">
        <v>9.1451503726858761</v>
      </c>
      <c r="O103" s="79">
        <v>0.59715370751444241</v>
      </c>
      <c r="P103" s="6">
        <v>9.5858127961322435</v>
      </c>
      <c r="Q103" s="79">
        <v>0.60113614516980951</v>
      </c>
    </row>
    <row r="104" spans="1:17" ht="12" customHeight="1" x14ac:dyDescent="0.25">
      <c r="A104" s="3" t="s">
        <v>64</v>
      </c>
      <c r="B104" s="6">
        <v>49.442534201869442</v>
      </c>
      <c r="C104" s="79">
        <v>1.7719472779239045</v>
      </c>
      <c r="D104" s="6">
        <v>36.363032124511321</v>
      </c>
      <c r="E104" s="79">
        <v>1.697431087598944</v>
      </c>
      <c r="F104" s="6">
        <v>13.079502077358097</v>
      </c>
      <c r="G104" s="79">
        <v>1.1897419079915601</v>
      </c>
      <c r="H104" s="6">
        <v>50.557465798130593</v>
      </c>
      <c r="I104" s="79">
        <v>1.7719472779244556</v>
      </c>
      <c r="J104" s="6">
        <v>12.867963699665085</v>
      </c>
      <c r="K104" s="79">
        <v>1.1870109060314977</v>
      </c>
      <c r="L104" s="6">
        <v>7.0956975591880678</v>
      </c>
      <c r="M104" s="79">
        <v>0.87053738709732853</v>
      </c>
      <c r="N104" s="6">
        <v>7.6491653005112292</v>
      </c>
      <c r="O104" s="79">
        <v>0.92582892013266427</v>
      </c>
      <c r="P104" s="6">
        <v>8.7502055651469508</v>
      </c>
      <c r="Q104" s="79">
        <v>1.020071763186154</v>
      </c>
    </row>
    <row r="105" spans="1:17" ht="12" customHeight="1" x14ac:dyDescent="0.25">
      <c r="A105" s="3" t="s">
        <v>65</v>
      </c>
      <c r="B105" s="6">
        <v>40.504805376497309</v>
      </c>
      <c r="C105" s="79">
        <v>4.926243776718449</v>
      </c>
      <c r="D105" s="6">
        <v>29.45898156783824</v>
      </c>
      <c r="E105" s="79">
        <v>4.4572827032519315</v>
      </c>
      <c r="F105" s="6">
        <v>11.04582380865908</v>
      </c>
      <c r="G105" s="79">
        <v>3.2238537669689653</v>
      </c>
      <c r="H105" s="6">
        <v>59.495194623502719</v>
      </c>
      <c r="I105" s="79">
        <v>4.926243776718449</v>
      </c>
      <c r="J105" s="6">
        <v>10.625747424791529</v>
      </c>
      <c r="K105" s="79">
        <v>2.9828041865226997</v>
      </c>
      <c r="L105" s="6">
        <v>5.7060332974903085</v>
      </c>
      <c r="M105" s="79">
        <v>2.2358961996414037</v>
      </c>
      <c r="N105" s="6">
        <v>5.948900512567266</v>
      </c>
      <c r="O105" s="79">
        <v>2.2508505875022924</v>
      </c>
      <c r="P105" s="6">
        <v>7.1783003329891244</v>
      </c>
      <c r="Q105" s="79">
        <v>2.4112440515356286</v>
      </c>
    </row>
    <row r="106" spans="1:17" ht="12" customHeight="1" x14ac:dyDescent="0.25">
      <c r="A106" s="9"/>
      <c r="B106" s="6"/>
      <c r="C106" s="79"/>
      <c r="D106" s="6"/>
      <c r="E106" s="79"/>
      <c r="F106" s="6"/>
      <c r="G106" s="79"/>
      <c r="H106" s="6"/>
      <c r="I106" s="79"/>
      <c r="J106" s="6"/>
      <c r="K106" s="79"/>
      <c r="L106" s="6"/>
      <c r="M106" s="79"/>
      <c r="N106" s="6"/>
      <c r="O106" s="79"/>
      <c r="P106" s="6"/>
      <c r="Q106" s="79"/>
    </row>
    <row r="107" spans="1:17" ht="12" customHeight="1" x14ac:dyDescent="0.25">
      <c r="A107" s="2" t="s">
        <v>66</v>
      </c>
      <c r="B107" s="7"/>
      <c r="C107" s="78"/>
      <c r="D107" s="7"/>
      <c r="E107" s="78"/>
      <c r="F107" s="7"/>
      <c r="G107" s="78"/>
      <c r="H107" s="7"/>
      <c r="I107" s="78"/>
      <c r="J107" s="7"/>
      <c r="K107" s="78"/>
      <c r="L107" s="7"/>
      <c r="M107" s="78"/>
      <c r="N107" s="7"/>
      <c r="O107" s="78"/>
      <c r="P107" s="7"/>
      <c r="Q107" s="78"/>
    </row>
    <row r="108" spans="1:17" ht="12" customHeight="1" x14ac:dyDescent="0.25">
      <c r="A108" s="9" t="s">
        <v>67</v>
      </c>
      <c r="B108" s="6">
        <v>48.695036819449513</v>
      </c>
      <c r="C108" s="79">
        <v>1.6116566075255276</v>
      </c>
      <c r="D108" s="6">
        <v>35.705978666031001</v>
      </c>
      <c r="E108" s="79">
        <v>1.535249190961002</v>
      </c>
      <c r="F108" s="6">
        <v>12.98905815341848</v>
      </c>
      <c r="G108" s="79">
        <v>1.0760145768323985</v>
      </c>
      <c r="H108" s="6">
        <v>51.304963180550487</v>
      </c>
      <c r="I108" s="79">
        <v>1.6116831986653937</v>
      </c>
      <c r="J108" s="6">
        <v>13.603870596073408</v>
      </c>
      <c r="K108" s="79">
        <v>1.0828530249110353</v>
      </c>
      <c r="L108" s="6">
        <v>5.3233526313079347</v>
      </c>
      <c r="M108" s="79">
        <v>0.70607976210927381</v>
      </c>
      <c r="N108" s="6">
        <v>7.9558535666297008</v>
      </c>
      <c r="O108" s="79">
        <v>0.89003483748502943</v>
      </c>
      <c r="P108" s="6">
        <v>8.8229018720199761</v>
      </c>
      <c r="Q108" s="79">
        <v>0.9122632389072205</v>
      </c>
    </row>
    <row r="109" spans="1:17" ht="12" customHeight="1" x14ac:dyDescent="0.25">
      <c r="A109" s="9" t="s">
        <v>68</v>
      </c>
      <c r="B109" s="6">
        <v>56.233518954288286</v>
      </c>
      <c r="C109" s="79">
        <v>1.2114121571958727</v>
      </c>
      <c r="D109" s="6">
        <v>42.791694495537151</v>
      </c>
      <c r="E109" s="79">
        <v>1.201214488711609</v>
      </c>
      <c r="F109" s="6">
        <v>13.441824458751128</v>
      </c>
      <c r="G109" s="79">
        <v>0.82683335793082147</v>
      </c>
      <c r="H109" s="6">
        <v>43.766481045711728</v>
      </c>
      <c r="I109" s="79">
        <v>1.2114280275088283</v>
      </c>
      <c r="J109" s="6">
        <v>18.359237134450112</v>
      </c>
      <c r="K109" s="79">
        <v>0.93353829279763778</v>
      </c>
      <c r="L109" s="6">
        <v>6.8484728390964751</v>
      </c>
      <c r="M109" s="79">
        <v>0.61141541359825291</v>
      </c>
      <c r="N109" s="6">
        <v>8.5674646580310174</v>
      </c>
      <c r="O109" s="79">
        <v>0.67824545010250237</v>
      </c>
      <c r="P109" s="6">
        <v>9.0165198639595481</v>
      </c>
      <c r="Q109" s="79">
        <v>0.68855861088426995</v>
      </c>
    </row>
    <row r="110" spans="1:17" ht="12" customHeight="1" x14ac:dyDescent="0.25">
      <c r="A110" s="9" t="s">
        <v>69</v>
      </c>
      <c r="B110" s="6">
        <v>63.772027089517977</v>
      </c>
      <c r="C110" s="79">
        <v>1.9905184001567688</v>
      </c>
      <c r="D110" s="6">
        <v>49.197103904745511</v>
      </c>
      <c r="E110" s="79">
        <v>2.0568510728289766</v>
      </c>
      <c r="F110" s="6">
        <v>14.574923184772464</v>
      </c>
      <c r="G110" s="79">
        <v>1.4662270758564533</v>
      </c>
      <c r="H110" s="6">
        <v>36.227972910481995</v>
      </c>
      <c r="I110" s="79">
        <v>1.990518400150842</v>
      </c>
      <c r="J110" s="6">
        <v>21.341573896785377</v>
      </c>
      <c r="K110" s="79">
        <v>1.6819887523005856</v>
      </c>
      <c r="L110" s="6">
        <v>7.1708843681203724</v>
      </c>
      <c r="M110" s="79">
        <v>1.0489933787062755</v>
      </c>
      <c r="N110" s="6">
        <v>9.9398823571934223</v>
      </c>
      <c r="O110" s="79">
        <v>1.1902531537925147</v>
      </c>
      <c r="P110" s="6">
        <v>10.74476328264632</v>
      </c>
      <c r="Q110" s="79">
        <v>1.2827228752716331</v>
      </c>
    </row>
    <row r="111" spans="1:17" ht="12" customHeight="1" x14ac:dyDescent="0.25">
      <c r="A111" s="9"/>
      <c r="B111" s="6"/>
      <c r="C111" s="79"/>
      <c r="D111" s="6"/>
      <c r="E111" s="79"/>
      <c r="F111" s="6"/>
      <c r="G111" s="79"/>
      <c r="H111" s="6"/>
      <c r="I111" s="79"/>
      <c r="J111" s="6"/>
      <c r="K111" s="79"/>
      <c r="L111" s="6"/>
      <c r="M111" s="79"/>
      <c r="N111" s="6"/>
      <c r="O111" s="79"/>
      <c r="P111" s="6"/>
      <c r="Q111" s="79"/>
    </row>
    <row r="112" spans="1:17" ht="12" customHeight="1" x14ac:dyDescent="0.25">
      <c r="A112" s="2" t="s">
        <v>70</v>
      </c>
      <c r="B112" s="7"/>
      <c r="C112" s="78"/>
      <c r="D112" s="7"/>
      <c r="E112" s="78"/>
      <c r="F112" s="7"/>
      <c r="G112" s="78"/>
      <c r="H112" s="7"/>
      <c r="I112" s="78"/>
      <c r="J112" s="7"/>
      <c r="K112" s="78"/>
      <c r="L112" s="7"/>
      <c r="M112" s="78"/>
      <c r="N112" s="7"/>
      <c r="O112" s="78"/>
      <c r="P112" s="7"/>
      <c r="Q112" s="78"/>
    </row>
    <row r="113" spans="1:17" ht="12" customHeight="1" x14ac:dyDescent="0.25">
      <c r="A113" s="9" t="s">
        <v>71</v>
      </c>
      <c r="B113" s="6">
        <v>47.918568819868035</v>
      </c>
      <c r="C113" s="79">
        <v>2.051920542787709</v>
      </c>
      <c r="D113" s="6">
        <v>35.399179103343691</v>
      </c>
      <c r="E113" s="79">
        <v>1.9546756568852113</v>
      </c>
      <c r="F113" s="6">
        <v>12.519389716524325</v>
      </c>
      <c r="G113" s="79">
        <v>1.3625352748184767</v>
      </c>
      <c r="H113" s="6">
        <v>52.081431180131993</v>
      </c>
      <c r="I113" s="79">
        <v>2.0519205427876339</v>
      </c>
      <c r="J113" s="6">
        <v>12.796769616617516</v>
      </c>
      <c r="K113" s="79">
        <v>1.3558516985379627</v>
      </c>
      <c r="L113" s="6">
        <v>6.454527025443574</v>
      </c>
      <c r="M113" s="79">
        <v>0.94595646365492414</v>
      </c>
      <c r="N113" s="6">
        <v>7.3862939076888452</v>
      </c>
      <c r="O113" s="79">
        <v>1.0570518947556555</v>
      </c>
      <c r="P113" s="6">
        <v>8.7615885535937732</v>
      </c>
      <c r="Q113" s="79">
        <v>1.2105940315563544</v>
      </c>
    </row>
    <row r="114" spans="1:17" ht="12" customHeight="1" x14ac:dyDescent="0.25">
      <c r="A114" s="3" t="s">
        <v>142</v>
      </c>
      <c r="B114" s="6">
        <v>58.128125162701245</v>
      </c>
      <c r="C114" s="79">
        <v>1.793570160273297</v>
      </c>
      <c r="D114" s="6">
        <v>42.855382194750788</v>
      </c>
      <c r="E114" s="79">
        <v>1.7843910269646339</v>
      </c>
      <c r="F114" s="6">
        <v>15.272742967950499</v>
      </c>
      <c r="G114" s="79">
        <v>1.2729859719225529</v>
      </c>
      <c r="H114" s="6">
        <v>41.871874837298733</v>
      </c>
      <c r="I114" s="79">
        <v>1.7935775983741244</v>
      </c>
      <c r="J114" s="6">
        <v>17.243603936330938</v>
      </c>
      <c r="K114" s="79">
        <v>1.3441051155515151</v>
      </c>
      <c r="L114" s="6">
        <v>6.7831402103743681</v>
      </c>
      <c r="M114" s="79">
        <v>0.90295106843895023</v>
      </c>
      <c r="N114" s="6">
        <v>8.1965322480872977</v>
      </c>
      <c r="O114" s="79">
        <v>0.98420255583360172</v>
      </c>
      <c r="P114" s="6">
        <v>10.632105799958175</v>
      </c>
      <c r="Q114" s="79">
        <v>1.1256518502477071</v>
      </c>
    </row>
    <row r="115" spans="1:17" ht="12" customHeight="1" x14ac:dyDescent="0.25">
      <c r="A115" s="9" t="s">
        <v>72</v>
      </c>
      <c r="B115" s="6">
        <v>55.819186003976561</v>
      </c>
      <c r="C115" s="79">
        <v>2.4049683508456514</v>
      </c>
      <c r="D115" s="6">
        <v>43.3703133097804</v>
      </c>
      <c r="E115" s="79">
        <v>2.3887023494766475</v>
      </c>
      <c r="F115" s="6">
        <v>12.448872694196144</v>
      </c>
      <c r="G115" s="79">
        <v>1.5633301673939952</v>
      </c>
      <c r="H115" s="6">
        <v>44.180813996023474</v>
      </c>
      <c r="I115" s="79">
        <v>2.4049683508456514</v>
      </c>
      <c r="J115" s="6">
        <v>19.609648040109672</v>
      </c>
      <c r="K115" s="79">
        <v>1.9017788022500843</v>
      </c>
      <c r="L115" s="6">
        <v>5.4924435483961371</v>
      </c>
      <c r="M115" s="79">
        <v>1.048116237338844</v>
      </c>
      <c r="N115" s="6">
        <v>10.118296281823294</v>
      </c>
      <c r="O115" s="79">
        <v>1.4909594552643888</v>
      </c>
      <c r="P115" s="6">
        <v>8.1499254394512946</v>
      </c>
      <c r="Q115" s="79">
        <v>1.2946355099204343</v>
      </c>
    </row>
    <row r="116" spans="1:17" ht="12" customHeight="1" x14ac:dyDescent="0.25">
      <c r="A116" s="9" t="s">
        <v>73</v>
      </c>
      <c r="B116" s="6">
        <v>53.010811099302003</v>
      </c>
      <c r="C116" s="79">
        <v>2.0648570484926987</v>
      </c>
      <c r="D116" s="6">
        <v>40.555458403661859</v>
      </c>
      <c r="E116" s="79">
        <v>2.01413398245713</v>
      </c>
      <c r="F116" s="6">
        <v>12.455352695640117</v>
      </c>
      <c r="G116" s="79">
        <v>1.334762082535244</v>
      </c>
      <c r="H116" s="6">
        <v>46.989188900698061</v>
      </c>
      <c r="I116" s="79">
        <v>2.0648566804304864</v>
      </c>
      <c r="J116" s="6">
        <v>15.960723751206588</v>
      </c>
      <c r="K116" s="79">
        <v>1.4780930067772604</v>
      </c>
      <c r="L116" s="6">
        <v>5.8001581214800924</v>
      </c>
      <c r="M116" s="79">
        <v>0.96883925428572382</v>
      </c>
      <c r="N116" s="6">
        <v>8.6775853401760106</v>
      </c>
      <c r="O116" s="79">
        <v>1.1394361587022781</v>
      </c>
      <c r="P116" s="6">
        <v>10.116991190799178</v>
      </c>
      <c r="Q116" s="79">
        <v>1.2317595608007641</v>
      </c>
    </row>
    <row r="117" spans="1:17" ht="12" customHeight="1" x14ac:dyDescent="0.25">
      <c r="A117" s="9" t="s">
        <v>74</v>
      </c>
      <c r="B117" s="6">
        <v>61.963943269249199</v>
      </c>
      <c r="C117" s="79">
        <v>2.3471815218670158</v>
      </c>
      <c r="D117" s="6">
        <v>47.891091212043293</v>
      </c>
      <c r="E117" s="79">
        <v>2.3960937449304529</v>
      </c>
      <c r="F117" s="6">
        <v>14.072852057205928</v>
      </c>
      <c r="G117" s="79">
        <v>1.6804319046456544</v>
      </c>
      <c r="H117" s="6">
        <v>38.036056730750779</v>
      </c>
      <c r="I117" s="79">
        <v>2.3471815218670158</v>
      </c>
      <c r="J117" s="6">
        <v>22.368720698082424</v>
      </c>
      <c r="K117" s="79">
        <v>1.9849339411011004</v>
      </c>
      <c r="L117" s="6">
        <v>7.5059079960895199</v>
      </c>
      <c r="M117" s="79">
        <v>1.2912799484205972</v>
      </c>
      <c r="N117" s="6">
        <v>8.5691386603046187</v>
      </c>
      <c r="O117" s="79">
        <v>1.3303706451521091</v>
      </c>
      <c r="P117" s="6">
        <v>9.4473238575667224</v>
      </c>
      <c r="Q117" s="79">
        <v>1.3204564408608748</v>
      </c>
    </row>
    <row r="118" spans="1:17" ht="12" customHeight="1" x14ac:dyDescent="0.25">
      <c r="A118" s="3" t="s">
        <v>75</v>
      </c>
      <c r="B118" s="6">
        <v>64.582003991167241</v>
      </c>
      <c r="C118" s="79">
        <v>2.8313457952402072</v>
      </c>
      <c r="D118" s="6">
        <v>49.307671396222723</v>
      </c>
      <c r="E118" s="79">
        <v>2.8988986389252087</v>
      </c>
      <c r="F118" s="6">
        <v>15.274332594944513</v>
      </c>
      <c r="G118" s="79">
        <v>2.0762199213307797</v>
      </c>
      <c r="H118" s="6">
        <v>35.417996008832759</v>
      </c>
      <c r="I118" s="79">
        <v>2.8313457952402055</v>
      </c>
      <c r="J118" s="6">
        <v>23.018945696495472</v>
      </c>
      <c r="K118" s="79">
        <v>2.4219610877365834</v>
      </c>
      <c r="L118" s="6">
        <v>7.1395245715954196</v>
      </c>
      <c r="M118" s="79">
        <v>1.4586955851802827</v>
      </c>
      <c r="N118" s="6">
        <v>11.284891473710298</v>
      </c>
      <c r="O118" s="79">
        <v>1.7872232786530349</v>
      </c>
      <c r="P118" s="6">
        <v>7.8643096544215183</v>
      </c>
      <c r="Q118" s="79">
        <v>1.4666080694529935</v>
      </c>
    </row>
    <row r="119" spans="1:17" ht="12" customHeight="1" x14ac:dyDescent="0.25">
      <c r="A119" s="9" t="s">
        <v>0</v>
      </c>
      <c r="B119" s="6">
        <v>40.131764136868064</v>
      </c>
      <c r="C119" s="79">
        <v>5.0231267901193677</v>
      </c>
      <c r="D119" s="6">
        <v>29.333586412721825</v>
      </c>
      <c r="E119" s="79">
        <v>4.544564494319614</v>
      </c>
      <c r="F119" s="6">
        <v>10.798177724146239</v>
      </c>
      <c r="G119" s="79">
        <v>3.2759991896838674</v>
      </c>
      <c r="H119" s="6">
        <v>59.86823586313195</v>
      </c>
      <c r="I119" s="79">
        <v>5.0231267901193677</v>
      </c>
      <c r="J119" s="6">
        <v>10.75578496715268</v>
      </c>
      <c r="K119" s="79">
        <v>3.0558193809952714</v>
      </c>
      <c r="L119" s="6">
        <v>5.559893959507594</v>
      </c>
      <c r="M119" s="79">
        <v>2.250172836415973</v>
      </c>
      <c r="N119" s="6">
        <v>5.833412774938699</v>
      </c>
      <c r="O119" s="79">
        <v>2.2939161480017236</v>
      </c>
      <c r="P119" s="6">
        <v>7.184494711122861</v>
      </c>
      <c r="Q119" s="79">
        <v>2.4638982821328526</v>
      </c>
    </row>
    <row r="120" spans="1:17" s="28" customFormat="1" ht="3.75" customHeight="1" x14ac:dyDescent="0.25">
      <c r="A120" s="4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</row>
    <row r="121" spans="1:17" ht="12.6" customHeight="1" x14ac:dyDescent="0.25"/>
    <row r="122" spans="1:17" ht="12" customHeight="1" x14ac:dyDescent="0.25">
      <c r="A122" s="135" t="s">
        <v>86</v>
      </c>
      <c r="B122" s="135"/>
      <c r="C122" s="135"/>
      <c r="D122" s="135"/>
      <c r="E122" s="135"/>
      <c r="F122" s="135"/>
      <c r="G122" s="135"/>
      <c r="H122" s="135"/>
      <c r="I122" s="135"/>
      <c r="J122" s="135"/>
      <c r="K122" s="39"/>
      <c r="L122" s="39"/>
      <c r="M122" s="39"/>
      <c r="N122" s="39"/>
      <c r="O122" s="39"/>
      <c r="P122" s="39"/>
      <c r="Q122" s="39"/>
    </row>
    <row r="123" spans="1:17" s="23" customFormat="1" ht="12" customHeight="1" x14ac:dyDescent="0.25">
      <c r="A123" s="55" t="s">
        <v>96</v>
      </c>
      <c r="B123" s="40"/>
      <c r="C123" s="41"/>
      <c r="D123" s="40"/>
      <c r="E123" s="41"/>
      <c r="F123" s="40"/>
      <c r="G123" s="41"/>
      <c r="H123" s="40"/>
      <c r="I123" s="41"/>
      <c r="J123" s="40"/>
      <c r="K123" s="42"/>
      <c r="L123" s="43"/>
      <c r="M123" s="42"/>
      <c r="N123" s="43"/>
      <c r="O123" s="42"/>
      <c r="P123" s="43"/>
      <c r="Q123" s="42"/>
    </row>
    <row r="124" spans="1:17" ht="24" customHeight="1" x14ac:dyDescent="0.25">
      <c r="A124" s="135" t="s">
        <v>130</v>
      </c>
      <c r="B124" s="135"/>
      <c r="C124" s="135"/>
      <c r="D124" s="135"/>
      <c r="E124" s="135"/>
      <c r="F124" s="135"/>
      <c r="G124" s="135"/>
      <c r="H124" s="135"/>
      <c r="I124" s="135"/>
      <c r="J124" s="135"/>
      <c r="K124" s="135"/>
      <c r="L124" s="135"/>
      <c r="M124" s="135"/>
      <c r="N124" s="135"/>
      <c r="O124" s="135"/>
      <c r="P124" s="135"/>
      <c r="Q124" s="135"/>
    </row>
    <row r="125" spans="1:17" ht="12" customHeight="1" x14ac:dyDescent="0.25">
      <c r="A125" s="44" t="s">
        <v>89</v>
      </c>
      <c r="B125" s="44"/>
      <c r="C125" s="45"/>
      <c r="D125" s="44"/>
      <c r="E125" s="45"/>
      <c r="F125" s="44"/>
      <c r="G125" s="45"/>
      <c r="H125" s="44"/>
      <c r="I125" s="45"/>
      <c r="J125" s="46"/>
      <c r="K125" s="47"/>
      <c r="L125" s="48"/>
      <c r="M125" s="47"/>
      <c r="N125" s="48"/>
      <c r="O125" s="47"/>
      <c r="P125" s="48"/>
      <c r="Q125" s="47"/>
    </row>
    <row r="126" spans="1:17" ht="12" customHeight="1" x14ac:dyDescent="0.25">
      <c r="A126" s="128" t="s">
        <v>90</v>
      </c>
      <c r="B126" s="128"/>
      <c r="C126" s="128"/>
      <c r="D126" s="128"/>
      <c r="E126" s="128"/>
      <c r="F126" s="128"/>
      <c r="G126" s="128"/>
      <c r="H126" s="128"/>
      <c r="I126" s="41"/>
      <c r="J126" s="49"/>
      <c r="K126" s="42"/>
      <c r="L126" s="43"/>
      <c r="M126" s="42"/>
      <c r="N126" s="43"/>
      <c r="O126" s="42"/>
      <c r="P126" s="43"/>
      <c r="Q126" s="42"/>
    </row>
    <row r="127" spans="1:17" ht="12" customHeight="1" x14ac:dyDescent="0.25">
      <c r="A127" s="13" t="s">
        <v>91</v>
      </c>
      <c r="B127" s="40"/>
      <c r="C127" s="41"/>
      <c r="D127" s="40"/>
      <c r="E127" s="41"/>
      <c r="F127" s="40"/>
      <c r="G127" s="44"/>
      <c r="H127" s="44"/>
      <c r="I127" s="44"/>
      <c r="J127" s="44"/>
      <c r="K127" s="44"/>
      <c r="L127" s="44"/>
      <c r="M127" s="42"/>
      <c r="N127" s="43"/>
      <c r="O127" s="42"/>
      <c r="P127" s="43"/>
      <c r="Q127" s="42"/>
    </row>
    <row r="128" spans="1:17" ht="12" customHeight="1" x14ac:dyDescent="0.25">
      <c r="A128" s="50" t="s">
        <v>121</v>
      </c>
      <c r="B128" s="44"/>
      <c r="C128" s="45"/>
      <c r="D128" s="44"/>
      <c r="E128" s="45"/>
      <c r="F128" s="44"/>
      <c r="G128" s="44"/>
      <c r="H128" s="51"/>
      <c r="I128" s="44"/>
      <c r="J128" s="44"/>
      <c r="K128" s="44"/>
      <c r="L128" s="44"/>
      <c r="M128" s="47"/>
      <c r="N128" s="48"/>
      <c r="O128" s="47"/>
      <c r="P128" s="48"/>
      <c r="Q128" s="47"/>
    </row>
    <row r="129" spans="1:17" ht="12" customHeight="1" x14ac:dyDescent="0.25">
      <c r="A129" s="14" t="s">
        <v>87</v>
      </c>
      <c r="B129" s="44"/>
      <c r="C129" s="45"/>
      <c r="D129" s="44"/>
      <c r="E129" s="45"/>
      <c r="F129" s="44"/>
      <c r="G129" s="44"/>
      <c r="H129" s="51"/>
      <c r="I129" s="44"/>
      <c r="J129" s="44"/>
      <c r="K129" s="44"/>
      <c r="L129" s="44"/>
      <c r="M129" s="47"/>
      <c r="N129" s="48"/>
      <c r="O129" s="47"/>
      <c r="P129" s="48"/>
      <c r="Q129" s="47"/>
    </row>
    <row r="130" spans="1:17" s="72" customFormat="1" ht="12" customHeight="1" x14ac:dyDescent="0.25">
      <c r="A130" s="69" t="s">
        <v>99</v>
      </c>
      <c r="B130" s="54"/>
      <c r="C130" s="53"/>
      <c r="D130" s="54"/>
      <c r="E130" s="53"/>
      <c r="F130" s="54"/>
      <c r="G130" s="70"/>
      <c r="H130" s="71"/>
      <c r="I130" s="70"/>
      <c r="J130" s="70"/>
      <c r="K130" s="70"/>
      <c r="L130" s="70"/>
      <c r="M130" s="54"/>
      <c r="N130" s="54"/>
      <c r="O130" s="54"/>
      <c r="P130" s="54"/>
      <c r="Q130" s="54"/>
    </row>
    <row r="131" spans="1:17" ht="12" customHeight="1" x14ac:dyDescent="0.25">
      <c r="A131" s="14" t="s">
        <v>103</v>
      </c>
      <c r="B131" s="48"/>
      <c r="C131" s="47"/>
      <c r="D131" s="48"/>
      <c r="E131" s="47"/>
      <c r="F131" s="48"/>
      <c r="G131" s="44"/>
      <c r="H131" s="44"/>
      <c r="I131" s="44"/>
      <c r="J131" s="44"/>
      <c r="K131" s="44"/>
      <c r="L131" s="44"/>
      <c r="M131" s="47"/>
      <c r="N131" s="48"/>
      <c r="O131" s="47"/>
      <c r="P131" s="48"/>
      <c r="Q131" s="47"/>
    </row>
    <row r="132" spans="1:17" ht="12" customHeight="1" x14ac:dyDescent="0.25">
      <c r="A132" s="14"/>
      <c r="B132" s="48"/>
      <c r="C132" s="47"/>
      <c r="D132" s="48"/>
      <c r="E132" s="47"/>
      <c r="F132" s="48"/>
      <c r="G132" s="44"/>
      <c r="H132" s="44"/>
      <c r="I132" s="44"/>
      <c r="J132" s="44"/>
      <c r="K132" s="44"/>
      <c r="L132" s="44"/>
      <c r="M132" s="47"/>
      <c r="N132" s="48"/>
      <c r="O132" s="47"/>
      <c r="P132" s="48"/>
      <c r="Q132" s="47"/>
    </row>
    <row r="133" spans="1:17" ht="12" customHeight="1" x14ac:dyDescent="0.25">
      <c r="A133" s="10" t="s">
        <v>88</v>
      </c>
      <c r="B133" s="48"/>
      <c r="C133" s="47"/>
      <c r="D133" s="48"/>
      <c r="E133" s="47"/>
      <c r="F133" s="48"/>
      <c r="G133" s="44"/>
      <c r="H133" s="51"/>
      <c r="I133" s="44"/>
      <c r="J133" s="44"/>
      <c r="K133" s="44"/>
      <c r="L133" s="44"/>
      <c r="M133" s="47"/>
      <c r="N133" s="48"/>
      <c r="O133" s="47"/>
      <c r="P133" s="48"/>
      <c r="Q133" s="47"/>
    </row>
  </sheetData>
  <mergeCells count="8">
    <mergeCell ref="J5:Q6"/>
    <mergeCell ref="A122:J122"/>
    <mergeCell ref="A124:Q124"/>
    <mergeCell ref="A126:H126"/>
    <mergeCell ref="D7:D8"/>
    <mergeCell ref="F7:F8"/>
    <mergeCell ref="H7:H8"/>
    <mergeCell ref="B6:B8"/>
  </mergeCells>
  <conditionalFormatting sqref="L122:L126 H123:H126 J123:J124 G127:L127 J126 G128:G130 I128:L130 G133 G131:L132 I133:L133 N122:N133 F123:F133 D123:D133 B123:B133">
    <cfRule type="expression" dxfId="37" priority="1">
      <formula>AND(B122&gt;0,B122+C122&lt;B$10-C$10)</formula>
    </cfRule>
    <cfRule type="expression" dxfId="36" priority="2">
      <formula>AND(B122&gt;0,B122-C122&gt;B$10+C$10)</formula>
    </cfRule>
  </conditionalFormatting>
  <conditionalFormatting sqref="P130">
    <cfRule type="expression" dxfId="35" priority="3">
      <formula>AND(P130&gt;0,P130+Q124&lt;P$10-#REF!)</formula>
    </cfRule>
    <cfRule type="expression" dxfId="34" priority="4">
      <formula>AND(P130&gt;0,P130-Q124&gt;P$10+#REF!)</formula>
    </cfRule>
  </conditionalFormatting>
  <conditionalFormatting sqref="P123">
    <cfRule type="expression" dxfId="33" priority="5">
      <formula>AND(P123&gt;0,P123+Q115&lt;P$10-#REF!)</formula>
    </cfRule>
    <cfRule type="expression" dxfId="32" priority="6">
      <formula>AND(P123&gt;0,P123-Q115&gt;P$10+#REF!)</formula>
    </cfRule>
  </conditionalFormatting>
  <conditionalFormatting sqref="P128:P129">
    <cfRule type="expression" dxfId="31" priority="9">
      <formula>AND(P128&gt;0,P128+Q121&lt;P$10-#REF!)</formula>
    </cfRule>
    <cfRule type="expression" dxfId="30" priority="10">
      <formula>AND(P128&gt;0,P128-Q121&gt;P$10+#REF!)</formula>
    </cfRule>
  </conditionalFormatting>
  <conditionalFormatting sqref="P122">
    <cfRule type="expression" dxfId="29" priority="11">
      <formula>AND(P122&gt;0,P122+Q115&lt;P$10-#REF!)</formula>
    </cfRule>
    <cfRule type="expression" dxfId="28" priority="12">
      <formula>AND(P122&gt;0,P122-Q115&gt;P$10+#REF!)</formula>
    </cfRule>
  </conditionalFormatting>
  <conditionalFormatting sqref="P124:P127">
    <cfRule type="expression" dxfId="27" priority="21">
      <formula>AND(P124&gt;0,P124+Q116&lt;P$10-#REF!)</formula>
    </cfRule>
    <cfRule type="expression" dxfId="26" priority="22">
      <formula>AND(P124&gt;0,P124-Q116&gt;P$10+#REF!)</formula>
    </cfRule>
  </conditionalFormatting>
  <conditionalFormatting sqref="P133">
    <cfRule type="expression" dxfId="25" priority="51">
      <formula>AND(P133&gt;0,P133+Q125&lt;P$10-#REF!)</formula>
    </cfRule>
    <cfRule type="expression" dxfId="24" priority="52">
      <formula>AND(P133&gt;0,P133-Q125&gt;P$10+#REF!)</formula>
    </cfRule>
  </conditionalFormatting>
  <conditionalFormatting sqref="P131:P132">
    <cfRule type="expression" dxfId="23" priority="107">
      <formula>AND(P131&gt;0,P131+Q126&lt;P$10-#REF!)</formula>
    </cfRule>
    <cfRule type="expression" dxfId="22" priority="108">
      <formula>AND(P131&gt;0,P131-Q126&gt;P$10+#REF!)</formula>
    </cfRule>
  </conditionalFormatting>
  <pageMargins left="0.51181102362204722" right="0.51181102362204722" top="0.55118110236220474" bottom="0.55118110236220474" header="0.31496062992125984" footer="0.31496062992125984"/>
  <pageSetup paperSize="9" scale="54" fitToHeight="17" orientation="landscape" r:id="rId1"/>
  <rowBreaks count="1" manualBreakCount="1">
    <brk id="82" max="16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32.125" customWidth="1"/>
    <col min="2" max="2" width="27.625" customWidth="1"/>
    <col min="3" max="3" width="5.625" customWidth="1"/>
    <col min="4" max="4" width="27.625" customWidth="1"/>
    <col min="5" max="5" width="5.625" customWidth="1"/>
    <col min="6" max="6" width="27.625" customWidth="1"/>
    <col min="7" max="7" width="5.625" customWidth="1"/>
    <col min="8" max="8" width="27.625" customWidth="1"/>
    <col min="9" max="9" width="5.625" customWidth="1"/>
    <col min="11" max="11" width="5.625" customWidth="1"/>
    <col min="13" max="13" width="5.625" customWidth="1"/>
    <col min="15" max="15" width="5.625" customWidth="1"/>
    <col min="17" max="17" width="5.625" customWidth="1"/>
  </cols>
  <sheetData>
    <row r="1" spans="1:17" s="1" customFormat="1" ht="12" customHeight="1" x14ac:dyDescent="0.2">
      <c r="A1" s="24" t="s">
        <v>78</v>
      </c>
      <c r="B1" s="25"/>
      <c r="C1" s="26"/>
      <c r="D1" s="25"/>
      <c r="E1" s="26"/>
      <c r="F1" s="27"/>
      <c r="N1" s="18"/>
      <c r="Q1" s="19" t="s">
        <v>1</v>
      </c>
    </row>
    <row r="2" spans="1:17" s="1" customFormat="1" ht="12" customHeight="1" x14ac:dyDescent="0.25">
      <c r="A2" s="68">
        <v>2016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/>
      <c r="O2" s="28"/>
      <c r="P2" s="28"/>
    </row>
    <row r="3" spans="1:17" s="1" customFormat="1" ht="3.75" customHeight="1" x14ac:dyDescent="0.2">
      <c r="B3" s="11"/>
      <c r="D3" s="11"/>
      <c r="E3" s="30"/>
      <c r="F3" s="30"/>
      <c r="G3" s="30"/>
      <c r="H3" s="30"/>
      <c r="I3" s="30"/>
      <c r="J3" s="30"/>
      <c r="K3" s="30"/>
      <c r="L3" s="30"/>
      <c r="M3" s="30"/>
      <c r="N3" s="31"/>
      <c r="O3" s="30"/>
      <c r="P3" s="30"/>
      <c r="Q3" s="32"/>
    </row>
    <row r="4" spans="1:17" s="10" customFormat="1" ht="3.75" customHeight="1" x14ac:dyDescent="0.25">
      <c r="A4" s="5"/>
      <c r="B4" s="12"/>
      <c r="C4" s="5"/>
      <c r="D4" s="12"/>
    </row>
    <row r="5" spans="1:17" s="6" customFormat="1" ht="12" customHeight="1" x14ac:dyDescent="0.25">
      <c r="A5" s="22"/>
      <c r="B5" s="56" t="s">
        <v>79</v>
      </c>
      <c r="C5" s="57"/>
      <c r="D5" s="58"/>
      <c r="E5" s="59"/>
      <c r="F5" s="59"/>
      <c r="G5" s="59"/>
      <c r="H5" s="59"/>
      <c r="I5" s="59"/>
      <c r="J5" s="136" t="s">
        <v>85</v>
      </c>
      <c r="K5" s="137"/>
      <c r="L5" s="137"/>
      <c r="M5" s="137"/>
      <c r="N5" s="137"/>
      <c r="O5" s="137"/>
      <c r="P5" s="137"/>
      <c r="Q5" s="137"/>
    </row>
    <row r="6" spans="1:17" s="6" customFormat="1" ht="12" customHeight="1" x14ac:dyDescent="0.25">
      <c r="A6" s="22"/>
      <c r="B6" s="138" t="s">
        <v>98</v>
      </c>
      <c r="C6" s="57"/>
      <c r="D6" s="59"/>
      <c r="E6" s="57"/>
      <c r="F6" s="57"/>
      <c r="G6" s="59"/>
      <c r="H6" s="57"/>
      <c r="I6" s="59"/>
      <c r="J6" s="136"/>
      <c r="K6" s="137"/>
      <c r="L6" s="137"/>
      <c r="M6" s="137"/>
      <c r="N6" s="137"/>
      <c r="O6" s="137"/>
      <c r="P6" s="137"/>
      <c r="Q6" s="137"/>
    </row>
    <row r="7" spans="1:17" s="6" customFormat="1" ht="12" customHeight="1" x14ac:dyDescent="0.25">
      <c r="A7" s="22"/>
      <c r="B7" s="138"/>
      <c r="C7" s="61"/>
      <c r="D7" s="136" t="s">
        <v>80</v>
      </c>
      <c r="E7" s="62"/>
      <c r="F7" s="139" t="s">
        <v>97</v>
      </c>
      <c r="G7" s="62"/>
      <c r="H7" s="132" t="s">
        <v>119</v>
      </c>
      <c r="I7" s="63"/>
      <c r="K7" s="62"/>
      <c r="M7" s="62"/>
      <c r="O7" s="62"/>
      <c r="Q7" s="65"/>
    </row>
    <row r="8" spans="1:17" s="6" customFormat="1" ht="39.950000000000003" customHeight="1" x14ac:dyDescent="0.25">
      <c r="A8" s="22"/>
      <c r="B8" s="138"/>
      <c r="C8" s="66" t="s">
        <v>2</v>
      </c>
      <c r="D8" s="136"/>
      <c r="E8" s="66" t="s">
        <v>2</v>
      </c>
      <c r="F8" s="139"/>
      <c r="G8" s="66" t="s">
        <v>2</v>
      </c>
      <c r="H8" s="132"/>
      <c r="I8" s="66" t="s">
        <v>2</v>
      </c>
      <c r="J8" s="74" t="s">
        <v>81</v>
      </c>
      <c r="K8" s="67" t="s">
        <v>2</v>
      </c>
      <c r="L8" s="64" t="s">
        <v>82</v>
      </c>
      <c r="M8" s="67" t="s">
        <v>2</v>
      </c>
      <c r="N8" s="64" t="s">
        <v>83</v>
      </c>
      <c r="O8" s="67" t="s">
        <v>2</v>
      </c>
      <c r="P8" s="64" t="s">
        <v>84</v>
      </c>
      <c r="Q8" s="67" t="s">
        <v>2</v>
      </c>
    </row>
    <row r="9" spans="1:17" s="10" customFormat="1" ht="6" customHeight="1" x14ac:dyDescent="0.25">
      <c r="A9" s="33"/>
      <c r="B9" s="34"/>
      <c r="C9" s="35"/>
      <c r="D9" s="36"/>
      <c r="E9" s="35"/>
      <c r="F9" s="36"/>
      <c r="G9" s="35"/>
      <c r="H9" s="37"/>
      <c r="I9" s="35"/>
      <c r="J9" s="38"/>
      <c r="K9" s="37"/>
      <c r="L9" s="37"/>
      <c r="M9" s="37"/>
      <c r="N9" s="37"/>
      <c r="O9" s="37"/>
      <c r="P9" s="37"/>
      <c r="Q9" s="37"/>
    </row>
    <row r="10" spans="1:17" s="10" customFormat="1" ht="3.75" customHeight="1" x14ac:dyDescent="0.25">
      <c r="B10" s="17"/>
      <c r="C10" s="12"/>
      <c r="D10" s="12"/>
      <c r="E10" s="5"/>
      <c r="F10" s="12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 ht="12" customHeight="1" x14ac:dyDescent="0.25">
      <c r="A11" s="2" t="s">
        <v>3</v>
      </c>
      <c r="B11" s="7">
        <v>56.963999999999999</v>
      </c>
      <c r="C11" s="78">
        <v>0.84299999999999997</v>
      </c>
      <c r="D11" s="7">
        <v>42.337000000000003</v>
      </c>
      <c r="E11" s="78">
        <v>0.85599999999999998</v>
      </c>
      <c r="F11" s="7">
        <v>14.627000000000001</v>
      </c>
      <c r="G11" s="78">
        <v>0.63100000000000001</v>
      </c>
      <c r="H11" s="7">
        <v>43.036000000000001</v>
      </c>
      <c r="I11" s="78">
        <v>0.84299999999999997</v>
      </c>
      <c r="J11" s="7">
        <v>18.207000000000001</v>
      </c>
      <c r="K11" s="78">
        <v>0.67300000000000004</v>
      </c>
      <c r="L11" s="7">
        <v>7.1139999999999999</v>
      </c>
      <c r="M11" s="78">
        <v>0.46899999999999997</v>
      </c>
      <c r="N11" s="7">
        <v>8.8089999999999993</v>
      </c>
      <c r="O11" s="78">
        <v>0.50900000000000001</v>
      </c>
      <c r="P11" s="7">
        <v>8.2059999999999995</v>
      </c>
      <c r="Q11" s="78">
        <v>0.49</v>
      </c>
    </row>
    <row r="12" spans="1:17" ht="12" customHeight="1" x14ac:dyDescent="0.25">
      <c r="A12" s="9"/>
      <c r="B12" s="6"/>
      <c r="C12" s="79"/>
      <c r="D12" s="6"/>
      <c r="E12" s="79"/>
      <c r="F12" s="6"/>
      <c r="G12" s="79"/>
      <c r="H12" s="6"/>
      <c r="I12" s="79"/>
      <c r="J12" s="6"/>
      <c r="K12" s="79"/>
      <c r="L12" s="6"/>
      <c r="M12" s="79"/>
      <c r="N12" s="6"/>
      <c r="O12" s="79"/>
      <c r="P12" s="6"/>
      <c r="Q12" s="79"/>
    </row>
    <row r="13" spans="1:17" ht="12" customHeight="1" x14ac:dyDescent="0.25">
      <c r="A13" s="2" t="s">
        <v>4</v>
      </c>
      <c r="B13" s="7"/>
      <c r="C13" s="78"/>
      <c r="D13" s="7"/>
      <c r="E13" s="78"/>
      <c r="F13" s="7"/>
      <c r="G13" s="78"/>
      <c r="H13" s="7"/>
      <c r="I13" s="78"/>
      <c r="J13" s="7"/>
      <c r="K13" s="78"/>
      <c r="L13" s="7"/>
      <c r="M13" s="78"/>
      <c r="N13" s="7"/>
      <c r="O13" s="78"/>
      <c r="P13" s="7"/>
      <c r="Q13" s="78"/>
    </row>
    <row r="14" spans="1:17" ht="12" customHeight="1" x14ac:dyDescent="0.25">
      <c r="A14" s="9" t="s">
        <v>5</v>
      </c>
      <c r="B14" s="16">
        <v>49.350999999999999</v>
      </c>
      <c r="C14" s="79">
        <v>6.3719999999999999</v>
      </c>
      <c r="D14" s="6">
        <v>45.68</v>
      </c>
      <c r="E14" s="79">
        <v>6.2990000000000004</v>
      </c>
      <c r="F14" s="6">
        <v>3.67</v>
      </c>
      <c r="G14" s="79">
        <v>2.3460000000000001</v>
      </c>
      <c r="H14" s="16">
        <v>50.649000000000001</v>
      </c>
      <c r="I14" s="79">
        <v>6.3719999999999999</v>
      </c>
      <c r="J14" s="6">
        <v>33.350999999999999</v>
      </c>
      <c r="K14" s="79">
        <v>5.8970000000000002</v>
      </c>
      <c r="L14" s="6">
        <v>4.617</v>
      </c>
      <c r="M14" s="79">
        <v>2.286</v>
      </c>
      <c r="N14" s="16">
        <v>3.8740000000000001</v>
      </c>
      <c r="O14" s="79">
        <v>2.3069999999999999</v>
      </c>
      <c r="P14" s="6">
        <v>3.8380000000000001</v>
      </c>
      <c r="Q14" s="79">
        <v>2.2850000000000001</v>
      </c>
    </row>
    <row r="15" spans="1:17" ht="12" customHeight="1" x14ac:dyDescent="0.25">
      <c r="A15" s="9" t="s">
        <v>6</v>
      </c>
      <c r="B15" s="6">
        <v>55.3</v>
      </c>
      <c r="C15" s="79">
        <v>0.96</v>
      </c>
      <c r="D15" s="6">
        <v>42.161000000000001</v>
      </c>
      <c r="E15" s="79">
        <v>0.96599999999999997</v>
      </c>
      <c r="F15" s="6">
        <v>13.138999999999999</v>
      </c>
      <c r="G15" s="79">
        <v>0.68200000000000005</v>
      </c>
      <c r="H15" s="6">
        <v>44.7</v>
      </c>
      <c r="I15" s="79">
        <v>0.96</v>
      </c>
      <c r="J15" s="6">
        <v>17.844999999999999</v>
      </c>
      <c r="K15" s="79">
        <v>0.751</v>
      </c>
      <c r="L15" s="6">
        <v>6.9109999999999996</v>
      </c>
      <c r="M15" s="79">
        <v>0.52400000000000002</v>
      </c>
      <c r="N15" s="6">
        <v>8.9819999999999993</v>
      </c>
      <c r="O15" s="79">
        <v>0.58599999999999997</v>
      </c>
      <c r="P15" s="6">
        <v>8.423</v>
      </c>
      <c r="Q15" s="79">
        <v>0.55700000000000005</v>
      </c>
    </row>
    <row r="16" spans="1:17" ht="12" customHeight="1" x14ac:dyDescent="0.25">
      <c r="A16" s="9" t="s">
        <v>7</v>
      </c>
      <c r="B16" s="6">
        <v>48.628</v>
      </c>
      <c r="C16" s="79">
        <v>3.0209999999999999</v>
      </c>
      <c r="D16" s="6">
        <v>40.829000000000001</v>
      </c>
      <c r="E16" s="79">
        <v>2.9689999999999999</v>
      </c>
      <c r="F16" s="6">
        <v>7.798</v>
      </c>
      <c r="G16" s="79">
        <v>1.5669999999999999</v>
      </c>
      <c r="H16" s="6">
        <v>51.372</v>
      </c>
      <c r="I16" s="79">
        <v>3.0209999999999999</v>
      </c>
      <c r="J16" s="6">
        <v>22.058</v>
      </c>
      <c r="K16" s="79">
        <v>2.3919999999999999</v>
      </c>
      <c r="L16" s="6">
        <v>6.335</v>
      </c>
      <c r="M16" s="79">
        <v>1.671</v>
      </c>
      <c r="N16" s="6">
        <v>6.3490000000000002</v>
      </c>
      <c r="O16" s="79">
        <v>1.506</v>
      </c>
      <c r="P16" s="6">
        <v>6.0880000000000001</v>
      </c>
      <c r="Q16" s="79">
        <v>1.5389999999999999</v>
      </c>
    </row>
    <row r="17" spans="1:17" ht="12" customHeight="1" x14ac:dyDescent="0.25">
      <c r="A17" s="9" t="s">
        <v>8</v>
      </c>
      <c r="B17" s="6">
        <v>53.984000000000002</v>
      </c>
      <c r="C17" s="79">
        <v>1.3069999999999999</v>
      </c>
      <c r="D17" s="6">
        <v>41.29</v>
      </c>
      <c r="E17" s="79">
        <v>1.294</v>
      </c>
      <c r="F17" s="6">
        <v>12.694000000000001</v>
      </c>
      <c r="G17" s="79">
        <v>0.90900000000000003</v>
      </c>
      <c r="H17" s="6">
        <v>46.015999999999998</v>
      </c>
      <c r="I17" s="79">
        <v>1.3069999999999999</v>
      </c>
      <c r="J17" s="6">
        <v>17.207000000000001</v>
      </c>
      <c r="K17" s="79">
        <v>0.99299999999999999</v>
      </c>
      <c r="L17" s="6">
        <v>6.5140000000000002</v>
      </c>
      <c r="M17" s="79">
        <v>0.65100000000000002</v>
      </c>
      <c r="N17" s="6">
        <v>8.468</v>
      </c>
      <c r="O17" s="79">
        <v>0.745</v>
      </c>
      <c r="P17" s="6">
        <v>9.1010000000000009</v>
      </c>
      <c r="Q17" s="79">
        <v>0.76</v>
      </c>
    </row>
    <row r="18" spans="1:17" ht="12" customHeight="1" x14ac:dyDescent="0.25">
      <c r="A18" s="9" t="s">
        <v>9</v>
      </c>
      <c r="B18" s="6">
        <v>60.298000000000002</v>
      </c>
      <c r="C18" s="79">
        <v>1.798</v>
      </c>
      <c r="D18" s="6">
        <v>44.234999999999999</v>
      </c>
      <c r="E18" s="79">
        <v>1.806</v>
      </c>
      <c r="F18" s="6">
        <v>16.062999999999999</v>
      </c>
      <c r="G18" s="79">
        <v>1.3089999999999999</v>
      </c>
      <c r="H18" s="6">
        <v>39.701999999999998</v>
      </c>
      <c r="I18" s="79">
        <v>1.798</v>
      </c>
      <c r="J18" s="6">
        <v>17.291</v>
      </c>
      <c r="K18" s="79">
        <v>1.35</v>
      </c>
      <c r="L18" s="6">
        <v>7.8440000000000003</v>
      </c>
      <c r="M18" s="79">
        <v>1</v>
      </c>
      <c r="N18" s="6">
        <v>10.944000000000001</v>
      </c>
      <c r="O18" s="79">
        <v>1.165</v>
      </c>
      <c r="P18" s="6">
        <v>8.157</v>
      </c>
      <c r="Q18" s="79">
        <v>0.97799999999999998</v>
      </c>
    </row>
    <row r="19" spans="1:17" ht="12" customHeight="1" x14ac:dyDescent="0.25">
      <c r="A19" s="9" t="s">
        <v>127</v>
      </c>
      <c r="B19" s="6">
        <v>64.117999999999995</v>
      </c>
      <c r="C19" s="79">
        <v>1.956</v>
      </c>
      <c r="D19" s="6">
        <v>42.594999999999999</v>
      </c>
      <c r="E19" s="79">
        <v>2.0089999999999999</v>
      </c>
      <c r="F19" s="6">
        <v>21.523</v>
      </c>
      <c r="G19" s="79">
        <v>1.68</v>
      </c>
      <c r="H19" s="6">
        <v>35.881999999999998</v>
      </c>
      <c r="I19" s="79">
        <v>1.956</v>
      </c>
      <c r="J19" s="6">
        <v>17.748999999999999</v>
      </c>
      <c r="K19" s="79">
        <v>1.5580000000000001</v>
      </c>
      <c r="L19" s="6">
        <v>8.173</v>
      </c>
      <c r="M19" s="79">
        <v>1.1319999999999999</v>
      </c>
      <c r="N19" s="6">
        <v>8.7560000000000002</v>
      </c>
      <c r="O19" s="79">
        <v>1.1240000000000001</v>
      </c>
      <c r="P19" s="6">
        <v>7.9160000000000004</v>
      </c>
      <c r="Q19" s="79">
        <v>1.115</v>
      </c>
    </row>
    <row r="20" spans="1:17" ht="12" customHeight="1" x14ac:dyDescent="0.25">
      <c r="A20" s="9" t="s">
        <v>10</v>
      </c>
      <c r="B20" s="6">
        <v>66.644999999999996</v>
      </c>
      <c r="C20" s="79">
        <v>2.468</v>
      </c>
      <c r="D20" s="6">
        <v>46.692</v>
      </c>
      <c r="E20" s="79">
        <v>2.59</v>
      </c>
      <c r="F20" s="6">
        <v>19.952999999999999</v>
      </c>
      <c r="G20" s="79">
        <v>2.1070000000000002</v>
      </c>
      <c r="H20" s="6">
        <v>33.354999999999997</v>
      </c>
      <c r="I20" s="79">
        <v>2.468</v>
      </c>
      <c r="J20" s="6">
        <v>20.213999999999999</v>
      </c>
      <c r="K20" s="79">
        <v>2.0680000000000001</v>
      </c>
      <c r="L20" s="6">
        <v>9.3339999999999996</v>
      </c>
      <c r="M20" s="79">
        <v>1.4950000000000001</v>
      </c>
      <c r="N20" s="6">
        <v>9.3989999999999991</v>
      </c>
      <c r="O20" s="79">
        <v>1.5129999999999999</v>
      </c>
      <c r="P20" s="6">
        <v>7.7439999999999998</v>
      </c>
      <c r="Q20" s="79">
        <v>1.361</v>
      </c>
    </row>
    <row r="21" spans="1:17" ht="12" customHeight="1" x14ac:dyDescent="0.25">
      <c r="A21" s="9" t="s">
        <v>128</v>
      </c>
      <c r="B21" s="6">
        <v>60.948</v>
      </c>
      <c r="C21" s="79">
        <v>3.1560000000000001</v>
      </c>
      <c r="D21" s="6">
        <v>37.456000000000003</v>
      </c>
      <c r="E21" s="79">
        <v>3.1749999999999998</v>
      </c>
      <c r="F21" s="6">
        <v>23.492000000000001</v>
      </c>
      <c r="G21" s="79">
        <v>2.7229999999999999</v>
      </c>
      <c r="H21" s="6">
        <v>39.052</v>
      </c>
      <c r="I21" s="79">
        <v>3.1560000000000001</v>
      </c>
      <c r="J21" s="6">
        <v>14.657999999999999</v>
      </c>
      <c r="K21" s="79">
        <v>2.3769999999999998</v>
      </c>
      <c r="L21" s="6">
        <v>6.7169999999999996</v>
      </c>
      <c r="M21" s="79">
        <v>1.728</v>
      </c>
      <c r="N21" s="6">
        <v>7.9489999999999998</v>
      </c>
      <c r="O21" s="79">
        <v>1.681</v>
      </c>
      <c r="P21" s="6">
        <v>8.1319999999999997</v>
      </c>
      <c r="Q21" s="79">
        <v>1.8460000000000001</v>
      </c>
    </row>
    <row r="22" spans="1:17" ht="12" customHeight="1" x14ac:dyDescent="0.25">
      <c r="A22" s="9"/>
      <c r="B22" s="6"/>
      <c r="C22" s="79"/>
      <c r="D22" s="6"/>
      <c r="E22" s="79"/>
      <c r="F22" s="6"/>
      <c r="G22" s="79"/>
      <c r="H22" s="21"/>
      <c r="I22" s="80"/>
      <c r="J22" s="21"/>
      <c r="K22" s="80"/>
      <c r="L22" s="21"/>
      <c r="M22" s="80"/>
      <c r="N22" s="21"/>
      <c r="O22" s="80"/>
      <c r="P22" s="21"/>
      <c r="Q22" s="80"/>
    </row>
    <row r="23" spans="1:17" ht="12" customHeight="1" x14ac:dyDescent="0.25">
      <c r="A23" s="2" t="s">
        <v>11</v>
      </c>
      <c r="B23" s="7"/>
      <c r="C23" s="78"/>
      <c r="D23" s="7"/>
      <c r="E23" s="78"/>
      <c r="F23" s="7"/>
      <c r="G23" s="78"/>
      <c r="H23" s="7"/>
      <c r="I23" s="78"/>
      <c r="J23" s="7"/>
      <c r="K23" s="78"/>
      <c r="L23" s="7"/>
      <c r="M23" s="78"/>
      <c r="N23" s="7"/>
      <c r="O23" s="78"/>
      <c r="P23" s="7"/>
      <c r="Q23" s="78"/>
    </row>
    <row r="24" spans="1:17" ht="12" customHeight="1" x14ac:dyDescent="0.25">
      <c r="A24" s="9" t="s">
        <v>12</v>
      </c>
      <c r="B24" s="6">
        <v>53.051000000000002</v>
      </c>
      <c r="C24" s="79">
        <v>1.2270000000000001</v>
      </c>
      <c r="D24" s="6">
        <v>37.905000000000001</v>
      </c>
      <c r="E24" s="79">
        <v>1.202</v>
      </c>
      <c r="F24" s="6">
        <v>15.146000000000001</v>
      </c>
      <c r="G24" s="79">
        <v>0.879</v>
      </c>
      <c r="H24" s="6">
        <v>46.948999999999998</v>
      </c>
      <c r="I24" s="79">
        <v>1.2270000000000001</v>
      </c>
      <c r="J24" s="6">
        <v>15.997</v>
      </c>
      <c r="K24" s="79">
        <v>0.89500000000000002</v>
      </c>
      <c r="L24" s="6">
        <v>6.0730000000000004</v>
      </c>
      <c r="M24" s="79">
        <v>0.622</v>
      </c>
      <c r="N24" s="6">
        <v>7.7370000000000001</v>
      </c>
      <c r="O24" s="79">
        <v>0.67700000000000005</v>
      </c>
      <c r="P24" s="6">
        <v>8.0969999999999995</v>
      </c>
      <c r="Q24" s="79">
        <v>0.67600000000000005</v>
      </c>
    </row>
    <row r="25" spans="1:17" ht="12" customHeight="1" x14ac:dyDescent="0.25">
      <c r="A25" s="9" t="s">
        <v>13</v>
      </c>
      <c r="B25" s="6">
        <v>59.323</v>
      </c>
      <c r="C25" s="79">
        <v>1.389</v>
      </c>
      <c r="D25" s="6">
        <v>42.399000000000001</v>
      </c>
      <c r="E25" s="79">
        <v>1.397</v>
      </c>
      <c r="F25" s="6">
        <v>16.923999999999999</v>
      </c>
      <c r="G25" s="79">
        <v>1.0449999999999999</v>
      </c>
      <c r="H25" s="6">
        <v>40.677</v>
      </c>
      <c r="I25" s="79">
        <v>1.389</v>
      </c>
      <c r="J25" s="6">
        <v>18.620999999999999</v>
      </c>
      <c r="K25" s="79">
        <v>1.087</v>
      </c>
      <c r="L25" s="6">
        <v>6.6280000000000001</v>
      </c>
      <c r="M25" s="79">
        <v>0.745</v>
      </c>
      <c r="N25" s="6">
        <v>8.4179999999999993</v>
      </c>
      <c r="O25" s="79">
        <v>0.78200000000000003</v>
      </c>
      <c r="P25" s="6">
        <v>8.7319999999999993</v>
      </c>
      <c r="Q25" s="79">
        <v>0.80200000000000005</v>
      </c>
    </row>
    <row r="26" spans="1:17" ht="12" customHeight="1" x14ac:dyDescent="0.25">
      <c r="A26" s="9" t="s">
        <v>14</v>
      </c>
      <c r="B26" s="6">
        <v>31.556000000000001</v>
      </c>
      <c r="C26" s="79">
        <v>2.464</v>
      </c>
      <c r="D26" s="6">
        <v>22.501999999999999</v>
      </c>
      <c r="E26" s="79">
        <v>2.214</v>
      </c>
      <c r="F26" s="6">
        <v>9.0540000000000003</v>
      </c>
      <c r="G26" s="79">
        <v>1.5189999999999999</v>
      </c>
      <c r="H26" s="6">
        <v>68.444000000000003</v>
      </c>
      <c r="I26" s="79">
        <v>2.4649999999999999</v>
      </c>
      <c r="J26" s="6">
        <v>7.0060000000000002</v>
      </c>
      <c r="K26" s="79">
        <v>1.2649999999999999</v>
      </c>
      <c r="L26" s="6">
        <v>4.1710000000000003</v>
      </c>
      <c r="M26" s="79">
        <v>1.0249999999999999</v>
      </c>
      <c r="N26" s="6">
        <v>5.4039999999999999</v>
      </c>
      <c r="O26" s="79">
        <v>1.357</v>
      </c>
      <c r="P26" s="6">
        <v>5.9210000000000003</v>
      </c>
      <c r="Q26" s="79">
        <v>1.1819999999999999</v>
      </c>
    </row>
    <row r="27" spans="1:17" ht="12" customHeight="1" x14ac:dyDescent="0.25">
      <c r="A27" s="9" t="s">
        <v>15</v>
      </c>
      <c r="B27" s="6">
        <v>60.98</v>
      </c>
      <c r="C27" s="79">
        <v>1.242</v>
      </c>
      <c r="D27" s="6">
        <v>46.886000000000003</v>
      </c>
      <c r="E27" s="79">
        <v>1.2729999999999999</v>
      </c>
      <c r="F27" s="6">
        <v>14.093999999999999</v>
      </c>
      <c r="G27" s="79">
        <v>0.91600000000000004</v>
      </c>
      <c r="H27" s="6">
        <v>39.020000000000003</v>
      </c>
      <c r="I27" s="79">
        <v>1.242</v>
      </c>
      <c r="J27" s="6">
        <v>20.475999999999999</v>
      </c>
      <c r="K27" s="79">
        <v>1.028</v>
      </c>
      <c r="L27" s="6">
        <v>8.1820000000000004</v>
      </c>
      <c r="M27" s="79">
        <v>0.70699999999999996</v>
      </c>
      <c r="N27" s="6">
        <v>9.91</v>
      </c>
      <c r="O27" s="79">
        <v>0.76600000000000001</v>
      </c>
      <c r="P27" s="6">
        <v>8.3179999999999996</v>
      </c>
      <c r="Q27" s="79">
        <v>0.71299999999999997</v>
      </c>
    </row>
    <row r="28" spans="1:17" ht="12" customHeight="1" x14ac:dyDescent="0.25">
      <c r="A28" s="9" t="s">
        <v>16</v>
      </c>
      <c r="B28" s="6">
        <v>69.656000000000006</v>
      </c>
      <c r="C28" s="79">
        <v>1.3919999999999999</v>
      </c>
      <c r="D28" s="6">
        <v>54.146000000000001</v>
      </c>
      <c r="E28" s="79">
        <v>1.506</v>
      </c>
      <c r="F28" s="6">
        <v>15.51</v>
      </c>
      <c r="G28" s="79">
        <v>1.105</v>
      </c>
      <c r="H28" s="6">
        <v>30.344000000000001</v>
      </c>
      <c r="I28" s="79">
        <v>1.3919999999999999</v>
      </c>
      <c r="J28" s="6">
        <v>24.152000000000001</v>
      </c>
      <c r="K28" s="79">
        <v>1.2869999999999999</v>
      </c>
      <c r="L28" s="6">
        <v>9.5549999999999997</v>
      </c>
      <c r="M28" s="79">
        <v>0.88500000000000001</v>
      </c>
      <c r="N28" s="6">
        <v>11.282999999999999</v>
      </c>
      <c r="O28" s="79">
        <v>0.94799999999999995</v>
      </c>
      <c r="P28" s="6">
        <v>9.1560000000000006</v>
      </c>
      <c r="Q28" s="79">
        <v>0.874</v>
      </c>
    </row>
    <row r="29" spans="1:17" ht="12" customHeight="1" x14ac:dyDescent="0.25">
      <c r="A29" s="9" t="s">
        <v>17</v>
      </c>
      <c r="B29" s="6">
        <v>36.938000000000002</v>
      </c>
      <c r="C29" s="79">
        <v>2.4500000000000002</v>
      </c>
      <c r="D29" s="6">
        <v>26.768999999999998</v>
      </c>
      <c r="E29" s="79">
        <v>2.202</v>
      </c>
      <c r="F29" s="6">
        <v>10.169</v>
      </c>
      <c r="G29" s="79">
        <v>1.5920000000000001</v>
      </c>
      <c r="H29" s="6">
        <v>63.061999999999998</v>
      </c>
      <c r="I29" s="79">
        <v>2.4500000000000002</v>
      </c>
      <c r="J29" s="6">
        <v>10.289</v>
      </c>
      <c r="K29" s="79">
        <v>1.464</v>
      </c>
      <c r="L29" s="6">
        <v>4.3780000000000001</v>
      </c>
      <c r="M29" s="79">
        <v>1.036</v>
      </c>
      <c r="N29" s="6">
        <v>6.1070000000000002</v>
      </c>
      <c r="O29" s="79">
        <v>1.1859999999999999</v>
      </c>
      <c r="P29" s="6">
        <v>5.9950000000000001</v>
      </c>
      <c r="Q29" s="79">
        <v>1.163</v>
      </c>
    </row>
    <row r="30" spans="1:17" ht="12" customHeight="1" x14ac:dyDescent="0.25">
      <c r="A30" s="9"/>
      <c r="B30" s="6"/>
      <c r="C30" s="79"/>
      <c r="D30" s="6"/>
      <c r="E30" s="79"/>
      <c r="F30" s="6"/>
      <c r="G30" s="79"/>
      <c r="H30" s="6"/>
      <c r="I30" s="79"/>
      <c r="J30" s="6"/>
      <c r="K30" s="79"/>
      <c r="L30" s="6"/>
      <c r="M30" s="79"/>
      <c r="N30" s="6"/>
      <c r="O30" s="79"/>
      <c r="P30" s="6"/>
      <c r="Q30" s="79"/>
    </row>
    <row r="31" spans="1:17" ht="12" customHeight="1" x14ac:dyDescent="0.25">
      <c r="A31" s="2" t="s">
        <v>76</v>
      </c>
      <c r="B31" s="7"/>
      <c r="C31" s="78"/>
      <c r="D31" s="7"/>
      <c r="E31" s="78"/>
      <c r="F31" s="7"/>
      <c r="G31" s="78"/>
      <c r="H31" s="7"/>
      <c r="I31" s="78"/>
      <c r="J31" s="7"/>
      <c r="K31" s="78"/>
      <c r="L31" s="7"/>
      <c r="M31" s="78"/>
      <c r="N31" s="7"/>
      <c r="O31" s="78"/>
      <c r="P31" s="7"/>
      <c r="Q31" s="78"/>
    </row>
    <row r="32" spans="1:17" ht="12" customHeight="1" x14ac:dyDescent="0.25">
      <c r="A32" s="9" t="s">
        <v>18</v>
      </c>
      <c r="B32" s="6">
        <v>64.287999999999997</v>
      </c>
      <c r="C32" s="79">
        <v>0.97799999999999998</v>
      </c>
      <c r="D32" s="6">
        <v>48.042999999999999</v>
      </c>
      <c r="E32" s="79">
        <v>1.0209999999999999</v>
      </c>
      <c r="F32" s="6">
        <v>16.245000000000001</v>
      </c>
      <c r="G32" s="79">
        <v>0.75600000000000001</v>
      </c>
      <c r="H32" s="6">
        <v>35.712000000000003</v>
      </c>
      <c r="I32" s="79">
        <v>0.97799999999999998</v>
      </c>
      <c r="J32" s="6">
        <v>21.277999999999999</v>
      </c>
      <c r="K32" s="79">
        <v>0.83399999999999996</v>
      </c>
      <c r="L32" s="6">
        <v>8.0340000000000007</v>
      </c>
      <c r="M32" s="79">
        <v>0.57499999999999996</v>
      </c>
      <c r="N32" s="6">
        <v>9.7940000000000005</v>
      </c>
      <c r="O32" s="79">
        <v>0.61</v>
      </c>
      <c r="P32" s="6">
        <v>8.9359999999999999</v>
      </c>
      <c r="Q32" s="79">
        <v>0.59099999999999997</v>
      </c>
    </row>
    <row r="33" spans="1:17" ht="12" customHeight="1" x14ac:dyDescent="0.25">
      <c r="A33" s="9" t="s">
        <v>19</v>
      </c>
      <c r="B33" s="6">
        <v>34.427999999999997</v>
      </c>
      <c r="C33" s="79">
        <v>1.712</v>
      </c>
      <c r="D33" s="6">
        <v>24.777999999999999</v>
      </c>
      <c r="E33" s="79">
        <v>1.552</v>
      </c>
      <c r="F33" s="6">
        <v>9.6489999999999991</v>
      </c>
      <c r="G33" s="79">
        <v>1.099</v>
      </c>
      <c r="H33" s="6">
        <v>65.572000000000003</v>
      </c>
      <c r="I33" s="79">
        <v>1.712</v>
      </c>
      <c r="J33" s="6">
        <v>8.7569999999999997</v>
      </c>
      <c r="K33" s="79">
        <v>0.98</v>
      </c>
      <c r="L33" s="6">
        <v>4.282</v>
      </c>
      <c r="M33" s="79">
        <v>0.73</v>
      </c>
      <c r="N33" s="6">
        <v>5.7789999999999999</v>
      </c>
      <c r="O33" s="79">
        <v>0.89400000000000002</v>
      </c>
      <c r="P33" s="6">
        <v>5.96</v>
      </c>
      <c r="Q33" s="79">
        <v>0.82499999999999996</v>
      </c>
    </row>
    <row r="34" spans="1:17" ht="12" customHeight="1" x14ac:dyDescent="0.25">
      <c r="A34" s="9" t="s">
        <v>129</v>
      </c>
      <c r="B34" s="6">
        <v>51.738999999999997</v>
      </c>
      <c r="C34" s="79">
        <v>3.28</v>
      </c>
      <c r="D34" s="6">
        <v>36.445999999999998</v>
      </c>
      <c r="E34" s="79">
        <v>3.0979999999999999</v>
      </c>
      <c r="F34" s="6">
        <v>15.292999999999999</v>
      </c>
      <c r="G34" s="79">
        <v>2.5059999999999998</v>
      </c>
      <c r="H34" s="6">
        <v>48.261000000000003</v>
      </c>
      <c r="I34" s="79">
        <v>3.28</v>
      </c>
      <c r="J34" s="6">
        <v>11.696</v>
      </c>
      <c r="K34" s="79">
        <v>1.8819999999999999</v>
      </c>
      <c r="L34" s="6">
        <v>6.58</v>
      </c>
      <c r="M34" s="79">
        <v>1.611</v>
      </c>
      <c r="N34" s="6">
        <v>7.5439999999999996</v>
      </c>
      <c r="O34" s="79">
        <v>1.6539999999999999</v>
      </c>
      <c r="P34" s="6">
        <v>10.625999999999999</v>
      </c>
      <c r="Q34" s="79">
        <v>2.0449999999999999</v>
      </c>
    </row>
    <row r="35" spans="1:17" ht="12" customHeight="1" x14ac:dyDescent="0.25">
      <c r="A35" s="9" t="s">
        <v>20</v>
      </c>
      <c r="B35" s="6">
        <v>28.111000000000001</v>
      </c>
      <c r="C35" s="79">
        <v>3.0720000000000001</v>
      </c>
      <c r="D35" s="6">
        <v>19.405999999999999</v>
      </c>
      <c r="E35" s="79">
        <v>2.6640000000000001</v>
      </c>
      <c r="F35" s="6">
        <v>8.7050000000000001</v>
      </c>
      <c r="G35" s="79">
        <v>1.9510000000000001</v>
      </c>
      <c r="H35" s="6">
        <v>71.888999999999996</v>
      </c>
      <c r="I35" s="79">
        <v>3.0720000000000001</v>
      </c>
      <c r="J35" s="6">
        <v>7.47</v>
      </c>
      <c r="K35" s="79">
        <v>1.5720000000000001</v>
      </c>
      <c r="L35" s="6">
        <v>3.7679999999999998</v>
      </c>
      <c r="M35" s="79">
        <v>1.2210000000000001</v>
      </c>
      <c r="N35" s="6">
        <v>4.7069999999999999</v>
      </c>
      <c r="O35" s="79">
        <v>1.704</v>
      </c>
      <c r="P35" s="6">
        <v>3.46</v>
      </c>
      <c r="Q35" s="79">
        <v>1.173</v>
      </c>
    </row>
    <row r="36" spans="1:17" ht="12" customHeight="1" x14ac:dyDescent="0.25">
      <c r="A36" s="9" t="s">
        <v>21</v>
      </c>
      <c r="B36" s="6">
        <v>26.798999999999999</v>
      </c>
      <c r="C36" s="79">
        <v>2.6309999999999998</v>
      </c>
      <c r="D36" s="6">
        <v>20.648</v>
      </c>
      <c r="E36" s="79">
        <v>2.415</v>
      </c>
      <c r="F36" s="6">
        <v>6.1520000000000001</v>
      </c>
      <c r="G36" s="79">
        <v>1.3460000000000001</v>
      </c>
      <c r="H36" s="6">
        <v>73.200999999999993</v>
      </c>
      <c r="I36" s="79">
        <v>2.6309999999999998</v>
      </c>
      <c r="J36" s="6">
        <v>7.657</v>
      </c>
      <c r="K36" s="79">
        <v>1.6579999999999999</v>
      </c>
      <c r="L36" s="6">
        <v>2.9750000000000001</v>
      </c>
      <c r="M36" s="79">
        <v>1.0229999999999999</v>
      </c>
      <c r="N36" s="6">
        <v>5.3879999999999999</v>
      </c>
      <c r="O36" s="79">
        <v>1.319</v>
      </c>
      <c r="P36" s="6">
        <v>4.6269999999999998</v>
      </c>
      <c r="Q36" s="79">
        <v>1.1259999999999999</v>
      </c>
    </row>
    <row r="37" spans="1:17" ht="12" customHeight="1" x14ac:dyDescent="0.25">
      <c r="A37" s="9"/>
      <c r="B37" s="6"/>
      <c r="C37" s="79"/>
      <c r="D37" s="6"/>
      <c r="E37" s="79"/>
      <c r="F37" s="6"/>
      <c r="G37" s="79"/>
      <c r="H37" s="6"/>
      <c r="I37" s="79"/>
      <c r="J37" s="6"/>
      <c r="K37" s="79"/>
      <c r="L37" s="6"/>
      <c r="M37" s="79"/>
      <c r="N37" s="6"/>
      <c r="O37" s="79"/>
      <c r="P37" s="6"/>
      <c r="Q37" s="79"/>
    </row>
    <row r="38" spans="1:17" ht="12" customHeight="1" x14ac:dyDescent="0.25">
      <c r="A38" s="2" t="s">
        <v>22</v>
      </c>
      <c r="B38" s="7"/>
      <c r="C38" s="78"/>
      <c r="D38" s="7"/>
      <c r="E38" s="78"/>
      <c r="F38" s="7"/>
      <c r="G38" s="78"/>
      <c r="H38" s="7"/>
      <c r="I38" s="78"/>
      <c r="J38" s="7"/>
      <c r="K38" s="78"/>
      <c r="L38" s="7"/>
      <c r="M38" s="78"/>
      <c r="N38" s="7"/>
      <c r="O38" s="78"/>
      <c r="P38" s="7"/>
      <c r="Q38" s="78"/>
    </row>
    <row r="39" spans="1:17" ht="12" customHeight="1" x14ac:dyDescent="0.25">
      <c r="A39" s="9" t="s">
        <v>23</v>
      </c>
      <c r="B39" s="6">
        <v>38.517000000000003</v>
      </c>
      <c r="C39" s="79">
        <v>2.4159999999999999</v>
      </c>
      <c r="D39" s="6">
        <v>23.09</v>
      </c>
      <c r="E39" s="79">
        <v>2.113</v>
      </c>
      <c r="F39" s="6">
        <v>15.427</v>
      </c>
      <c r="G39" s="79">
        <v>1.8420000000000001</v>
      </c>
      <c r="H39" s="6">
        <v>61.482999999999997</v>
      </c>
      <c r="I39" s="79">
        <v>2.4159999999999999</v>
      </c>
      <c r="J39" s="6">
        <v>10.755000000000001</v>
      </c>
      <c r="K39" s="79">
        <v>1.5269999999999999</v>
      </c>
      <c r="L39" s="6">
        <v>3.4940000000000002</v>
      </c>
      <c r="M39" s="79">
        <v>1.046</v>
      </c>
      <c r="N39" s="6">
        <v>3.9390000000000001</v>
      </c>
      <c r="O39" s="79">
        <v>0.92800000000000005</v>
      </c>
      <c r="P39" s="6">
        <v>4.9029999999999996</v>
      </c>
      <c r="Q39" s="79">
        <v>1.1140000000000001</v>
      </c>
    </row>
    <row r="40" spans="1:17" ht="12" customHeight="1" x14ac:dyDescent="0.25">
      <c r="A40" s="9" t="s">
        <v>24</v>
      </c>
      <c r="B40" s="6">
        <v>56.828000000000003</v>
      </c>
      <c r="C40" s="79">
        <v>1.2669999999999999</v>
      </c>
      <c r="D40" s="6">
        <v>42.366999999999997</v>
      </c>
      <c r="E40" s="79">
        <v>1.272</v>
      </c>
      <c r="F40" s="6">
        <v>14.46</v>
      </c>
      <c r="G40" s="79">
        <v>0.90500000000000003</v>
      </c>
      <c r="H40" s="6">
        <v>43.171999999999997</v>
      </c>
      <c r="I40" s="79">
        <v>1.2669999999999999</v>
      </c>
      <c r="J40" s="6">
        <v>18.898</v>
      </c>
      <c r="K40" s="79">
        <v>1.0069999999999999</v>
      </c>
      <c r="L40" s="6">
        <v>7.04</v>
      </c>
      <c r="M40" s="79">
        <v>0.68899999999999995</v>
      </c>
      <c r="N40" s="6">
        <v>8.8550000000000004</v>
      </c>
      <c r="O40" s="79">
        <v>0.745</v>
      </c>
      <c r="P40" s="6">
        <v>7.5739999999999998</v>
      </c>
      <c r="Q40" s="79">
        <v>0.69399999999999995</v>
      </c>
    </row>
    <row r="41" spans="1:17" ht="12" customHeight="1" x14ac:dyDescent="0.25">
      <c r="A41" s="9" t="s">
        <v>25</v>
      </c>
      <c r="B41" s="6">
        <v>66.62</v>
      </c>
      <c r="C41" s="79">
        <v>1.3859999999999999</v>
      </c>
      <c r="D41" s="6">
        <v>51.262999999999998</v>
      </c>
      <c r="E41" s="79">
        <v>1.464</v>
      </c>
      <c r="F41" s="6">
        <v>15.356999999999999</v>
      </c>
      <c r="G41" s="79">
        <v>1.0549999999999999</v>
      </c>
      <c r="H41" s="6">
        <v>33.380000000000003</v>
      </c>
      <c r="I41" s="79">
        <v>1.3859999999999999</v>
      </c>
      <c r="J41" s="6">
        <v>19.513000000000002</v>
      </c>
      <c r="K41" s="79">
        <v>1.135</v>
      </c>
      <c r="L41" s="6">
        <v>9.1620000000000008</v>
      </c>
      <c r="M41" s="79">
        <v>0.83599999999999997</v>
      </c>
      <c r="N41" s="6">
        <v>11.457000000000001</v>
      </c>
      <c r="O41" s="79">
        <v>0.96099999999999997</v>
      </c>
      <c r="P41" s="6">
        <v>11.132</v>
      </c>
      <c r="Q41" s="79">
        <v>0.91900000000000004</v>
      </c>
    </row>
    <row r="42" spans="1:17" ht="12" customHeight="1" x14ac:dyDescent="0.25">
      <c r="A42" s="9"/>
      <c r="B42" s="6"/>
      <c r="C42" s="79"/>
      <c r="D42" s="6"/>
      <c r="E42" s="79"/>
      <c r="F42" s="6"/>
      <c r="G42" s="79"/>
      <c r="H42" s="6"/>
      <c r="I42" s="79"/>
      <c r="J42" s="6"/>
      <c r="K42" s="79"/>
      <c r="L42" s="6"/>
      <c r="M42" s="79"/>
      <c r="N42" s="6"/>
      <c r="O42" s="79"/>
      <c r="P42" s="6"/>
      <c r="Q42" s="79"/>
    </row>
    <row r="43" spans="1:17" ht="12" customHeight="1" x14ac:dyDescent="0.25">
      <c r="A43" s="2" t="s">
        <v>26</v>
      </c>
      <c r="B43" s="7"/>
      <c r="C43" s="78"/>
      <c r="D43" s="7"/>
      <c r="E43" s="78"/>
      <c r="F43" s="7"/>
      <c r="G43" s="78"/>
      <c r="H43" s="7"/>
      <c r="I43" s="78"/>
      <c r="J43" s="7"/>
      <c r="K43" s="78"/>
      <c r="L43" s="7"/>
      <c r="M43" s="78"/>
      <c r="N43" s="7"/>
      <c r="O43" s="78"/>
      <c r="P43" s="7"/>
      <c r="Q43" s="78"/>
    </row>
    <row r="44" spans="1:17" ht="12" customHeight="1" x14ac:dyDescent="0.25">
      <c r="A44" s="9" t="s">
        <v>27</v>
      </c>
      <c r="B44" s="6">
        <v>57.581000000000003</v>
      </c>
      <c r="C44" s="79">
        <v>1.093</v>
      </c>
      <c r="D44" s="6">
        <v>43.732999999999997</v>
      </c>
      <c r="E44" s="79">
        <v>1.1000000000000001</v>
      </c>
      <c r="F44" s="6">
        <v>13.848000000000001</v>
      </c>
      <c r="G44" s="79">
        <v>0.78900000000000003</v>
      </c>
      <c r="H44" s="6">
        <v>42.418999999999997</v>
      </c>
      <c r="I44" s="79">
        <v>1.093</v>
      </c>
      <c r="J44" s="6">
        <v>18.384</v>
      </c>
      <c r="K44" s="79">
        <v>0.86</v>
      </c>
      <c r="L44" s="6">
        <v>6.9710000000000001</v>
      </c>
      <c r="M44" s="79">
        <v>0.57699999999999996</v>
      </c>
      <c r="N44" s="6">
        <v>9.5210000000000008</v>
      </c>
      <c r="O44" s="79">
        <v>0.66500000000000004</v>
      </c>
      <c r="P44" s="6">
        <v>8.8559999999999999</v>
      </c>
      <c r="Q44" s="79">
        <v>0.63900000000000001</v>
      </c>
    </row>
    <row r="45" spans="1:17" ht="12" customHeight="1" x14ac:dyDescent="0.25">
      <c r="A45" s="9" t="s">
        <v>28</v>
      </c>
      <c r="B45" s="6">
        <v>42.765000000000001</v>
      </c>
      <c r="C45" s="79">
        <v>5.6539999999999999</v>
      </c>
      <c r="D45" s="6">
        <v>28.824000000000002</v>
      </c>
      <c r="E45" s="79">
        <v>5.4029999999999996</v>
      </c>
      <c r="F45" s="6">
        <v>13.941000000000001</v>
      </c>
      <c r="G45" s="79">
        <v>3.8119999999999998</v>
      </c>
      <c r="H45" s="6">
        <v>57.234999999999999</v>
      </c>
      <c r="I45" s="79">
        <v>5.6539999999999999</v>
      </c>
      <c r="J45" s="6">
        <v>8.4570000000000007</v>
      </c>
      <c r="K45" s="79">
        <v>2.96</v>
      </c>
      <c r="L45" s="6">
        <v>7.1890000000000001</v>
      </c>
      <c r="M45" s="79">
        <v>3.0270000000000001</v>
      </c>
      <c r="N45" s="6">
        <v>7.742</v>
      </c>
      <c r="O45" s="79">
        <v>3.8940000000000001</v>
      </c>
      <c r="P45" s="6">
        <v>5.4359999999999999</v>
      </c>
      <c r="Q45" s="79">
        <v>2.6110000000000002</v>
      </c>
    </row>
    <row r="46" spans="1:17" ht="12" customHeight="1" x14ac:dyDescent="0.25">
      <c r="A46" s="9" t="s">
        <v>29</v>
      </c>
      <c r="B46" s="6">
        <v>64.16</v>
      </c>
      <c r="C46" s="79">
        <v>1.9570000000000001</v>
      </c>
      <c r="D46" s="6">
        <v>43.033999999999999</v>
      </c>
      <c r="E46" s="79">
        <v>2.0139999999999998</v>
      </c>
      <c r="F46" s="6">
        <v>21.126000000000001</v>
      </c>
      <c r="G46" s="79">
        <v>1.669</v>
      </c>
      <c r="H46" s="6">
        <v>35.840000000000003</v>
      </c>
      <c r="I46" s="79">
        <v>1.9570000000000001</v>
      </c>
      <c r="J46" s="6">
        <v>18.123000000000001</v>
      </c>
      <c r="K46" s="79">
        <v>1.5489999999999999</v>
      </c>
      <c r="L46" s="6">
        <v>8.3550000000000004</v>
      </c>
      <c r="M46" s="79">
        <v>1.147</v>
      </c>
      <c r="N46" s="6">
        <v>8.6110000000000007</v>
      </c>
      <c r="O46" s="79">
        <v>1.131</v>
      </c>
      <c r="P46" s="6">
        <v>7.9450000000000003</v>
      </c>
      <c r="Q46" s="79">
        <v>1.1279999999999999</v>
      </c>
    </row>
    <row r="47" spans="1:17" ht="12" customHeight="1" x14ac:dyDescent="0.25">
      <c r="A47" s="9" t="s">
        <v>30</v>
      </c>
      <c r="B47" s="6">
        <v>48.079000000000001</v>
      </c>
      <c r="C47" s="79">
        <v>2.4689999999999999</v>
      </c>
      <c r="D47" s="6">
        <v>37.424999999999997</v>
      </c>
      <c r="E47" s="79">
        <v>2.4009999999999998</v>
      </c>
      <c r="F47" s="6">
        <v>10.654999999999999</v>
      </c>
      <c r="G47" s="79">
        <v>1.4930000000000001</v>
      </c>
      <c r="H47" s="6">
        <v>51.920999999999999</v>
      </c>
      <c r="I47" s="79">
        <v>2.4689999999999999</v>
      </c>
      <c r="J47" s="6">
        <v>16.884</v>
      </c>
      <c r="K47" s="79">
        <v>1.835</v>
      </c>
      <c r="L47" s="6">
        <v>6.3559999999999999</v>
      </c>
      <c r="M47" s="79">
        <v>1.3240000000000001</v>
      </c>
      <c r="N47" s="6">
        <v>7.0890000000000004</v>
      </c>
      <c r="O47" s="79">
        <v>1.2589999999999999</v>
      </c>
      <c r="P47" s="6">
        <v>7.0960000000000001</v>
      </c>
      <c r="Q47" s="79">
        <v>1.2509999999999999</v>
      </c>
    </row>
    <row r="48" spans="1:17" ht="12" customHeight="1" x14ac:dyDescent="0.25">
      <c r="A48" s="9"/>
      <c r="B48" s="6"/>
      <c r="C48" s="79"/>
      <c r="D48" s="6"/>
      <c r="E48" s="79"/>
      <c r="F48" s="6"/>
      <c r="G48" s="79"/>
      <c r="H48" s="6"/>
      <c r="I48" s="79"/>
      <c r="J48" s="6"/>
      <c r="K48" s="79"/>
      <c r="L48" s="6"/>
      <c r="M48" s="79"/>
      <c r="N48" s="6"/>
      <c r="O48" s="79"/>
      <c r="P48" s="6"/>
      <c r="Q48" s="79"/>
    </row>
    <row r="49" spans="1:17" ht="12" customHeight="1" x14ac:dyDescent="0.25">
      <c r="A49" s="2" t="s">
        <v>77</v>
      </c>
      <c r="B49" s="7"/>
      <c r="C49" s="78"/>
      <c r="D49" s="7"/>
      <c r="E49" s="78"/>
      <c r="F49" s="7"/>
      <c r="G49" s="78"/>
      <c r="H49" s="7"/>
      <c r="I49" s="78"/>
      <c r="J49" s="7"/>
      <c r="K49" s="78"/>
      <c r="L49" s="7"/>
      <c r="M49" s="78"/>
      <c r="N49" s="7"/>
      <c r="O49" s="78"/>
      <c r="P49" s="7"/>
      <c r="Q49" s="78"/>
    </row>
    <row r="50" spans="1:17" ht="12" customHeight="1" x14ac:dyDescent="0.25">
      <c r="A50" s="8" t="s">
        <v>31</v>
      </c>
      <c r="B50" s="6">
        <v>59.706000000000003</v>
      </c>
      <c r="C50" s="79">
        <v>1.1970000000000001</v>
      </c>
      <c r="D50" s="6">
        <v>42.316000000000003</v>
      </c>
      <c r="E50" s="79">
        <v>1.2070000000000001</v>
      </c>
      <c r="F50" s="6">
        <v>17.39</v>
      </c>
      <c r="G50" s="79">
        <v>0.94</v>
      </c>
      <c r="H50" s="6">
        <v>40.293999999999997</v>
      </c>
      <c r="I50" s="79">
        <v>1.1970000000000001</v>
      </c>
      <c r="J50" s="6">
        <v>17.488</v>
      </c>
      <c r="K50" s="79">
        <v>0.92300000000000004</v>
      </c>
      <c r="L50" s="6">
        <v>7.6230000000000002</v>
      </c>
      <c r="M50" s="79">
        <v>0.66700000000000004</v>
      </c>
      <c r="N50" s="6">
        <v>9.0419999999999998</v>
      </c>
      <c r="O50" s="79">
        <v>0.7</v>
      </c>
      <c r="P50" s="6">
        <v>8.1630000000000003</v>
      </c>
      <c r="Q50" s="79">
        <v>0.67500000000000004</v>
      </c>
    </row>
    <row r="51" spans="1:17" ht="12" customHeight="1" x14ac:dyDescent="0.25">
      <c r="A51" s="8" t="s">
        <v>32</v>
      </c>
      <c r="B51" s="6">
        <v>54.439</v>
      </c>
      <c r="C51" s="79">
        <v>1.95</v>
      </c>
      <c r="D51" s="6">
        <v>36.880000000000003</v>
      </c>
      <c r="E51" s="79">
        <v>1.8839999999999999</v>
      </c>
      <c r="F51" s="6">
        <v>17.558</v>
      </c>
      <c r="G51" s="79">
        <v>1.498</v>
      </c>
      <c r="H51" s="6">
        <v>45.561</v>
      </c>
      <c r="I51" s="79">
        <v>1.95</v>
      </c>
      <c r="J51" s="6">
        <v>14.891999999999999</v>
      </c>
      <c r="K51" s="79">
        <v>1.37</v>
      </c>
      <c r="L51" s="6">
        <v>6.9320000000000004</v>
      </c>
      <c r="M51" s="79">
        <v>1.0249999999999999</v>
      </c>
      <c r="N51" s="6">
        <v>7.4420000000000002</v>
      </c>
      <c r="O51" s="79">
        <v>1.01</v>
      </c>
      <c r="P51" s="6">
        <v>7.6139999999999999</v>
      </c>
      <c r="Q51" s="79">
        <v>1.042</v>
      </c>
    </row>
    <row r="52" spans="1:17" ht="12" customHeight="1" x14ac:dyDescent="0.25">
      <c r="A52" s="8" t="s">
        <v>33</v>
      </c>
      <c r="B52" s="6">
        <v>51.646999999999998</v>
      </c>
      <c r="C52" s="79">
        <v>2.4039999999999999</v>
      </c>
      <c r="D52" s="6">
        <v>37.213999999999999</v>
      </c>
      <c r="E52" s="79">
        <v>2.3130000000000002</v>
      </c>
      <c r="F52" s="6">
        <v>14.432</v>
      </c>
      <c r="G52" s="79">
        <v>1.728</v>
      </c>
      <c r="H52" s="6">
        <v>48.353000000000002</v>
      </c>
      <c r="I52" s="79">
        <v>2.4039999999999999</v>
      </c>
      <c r="J52" s="6">
        <v>14.965999999999999</v>
      </c>
      <c r="K52" s="79">
        <v>1.675</v>
      </c>
      <c r="L52" s="6">
        <v>6.6779999999999999</v>
      </c>
      <c r="M52" s="79">
        <v>1.238</v>
      </c>
      <c r="N52" s="6">
        <v>7.66</v>
      </c>
      <c r="O52" s="79">
        <v>1.264</v>
      </c>
      <c r="P52" s="6">
        <v>7.9109999999999996</v>
      </c>
      <c r="Q52" s="79">
        <v>1.29</v>
      </c>
    </row>
    <row r="53" spans="1:17" ht="12" customHeight="1" x14ac:dyDescent="0.25">
      <c r="A53" s="8" t="s">
        <v>34</v>
      </c>
      <c r="B53" s="6">
        <v>59.981000000000002</v>
      </c>
      <c r="C53" s="79">
        <v>3.3580000000000001</v>
      </c>
      <c r="D53" s="6">
        <v>36.216999999999999</v>
      </c>
      <c r="E53" s="79">
        <v>3.2610000000000001</v>
      </c>
      <c r="F53" s="6">
        <v>23.763999999999999</v>
      </c>
      <c r="G53" s="79">
        <v>2.8759999999999999</v>
      </c>
      <c r="H53" s="6">
        <v>40.018999999999998</v>
      </c>
      <c r="I53" s="79">
        <v>3.3580000000000001</v>
      </c>
      <c r="J53" s="6">
        <v>14.747</v>
      </c>
      <c r="K53" s="79">
        <v>2.3820000000000001</v>
      </c>
      <c r="L53" s="6">
        <v>7.4379999999999997</v>
      </c>
      <c r="M53" s="79">
        <v>1.8260000000000001</v>
      </c>
      <c r="N53" s="6">
        <v>7.008</v>
      </c>
      <c r="O53" s="79">
        <v>1.671</v>
      </c>
      <c r="P53" s="6">
        <v>7.024</v>
      </c>
      <c r="Q53" s="79">
        <v>1.766</v>
      </c>
    </row>
    <row r="54" spans="1:17" ht="12" customHeight="1" x14ac:dyDescent="0.25">
      <c r="A54" s="8" t="s">
        <v>35</v>
      </c>
      <c r="B54" s="6">
        <v>63.363</v>
      </c>
      <c r="C54" s="79">
        <v>1.5269999999999999</v>
      </c>
      <c r="D54" s="6">
        <v>46.09</v>
      </c>
      <c r="E54" s="79">
        <v>1.583</v>
      </c>
      <c r="F54" s="6">
        <v>17.271999999999998</v>
      </c>
      <c r="G54" s="79">
        <v>1.2070000000000001</v>
      </c>
      <c r="H54" s="6">
        <v>36.637</v>
      </c>
      <c r="I54" s="79">
        <v>1.5269999999999999</v>
      </c>
      <c r="J54" s="6">
        <v>19.29</v>
      </c>
      <c r="K54" s="79">
        <v>1.2450000000000001</v>
      </c>
      <c r="L54" s="6">
        <v>8.1029999999999998</v>
      </c>
      <c r="M54" s="79">
        <v>0.877</v>
      </c>
      <c r="N54" s="6">
        <v>10.153</v>
      </c>
      <c r="O54" s="79">
        <v>0.95799999999999996</v>
      </c>
      <c r="P54" s="6">
        <v>8.5440000000000005</v>
      </c>
      <c r="Q54" s="79">
        <v>0.88800000000000001</v>
      </c>
    </row>
    <row r="55" spans="1:17" ht="12" customHeight="1" x14ac:dyDescent="0.25">
      <c r="A55" s="8" t="s">
        <v>36</v>
      </c>
      <c r="B55" s="6">
        <v>60.7</v>
      </c>
      <c r="C55" s="79">
        <v>2.0230000000000001</v>
      </c>
      <c r="D55" s="6">
        <v>45.634999999999998</v>
      </c>
      <c r="E55" s="79">
        <v>2.044</v>
      </c>
      <c r="F55" s="6">
        <v>15.065</v>
      </c>
      <c r="G55" s="79">
        <v>1.462</v>
      </c>
      <c r="H55" s="6">
        <v>39.299999999999997</v>
      </c>
      <c r="I55" s="79">
        <v>2.0230000000000001</v>
      </c>
      <c r="J55" s="6">
        <v>19.140999999999998</v>
      </c>
      <c r="K55" s="79">
        <v>1.593</v>
      </c>
      <c r="L55" s="6">
        <v>7.7549999999999999</v>
      </c>
      <c r="M55" s="79">
        <v>1.121</v>
      </c>
      <c r="N55" s="6">
        <v>10.592000000000001</v>
      </c>
      <c r="O55" s="79">
        <v>1.2909999999999999</v>
      </c>
      <c r="P55" s="6">
        <v>8.1470000000000002</v>
      </c>
      <c r="Q55" s="79">
        <v>1.073</v>
      </c>
    </row>
    <row r="56" spans="1:17" ht="12" customHeight="1" x14ac:dyDescent="0.25">
      <c r="A56" s="8" t="s">
        <v>101</v>
      </c>
      <c r="B56" s="6">
        <v>66.834999999999994</v>
      </c>
      <c r="C56" s="79">
        <v>2.3460000000000001</v>
      </c>
      <c r="D56" s="6">
        <v>46.683999999999997</v>
      </c>
      <c r="E56" s="79">
        <v>2.5</v>
      </c>
      <c r="F56" s="6">
        <v>20.151</v>
      </c>
      <c r="G56" s="79">
        <v>2.0179999999999998</v>
      </c>
      <c r="H56" s="6">
        <v>33.164999999999999</v>
      </c>
      <c r="I56" s="79">
        <v>2.3460000000000001</v>
      </c>
      <c r="J56" s="6">
        <v>19.484999999999999</v>
      </c>
      <c r="K56" s="79">
        <v>1.982</v>
      </c>
      <c r="L56" s="6">
        <v>8.5559999999999992</v>
      </c>
      <c r="M56" s="79">
        <v>1.397</v>
      </c>
      <c r="N56" s="6">
        <v>9.5809999999999995</v>
      </c>
      <c r="O56" s="79">
        <v>1.427</v>
      </c>
      <c r="P56" s="6">
        <v>9.0619999999999994</v>
      </c>
      <c r="Q56" s="79">
        <v>1.494</v>
      </c>
    </row>
    <row r="57" spans="1:17" ht="3.75" customHeight="1" x14ac:dyDescent="0.25">
      <c r="A57" s="8"/>
      <c r="B57" s="6"/>
      <c r="C57" s="79"/>
      <c r="D57" s="6"/>
      <c r="E57" s="79"/>
      <c r="F57" s="6"/>
      <c r="G57" s="79"/>
      <c r="H57" s="6"/>
      <c r="I57" s="79"/>
      <c r="J57" s="6"/>
      <c r="K57" s="79"/>
      <c r="L57" s="6"/>
      <c r="M57" s="79"/>
      <c r="N57" s="6"/>
      <c r="O57" s="79"/>
      <c r="P57" s="6"/>
      <c r="Q57" s="79"/>
    </row>
    <row r="58" spans="1:17" ht="12" customHeight="1" x14ac:dyDescent="0.25">
      <c r="A58" s="8" t="s">
        <v>131</v>
      </c>
      <c r="B58" s="6">
        <v>54.412999999999997</v>
      </c>
      <c r="C58" s="79">
        <v>1.425</v>
      </c>
      <c r="D58" s="6">
        <v>43.048999999999999</v>
      </c>
      <c r="E58" s="79">
        <v>1.4259999999999999</v>
      </c>
      <c r="F58" s="6">
        <v>11.364000000000001</v>
      </c>
      <c r="G58" s="79">
        <v>0.92500000000000004</v>
      </c>
      <c r="H58" s="6">
        <v>45.587000000000003</v>
      </c>
      <c r="I58" s="79">
        <v>1.425</v>
      </c>
      <c r="J58" s="6">
        <v>19.631</v>
      </c>
      <c r="K58" s="79">
        <v>1.1319999999999999</v>
      </c>
      <c r="L58" s="6">
        <v>6.5410000000000004</v>
      </c>
      <c r="M58" s="79">
        <v>0.72799999999999998</v>
      </c>
      <c r="N58" s="6">
        <v>8.6280000000000001</v>
      </c>
      <c r="O58" s="79">
        <v>0.83199999999999996</v>
      </c>
      <c r="P58" s="6">
        <v>8.2490000000000006</v>
      </c>
      <c r="Q58" s="79">
        <v>0.79700000000000004</v>
      </c>
    </row>
    <row r="59" spans="1:17" ht="12" customHeight="1" x14ac:dyDescent="0.25">
      <c r="A59" s="8" t="s">
        <v>37</v>
      </c>
      <c r="B59" s="6">
        <v>46.847999999999999</v>
      </c>
      <c r="C59" s="79">
        <v>4.5709999999999997</v>
      </c>
      <c r="D59" s="6">
        <v>32.526000000000003</v>
      </c>
      <c r="E59" s="79">
        <v>4.32</v>
      </c>
      <c r="F59" s="6">
        <v>14.321999999999999</v>
      </c>
      <c r="G59" s="79">
        <v>3.141</v>
      </c>
      <c r="H59" s="6">
        <v>53.152000000000001</v>
      </c>
      <c r="I59" s="79">
        <v>4.5709999999999997</v>
      </c>
      <c r="J59" s="6">
        <v>13.262</v>
      </c>
      <c r="K59" s="79">
        <v>3.1659999999999999</v>
      </c>
      <c r="L59" s="6">
        <v>5.6829999999999998</v>
      </c>
      <c r="M59" s="79">
        <v>2.5139999999999998</v>
      </c>
      <c r="N59" s="6">
        <v>6.95</v>
      </c>
      <c r="O59" s="79">
        <v>2.1720000000000002</v>
      </c>
      <c r="P59" s="6">
        <v>6.63</v>
      </c>
      <c r="Q59" s="79">
        <v>2.1339999999999999</v>
      </c>
    </row>
    <row r="60" spans="1:17" ht="12" customHeight="1" x14ac:dyDescent="0.25">
      <c r="A60" s="8" t="s">
        <v>38</v>
      </c>
      <c r="B60" s="6"/>
      <c r="C60" s="79"/>
      <c r="D60" s="6"/>
      <c r="E60" s="79"/>
      <c r="F60" s="6"/>
      <c r="G60" s="79"/>
      <c r="H60" s="6"/>
      <c r="I60" s="79"/>
      <c r="J60" s="6"/>
      <c r="K60" s="79"/>
      <c r="L60" s="6"/>
      <c r="M60" s="79"/>
      <c r="N60" s="6"/>
      <c r="O60" s="79"/>
      <c r="P60" s="6"/>
      <c r="Q60" s="79"/>
    </row>
    <row r="61" spans="1:17" ht="12" customHeight="1" x14ac:dyDescent="0.25">
      <c r="A61" s="8" t="s">
        <v>39</v>
      </c>
      <c r="B61" s="6">
        <v>46.05</v>
      </c>
      <c r="C61" s="79">
        <v>5.9219999999999997</v>
      </c>
      <c r="D61" s="6">
        <v>31.875</v>
      </c>
      <c r="E61" s="79">
        <v>5.54</v>
      </c>
      <c r="F61" s="6">
        <v>14.173999999999999</v>
      </c>
      <c r="G61" s="79">
        <v>3.8780000000000001</v>
      </c>
      <c r="H61" s="6">
        <v>53.95</v>
      </c>
      <c r="I61" s="79">
        <v>5.9219999999999997</v>
      </c>
      <c r="J61" s="6">
        <v>12.317</v>
      </c>
      <c r="K61" s="79">
        <v>3.9950000000000001</v>
      </c>
      <c r="L61" s="6">
        <v>4.5129999999999999</v>
      </c>
      <c r="M61" s="79">
        <v>2.4409999999999998</v>
      </c>
      <c r="N61" s="6">
        <v>6.2229999999999999</v>
      </c>
      <c r="O61" s="79">
        <v>2.855</v>
      </c>
      <c r="P61" s="6">
        <v>8.8230000000000004</v>
      </c>
      <c r="Q61" s="79">
        <v>3.2189999999999999</v>
      </c>
    </row>
    <row r="62" spans="1:17" ht="12" customHeight="1" x14ac:dyDescent="0.25">
      <c r="A62" s="8" t="s">
        <v>40</v>
      </c>
      <c r="B62" s="6">
        <v>47.828000000000003</v>
      </c>
      <c r="C62" s="79">
        <v>7.2359999999999998</v>
      </c>
      <c r="D62" s="6">
        <v>33.325000000000003</v>
      </c>
      <c r="E62" s="79">
        <v>6.9020000000000001</v>
      </c>
      <c r="F62" s="6">
        <v>14.504</v>
      </c>
      <c r="G62" s="79">
        <v>5.1260000000000003</v>
      </c>
      <c r="H62" s="6">
        <v>52.171999999999997</v>
      </c>
      <c r="I62" s="79">
        <v>7.2359999999999998</v>
      </c>
      <c r="J62" s="6">
        <v>14.423</v>
      </c>
      <c r="K62" s="79">
        <v>5.1040000000000001</v>
      </c>
      <c r="L62" s="6">
        <v>7.12</v>
      </c>
      <c r="M62" s="79">
        <v>4.7409999999999997</v>
      </c>
      <c r="N62" s="6">
        <v>7.843</v>
      </c>
      <c r="O62" s="79">
        <v>3.359</v>
      </c>
      <c r="P62" s="6">
        <v>3.9369999999999998</v>
      </c>
      <c r="Q62" s="79">
        <v>2.5990000000000002</v>
      </c>
    </row>
    <row r="63" spans="1:17" ht="12" customHeight="1" x14ac:dyDescent="0.25">
      <c r="A63" s="8" t="s">
        <v>41</v>
      </c>
      <c r="B63" s="6"/>
      <c r="C63" s="79"/>
      <c r="D63" s="6"/>
      <c r="E63" s="79"/>
      <c r="F63" s="6"/>
      <c r="G63" s="79"/>
      <c r="H63" s="6"/>
      <c r="I63" s="79"/>
      <c r="J63" s="6"/>
      <c r="K63" s="79"/>
      <c r="L63" s="6"/>
      <c r="M63" s="79"/>
      <c r="N63" s="6"/>
      <c r="O63" s="79"/>
      <c r="P63" s="6"/>
      <c r="Q63" s="79"/>
    </row>
    <row r="64" spans="1:17" ht="12" customHeight="1" x14ac:dyDescent="0.25">
      <c r="A64" s="8" t="s">
        <v>42</v>
      </c>
      <c r="B64" s="6">
        <v>46.475999999999999</v>
      </c>
      <c r="C64" s="79">
        <v>6.3360000000000003</v>
      </c>
      <c r="D64" s="6">
        <v>34.128999999999998</v>
      </c>
      <c r="E64" s="79">
        <v>5.9130000000000003</v>
      </c>
      <c r="F64" s="6">
        <v>12.347</v>
      </c>
      <c r="G64" s="79">
        <v>3.972</v>
      </c>
      <c r="H64" s="6">
        <v>53.524000000000001</v>
      </c>
      <c r="I64" s="79">
        <v>6.3360000000000003</v>
      </c>
      <c r="J64" s="6">
        <v>12.992000000000001</v>
      </c>
      <c r="K64" s="79">
        <v>4.2270000000000003</v>
      </c>
      <c r="L64" s="6">
        <v>4.5940000000000003</v>
      </c>
      <c r="M64" s="79">
        <v>2.5099999999999998</v>
      </c>
      <c r="N64" s="6">
        <v>9.843</v>
      </c>
      <c r="O64" s="79">
        <v>3.7120000000000002</v>
      </c>
      <c r="P64" s="6">
        <v>6.7</v>
      </c>
      <c r="Q64" s="79">
        <v>2.75</v>
      </c>
    </row>
    <row r="65" spans="1:17" ht="12" customHeight="1" x14ac:dyDescent="0.25">
      <c r="A65" s="8" t="s">
        <v>43</v>
      </c>
      <c r="B65" s="6">
        <v>47.16</v>
      </c>
      <c r="C65" s="79">
        <v>6.53</v>
      </c>
      <c r="D65" s="6">
        <v>31.181999999999999</v>
      </c>
      <c r="E65" s="79">
        <v>6.2</v>
      </c>
      <c r="F65" s="6">
        <v>15.978</v>
      </c>
      <c r="G65" s="79">
        <v>4.72</v>
      </c>
      <c r="H65" s="6">
        <v>52.84</v>
      </c>
      <c r="I65" s="79">
        <v>6.53</v>
      </c>
      <c r="J65" s="6">
        <v>13.488</v>
      </c>
      <c r="K65" s="79">
        <v>4.6269999999999998</v>
      </c>
      <c r="L65" s="6">
        <v>6.5960000000000001</v>
      </c>
      <c r="M65" s="79">
        <v>4.1269999999999998</v>
      </c>
      <c r="N65" s="6">
        <v>4.5259999999999998</v>
      </c>
      <c r="O65" s="79">
        <v>2.48</v>
      </c>
      <c r="P65" s="6">
        <v>6.5709999999999997</v>
      </c>
      <c r="Q65" s="79">
        <v>3.1749999999999998</v>
      </c>
    </row>
    <row r="66" spans="1:17" ht="3.75" customHeight="1" x14ac:dyDescent="0.25">
      <c r="A66" s="8"/>
      <c r="B66" s="6"/>
      <c r="C66" s="79"/>
      <c r="D66" s="6"/>
      <c r="E66" s="79"/>
      <c r="F66" s="6"/>
      <c r="G66" s="79"/>
      <c r="H66" s="6"/>
      <c r="I66" s="79"/>
      <c r="J66" s="6"/>
      <c r="K66" s="79"/>
      <c r="L66" s="6"/>
      <c r="M66" s="79"/>
      <c r="N66" s="6"/>
      <c r="O66" s="79"/>
      <c r="P66" s="6"/>
      <c r="Q66" s="79"/>
    </row>
    <row r="67" spans="1:17" ht="12" customHeight="1" x14ac:dyDescent="0.25">
      <c r="A67" s="8" t="s">
        <v>132</v>
      </c>
      <c r="B67" s="6">
        <v>55.430999999999997</v>
      </c>
      <c r="C67" s="79">
        <v>1.5109999999999999</v>
      </c>
      <c r="D67" s="6">
        <v>44.465000000000003</v>
      </c>
      <c r="E67" s="79">
        <v>1.518</v>
      </c>
      <c r="F67" s="6">
        <v>10.965999999999999</v>
      </c>
      <c r="G67" s="79">
        <v>0.96299999999999997</v>
      </c>
      <c r="H67" s="6">
        <v>44.569000000000003</v>
      </c>
      <c r="I67" s="79">
        <v>1.5109999999999999</v>
      </c>
      <c r="J67" s="6">
        <v>20.486999999999998</v>
      </c>
      <c r="K67" s="79">
        <v>1.216</v>
      </c>
      <c r="L67" s="6">
        <v>6.657</v>
      </c>
      <c r="M67" s="79">
        <v>0.754</v>
      </c>
      <c r="N67" s="6">
        <v>8.8539999999999992</v>
      </c>
      <c r="O67" s="79">
        <v>0.89700000000000002</v>
      </c>
      <c r="P67" s="6">
        <v>8.4670000000000005</v>
      </c>
      <c r="Q67" s="79">
        <v>0.85799999999999998</v>
      </c>
    </row>
    <row r="68" spans="1:17" ht="12" customHeight="1" x14ac:dyDescent="0.25">
      <c r="A68" s="8" t="s">
        <v>38</v>
      </c>
      <c r="B68" s="6"/>
      <c r="C68" s="79"/>
      <c r="D68" s="6"/>
      <c r="E68" s="79"/>
      <c r="F68" s="6"/>
      <c r="G68" s="79"/>
      <c r="H68" s="6"/>
      <c r="I68" s="79"/>
      <c r="J68" s="6"/>
      <c r="K68" s="79"/>
      <c r="L68" s="6"/>
      <c r="M68" s="79"/>
      <c r="N68" s="6"/>
      <c r="O68" s="79"/>
      <c r="P68" s="6"/>
      <c r="Q68" s="79"/>
    </row>
    <row r="69" spans="1:17" ht="12" customHeight="1" x14ac:dyDescent="0.25">
      <c r="A69" s="8" t="s">
        <v>39</v>
      </c>
      <c r="B69" s="6">
        <v>55.476999999999997</v>
      </c>
      <c r="C69" s="79">
        <v>1.7270000000000001</v>
      </c>
      <c r="D69" s="6">
        <v>44.744</v>
      </c>
      <c r="E69" s="79">
        <v>1.7290000000000001</v>
      </c>
      <c r="F69" s="6">
        <v>10.733000000000001</v>
      </c>
      <c r="G69" s="79">
        <v>1.0840000000000001</v>
      </c>
      <c r="H69" s="6">
        <v>44.523000000000003</v>
      </c>
      <c r="I69" s="79">
        <v>1.7270000000000001</v>
      </c>
      <c r="J69" s="6">
        <v>20.504999999999999</v>
      </c>
      <c r="K69" s="79">
        <v>1.385</v>
      </c>
      <c r="L69" s="6">
        <v>6.35</v>
      </c>
      <c r="M69" s="79">
        <v>0.81599999999999995</v>
      </c>
      <c r="N69" s="6">
        <v>9.1329999999999991</v>
      </c>
      <c r="O69" s="79">
        <v>1.0369999999999999</v>
      </c>
      <c r="P69" s="6">
        <v>8.7569999999999997</v>
      </c>
      <c r="Q69" s="79">
        <v>0.97799999999999998</v>
      </c>
    </row>
    <row r="70" spans="1:17" ht="12" customHeight="1" x14ac:dyDescent="0.25">
      <c r="A70" s="8" t="s">
        <v>44</v>
      </c>
      <c r="B70" s="6">
        <v>55.463999999999999</v>
      </c>
      <c r="C70" s="79">
        <v>3.1280000000000001</v>
      </c>
      <c r="D70" s="6">
        <v>42.313000000000002</v>
      </c>
      <c r="E70" s="79">
        <v>3.149</v>
      </c>
      <c r="F70" s="6">
        <v>13.151</v>
      </c>
      <c r="G70" s="79">
        <v>2.2050000000000001</v>
      </c>
      <c r="H70" s="6">
        <v>44.536000000000001</v>
      </c>
      <c r="I70" s="79">
        <v>3.1280000000000001</v>
      </c>
      <c r="J70" s="6">
        <v>17.433</v>
      </c>
      <c r="K70" s="79">
        <v>2.452</v>
      </c>
      <c r="L70" s="6">
        <v>6.5650000000000004</v>
      </c>
      <c r="M70" s="79">
        <v>1.5389999999999999</v>
      </c>
      <c r="N70" s="6">
        <v>8.4870000000000001</v>
      </c>
      <c r="O70" s="79">
        <v>1.75</v>
      </c>
      <c r="P70" s="6">
        <v>9.8290000000000006</v>
      </c>
      <c r="Q70" s="79">
        <v>1.9930000000000001</v>
      </c>
    </row>
    <row r="71" spans="1:17" ht="12" customHeight="1" x14ac:dyDescent="0.25">
      <c r="A71" s="8" t="s">
        <v>45</v>
      </c>
      <c r="B71" s="6">
        <v>54.258000000000003</v>
      </c>
      <c r="C71" s="79">
        <v>2.7530000000000001</v>
      </c>
      <c r="D71" s="6">
        <v>43.884</v>
      </c>
      <c r="E71" s="79">
        <v>2.7080000000000002</v>
      </c>
      <c r="F71" s="6">
        <v>10.374000000000001</v>
      </c>
      <c r="G71" s="79">
        <v>1.6870000000000001</v>
      </c>
      <c r="H71" s="6">
        <v>45.741999999999997</v>
      </c>
      <c r="I71" s="79">
        <v>2.754</v>
      </c>
      <c r="J71" s="6">
        <v>18.632000000000001</v>
      </c>
      <c r="K71" s="79">
        <v>2.0499999999999998</v>
      </c>
      <c r="L71" s="6">
        <v>6.1269999999999998</v>
      </c>
      <c r="M71" s="79">
        <v>1.246</v>
      </c>
      <c r="N71" s="6">
        <v>9.5239999999999991</v>
      </c>
      <c r="O71" s="79">
        <v>1.7050000000000001</v>
      </c>
      <c r="P71" s="6">
        <v>9.6010000000000009</v>
      </c>
      <c r="Q71" s="79">
        <v>1.52</v>
      </c>
    </row>
    <row r="72" spans="1:17" ht="12" customHeight="1" x14ac:dyDescent="0.25">
      <c r="A72" s="8" t="s">
        <v>46</v>
      </c>
      <c r="B72" s="6">
        <v>57.305</v>
      </c>
      <c r="C72" s="79">
        <v>3.3719999999999999</v>
      </c>
      <c r="D72" s="6">
        <v>48.439</v>
      </c>
      <c r="E72" s="79">
        <v>3.363</v>
      </c>
      <c r="F72" s="6">
        <v>8.8659999999999997</v>
      </c>
      <c r="G72" s="79">
        <v>1.7769999999999999</v>
      </c>
      <c r="H72" s="6">
        <v>42.695</v>
      </c>
      <c r="I72" s="79">
        <v>3.3719999999999999</v>
      </c>
      <c r="J72" s="6">
        <v>26.346</v>
      </c>
      <c r="K72" s="79">
        <v>2.89</v>
      </c>
      <c r="L72" s="6">
        <v>6.4669999999999996</v>
      </c>
      <c r="M72" s="79">
        <v>1.5269999999999999</v>
      </c>
      <c r="N72" s="6">
        <v>9.1920000000000002</v>
      </c>
      <c r="O72" s="79">
        <v>1.895</v>
      </c>
      <c r="P72" s="6">
        <v>6.4340000000000002</v>
      </c>
      <c r="Q72" s="79">
        <v>1.613</v>
      </c>
    </row>
    <row r="73" spans="1:17" ht="12" customHeight="1" x14ac:dyDescent="0.25">
      <c r="A73" s="8" t="s">
        <v>40</v>
      </c>
      <c r="B73" s="6">
        <v>55.296999999999997</v>
      </c>
      <c r="C73" s="79">
        <v>3.24</v>
      </c>
      <c r="D73" s="6">
        <v>43.654000000000003</v>
      </c>
      <c r="E73" s="79">
        <v>3.2360000000000002</v>
      </c>
      <c r="F73" s="6">
        <v>11.643000000000001</v>
      </c>
      <c r="G73" s="79">
        <v>2.0630000000000002</v>
      </c>
      <c r="H73" s="6">
        <v>44.703000000000003</v>
      </c>
      <c r="I73" s="79">
        <v>3.24</v>
      </c>
      <c r="J73" s="6">
        <v>20.437000000000001</v>
      </c>
      <c r="K73" s="79">
        <v>2.5569999999999999</v>
      </c>
      <c r="L73" s="6">
        <v>7.5510000000000002</v>
      </c>
      <c r="M73" s="79">
        <v>1.7509999999999999</v>
      </c>
      <c r="N73" s="6">
        <v>8.0419999999999998</v>
      </c>
      <c r="O73" s="79">
        <v>1.79</v>
      </c>
      <c r="P73" s="6">
        <v>7.6239999999999997</v>
      </c>
      <c r="Q73" s="79">
        <v>1.7789999999999999</v>
      </c>
    </row>
    <row r="74" spans="1:17" ht="12" customHeight="1" x14ac:dyDescent="0.25">
      <c r="A74" s="8" t="s">
        <v>41</v>
      </c>
      <c r="B74" s="6"/>
      <c r="C74" s="79"/>
      <c r="D74" s="6"/>
      <c r="E74" s="79"/>
      <c r="F74" s="6"/>
      <c r="G74" s="79"/>
      <c r="H74" s="6"/>
      <c r="I74" s="79"/>
      <c r="J74" s="6"/>
      <c r="K74" s="79"/>
      <c r="L74" s="6"/>
      <c r="M74" s="79"/>
      <c r="N74" s="6"/>
      <c r="O74" s="79"/>
      <c r="P74" s="6"/>
      <c r="Q74" s="79"/>
    </row>
    <row r="75" spans="1:17" ht="12" customHeight="1" x14ac:dyDescent="0.25">
      <c r="A75" s="8" t="s">
        <v>42</v>
      </c>
      <c r="B75" s="6">
        <v>53.835000000000001</v>
      </c>
      <c r="C75" s="79">
        <v>2.7810000000000001</v>
      </c>
      <c r="D75" s="6">
        <v>40.518000000000001</v>
      </c>
      <c r="E75" s="79">
        <v>2.7320000000000002</v>
      </c>
      <c r="F75" s="6">
        <v>13.316000000000001</v>
      </c>
      <c r="G75" s="79">
        <v>1.917</v>
      </c>
      <c r="H75" s="6">
        <v>46.164999999999999</v>
      </c>
      <c r="I75" s="79">
        <v>2.7810000000000001</v>
      </c>
      <c r="J75" s="6">
        <v>17.120999999999999</v>
      </c>
      <c r="K75" s="79">
        <v>2.0459999999999998</v>
      </c>
      <c r="L75" s="6">
        <v>6.6580000000000004</v>
      </c>
      <c r="M75" s="79">
        <v>1.353</v>
      </c>
      <c r="N75" s="6">
        <v>8.8620000000000001</v>
      </c>
      <c r="O75" s="79">
        <v>1.597</v>
      </c>
      <c r="P75" s="6">
        <v>7.8780000000000001</v>
      </c>
      <c r="Q75" s="79">
        <v>1.575</v>
      </c>
    </row>
    <row r="76" spans="1:17" ht="12" customHeight="1" x14ac:dyDescent="0.25">
      <c r="A76" s="8" t="s">
        <v>47</v>
      </c>
      <c r="B76" s="6">
        <v>57.667999999999999</v>
      </c>
      <c r="C76" s="79">
        <v>2.2799999999999998</v>
      </c>
      <c r="D76" s="6">
        <v>46.991999999999997</v>
      </c>
      <c r="E76" s="79">
        <v>2.282</v>
      </c>
      <c r="F76" s="6">
        <v>10.676</v>
      </c>
      <c r="G76" s="79">
        <v>1.381</v>
      </c>
      <c r="H76" s="6">
        <v>42.332000000000001</v>
      </c>
      <c r="I76" s="79">
        <v>2.2799999999999998</v>
      </c>
      <c r="J76" s="6">
        <v>21.946999999999999</v>
      </c>
      <c r="K76" s="79">
        <v>1.829</v>
      </c>
      <c r="L76" s="6">
        <v>6.8609999999999998</v>
      </c>
      <c r="M76" s="79">
        <v>1.133</v>
      </c>
      <c r="N76" s="6">
        <v>9.4870000000000001</v>
      </c>
      <c r="O76" s="79">
        <v>1.4</v>
      </c>
      <c r="P76" s="6">
        <v>8.6980000000000004</v>
      </c>
      <c r="Q76" s="79">
        <v>1.24</v>
      </c>
    </row>
    <row r="77" spans="1:17" ht="12" customHeight="1" x14ac:dyDescent="0.25">
      <c r="A77" s="8" t="s">
        <v>48</v>
      </c>
      <c r="B77" s="6">
        <v>52.784999999999997</v>
      </c>
      <c r="C77" s="79">
        <v>3.2360000000000002</v>
      </c>
      <c r="D77" s="6">
        <v>44.332000000000001</v>
      </c>
      <c r="E77" s="79">
        <v>3.22</v>
      </c>
      <c r="F77" s="6">
        <v>8.4529999999999994</v>
      </c>
      <c r="G77" s="79">
        <v>1.835</v>
      </c>
      <c r="H77" s="6">
        <v>47.215000000000003</v>
      </c>
      <c r="I77" s="79">
        <v>3.2360000000000002</v>
      </c>
      <c r="J77" s="6">
        <v>21.859000000000002</v>
      </c>
      <c r="K77" s="79">
        <v>2.702</v>
      </c>
      <c r="L77" s="6">
        <v>6.22</v>
      </c>
      <c r="M77" s="79">
        <v>1.5209999999999999</v>
      </c>
      <c r="N77" s="6">
        <v>7.492</v>
      </c>
      <c r="O77" s="79">
        <v>1.6140000000000001</v>
      </c>
      <c r="P77" s="6">
        <v>8.7609999999999992</v>
      </c>
      <c r="Q77" s="79">
        <v>1.829</v>
      </c>
    </row>
    <row r="78" spans="1:17" ht="3.75" customHeight="1" x14ac:dyDescent="0.25">
      <c r="A78" s="8"/>
      <c r="B78" s="6"/>
      <c r="C78" s="79"/>
      <c r="D78" s="6"/>
      <c r="E78" s="79"/>
      <c r="F78" s="6"/>
      <c r="G78" s="79"/>
      <c r="H78" s="6"/>
      <c r="I78" s="79"/>
      <c r="J78" s="6"/>
      <c r="K78" s="79"/>
      <c r="L78" s="6"/>
      <c r="M78" s="79"/>
      <c r="N78" s="6"/>
      <c r="O78" s="79"/>
      <c r="P78" s="6"/>
      <c r="Q78" s="79"/>
    </row>
    <row r="79" spans="1:17" ht="12" customHeight="1" x14ac:dyDescent="0.25">
      <c r="A79" s="8" t="s">
        <v>133</v>
      </c>
      <c r="B79" s="6">
        <v>59.268999999999998</v>
      </c>
      <c r="C79" s="79">
        <v>4.2699999999999996</v>
      </c>
      <c r="D79" s="6">
        <v>43.435000000000002</v>
      </c>
      <c r="E79" s="79">
        <v>4.4530000000000003</v>
      </c>
      <c r="F79" s="6">
        <v>15.834</v>
      </c>
      <c r="G79" s="79">
        <v>3.0990000000000002</v>
      </c>
      <c r="H79" s="6">
        <v>40.731000000000002</v>
      </c>
      <c r="I79" s="79">
        <v>4.2679999999999998</v>
      </c>
      <c r="J79" s="6">
        <v>17.652000000000001</v>
      </c>
      <c r="K79" s="79">
        <v>3.617</v>
      </c>
      <c r="L79" s="6">
        <v>8.4250000000000007</v>
      </c>
      <c r="M79" s="79">
        <v>2.88</v>
      </c>
      <c r="N79" s="6">
        <v>8.9979999999999993</v>
      </c>
      <c r="O79" s="79">
        <v>2.508</v>
      </c>
      <c r="P79" s="6">
        <v>8.3610000000000007</v>
      </c>
      <c r="Q79" s="79">
        <v>2.3690000000000002</v>
      </c>
    </row>
    <row r="80" spans="1:17" ht="3.75" customHeight="1" x14ac:dyDescent="0.25">
      <c r="A80" s="8"/>
      <c r="B80" s="6"/>
      <c r="C80" s="79"/>
      <c r="D80" s="6"/>
      <c r="E80" s="79"/>
      <c r="F80" s="6"/>
      <c r="G80" s="79"/>
      <c r="H80" s="6"/>
      <c r="I80" s="79"/>
      <c r="J80" s="6"/>
      <c r="K80" s="79"/>
      <c r="L80" s="6"/>
      <c r="M80" s="79"/>
      <c r="N80" s="6"/>
      <c r="O80" s="79"/>
      <c r="P80" s="6"/>
      <c r="Q80" s="79"/>
    </row>
    <row r="81" spans="1:17" ht="12" customHeight="1" x14ac:dyDescent="0.25">
      <c r="A81" s="8" t="s">
        <v>49</v>
      </c>
      <c r="B81" s="6">
        <v>45.959000000000003</v>
      </c>
      <c r="C81" s="79">
        <v>4.0670000000000002</v>
      </c>
      <c r="D81" s="6">
        <v>36.329000000000001</v>
      </c>
      <c r="E81" s="79">
        <v>3.8889999999999998</v>
      </c>
      <c r="F81" s="6">
        <v>9.6289999999999996</v>
      </c>
      <c r="G81" s="79">
        <v>2.3860000000000001</v>
      </c>
      <c r="H81" s="6">
        <v>54.040999999999997</v>
      </c>
      <c r="I81" s="79">
        <v>4.0670000000000002</v>
      </c>
      <c r="J81" s="6">
        <v>15.416</v>
      </c>
      <c r="K81" s="79">
        <v>2.8479999999999999</v>
      </c>
      <c r="L81" s="6">
        <v>5.09</v>
      </c>
      <c r="M81" s="79">
        <v>1.5189999999999999</v>
      </c>
      <c r="N81" s="6">
        <v>7.6180000000000003</v>
      </c>
      <c r="O81" s="79">
        <v>2.2629999999999999</v>
      </c>
      <c r="P81" s="6">
        <v>8.2050000000000001</v>
      </c>
      <c r="Q81" s="79">
        <v>2.2130000000000001</v>
      </c>
    </row>
    <row r="82" spans="1:17" ht="12" customHeight="1" x14ac:dyDescent="0.25">
      <c r="A82" s="9"/>
      <c r="B82" s="6"/>
      <c r="C82" s="79"/>
      <c r="D82" s="6"/>
      <c r="E82" s="79"/>
      <c r="F82" s="6"/>
      <c r="G82" s="79"/>
      <c r="H82" s="6"/>
      <c r="I82" s="79"/>
      <c r="J82" s="6"/>
      <c r="K82" s="79"/>
      <c r="L82" s="6"/>
      <c r="M82" s="79"/>
      <c r="N82" s="6"/>
      <c r="O82" s="79"/>
      <c r="P82" s="6"/>
      <c r="Q82" s="79"/>
    </row>
    <row r="83" spans="1:17" ht="12" customHeight="1" x14ac:dyDescent="0.25">
      <c r="A83" s="2" t="s">
        <v>102</v>
      </c>
      <c r="B83" s="7"/>
      <c r="C83" s="78"/>
      <c r="D83" s="7"/>
      <c r="E83" s="78"/>
      <c r="F83" s="7"/>
      <c r="G83" s="78"/>
      <c r="H83" s="7"/>
      <c r="I83" s="78"/>
      <c r="J83" s="7"/>
      <c r="K83" s="78"/>
      <c r="L83" s="7"/>
      <c r="M83" s="78"/>
      <c r="N83" s="7"/>
      <c r="O83" s="78"/>
      <c r="P83" s="7"/>
      <c r="Q83" s="78"/>
    </row>
    <row r="84" spans="1:17" ht="12" customHeight="1" x14ac:dyDescent="0.25">
      <c r="A84" s="9" t="s">
        <v>50</v>
      </c>
      <c r="B84" s="6">
        <v>67.763000000000005</v>
      </c>
      <c r="C84" s="79">
        <v>1.238</v>
      </c>
      <c r="D84" s="6">
        <v>51.037999999999997</v>
      </c>
      <c r="E84" s="79">
        <v>1.3140000000000001</v>
      </c>
      <c r="F84" s="6">
        <v>16.725000000000001</v>
      </c>
      <c r="G84" s="79">
        <v>0.98299999999999998</v>
      </c>
      <c r="H84" s="6">
        <v>32.237000000000002</v>
      </c>
      <c r="I84" s="79">
        <v>1.238</v>
      </c>
      <c r="J84" s="6">
        <v>22.44</v>
      </c>
      <c r="K84" s="79">
        <v>1.0740000000000001</v>
      </c>
      <c r="L84" s="6">
        <v>8.2919999999999998</v>
      </c>
      <c r="M84" s="79">
        <v>0.73799999999999999</v>
      </c>
      <c r="N84" s="6">
        <v>11.188000000000001</v>
      </c>
      <c r="O84" s="79">
        <v>0.83799999999999997</v>
      </c>
      <c r="P84" s="6">
        <v>9.1180000000000003</v>
      </c>
      <c r="Q84" s="79">
        <v>0.75900000000000001</v>
      </c>
    </row>
    <row r="85" spans="1:17" ht="12" customHeight="1" x14ac:dyDescent="0.25">
      <c r="A85" s="9" t="s">
        <v>51</v>
      </c>
      <c r="B85" s="6">
        <v>48.106000000000002</v>
      </c>
      <c r="C85" s="79">
        <v>1.1890000000000001</v>
      </c>
      <c r="D85" s="6">
        <v>35.200000000000003</v>
      </c>
      <c r="E85" s="79">
        <v>1.1539999999999999</v>
      </c>
      <c r="F85" s="6">
        <v>12.907</v>
      </c>
      <c r="G85" s="79">
        <v>0.82399999999999995</v>
      </c>
      <c r="H85" s="6">
        <v>51.893999999999998</v>
      </c>
      <c r="I85" s="79">
        <v>1.1890000000000001</v>
      </c>
      <c r="J85" s="6">
        <v>14.734999999999999</v>
      </c>
      <c r="K85" s="79">
        <v>0.86599999999999999</v>
      </c>
      <c r="L85" s="6">
        <v>6.1479999999999997</v>
      </c>
      <c r="M85" s="79">
        <v>0.60399999999999998</v>
      </c>
      <c r="N85" s="6">
        <v>6.8579999999999997</v>
      </c>
      <c r="O85" s="79">
        <v>0.623</v>
      </c>
      <c r="P85" s="6">
        <v>7.4589999999999996</v>
      </c>
      <c r="Q85" s="79">
        <v>0.64100000000000001</v>
      </c>
    </row>
    <row r="86" spans="1:17" ht="12" customHeight="1" x14ac:dyDescent="0.25">
      <c r="A86" s="9"/>
      <c r="B86" s="6"/>
      <c r="C86" s="79"/>
      <c r="D86" s="6"/>
      <c r="E86" s="79"/>
      <c r="F86" s="6"/>
      <c r="G86" s="79"/>
      <c r="H86" s="6"/>
      <c r="I86" s="79"/>
      <c r="J86" s="6"/>
      <c r="K86" s="79"/>
      <c r="L86" s="6"/>
      <c r="M86" s="79"/>
      <c r="N86" s="6"/>
      <c r="O86" s="79"/>
      <c r="P86" s="6"/>
      <c r="Q86" s="79"/>
    </row>
    <row r="87" spans="1:17" ht="12" customHeight="1" x14ac:dyDescent="0.25">
      <c r="A87" s="2" t="s">
        <v>52</v>
      </c>
      <c r="B87" s="7"/>
      <c r="C87" s="78"/>
      <c r="D87" s="7"/>
      <c r="E87" s="78"/>
      <c r="F87" s="7"/>
      <c r="G87" s="78"/>
      <c r="H87" s="7"/>
      <c r="I87" s="78"/>
      <c r="J87" s="7"/>
      <c r="K87" s="78"/>
      <c r="L87" s="7"/>
      <c r="M87" s="78"/>
      <c r="N87" s="7"/>
      <c r="O87" s="78"/>
      <c r="P87" s="7"/>
      <c r="Q87" s="78"/>
    </row>
    <row r="88" spans="1:17" ht="12" customHeight="1" x14ac:dyDescent="0.25">
      <c r="A88" s="9" t="s">
        <v>92</v>
      </c>
      <c r="B88" s="6">
        <v>42.813000000000002</v>
      </c>
      <c r="C88" s="79">
        <v>2.1560000000000001</v>
      </c>
      <c r="D88" s="6">
        <v>30.042000000000002</v>
      </c>
      <c r="E88" s="79">
        <v>2.0099999999999998</v>
      </c>
      <c r="F88" s="6">
        <v>12.77</v>
      </c>
      <c r="G88" s="79">
        <v>1.468</v>
      </c>
      <c r="H88" s="6">
        <v>57.186999999999998</v>
      </c>
      <c r="I88" s="79">
        <v>2.1560000000000001</v>
      </c>
      <c r="J88" s="6">
        <v>12.569000000000001</v>
      </c>
      <c r="K88" s="79">
        <v>1.4650000000000001</v>
      </c>
      <c r="L88" s="6">
        <v>5.1280000000000001</v>
      </c>
      <c r="M88" s="79">
        <v>1.004</v>
      </c>
      <c r="N88" s="6">
        <v>5.9619999999999997</v>
      </c>
      <c r="O88" s="79">
        <v>0.99399999999999999</v>
      </c>
      <c r="P88" s="6">
        <v>6.383</v>
      </c>
      <c r="Q88" s="79">
        <v>1.099</v>
      </c>
    </row>
    <row r="89" spans="1:17" ht="12" customHeight="1" x14ac:dyDescent="0.25">
      <c r="A89" s="9" t="s">
        <v>93</v>
      </c>
      <c r="B89" s="6">
        <v>51.86</v>
      </c>
      <c r="C89" s="79">
        <v>2.1139999999999999</v>
      </c>
      <c r="D89" s="6">
        <v>40.052999999999997</v>
      </c>
      <c r="E89" s="79">
        <v>2.056</v>
      </c>
      <c r="F89" s="6">
        <v>11.807</v>
      </c>
      <c r="G89" s="79">
        <v>1.3720000000000001</v>
      </c>
      <c r="H89" s="6">
        <v>48.14</v>
      </c>
      <c r="I89" s="79">
        <v>2.1139999999999999</v>
      </c>
      <c r="J89" s="6">
        <v>17.398</v>
      </c>
      <c r="K89" s="79">
        <v>1.5649999999999999</v>
      </c>
      <c r="L89" s="6">
        <v>6.5979999999999999</v>
      </c>
      <c r="M89" s="79">
        <v>1.034</v>
      </c>
      <c r="N89" s="6">
        <v>8.016</v>
      </c>
      <c r="O89" s="79">
        <v>1.1140000000000001</v>
      </c>
      <c r="P89" s="6">
        <v>8.0410000000000004</v>
      </c>
      <c r="Q89" s="79">
        <v>1.137</v>
      </c>
    </row>
    <row r="90" spans="1:17" ht="12" customHeight="1" x14ac:dyDescent="0.25">
      <c r="A90" s="9" t="s">
        <v>94</v>
      </c>
      <c r="B90" s="6">
        <v>57.447000000000003</v>
      </c>
      <c r="C90" s="79">
        <v>1.9850000000000001</v>
      </c>
      <c r="D90" s="6">
        <v>40.67</v>
      </c>
      <c r="E90" s="79">
        <v>1.9650000000000001</v>
      </c>
      <c r="F90" s="6">
        <v>16.777000000000001</v>
      </c>
      <c r="G90" s="79">
        <v>1.538</v>
      </c>
      <c r="H90" s="6">
        <v>42.552999999999997</v>
      </c>
      <c r="I90" s="79">
        <v>1.9850000000000001</v>
      </c>
      <c r="J90" s="6">
        <v>18.878</v>
      </c>
      <c r="K90" s="79">
        <v>1.5469999999999999</v>
      </c>
      <c r="L90" s="6">
        <v>6.53</v>
      </c>
      <c r="M90" s="79">
        <v>1.02</v>
      </c>
      <c r="N90" s="6">
        <v>7.8259999999999996</v>
      </c>
      <c r="O90" s="79">
        <v>1.0760000000000001</v>
      </c>
      <c r="P90" s="6">
        <v>7.4359999999999999</v>
      </c>
      <c r="Q90" s="79">
        <v>1.0529999999999999</v>
      </c>
    </row>
    <row r="91" spans="1:17" ht="12" customHeight="1" x14ac:dyDescent="0.25">
      <c r="A91" s="9" t="s">
        <v>95</v>
      </c>
      <c r="B91" s="6">
        <v>62.459000000000003</v>
      </c>
      <c r="C91" s="79">
        <v>1.877</v>
      </c>
      <c r="D91" s="6">
        <v>47.497</v>
      </c>
      <c r="E91" s="79">
        <v>1.9379999999999999</v>
      </c>
      <c r="F91" s="6">
        <v>14.962</v>
      </c>
      <c r="G91" s="79">
        <v>1.3580000000000001</v>
      </c>
      <c r="H91" s="6">
        <v>37.540999999999997</v>
      </c>
      <c r="I91" s="79">
        <v>1.877</v>
      </c>
      <c r="J91" s="6">
        <v>21.114000000000001</v>
      </c>
      <c r="K91" s="79">
        <v>1.5549999999999999</v>
      </c>
      <c r="L91" s="6">
        <v>7.3330000000000002</v>
      </c>
      <c r="M91" s="79">
        <v>1.0209999999999999</v>
      </c>
      <c r="N91" s="6">
        <v>9.3879999999999999</v>
      </c>
      <c r="O91" s="79">
        <v>1.1739999999999999</v>
      </c>
      <c r="P91" s="6">
        <v>9.6620000000000008</v>
      </c>
      <c r="Q91" s="79">
        <v>1.167</v>
      </c>
    </row>
    <row r="92" spans="1:17" ht="12" customHeight="1" x14ac:dyDescent="0.25">
      <c r="A92" s="9" t="s">
        <v>141</v>
      </c>
      <c r="B92" s="6">
        <v>67.918000000000006</v>
      </c>
      <c r="C92" s="79">
        <v>1.732</v>
      </c>
      <c r="D92" s="6">
        <v>51.514000000000003</v>
      </c>
      <c r="E92" s="79">
        <v>1.8620000000000001</v>
      </c>
      <c r="F92" s="6">
        <v>16.404</v>
      </c>
      <c r="G92" s="79">
        <v>1.3720000000000001</v>
      </c>
      <c r="H92" s="6">
        <v>32.082000000000001</v>
      </c>
      <c r="I92" s="79">
        <v>1.732</v>
      </c>
      <c r="J92" s="6">
        <v>20.341000000000001</v>
      </c>
      <c r="K92" s="79">
        <v>1.5009999999999999</v>
      </c>
      <c r="L92" s="6">
        <v>9.6170000000000009</v>
      </c>
      <c r="M92" s="79">
        <v>1.1359999999999999</v>
      </c>
      <c r="N92" s="6">
        <v>12.327</v>
      </c>
      <c r="O92" s="79">
        <v>1.262</v>
      </c>
      <c r="P92" s="6">
        <v>9.2289999999999992</v>
      </c>
      <c r="Q92" s="79">
        <v>1.0349999999999999</v>
      </c>
    </row>
    <row r="93" spans="1:17" ht="12" customHeight="1" x14ac:dyDescent="0.25">
      <c r="A93" s="9"/>
      <c r="B93" s="6"/>
      <c r="C93" s="79"/>
      <c r="D93" s="6"/>
      <c r="E93" s="79"/>
      <c r="F93" s="6"/>
      <c r="G93" s="79"/>
      <c r="H93" s="6"/>
      <c r="I93" s="79"/>
      <c r="J93" s="6"/>
      <c r="K93" s="79"/>
      <c r="L93" s="6"/>
      <c r="M93" s="79"/>
      <c r="N93" s="6"/>
      <c r="O93" s="79"/>
      <c r="P93" s="6"/>
      <c r="Q93" s="79"/>
    </row>
    <row r="94" spans="1:17" ht="12" customHeight="1" x14ac:dyDescent="0.25">
      <c r="A94" s="2" t="s">
        <v>57</v>
      </c>
      <c r="B94" s="7"/>
      <c r="C94" s="78"/>
      <c r="D94" s="7"/>
      <c r="E94" s="78"/>
      <c r="F94" s="7"/>
      <c r="G94" s="78"/>
      <c r="H94" s="7"/>
      <c r="I94" s="78"/>
      <c r="J94" s="7"/>
      <c r="K94" s="78"/>
      <c r="L94" s="7"/>
      <c r="M94" s="78"/>
      <c r="N94" s="7"/>
      <c r="O94" s="78"/>
      <c r="P94" s="7"/>
      <c r="Q94" s="78"/>
    </row>
    <row r="95" spans="1:17" ht="12" customHeight="1" x14ac:dyDescent="0.25">
      <c r="A95" s="9" t="s">
        <v>58</v>
      </c>
      <c r="B95" s="6">
        <v>41.201000000000001</v>
      </c>
      <c r="C95" s="79">
        <v>2.5270000000000001</v>
      </c>
      <c r="D95" s="6">
        <v>27.768999999999998</v>
      </c>
      <c r="E95" s="79">
        <v>2.3079999999999998</v>
      </c>
      <c r="F95" s="6">
        <v>13.433</v>
      </c>
      <c r="G95" s="79">
        <v>1.7609999999999999</v>
      </c>
      <c r="H95" s="6">
        <v>58.798999999999999</v>
      </c>
      <c r="I95" s="79">
        <v>2.5270000000000001</v>
      </c>
      <c r="J95" s="6">
        <v>12.355</v>
      </c>
      <c r="K95" s="79">
        <v>1.718</v>
      </c>
      <c r="L95" s="6">
        <v>4.6509999999999998</v>
      </c>
      <c r="M95" s="79">
        <v>1.167</v>
      </c>
      <c r="N95" s="6">
        <v>5.4130000000000003</v>
      </c>
      <c r="O95" s="79">
        <v>1.079</v>
      </c>
      <c r="P95" s="6">
        <v>5.35</v>
      </c>
      <c r="Q95" s="79">
        <v>1.163</v>
      </c>
    </row>
    <row r="96" spans="1:17" ht="12" customHeight="1" x14ac:dyDescent="0.25">
      <c r="A96" s="9" t="s">
        <v>59</v>
      </c>
      <c r="B96" s="6">
        <v>59.460999999999999</v>
      </c>
      <c r="C96" s="79">
        <v>0.91300000000000003</v>
      </c>
      <c r="D96" s="6">
        <v>44.645000000000003</v>
      </c>
      <c r="E96" s="79">
        <v>0.93500000000000005</v>
      </c>
      <c r="F96" s="6">
        <v>14.816000000000001</v>
      </c>
      <c r="G96" s="79">
        <v>0.67900000000000005</v>
      </c>
      <c r="H96" s="6">
        <v>40.539000000000001</v>
      </c>
      <c r="I96" s="79">
        <v>0.91300000000000003</v>
      </c>
      <c r="J96" s="6">
        <v>19.135000000000002</v>
      </c>
      <c r="K96" s="79">
        <v>0.73499999999999999</v>
      </c>
      <c r="L96" s="6">
        <v>7.5039999999999996</v>
      </c>
      <c r="M96" s="79">
        <v>0.51100000000000001</v>
      </c>
      <c r="N96" s="6">
        <v>9.3480000000000008</v>
      </c>
      <c r="O96" s="79">
        <v>0.56499999999999995</v>
      </c>
      <c r="P96" s="6">
        <v>8.6590000000000007</v>
      </c>
      <c r="Q96" s="79">
        <v>0.53700000000000003</v>
      </c>
    </row>
    <row r="97" spans="1:17" ht="12" customHeight="1" x14ac:dyDescent="0.25">
      <c r="A97" s="9"/>
      <c r="B97" s="6"/>
      <c r="C97" s="79"/>
      <c r="D97" s="6"/>
      <c r="E97" s="79"/>
      <c r="F97" s="6"/>
      <c r="G97" s="79"/>
      <c r="H97" s="6"/>
      <c r="I97" s="79"/>
      <c r="J97" s="6"/>
      <c r="K97" s="79"/>
      <c r="L97" s="6"/>
      <c r="M97" s="79"/>
      <c r="N97" s="6"/>
      <c r="O97" s="79"/>
      <c r="P97" s="6"/>
      <c r="Q97" s="79"/>
    </row>
    <row r="98" spans="1:17" ht="12" customHeight="1" x14ac:dyDescent="0.25">
      <c r="A98" s="2" t="s">
        <v>60</v>
      </c>
      <c r="B98" s="7"/>
      <c r="C98" s="78"/>
      <c r="D98" s="7"/>
      <c r="E98" s="78"/>
      <c r="F98" s="7"/>
      <c r="G98" s="78"/>
      <c r="H98" s="7"/>
      <c r="I98" s="78"/>
      <c r="J98" s="7"/>
      <c r="K98" s="78"/>
      <c r="L98" s="7"/>
      <c r="M98" s="78"/>
      <c r="N98" s="7"/>
      <c r="O98" s="78"/>
      <c r="P98" s="7"/>
      <c r="Q98" s="78"/>
    </row>
    <row r="99" spans="1:17" ht="12" customHeight="1" x14ac:dyDescent="0.25">
      <c r="A99" s="9" t="s">
        <v>61</v>
      </c>
      <c r="B99" s="6">
        <v>30.852</v>
      </c>
      <c r="C99" s="79">
        <v>4.077</v>
      </c>
      <c r="D99" s="6">
        <v>21.646000000000001</v>
      </c>
      <c r="E99" s="79">
        <v>3.7480000000000002</v>
      </c>
      <c r="F99" s="6">
        <v>9.2059999999999995</v>
      </c>
      <c r="G99" s="79">
        <v>2.3889999999999998</v>
      </c>
      <c r="H99" s="6">
        <v>69.147999999999996</v>
      </c>
      <c r="I99" s="79">
        <v>4.0759999999999996</v>
      </c>
      <c r="J99" s="6">
        <v>8.032</v>
      </c>
      <c r="K99" s="79">
        <v>2.66</v>
      </c>
      <c r="L99" s="6">
        <v>2.0670000000000002</v>
      </c>
      <c r="M99" s="79">
        <v>1.222</v>
      </c>
      <c r="N99" s="6">
        <v>4.5529999999999999</v>
      </c>
      <c r="O99" s="79">
        <v>1.8660000000000001</v>
      </c>
      <c r="P99" s="6">
        <v>6.9939999999999998</v>
      </c>
      <c r="Q99" s="79">
        <v>2.2589999999999999</v>
      </c>
    </row>
    <row r="100" spans="1:17" ht="12" customHeight="1" x14ac:dyDescent="0.25">
      <c r="A100" s="9" t="s">
        <v>62</v>
      </c>
      <c r="B100" s="6">
        <v>58.307000000000002</v>
      </c>
      <c r="C100" s="79">
        <v>0.86899999999999999</v>
      </c>
      <c r="D100" s="6">
        <v>43.401000000000003</v>
      </c>
      <c r="E100" s="79">
        <v>0.88500000000000001</v>
      </c>
      <c r="F100" s="6">
        <v>14.906000000000001</v>
      </c>
      <c r="G100" s="79">
        <v>0.65200000000000002</v>
      </c>
      <c r="H100" s="6">
        <v>41.692999999999998</v>
      </c>
      <c r="I100" s="79">
        <v>0.86899999999999999</v>
      </c>
      <c r="J100" s="6">
        <v>18.731000000000002</v>
      </c>
      <c r="K100" s="79">
        <v>0.69499999999999995</v>
      </c>
      <c r="L100" s="6">
        <v>7.3730000000000002</v>
      </c>
      <c r="M100" s="79">
        <v>0.48899999999999999</v>
      </c>
      <c r="N100" s="6">
        <v>9.0280000000000005</v>
      </c>
      <c r="O100" s="79">
        <v>0.52700000000000002</v>
      </c>
      <c r="P100" s="6">
        <v>8.2680000000000007</v>
      </c>
      <c r="Q100" s="79">
        <v>0.502</v>
      </c>
    </row>
    <row r="101" spans="1:17" ht="12" customHeight="1" x14ac:dyDescent="0.25">
      <c r="A101" s="9"/>
      <c r="B101" s="6"/>
      <c r="C101" s="79"/>
      <c r="D101" s="6"/>
      <c r="E101" s="79"/>
      <c r="F101" s="6"/>
      <c r="G101" s="79"/>
      <c r="H101" s="6"/>
      <c r="I101" s="79"/>
      <c r="J101" s="6"/>
      <c r="K101" s="79"/>
      <c r="L101" s="6"/>
      <c r="M101" s="79"/>
      <c r="N101" s="6"/>
      <c r="O101" s="79"/>
      <c r="P101" s="6"/>
      <c r="Q101" s="79"/>
    </row>
    <row r="102" spans="1:17" ht="12" customHeight="1" x14ac:dyDescent="0.25">
      <c r="A102" s="2" t="s">
        <v>63</v>
      </c>
      <c r="B102" s="7"/>
      <c r="C102" s="78"/>
      <c r="D102" s="7"/>
      <c r="E102" s="78"/>
      <c r="F102" s="7"/>
      <c r="G102" s="78"/>
      <c r="H102" s="7"/>
      <c r="I102" s="78"/>
      <c r="J102" s="7"/>
      <c r="K102" s="78"/>
      <c r="L102" s="7"/>
      <c r="M102" s="78"/>
      <c r="N102" s="7"/>
      <c r="O102" s="78"/>
      <c r="P102" s="7"/>
      <c r="Q102" s="78"/>
    </row>
    <row r="103" spans="1:17" ht="12" customHeight="1" x14ac:dyDescent="0.25">
      <c r="A103" s="9" t="s">
        <v>135</v>
      </c>
      <c r="B103" s="6">
        <v>61.75</v>
      </c>
      <c r="C103" s="79">
        <v>0.999</v>
      </c>
      <c r="D103" s="6">
        <v>46.393999999999998</v>
      </c>
      <c r="E103" s="79">
        <v>1.0329999999999999</v>
      </c>
      <c r="F103" s="6">
        <v>15.356</v>
      </c>
      <c r="G103" s="79">
        <v>0.75600000000000001</v>
      </c>
      <c r="H103" s="6">
        <v>38.25</v>
      </c>
      <c r="I103" s="79">
        <v>0.999</v>
      </c>
      <c r="J103" s="6">
        <v>20.911000000000001</v>
      </c>
      <c r="K103" s="79">
        <v>0.83799999999999997</v>
      </c>
      <c r="L103" s="6">
        <v>7.3230000000000004</v>
      </c>
      <c r="M103" s="79">
        <v>0.55800000000000005</v>
      </c>
      <c r="N103" s="6">
        <v>9.5630000000000006</v>
      </c>
      <c r="O103" s="79">
        <v>0.625</v>
      </c>
      <c r="P103" s="6">
        <v>8.5980000000000008</v>
      </c>
      <c r="Q103" s="79">
        <v>0.58299999999999996</v>
      </c>
    </row>
    <row r="104" spans="1:17" ht="12" customHeight="1" x14ac:dyDescent="0.25">
      <c r="A104" s="3" t="s">
        <v>64</v>
      </c>
      <c r="B104" s="6">
        <v>45.826000000000001</v>
      </c>
      <c r="C104" s="79">
        <v>1.8069999999999999</v>
      </c>
      <c r="D104" s="6">
        <v>32.872</v>
      </c>
      <c r="E104" s="79">
        <v>1.71</v>
      </c>
      <c r="F104" s="6">
        <v>12.954000000000001</v>
      </c>
      <c r="G104" s="79">
        <v>1.2330000000000001</v>
      </c>
      <c r="H104" s="6">
        <v>54.173999999999999</v>
      </c>
      <c r="I104" s="79">
        <v>1.8069999999999999</v>
      </c>
      <c r="J104" s="6">
        <v>11.308999999999999</v>
      </c>
      <c r="K104" s="79">
        <v>1.1619999999999999</v>
      </c>
      <c r="L104" s="6">
        <v>6.8440000000000003</v>
      </c>
      <c r="M104" s="79">
        <v>0.94199999999999995</v>
      </c>
      <c r="N104" s="6">
        <v>7.1360000000000001</v>
      </c>
      <c r="O104" s="79">
        <v>0.91900000000000004</v>
      </c>
      <c r="P104" s="6">
        <v>7.5830000000000002</v>
      </c>
      <c r="Q104" s="79">
        <v>0.98599999999999999</v>
      </c>
    </row>
    <row r="105" spans="1:17" ht="12" customHeight="1" x14ac:dyDescent="0.25">
      <c r="A105" s="3" t="s">
        <v>65</v>
      </c>
      <c r="B105" s="6">
        <v>41.865000000000002</v>
      </c>
      <c r="C105" s="79">
        <v>5.1879999999999997</v>
      </c>
      <c r="D105" s="6">
        <v>29.655000000000001</v>
      </c>
      <c r="E105" s="79">
        <v>4.74</v>
      </c>
      <c r="F105" s="6">
        <v>12.21</v>
      </c>
      <c r="G105" s="79">
        <v>3.3660000000000001</v>
      </c>
      <c r="H105" s="6">
        <v>58.134999999999998</v>
      </c>
      <c r="I105" s="79">
        <v>5.1870000000000003</v>
      </c>
      <c r="J105" s="6">
        <v>13.010999999999999</v>
      </c>
      <c r="K105" s="79">
        <v>3.423</v>
      </c>
      <c r="L105" s="6">
        <v>5.2670000000000003</v>
      </c>
      <c r="M105" s="79">
        <v>2.2759999999999998</v>
      </c>
      <c r="N105" s="6">
        <v>5.9950000000000001</v>
      </c>
      <c r="O105" s="79">
        <v>2.4510000000000001</v>
      </c>
      <c r="P105" s="6">
        <v>5.3810000000000002</v>
      </c>
      <c r="Q105" s="79">
        <v>2.3719999999999999</v>
      </c>
    </row>
    <row r="106" spans="1:17" ht="12" customHeight="1" x14ac:dyDescent="0.25">
      <c r="A106" s="9"/>
      <c r="B106" s="6"/>
      <c r="C106" s="79"/>
      <c r="D106" s="6"/>
      <c r="E106" s="79"/>
      <c r="F106" s="6"/>
      <c r="G106" s="79"/>
      <c r="H106" s="6"/>
      <c r="I106" s="79"/>
      <c r="J106" s="6"/>
      <c r="K106" s="79"/>
      <c r="L106" s="6"/>
      <c r="M106" s="79"/>
      <c r="N106" s="6"/>
      <c r="O106" s="79"/>
      <c r="P106" s="6"/>
      <c r="Q106" s="79"/>
    </row>
    <row r="107" spans="1:17" ht="12" customHeight="1" x14ac:dyDescent="0.25">
      <c r="A107" s="2" t="s">
        <v>66</v>
      </c>
      <c r="B107" s="7"/>
      <c r="C107" s="78"/>
      <c r="D107" s="7"/>
      <c r="E107" s="78"/>
      <c r="F107" s="7"/>
      <c r="G107" s="78"/>
      <c r="H107" s="7"/>
      <c r="I107" s="78"/>
      <c r="J107" s="7"/>
      <c r="K107" s="78"/>
      <c r="L107" s="7"/>
      <c r="M107" s="78"/>
      <c r="N107" s="7"/>
      <c r="O107" s="78"/>
      <c r="P107" s="7"/>
      <c r="Q107" s="78"/>
    </row>
    <row r="108" spans="1:17" ht="12" customHeight="1" x14ac:dyDescent="0.25">
      <c r="A108" s="9" t="s">
        <v>67</v>
      </c>
      <c r="B108" s="6">
        <v>49.308</v>
      </c>
      <c r="C108" s="79">
        <v>1.669</v>
      </c>
      <c r="D108" s="6">
        <v>36.268000000000001</v>
      </c>
      <c r="E108" s="79">
        <v>1.611</v>
      </c>
      <c r="F108" s="6">
        <v>13.04</v>
      </c>
      <c r="G108" s="79">
        <v>1.1259999999999999</v>
      </c>
      <c r="H108" s="6">
        <v>50.692</v>
      </c>
      <c r="I108" s="79">
        <v>1.669</v>
      </c>
      <c r="J108" s="6">
        <v>15.795999999999999</v>
      </c>
      <c r="K108" s="79">
        <v>1.2190000000000001</v>
      </c>
      <c r="L108" s="6">
        <v>5.569</v>
      </c>
      <c r="M108" s="79">
        <v>0.76900000000000002</v>
      </c>
      <c r="N108" s="6">
        <v>7.0890000000000004</v>
      </c>
      <c r="O108" s="79">
        <v>0.89</v>
      </c>
      <c r="P108" s="6">
        <v>7.8140000000000001</v>
      </c>
      <c r="Q108" s="79">
        <v>0.89</v>
      </c>
    </row>
    <row r="109" spans="1:17" ht="12" customHeight="1" x14ac:dyDescent="0.25">
      <c r="A109" s="9" t="s">
        <v>68</v>
      </c>
      <c r="B109" s="6">
        <v>57.271999999999998</v>
      </c>
      <c r="C109" s="79">
        <v>1.2589999999999999</v>
      </c>
      <c r="D109" s="6">
        <v>42.627000000000002</v>
      </c>
      <c r="E109" s="79">
        <v>1.2589999999999999</v>
      </c>
      <c r="F109" s="6">
        <v>14.645</v>
      </c>
      <c r="G109" s="79">
        <v>0.89600000000000002</v>
      </c>
      <c r="H109" s="6">
        <v>42.728000000000002</v>
      </c>
      <c r="I109" s="79">
        <v>1.2589999999999999</v>
      </c>
      <c r="J109" s="6">
        <v>18.238</v>
      </c>
      <c r="K109" s="79">
        <v>0.97199999999999998</v>
      </c>
      <c r="L109" s="6">
        <v>7.8540000000000001</v>
      </c>
      <c r="M109" s="79">
        <v>0.70499999999999996</v>
      </c>
      <c r="N109" s="6">
        <v>8.8119999999999994</v>
      </c>
      <c r="O109" s="79">
        <v>0.71899999999999997</v>
      </c>
      <c r="P109" s="6">
        <v>7.7240000000000002</v>
      </c>
      <c r="Q109" s="79">
        <v>0.67800000000000005</v>
      </c>
    </row>
    <row r="110" spans="1:17" ht="12" customHeight="1" x14ac:dyDescent="0.25">
      <c r="A110" s="9" t="s">
        <v>69</v>
      </c>
      <c r="B110" s="6">
        <v>65.478999999999999</v>
      </c>
      <c r="C110" s="79">
        <v>1.7909999999999999</v>
      </c>
      <c r="D110" s="6">
        <v>48.988</v>
      </c>
      <c r="E110" s="79">
        <v>1.889</v>
      </c>
      <c r="F110" s="6">
        <v>16.491</v>
      </c>
      <c r="G110" s="79">
        <v>1.4419999999999999</v>
      </c>
      <c r="H110" s="6">
        <v>34.521000000000001</v>
      </c>
      <c r="I110" s="79">
        <v>1.7909999999999999</v>
      </c>
      <c r="J110" s="6">
        <v>21.033000000000001</v>
      </c>
      <c r="K110" s="79">
        <v>1.5189999999999999</v>
      </c>
      <c r="L110" s="6">
        <v>7.38</v>
      </c>
      <c r="M110" s="79">
        <v>1.0129999999999999</v>
      </c>
      <c r="N110" s="6">
        <v>10.866</v>
      </c>
      <c r="O110" s="79">
        <v>1.1819999999999999</v>
      </c>
      <c r="P110" s="6">
        <v>9.7089999999999996</v>
      </c>
      <c r="Q110" s="79">
        <v>1.1379999999999999</v>
      </c>
    </row>
    <row r="111" spans="1:17" ht="12" customHeight="1" x14ac:dyDescent="0.25">
      <c r="A111" s="9"/>
      <c r="B111" s="6"/>
      <c r="C111" s="79"/>
      <c r="D111" s="6"/>
      <c r="E111" s="79"/>
      <c r="F111" s="6"/>
      <c r="G111" s="79"/>
      <c r="H111" s="6"/>
      <c r="I111" s="79"/>
      <c r="J111" s="6"/>
      <c r="K111" s="79"/>
      <c r="L111" s="6"/>
      <c r="M111" s="79"/>
      <c r="N111" s="6"/>
      <c r="O111" s="79"/>
      <c r="P111" s="6"/>
      <c r="Q111" s="79"/>
    </row>
    <row r="112" spans="1:17" ht="12" customHeight="1" x14ac:dyDescent="0.25">
      <c r="A112" s="2" t="s">
        <v>70</v>
      </c>
      <c r="B112" s="7"/>
      <c r="C112" s="78"/>
      <c r="D112" s="7"/>
      <c r="E112" s="78"/>
      <c r="F112" s="7"/>
      <c r="G112" s="78"/>
      <c r="H112" s="7"/>
      <c r="I112" s="78"/>
      <c r="J112" s="7"/>
      <c r="K112" s="78"/>
      <c r="L112" s="7"/>
      <c r="M112" s="78"/>
      <c r="N112" s="7"/>
      <c r="O112" s="78"/>
      <c r="P112" s="7"/>
      <c r="Q112" s="78"/>
    </row>
    <row r="113" spans="1:17" ht="12" customHeight="1" x14ac:dyDescent="0.25">
      <c r="A113" s="9" t="s">
        <v>71</v>
      </c>
      <c r="B113" s="6">
        <v>43.069000000000003</v>
      </c>
      <c r="C113" s="79">
        <v>2.073</v>
      </c>
      <c r="D113" s="6">
        <v>29.667000000000002</v>
      </c>
      <c r="E113" s="79">
        <v>1.909</v>
      </c>
      <c r="F113" s="6">
        <v>13.401</v>
      </c>
      <c r="G113" s="79">
        <v>1.4330000000000001</v>
      </c>
      <c r="H113" s="6">
        <v>56.930999999999997</v>
      </c>
      <c r="I113" s="79">
        <v>2.073</v>
      </c>
      <c r="J113" s="6">
        <v>9.8889999999999993</v>
      </c>
      <c r="K113" s="79">
        <v>1.2290000000000001</v>
      </c>
      <c r="L113" s="6">
        <v>6.6429999999999998</v>
      </c>
      <c r="M113" s="79">
        <v>1.06</v>
      </c>
      <c r="N113" s="6">
        <v>6.194</v>
      </c>
      <c r="O113" s="79">
        <v>0.98</v>
      </c>
      <c r="P113" s="6">
        <v>6.9409999999999998</v>
      </c>
      <c r="Q113" s="79">
        <v>1.081</v>
      </c>
    </row>
    <row r="114" spans="1:17" ht="12" customHeight="1" x14ac:dyDescent="0.25">
      <c r="A114" s="3" t="s">
        <v>142</v>
      </c>
      <c r="B114" s="6">
        <v>59.978999999999999</v>
      </c>
      <c r="C114" s="79">
        <v>1.8169999999999999</v>
      </c>
      <c r="D114" s="6">
        <v>44.895000000000003</v>
      </c>
      <c r="E114" s="79">
        <v>1.851</v>
      </c>
      <c r="F114" s="6">
        <v>15.084</v>
      </c>
      <c r="G114" s="79">
        <v>1.3420000000000001</v>
      </c>
      <c r="H114" s="6">
        <v>40.021000000000001</v>
      </c>
      <c r="I114" s="79">
        <v>1.8169999999999999</v>
      </c>
      <c r="J114" s="6">
        <v>19.105</v>
      </c>
      <c r="K114" s="79">
        <v>1.45</v>
      </c>
      <c r="L114" s="6">
        <v>7.0540000000000003</v>
      </c>
      <c r="M114" s="79">
        <v>0.99</v>
      </c>
      <c r="N114" s="6">
        <v>9.0670000000000002</v>
      </c>
      <c r="O114" s="79">
        <v>1.0569999999999999</v>
      </c>
      <c r="P114" s="6">
        <v>9.6690000000000005</v>
      </c>
      <c r="Q114" s="79">
        <v>1.141</v>
      </c>
    </row>
    <row r="115" spans="1:17" ht="12" customHeight="1" x14ac:dyDescent="0.25">
      <c r="A115" s="9" t="s">
        <v>72</v>
      </c>
      <c r="B115" s="6">
        <v>60.841000000000001</v>
      </c>
      <c r="C115" s="79">
        <v>2.4359999999999999</v>
      </c>
      <c r="D115" s="6">
        <v>45.389000000000003</v>
      </c>
      <c r="E115" s="79">
        <v>2.4710000000000001</v>
      </c>
      <c r="F115" s="6">
        <v>15.452</v>
      </c>
      <c r="G115" s="79">
        <v>1.722</v>
      </c>
      <c r="H115" s="6">
        <v>39.158999999999999</v>
      </c>
      <c r="I115" s="79">
        <v>2.4359999999999999</v>
      </c>
      <c r="J115" s="6">
        <v>20.852</v>
      </c>
      <c r="K115" s="79">
        <v>1.9490000000000001</v>
      </c>
      <c r="L115" s="6">
        <v>6.7119999999999997</v>
      </c>
      <c r="M115" s="79">
        <v>1.206</v>
      </c>
      <c r="N115" s="6">
        <v>10.429</v>
      </c>
      <c r="O115" s="79">
        <v>1.6459999999999999</v>
      </c>
      <c r="P115" s="6">
        <v>7.3959999999999999</v>
      </c>
      <c r="Q115" s="79">
        <v>1.296</v>
      </c>
    </row>
    <row r="116" spans="1:17" ht="12" customHeight="1" x14ac:dyDescent="0.25">
      <c r="A116" s="9" t="s">
        <v>73</v>
      </c>
      <c r="B116" s="6">
        <v>57.003999999999998</v>
      </c>
      <c r="C116" s="79">
        <v>2.028</v>
      </c>
      <c r="D116" s="6">
        <v>42.354999999999997</v>
      </c>
      <c r="E116" s="79">
        <v>2.0070000000000001</v>
      </c>
      <c r="F116" s="6">
        <v>14.648</v>
      </c>
      <c r="G116" s="79">
        <v>1.4330000000000001</v>
      </c>
      <c r="H116" s="6">
        <v>42.996000000000002</v>
      </c>
      <c r="I116" s="79">
        <v>2.028</v>
      </c>
      <c r="J116" s="6">
        <v>18.125</v>
      </c>
      <c r="K116" s="79">
        <v>1.5389999999999999</v>
      </c>
      <c r="L116" s="6">
        <v>6.4450000000000003</v>
      </c>
      <c r="M116" s="79">
        <v>1.014</v>
      </c>
      <c r="N116" s="6">
        <v>9.2219999999999995</v>
      </c>
      <c r="O116" s="79">
        <v>1.161</v>
      </c>
      <c r="P116" s="6">
        <v>8.5630000000000006</v>
      </c>
      <c r="Q116" s="79">
        <v>1.121</v>
      </c>
    </row>
    <row r="117" spans="1:17" ht="12" customHeight="1" x14ac:dyDescent="0.25">
      <c r="A117" s="9" t="s">
        <v>74</v>
      </c>
      <c r="B117" s="6">
        <v>66.082999999999998</v>
      </c>
      <c r="C117" s="79">
        <v>2.2549999999999999</v>
      </c>
      <c r="D117" s="6">
        <v>50.610999999999997</v>
      </c>
      <c r="E117" s="79">
        <v>2.395</v>
      </c>
      <c r="F117" s="6">
        <v>15.472</v>
      </c>
      <c r="G117" s="79">
        <v>1.7649999999999999</v>
      </c>
      <c r="H117" s="6">
        <v>33.917000000000002</v>
      </c>
      <c r="I117" s="79">
        <v>2.2549999999999999</v>
      </c>
      <c r="J117" s="6">
        <v>24.114000000000001</v>
      </c>
      <c r="K117" s="79">
        <v>2.097</v>
      </c>
      <c r="L117" s="6">
        <v>7.6950000000000003</v>
      </c>
      <c r="M117" s="79">
        <v>1.2829999999999999</v>
      </c>
      <c r="N117" s="6">
        <v>10.085000000000001</v>
      </c>
      <c r="O117" s="79">
        <v>1.4410000000000001</v>
      </c>
      <c r="P117" s="6">
        <v>8.7170000000000005</v>
      </c>
      <c r="Q117" s="79">
        <v>1.2909999999999999</v>
      </c>
    </row>
    <row r="118" spans="1:17" ht="12" customHeight="1" x14ac:dyDescent="0.25">
      <c r="A118" s="3" t="s">
        <v>75</v>
      </c>
      <c r="B118" s="6">
        <v>65.614000000000004</v>
      </c>
      <c r="C118" s="79">
        <v>2.9369999999999998</v>
      </c>
      <c r="D118" s="6">
        <v>50.8</v>
      </c>
      <c r="E118" s="79">
        <v>3.0579999999999998</v>
      </c>
      <c r="F118" s="6">
        <v>14.814</v>
      </c>
      <c r="G118" s="79">
        <v>2.2170000000000001</v>
      </c>
      <c r="H118" s="6">
        <v>34.386000000000003</v>
      </c>
      <c r="I118" s="79">
        <v>2.9369999999999998</v>
      </c>
      <c r="J118" s="6">
        <v>22.62</v>
      </c>
      <c r="K118" s="79">
        <v>2.48</v>
      </c>
      <c r="L118" s="6">
        <v>10</v>
      </c>
      <c r="M118" s="79">
        <v>1.89</v>
      </c>
      <c r="N118" s="6">
        <v>9.7970000000000006</v>
      </c>
      <c r="O118" s="79">
        <v>1.756</v>
      </c>
      <c r="P118" s="6">
        <v>8.3829999999999991</v>
      </c>
      <c r="Q118" s="79">
        <v>1.585</v>
      </c>
    </row>
    <row r="119" spans="1:17" ht="12" customHeight="1" x14ac:dyDescent="0.25">
      <c r="A119" s="9" t="s">
        <v>0</v>
      </c>
      <c r="B119" s="6">
        <v>41.014000000000003</v>
      </c>
      <c r="C119" s="79">
        <v>5.2930000000000001</v>
      </c>
      <c r="D119" s="6">
        <v>29.265999999999998</v>
      </c>
      <c r="E119" s="79">
        <v>4.8369999999999997</v>
      </c>
      <c r="F119" s="6">
        <v>11.747999999999999</v>
      </c>
      <c r="G119" s="79">
        <v>3.37</v>
      </c>
      <c r="H119" s="6">
        <v>58.985999999999997</v>
      </c>
      <c r="I119" s="79">
        <v>5.2930000000000001</v>
      </c>
      <c r="J119" s="6">
        <v>12.967000000000001</v>
      </c>
      <c r="K119" s="79">
        <v>3.5019999999999998</v>
      </c>
      <c r="L119" s="6">
        <v>5.2939999999999996</v>
      </c>
      <c r="M119" s="79">
        <v>2.3420000000000001</v>
      </c>
      <c r="N119" s="6">
        <v>5.726</v>
      </c>
      <c r="O119" s="79">
        <v>2.4329999999999998</v>
      </c>
      <c r="P119" s="6">
        <v>5.2789999999999999</v>
      </c>
      <c r="Q119" s="79">
        <v>2.423</v>
      </c>
    </row>
    <row r="120" spans="1:17" s="28" customFormat="1" ht="3.75" customHeight="1" x14ac:dyDescent="0.25">
      <c r="A120" s="73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</row>
    <row r="121" spans="1:17" ht="12" customHeight="1" x14ac:dyDescent="0.25">
      <c r="F121" s="20"/>
    </row>
    <row r="122" spans="1:17" ht="12" customHeight="1" x14ac:dyDescent="0.25">
      <c r="A122" s="135" t="s">
        <v>86</v>
      </c>
      <c r="B122" s="135"/>
      <c r="C122" s="135"/>
      <c r="D122" s="135"/>
      <c r="E122" s="135"/>
      <c r="F122" s="135"/>
      <c r="G122" s="135"/>
      <c r="H122" s="135"/>
      <c r="I122" s="135"/>
      <c r="J122" s="135"/>
      <c r="K122" s="39"/>
      <c r="L122" s="39"/>
      <c r="M122" s="39"/>
      <c r="N122" s="39"/>
      <c r="O122" s="39"/>
      <c r="P122" s="39"/>
      <c r="Q122" s="39"/>
    </row>
    <row r="123" spans="1:17" s="23" customFormat="1" ht="12" customHeight="1" x14ac:dyDescent="0.25">
      <c r="A123" s="55" t="s">
        <v>96</v>
      </c>
      <c r="B123" s="40"/>
      <c r="C123" s="41"/>
      <c r="D123" s="40"/>
      <c r="E123" s="41"/>
      <c r="F123" s="40"/>
      <c r="G123" s="41"/>
      <c r="H123" s="40"/>
      <c r="I123" s="41"/>
      <c r="J123" s="40"/>
      <c r="K123" s="42"/>
      <c r="L123" s="43"/>
      <c r="M123" s="42"/>
      <c r="N123" s="43"/>
      <c r="O123" s="42"/>
      <c r="P123" s="43"/>
      <c r="Q123" s="42"/>
    </row>
    <row r="124" spans="1:17" ht="24" customHeight="1" x14ac:dyDescent="0.25">
      <c r="A124" s="135" t="s">
        <v>130</v>
      </c>
      <c r="B124" s="135"/>
      <c r="C124" s="135"/>
      <c r="D124" s="135"/>
      <c r="E124" s="135"/>
      <c r="F124" s="135"/>
      <c r="G124" s="135"/>
      <c r="H124" s="135"/>
      <c r="I124" s="135"/>
      <c r="J124" s="135"/>
      <c r="K124" s="135"/>
      <c r="L124" s="135"/>
      <c r="M124" s="135"/>
      <c r="N124" s="135"/>
      <c r="O124" s="135"/>
      <c r="P124" s="135"/>
      <c r="Q124" s="135"/>
    </row>
    <row r="125" spans="1:17" ht="12" customHeight="1" x14ac:dyDescent="0.25">
      <c r="A125" s="44" t="s">
        <v>89</v>
      </c>
      <c r="B125" s="44"/>
      <c r="C125" s="45"/>
      <c r="D125" s="44"/>
      <c r="E125" s="45"/>
      <c r="F125" s="44"/>
      <c r="G125" s="45"/>
      <c r="H125" s="44"/>
      <c r="I125" s="45"/>
      <c r="J125" s="46"/>
      <c r="K125" s="47"/>
      <c r="L125" s="48"/>
      <c r="M125" s="47"/>
      <c r="N125" s="48"/>
      <c r="O125" s="47"/>
      <c r="P125" s="48"/>
      <c r="Q125" s="47"/>
    </row>
    <row r="126" spans="1:17" ht="12" customHeight="1" x14ac:dyDescent="0.25">
      <c r="A126" s="128" t="s">
        <v>90</v>
      </c>
      <c r="B126" s="128"/>
      <c r="C126" s="128"/>
      <c r="D126" s="128"/>
      <c r="E126" s="128"/>
      <c r="F126" s="128"/>
      <c r="G126" s="128"/>
      <c r="H126" s="128"/>
      <c r="I126" s="41"/>
      <c r="J126" s="49"/>
      <c r="K126" s="42"/>
      <c r="L126" s="43"/>
      <c r="M126" s="42"/>
      <c r="N126" s="43"/>
      <c r="O126" s="42"/>
      <c r="P126" s="43"/>
      <c r="Q126" s="42"/>
    </row>
    <row r="127" spans="1:17" ht="12" customHeight="1" x14ac:dyDescent="0.25">
      <c r="A127" s="13" t="s">
        <v>91</v>
      </c>
      <c r="B127" s="40"/>
      <c r="C127" s="41"/>
      <c r="D127" s="40"/>
      <c r="E127" s="41"/>
      <c r="F127" s="40"/>
      <c r="G127" s="44"/>
      <c r="H127" s="44"/>
      <c r="I127" s="44"/>
      <c r="J127" s="44"/>
      <c r="K127" s="44"/>
      <c r="L127" s="44"/>
      <c r="M127" s="42"/>
      <c r="N127" s="43"/>
      <c r="O127" s="42"/>
      <c r="P127" s="43"/>
      <c r="Q127" s="42"/>
    </row>
    <row r="128" spans="1:17" ht="12" customHeight="1" x14ac:dyDescent="0.25">
      <c r="A128" s="50" t="s">
        <v>121</v>
      </c>
      <c r="B128" s="44"/>
      <c r="C128" s="45"/>
      <c r="D128" s="44"/>
      <c r="E128" s="45"/>
      <c r="F128" s="44"/>
      <c r="G128" s="44"/>
      <c r="H128" s="51"/>
      <c r="I128" s="44"/>
      <c r="J128" s="44"/>
      <c r="K128" s="44"/>
      <c r="L128" s="44"/>
      <c r="M128" s="47"/>
      <c r="N128" s="48"/>
      <c r="O128" s="47"/>
      <c r="P128" s="48"/>
      <c r="Q128" s="47"/>
    </row>
    <row r="129" spans="1:17" ht="12" customHeight="1" x14ac:dyDescent="0.25">
      <c r="A129" s="14" t="s">
        <v>87</v>
      </c>
      <c r="B129" s="44"/>
      <c r="C129" s="45"/>
      <c r="D129" s="44"/>
      <c r="E129" s="45"/>
      <c r="F129" s="44"/>
      <c r="G129" s="44"/>
      <c r="H129" s="51"/>
      <c r="I129" s="44"/>
      <c r="J129" s="44"/>
      <c r="K129" s="44"/>
      <c r="L129" s="44"/>
      <c r="M129" s="47"/>
      <c r="N129" s="48"/>
      <c r="O129" s="47"/>
      <c r="P129" s="48"/>
      <c r="Q129" s="47"/>
    </row>
    <row r="130" spans="1:17" ht="12" customHeight="1" x14ac:dyDescent="0.25">
      <c r="A130" s="52"/>
      <c r="B130" s="48"/>
      <c r="C130" s="47"/>
      <c r="D130" s="48"/>
      <c r="E130" s="47"/>
      <c r="F130" s="48"/>
      <c r="G130" s="44"/>
      <c r="H130" s="51"/>
      <c r="I130" s="44"/>
      <c r="J130" s="44"/>
      <c r="K130" s="44"/>
      <c r="L130" s="44"/>
      <c r="M130" s="47"/>
      <c r="N130" s="48"/>
      <c r="O130" s="47"/>
      <c r="P130" s="48"/>
      <c r="Q130" s="47"/>
    </row>
    <row r="131" spans="1:17" s="72" customFormat="1" ht="12" customHeight="1" x14ac:dyDescent="0.25">
      <c r="A131" s="69" t="s">
        <v>100</v>
      </c>
      <c r="B131" s="54"/>
      <c r="C131" s="53"/>
      <c r="D131" s="54"/>
      <c r="E131" s="53"/>
      <c r="F131" s="54"/>
      <c r="G131" s="70"/>
      <c r="H131" s="71"/>
      <c r="I131" s="70"/>
      <c r="J131" s="70"/>
      <c r="K131" s="70"/>
      <c r="L131" s="70"/>
      <c r="M131" s="54"/>
      <c r="N131" s="54"/>
      <c r="O131" s="54"/>
      <c r="P131" s="54"/>
      <c r="Q131" s="54"/>
    </row>
    <row r="132" spans="1:17" ht="12" customHeight="1" x14ac:dyDescent="0.25">
      <c r="A132" s="10" t="s">
        <v>88</v>
      </c>
      <c r="B132" s="48"/>
      <c r="C132" s="47"/>
      <c r="D132" s="48"/>
      <c r="E132" s="47"/>
      <c r="F132" s="48"/>
      <c r="G132" s="44"/>
      <c r="H132" s="51"/>
      <c r="I132" s="44"/>
      <c r="J132" s="44"/>
      <c r="K132" s="44"/>
      <c r="L132" s="44"/>
      <c r="M132" s="47"/>
      <c r="N132" s="48"/>
      <c r="O132" s="47"/>
      <c r="P132" s="48"/>
      <c r="Q132" s="47"/>
    </row>
    <row r="133" spans="1:17" ht="12" customHeight="1" x14ac:dyDescent="0.25">
      <c r="A133" s="14" t="s">
        <v>103</v>
      </c>
      <c r="B133" s="48"/>
      <c r="C133" s="47"/>
      <c r="D133" s="48"/>
      <c r="E133" s="47"/>
      <c r="F133" s="48"/>
      <c r="G133" s="44"/>
      <c r="H133" s="44"/>
      <c r="I133" s="44"/>
      <c r="J133" s="44"/>
      <c r="K133" s="44"/>
      <c r="L133" s="44"/>
      <c r="M133" s="47"/>
      <c r="N133" s="48"/>
      <c r="O133" s="47"/>
      <c r="P133" s="48"/>
      <c r="Q133" s="47"/>
    </row>
  </sheetData>
  <mergeCells count="8">
    <mergeCell ref="J5:Q6"/>
    <mergeCell ref="A122:J122"/>
    <mergeCell ref="A124:Q124"/>
    <mergeCell ref="A126:H126"/>
    <mergeCell ref="D7:D8"/>
    <mergeCell ref="F7:F8"/>
    <mergeCell ref="H7:H8"/>
    <mergeCell ref="B6:B8"/>
  </mergeCells>
  <pageMargins left="0.51181102362204722" right="0.51181102362204722" top="0.55118110236220474" bottom="0.55118110236220474" header="0.31496062992125984" footer="0.31496062992125984"/>
  <pageSetup paperSize="9" scale="55" fitToHeight="17" orientation="landscape" r:id="rId1"/>
  <rowBreaks count="1" manualBreakCount="1">
    <brk id="82" max="16" man="1"/>
  </rowBreak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6A1A2213-FC0E-464A-BA29-7EB763C5A930}">
            <xm:f>AND('2017'!B133&gt;0,'2017'!B133+'2017'!C133&lt;'2017'!B$10-'2017'!C$10)</xm:f>
            <x14:dxf>
              <fill>
                <patternFill>
                  <bgColor theme="5"/>
                </patternFill>
              </fill>
            </x14:dxf>
          </x14:cfRule>
          <x14:cfRule type="expression" priority="2" id="{C1F380F7-7173-4374-8B50-63BC5138F316}">
            <xm:f>AND('2017'!B133&gt;0,'2017'!B133-'2017'!C133&gt;'2017'!B$10+'2017'!C$10)</xm:f>
            <x14:dxf>
              <fill>
                <patternFill>
                  <bgColor rgb="FF92D050"/>
                </patternFill>
              </fill>
            </x14:dxf>
          </x14:cfRule>
          <xm:sqref>I132:L132 N132 F132:G132 D132 B132</xm:sqref>
        </x14:conditionalFormatting>
        <x14:conditionalFormatting xmlns:xm="http://schemas.microsoft.com/office/excel/2006/main">
          <x14:cfRule type="expression" priority="3" id="{E4F52C59-DA19-4365-AB88-51ACE8EE3E96}">
            <xm:f>AND('2017'!P133&gt;0,'2017'!P133+'2017'!Q125&lt;'2017'!P$10-'2017'!#REF!)</xm:f>
            <x14:dxf>
              <fill>
                <patternFill>
                  <bgColor theme="5"/>
                </patternFill>
              </fill>
            </x14:dxf>
          </x14:cfRule>
          <x14:cfRule type="expression" priority="4" id="{D3EBD7E6-B951-406A-967D-B56B9FED6A73}">
            <xm:f>AND('2017'!P133&gt;0,'2017'!P133-'2017'!Q125&gt;'2017'!P$10+'2017'!#REF!)</xm:f>
            <x14:dxf>
              <fill>
                <patternFill>
                  <bgColor rgb="FF92D050"/>
                </patternFill>
              </fill>
            </x14:dxf>
          </x14:cfRule>
          <xm:sqref>P132</xm:sqref>
        </x14:conditionalFormatting>
        <x14:conditionalFormatting xmlns:xm="http://schemas.microsoft.com/office/excel/2006/main">
          <x14:cfRule type="expression" priority="5" id="{6A7EA93D-BD72-4A43-9618-52E07701CFD3}">
            <xm:f>AND('2017'!P123&gt;0,'2017'!P123+'2017'!Q115&lt;'2017'!P$10-'2017'!#REF!)</xm:f>
            <x14:dxf>
              <fill>
                <patternFill>
                  <bgColor theme="5"/>
                </patternFill>
              </fill>
            </x14:dxf>
          </x14:cfRule>
          <x14:cfRule type="expression" priority="6" id="{CD13D595-DB83-451E-919A-BF022125A320}">
            <xm:f>AND('2017'!P123&gt;0,'2017'!P123-'2017'!Q115&gt;'2017'!P$10+'2017'!#REF!)</xm:f>
            <x14:dxf>
              <fill>
                <patternFill>
                  <bgColor rgb="FF92D050"/>
                </patternFill>
              </fill>
            </x14:dxf>
          </x14:cfRule>
          <xm:sqref>P123:P127</xm:sqref>
        </x14:conditionalFormatting>
        <x14:conditionalFormatting xmlns:xm="http://schemas.microsoft.com/office/excel/2006/main">
          <x14:cfRule type="expression" priority="7" id="{F10D3EA6-3AC0-41F6-A8A9-ECF0AD4076ED}">
            <xm:f>AND('2017'!P122&gt;0,'2017'!P122+'2017'!Q115&lt;'2017'!P$10-'2017'!#REF!)</xm:f>
            <x14:dxf>
              <fill>
                <patternFill>
                  <bgColor theme="5"/>
                </patternFill>
              </fill>
            </x14:dxf>
          </x14:cfRule>
          <x14:cfRule type="expression" priority="8" id="{F96569AC-9405-4B24-BCB2-0A0E34F226A5}">
            <xm:f>AND('2017'!P122&gt;0,'2017'!P122-'2017'!Q115&gt;'2017'!P$10+'2017'!#REF!)</xm:f>
            <x14:dxf>
              <fill>
                <patternFill>
                  <bgColor rgb="FF92D050"/>
                </patternFill>
              </fill>
            </x14:dxf>
          </x14:cfRule>
          <xm:sqref>P128:P129 P122</xm:sqref>
        </x14:conditionalFormatting>
        <x14:conditionalFormatting xmlns:xm="http://schemas.microsoft.com/office/excel/2006/main">
          <x14:cfRule type="expression" priority="123" id="{6A1A2213-FC0E-464A-BA29-7EB763C5A930}">
            <xm:f>AND('2017'!B130&gt;0,'2017'!B130+'2017'!C130&lt;'2017'!B$10-'2017'!C$10)</xm:f>
            <x14:dxf>
              <fill>
                <patternFill>
                  <bgColor theme="5"/>
                </patternFill>
              </fill>
            </x14:dxf>
          </x14:cfRule>
          <x14:cfRule type="expression" priority="124" id="{C1F380F7-7173-4374-8B50-63BC5138F316}">
            <xm:f>AND('2017'!B130&gt;0,'2017'!B130-'2017'!C130&gt;'2017'!B$10+'2017'!C$10)</xm:f>
            <x14:dxf>
              <fill>
                <patternFill>
                  <bgColor rgb="FF92D050"/>
                </patternFill>
              </fill>
            </x14:dxf>
          </x14:cfRule>
          <xm:sqref>I131:L131 N131 F131:G131 D131 B131</xm:sqref>
        </x14:conditionalFormatting>
        <x14:conditionalFormatting xmlns:xm="http://schemas.microsoft.com/office/excel/2006/main">
          <x14:cfRule type="expression" priority="141" id="{E4F52C59-DA19-4365-AB88-51ACE8EE3E96}">
            <xm:f>AND('2017'!P130&gt;0,'2017'!P130+'2017'!Q124&lt;'2017'!P$10-'2017'!#REF!)</xm:f>
            <x14:dxf>
              <fill>
                <patternFill>
                  <bgColor theme="5"/>
                </patternFill>
              </fill>
            </x14:dxf>
          </x14:cfRule>
          <x14:cfRule type="expression" priority="142" id="{D3EBD7E6-B951-406A-967D-B56B9FED6A73}">
            <xm:f>AND('2017'!P130&gt;0,'2017'!P130-'2017'!Q124&gt;'2017'!P$10+'2017'!#REF!)</xm:f>
            <x14:dxf>
              <fill>
                <patternFill>
                  <bgColor rgb="FF92D050"/>
                </patternFill>
              </fill>
            </x14:dxf>
          </x14:cfRule>
          <xm:sqref>P131</xm:sqref>
        </x14:conditionalFormatting>
        <x14:conditionalFormatting xmlns:xm="http://schemas.microsoft.com/office/excel/2006/main">
          <x14:cfRule type="expression" priority="199" id="{6A1A2213-FC0E-464A-BA29-7EB763C5A930}">
            <xm:f>AND('2017'!#REF!&gt;0,'2017'!#REF!+'2017'!#REF!&lt;'2017'!B$10-'2017'!C$10)</xm:f>
            <x14:dxf>
              <fill>
                <patternFill>
                  <bgColor theme="5"/>
                </patternFill>
              </fill>
            </x14:dxf>
          </x14:cfRule>
          <x14:cfRule type="expression" priority="200" id="{C1F380F7-7173-4374-8B50-63BC5138F316}">
            <xm:f>AND('2017'!#REF!&gt;0,'2017'!#REF!-'2017'!#REF!&gt;'2017'!B$10+'2017'!C$10)</xm:f>
            <x14:dxf>
              <fill>
                <patternFill>
                  <bgColor rgb="FF92D050"/>
                </patternFill>
              </fill>
            </x14:dxf>
          </x14:cfRule>
          <xm:sqref>I130:L130 N130 F130:G130 D130 B130</xm:sqref>
        </x14:conditionalFormatting>
        <x14:conditionalFormatting xmlns:xm="http://schemas.microsoft.com/office/excel/2006/main">
          <x14:cfRule type="expression" priority="243" id="{F10D3EA6-3AC0-41F6-A8A9-ECF0AD4076ED}">
            <xm:f>AND('2017'!#REF!&gt;0,'2017'!#REF!+'2017'!Q123&lt;'2017'!P$10-'2017'!#REF!)</xm:f>
            <x14:dxf>
              <fill>
                <patternFill>
                  <bgColor theme="5"/>
                </patternFill>
              </fill>
            </x14:dxf>
          </x14:cfRule>
          <x14:cfRule type="expression" priority="244" id="{F96569AC-9405-4B24-BCB2-0A0E34F226A5}">
            <xm:f>AND('2017'!#REF!&gt;0,'2017'!#REF!-'2017'!Q123&gt;'2017'!P$10+'2017'!#REF!)</xm:f>
            <x14:dxf>
              <fill>
                <patternFill>
                  <bgColor rgb="FF92D050"/>
                </patternFill>
              </fill>
            </x14:dxf>
          </x14:cfRule>
          <xm:sqref>P130</xm:sqref>
        </x14:conditionalFormatting>
        <x14:conditionalFormatting xmlns:xm="http://schemas.microsoft.com/office/excel/2006/main">
          <x14:cfRule type="expression" priority="247" id="{6A1A2213-FC0E-464A-BA29-7EB763C5A930}">
            <xm:f>AND('2017'!B131&gt;0,'2017'!B131+'2017'!C131&lt;'2017'!B$10-'2017'!C$10)</xm:f>
            <x14:dxf>
              <fill>
                <patternFill>
                  <bgColor theme="5"/>
                </patternFill>
              </fill>
            </x14:dxf>
          </x14:cfRule>
          <x14:cfRule type="expression" priority="248" id="{C1F380F7-7173-4374-8B50-63BC5138F316}">
            <xm:f>AND('2017'!B131&gt;0,'2017'!B131-'2017'!C131&gt;'2017'!B$10+'2017'!C$10)</xm:f>
            <x14:dxf>
              <fill>
                <patternFill>
                  <bgColor rgb="FF92D050"/>
                </patternFill>
              </fill>
            </x14:dxf>
          </x14:cfRule>
          <xm:sqref>N133 F133:L133 D133 B133</xm:sqref>
        </x14:conditionalFormatting>
        <x14:conditionalFormatting xmlns:xm="http://schemas.microsoft.com/office/excel/2006/main">
          <x14:cfRule type="expression" priority="255" id="{E4F52C59-DA19-4365-AB88-51ACE8EE3E96}">
            <xm:f>AND('2017'!P131&gt;0,'2017'!P131+'2017'!Q126&lt;'2017'!P$10-'2017'!#REF!)</xm:f>
            <x14:dxf>
              <fill>
                <patternFill>
                  <bgColor theme="5"/>
                </patternFill>
              </fill>
            </x14:dxf>
          </x14:cfRule>
          <x14:cfRule type="expression" priority="256" id="{D3EBD7E6-B951-406A-967D-B56B9FED6A73}">
            <xm:f>AND('2017'!P131&gt;0,'2017'!P131-'2017'!Q126&gt;'2017'!P$10+'2017'!#REF!)</xm:f>
            <x14:dxf>
              <fill>
                <patternFill>
                  <bgColor rgb="FF92D050"/>
                </patternFill>
              </fill>
            </x14:dxf>
          </x14:cfRule>
          <xm:sqref>P133</xm:sqref>
        </x14:conditionalFormatting>
        <x14:conditionalFormatting xmlns:xm="http://schemas.microsoft.com/office/excel/2006/main">
          <x14:cfRule type="expression" priority="257" id="{6A1A2213-FC0E-464A-BA29-7EB763C5A930}">
            <xm:f>AND('2017'!B122&gt;0,'2017'!B122+'2017'!C122&lt;'2017'!B$10-'2017'!C$10)</xm:f>
            <x14:dxf>
              <fill>
                <patternFill>
                  <bgColor theme="5"/>
                </patternFill>
              </fill>
            </x14:dxf>
          </x14:cfRule>
          <x14:cfRule type="expression" priority="258" id="{C1F380F7-7173-4374-8B50-63BC5138F316}">
            <xm:f>AND('2017'!B122&gt;0,'2017'!B122-'2017'!C122&gt;'2017'!B$10+'2017'!C$10)</xm:f>
            <x14:dxf>
              <fill>
                <patternFill>
                  <bgColor rgb="FF92D050"/>
                </patternFill>
              </fill>
            </x14:dxf>
          </x14:cfRule>
          <xm:sqref>L122:L126 H123:H126 G128:G129 J123:J124 G127:L127 I128:L129 N122:N129 F123:F129 D123:D129 B123:B129 J126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14</vt:i4>
      </vt:variant>
    </vt:vector>
  </HeadingPairs>
  <TitlesOfParts>
    <vt:vector size="21" baseType="lpstr">
      <vt:lpstr>2022</vt:lpstr>
      <vt:lpstr>2021</vt:lpstr>
      <vt:lpstr>2020</vt:lpstr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2022-02-07T10:33:49Z</cp:lastPrinted>
  <dcterms:created xsi:type="dcterms:W3CDTF">1998-04-02T14:41:15Z</dcterms:created>
  <dcterms:modified xsi:type="dcterms:W3CDTF">2024-03-11T13:28:05Z</dcterms:modified>
</cp:coreProperties>
</file>