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Logement\21_Inwork\Tables 2022\"/>
    </mc:Choice>
  </mc:AlternateContent>
  <xr:revisionPtr revIDLastSave="0" documentId="13_ncr:1_{22D21FE6-865D-481C-A311-E0AC06D6E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6" r:id="rId6"/>
    <sheet name="2016" sheetId="15" r:id="rId7"/>
    <sheet name="2015" sheetId="14" r:id="rId8"/>
    <sheet name="2014" sheetId="12" r:id="rId9"/>
    <sheet name="2013" sheetId="11" r:id="rId10"/>
    <sheet name="2012" sheetId="9" r:id="rId11"/>
    <sheet name="2011" sheetId="7" r:id="rId12"/>
    <sheet name="2010" sheetId="4" r:id="rId13"/>
    <sheet name="2009" sheetId="5" r:id="rId14"/>
    <sheet name="2008" sheetId="6" r:id="rId15"/>
    <sheet name="2007" sheetId="8" r:id="rId16"/>
  </sheets>
  <definedNames>
    <definedName name="_xlnm.Print_Area" localSheetId="15">'2007'!$A$1:$U$118</definedName>
    <definedName name="_xlnm.Print_Area" localSheetId="14">'2008'!$A$1:$U$120</definedName>
    <definedName name="_xlnm.Print_Area" localSheetId="13">'2009'!$A$1:$U$119</definedName>
    <definedName name="_xlnm.Print_Area" localSheetId="12">'2010'!$A$1:$U$119</definedName>
    <definedName name="_xlnm.Print_Area" localSheetId="11">'2011'!$A$1:$U$119</definedName>
    <definedName name="_xlnm.Print_Area" localSheetId="10">'2012'!$A$1:$U$119</definedName>
    <definedName name="_xlnm.Print_Area" localSheetId="9">'2013'!$A$1:$U$118</definedName>
    <definedName name="_xlnm.Print_Area" localSheetId="8">'2014'!$A$1:$U$157</definedName>
    <definedName name="_xlnm.Print_Area" localSheetId="7">'2015'!$A$1:$U$140</definedName>
    <definedName name="_xlnm.Print_Area" localSheetId="6">'2016'!$A$1:$U$140</definedName>
    <definedName name="_xlnm.Print_Area" localSheetId="5">'2017'!$A$1:$U$145</definedName>
    <definedName name="_xlnm.Print_Area" localSheetId="4">'2018'!$A$1:$U$140</definedName>
    <definedName name="_xlnm.Print_Area" localSheetId="3">'2019'!$A$1:$U$140</definedName>
    <definedName name="_xlnm.Print_Area" localSheetId="2">'2020'!$A$1:$U$144</definedName>
    <definedName name="_xlnm.Print_Area" localSheetId="1">'2021'!$A$1:$U$150</definedName>
    <definedName name="_xlnm.Print_Area" localSheetId="0">'2022'!$A$1:$U$150</definedName>
    <definedName name="_xlnm.Print_Titles" localSheetId="15">'2007'!$A:$A,'2007'!$1:$10</definedName>
    <definedName name="_xlnm.Print_Titles" localSheetId="14">'2008'!$A:$A,'2008'!$1:$10</definedName>
    <definedName name="_xlnm.Print_Titles" localSheetId="13">'2009'!$A:$A,'2009'!$1:$10</definedName>
    <definedName name="_xlnm.Print_Titles" localSheetId="12">'2010'!$A:$A,'2010'!$1:$10</definedName>
    <definedName name="_xlnm.Print_Titles" localSheetId="11">'2011'!$A:$A,'2011'!$1:$10</definedName>
    <definedName name="_xlnm.Print_Titles" localSheetId="10">'2012'!$A:$A,'2012'!$1:$10</definedName>
    <definedName name="_xlnm.Print_Titles" localSheetId="9">'2013'!$A:$A,'2013'!$1:$10</definedName>
    <definedName name="_xlnm.Print_Titles" localSheetId="8">'2014'!$A:$A,'2014'!$1:$10</definedName>
    <definedName name="_xlnm.Print_Titles" localSheetId="7">'2015'!$A:$A,'2015'!$1:$10</definedName>
    <definedName name="_xlnm.Print_Titles" localSheetId="6">'2016'!$A:$A,'2016'!$1:$10</definedName>
    <definedName name="Z_3604156E_4578_447C_96B8_AE3D4070BF22_.wvu.PrintArea" localSheetId="15" hidden="1">'2007'!$A$1:$U$111</definedName>
    <definedName name="Z_3604156E_4578_447C_96B8_AE3D4070BF22_.wvu.PrintArea" localSheetId="14" hidden="1">'2008'!$A$1:$U$112</definedName>
    <definedName name="Z_3604156E_4578_447C_96B8_AE3D4070BF22_.wvu.PrintArea" localSheetId="13" hidden="1">'2009'!$A$1:$U$112</definedName>
    <definedName name="Z_3604156E_4578_447C_96B8_AE3D4070BF22_.wvu.PrintArea" localSheetId="12" hidden="1">'2010'!$A$1:$U$118</definedName>
    <definedName name="Z_3604156E_4578_447C_96B8_AE3D4070BF22_.wvu.PrintArea" localSheetId="11" hidden="1">'2011'!$A$1:$U$119</definedName>
    <definedName name="Z_3604156E_4578_447C_96B8_AE3D4070BF22_.wvu.PrintArea" localSheetId="10" hidden="1">'2012'!$A$1:$U$119</definedName>
    <definedName name="Z_3604156E_4578_447C_96B8_AE3D4070BF22_.wvu.PrintArea" localSheetId="9" hidden="1">'2013'!$A$1:$U$120</definedName>
    <definedName name="Z_3604156E_4578_447C_96B8_AE3D4070BF22_.wvu.PrintArea" localSheetId="8" hidden="1">'2014'!$A$1:$U$157</definedName>
    <definedName name="Z_3604156E_4578_447C_96B8_AE3D4070BF22_.wvu.PrintArea" localSheetId="7" hidden="1">'2015'!$A$1:$U$140</definedName>
    <definedName name="Z_3604156E_4578_447C_96B8_AE3D4070BF22_.wvu.PrintArea" localSheetId="6" hidden="1">'2016'!$A$1:$U$140</definedName>
    <definedName name="Z_3604156E_4578_447C_96B8_AE3D4070BF22_.wvu.PrintTitles" localSheetId="15" hidden="1">'2007'!$A:$A,'2007'!$1:$9</definedName>
    <definedName name="Z_3604156E_4578_447C_96B8_AE3D4070BF22_.wvu.PrintTitles" localSheetId="14" hidden="1">'2008'!$A:$A,'2008'!$1:$9</definedName>
    <definedName name="Z_3604156E_4578_447C_96B8_AE3D4070BF22_.wvu.PrintTitles" localSheetId="13" hidden="1">'2009'!$A:$A,'2009'!$1:$9</definedName>
    <definedName name="Z_3604156E_4578_447C_96B8_AE3D4070BF22_.wvu.PrintTitles" localSheetId="12" hidden="1">'2010'!$A:$A,'2010'!$1:$9</definedName>
    <definedName name="Z_3604156E_4578_447C_96B8_AE3D4070BF22_.wvu.PrintTitles" localSheetId="11" hidden="1">'2011'!$A:$A,'2011'!$1:$9</definedName>
    <definedName name="Z_3604156E_4578_447C_96B8_AE3D4070BF22_.wvu.PrintTitles" localSheetId="10" hidden="1">'2012'!$A:$A,'2012'!$1:$9</definedName>
    <definedName name="Z_3604156E_4578_447C_96B8_AE3D4070BF22_.wvu.PrintTitles" localSheetId="9" hidden="1">'2013'!$A:$A,'2013'!$1:$9</definedName>
    <definedName name="Z_3604156E_4578_447C_96B8_AE3D4070BF22_.wvu.PrintTitles" localSheetId="8" hidden="1">'2014'!$A:$A,'2014'!$1:$9</definedName>
    <definedName name="Z_3604156E_4578_447C_96B8_AE3D4070BF22_.wvu.PrintTitles" localSheetId="7" hidden="1">'2015'!$A:$A,'2015'!$1:$9</definedName>
    <definedName name="Z_3604156E_4578_447C_96B8_AE3D4070BF22_.wvu.PrintTitles" localSheetId="6" hidden="1">'2016'!$A:$A,'2016'!$1:$9</definedName>
    <definedName name="Z_3FDD8C1C_5FC4_4FF3_AEF5_EBCF52E28235_.wvu.PrintArea" localSheetId="15" hidden="1">'2007'!$A$1:$U$111</definedName>
    <definedName name="Z_3FDD8C1C_5FC4_4FF3_AEF5_EBCF52E28235_.wvu.PrintArea" localSheetId="14" hidden="1">'2008'!$A$1:$U$112</definedName>
    <definedName name="Z_3FDD8C1C_5FC4_4FF3_AEF5_EBCF52E28235_.wvu.PrintArea" localSheetId="13" hidden="1">'2009'!$A$1:$U$112</definedName>
    <definedName name="Z_3FDD8C1C_5FC4_4FF3_AEF5_EBCF52E28235_.wvu.PrintArea" localSheetId="12" hidden="1">'2010'!$A$1:$U$118</definedName>
    <definedName name="Z_3FDD8C1C_5FC4_4FF3_AEF5_EBCF52E28235_.wvu.PrintArea" localSheetId="11" hidden="1">'2011'!$A$1:$U$119</definedName>
    <definedName name="Z_3FDD8C1C_5FC4_4FF3_AEF5_EBCF52E28235_.wvu.PrintArea" localSheetId="10" hidden="1">'2012'!$A$1:$U$119</definedName>
    <definedName name="Z_3FDD8C1C_5FC4_4FF3_AEF5_EBCF52E28235_.wvu.PrintArea" localSheetId="9" hidden="1">'2013'!$A$1:$U$120</definedName>
    <definedName name="Z_3FDD8C1C_5FC4_4FF3_AEF5_EBCF52E28235_.wvu.PrintArea" localSheetId="8" hidden="1">'2014'!$A$1:$U$157</definedName>
    <definedName name="Z_3FDD8C1C_5FC4_4FF3_AEF5_EBCF52E28235_.wvu.PrintArea" localSheetId="7" hidden="1">'2015'!$A$1:$U$140</definedName>
    <definedName name="Z_3FDD8C1C_5FC4_4FF3_AEF5_EBCF52E28235_.wvu.PrintArea" localSheetId="6" hidden="1">'2016'!$A$1:$U$140</definedName>
    <definedName name="Z_3FDD8C1C_5FC4_4FF3_AEF5_EBCF52E28235_.wvu.PrintTitles" localSheetId="15" hidden="1">'2007'!$A:$A,'2007'!$1:$9</definedName>
    <definedName name="Z_3FDD8C1C_5FC4_4FF3_AEF5_EBCF52E28235_.wvu.PrintTitles" localSheetId="14" hidden="1">'2008'!$A:$A,'2008'!$1:$9</definedName>
    <definedName name="Z_3FDD8C1C_5FC4_4FF3_AEF5_EBCF52E28235_.wvu.PrintTitles" localSheetId="13" hidden="1">'2009'!$A:$A,'2009'!$1:$9</definedName>
    <definedName name="Z_3FDD8C1C_5FC4_4FF3_AEF5_EBCF52E28235_.wvu.PrintTitles" localSheetId="12" hidden="1">'2010'!$A:$A,'2010'!$1:$9</definedName>
    <definedName name="Z_3FDD8C1C_5FC4_4FF3_AEF5_EBCF52E28235_.wvu.PrintTitles" localSheetId="11" hidden="1">'2011'!$A:$A,'2011'!$1:$9</definedName>
    <definedName name="Z_3FDD8C1C_5FC4_4FF3_AEF5_EBCF52E28235_.wvu.PrintTitles" localSheetId="10" hidden="1">'2012'!$A:$A,'2012'!$1:$9</definedName>
    <definedName name="Z_3FDD8C1C_5FC4_4FF3_AEF5_EBCF52E28235_.wvu.PrintTitles" localSheetId="9" hidden="1">'2013'!$A:$A,'2013'!$1:$9</definedName>
    <definedName name="Z_3FDD8C1C_5FC4_4FF3_AEF5_EBCF52E28235_.wvu.PrintTitles" localSheetId="8" hidden="1">'2014'!$A:$A,'2014'!$1:$9</definedName>
    <definedName name="Z_3FDD8C1C_5FC4_4FF3_AEF5_EBCF52E28235_.wvu.PrintTitles" localSheetId="7" hidden="1">'2015'!$A:$A,'2015'!$1:$9</definedName>
    <definedName name="Z_3FDD8C1C_5FC4_4FF3_AEF5_EBCF52E28235_.wvu.PrintTitles" localSheetId="6" hidden="1">'2016'!$A:$A,'2016'!$1:$9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<sst xmlns="http://schemas.openxmlformats.org/spreadsheetml/2006/main" count="2495" uniqueCount="346">
  <si>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</si>
  <si>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</si>
  <si>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</si>
  <si>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</si>
  <si>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</si>
  <si>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</si>
  <si>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</si>
  <si>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</si>
  <si>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</si>
  <si>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</si>
  <si>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</si>
  <si>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</si>
  <si>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</si>
  <si>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</si>
  <si>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</si>
  <si>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</si>
  <si>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</si>
  <si>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</si>
  <si>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</si>
  <si>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</si>
  <si>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</si>
  <si>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</si>
  <si>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</si>
  <si>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</si>
  <si>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</si>
  <si>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</si>
  <si>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</si>
  <si>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</si>
  <si>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</si>
  <si>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</si>
  <si>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</si>
  <si>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</si>
  <si>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</si>
  <si>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</si>
  <si>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</si>
  <si>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</si>
  <si>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</si>
  <si>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</si>
  <si>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</si>
  <si>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</si>
  <si>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</si>
  <si>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</si>
  <si>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</si>
  <si>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</si>
  <si>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</si>
  <si>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</si>
  <si>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</si>
  <si>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</si>
  <si>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</si>
  <si>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</si>
  <si>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</si>
  <si>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</si>
  <si>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</si>
  <si>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</si>
  <si>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</si>
  <si>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</si>
  <si>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</si>
  <si>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</si>
  <si>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</si>
  <si>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</si>
  <si>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</si>
  <si>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</si>
  <si>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</si>
  <si>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</si>
  <si>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</si>
  <si>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</si>
  <si>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</si>
  <si>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</si>
  <si>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</si>
  <si>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</si>
  <si>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</si>
  <si>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</si>
  <si>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</si>
  <si>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</si>
  <si>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</si>
  <si>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</si>
  <si>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</si>
  <si>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</si>
  <si>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</si>
  <si>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</si>
  <si>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</si>
  <si>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</si>
  <si>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</si>
  <si>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</si>
  <si>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</si>
  <si>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</si>
  <si>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</si>
  <si>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</si>
  <si>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</si>
  <si>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</si>
  <si>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</si>
  <si>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</si>
  <si>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</si>
  <si>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</si>
  <si>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</si>
  <si>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</si>
  <si>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</si>
  <si>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</si>
  <si>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</si>
  <si>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</si>
  <si>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</si>
  <si>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</si>
  <si>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</si>
  <si>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</si>
  <si>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</si>
  <si>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</si>
  <si>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</si>
  <si>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</si>
  <si>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</si>
  <si>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</si>
  <si>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</si>
  <si>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</si>
  <si>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</si>
  <si>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</si>
  <si>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</si>
  <si>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</si>
  <si>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</si>
  <si>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</si>
  <si>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</si>
  <si>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</si>
  <si>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</si>
  <si>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</si>
  <si>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</si>
  <si>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</si>
  <si>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</si>
  <si>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</si>
  <si>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</si>
  <si>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</si>
  <si>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</si>
  <si>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</si>
  <si>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</si>
  <si>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</si>
  <si>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</si>
  <si>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</si>
  <si>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</si>
  <si>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</si>
  <si>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</si>
  <si>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</si>
  <si>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</si>
  <si>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</si>
  <si>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</si>
  <si>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</si>
  <si>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</si>
  <si>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</si>
  <si>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</si>
  <si>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</si>
  <si>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</si>
  <si>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</si>
  <si>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</si>
  <si>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</si>
  <si>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</si>
  <si>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</si>
  <si>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</si>
  <si>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</si>
  <si>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</si>
  <si>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</si>
  <si>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</si>
  <si>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</si>
  <si>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</si>
  <si>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</si>
  <si>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</si>
  <si>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</si>
  <si>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</si>
  <si>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</si>
  <si>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</si>
  <si>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</si>
  <si>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</si>
  <si>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</si>
  <si>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</si>
  <si>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</si>
  <si>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</si>
  <si>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</si>
  <si>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</si>
  <si>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</si>
  <si>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</si>
  <si>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</si>
  <si>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</si>
  <si>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</si>
  <si>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</si>
  <si>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</si>
  <si>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</si>
  <si>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</si>
  <si>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</si>
  <si>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</si>
  <si>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</si>
  <si>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</si>
  <si>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</si>
  <si>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</si>
  <si>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</si>
  <si>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</si>
  <si>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</si>
  <si>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</si>
  <si>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</si>
  <si>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</si>
  <si>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</si>
  <si>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</si>
  <si>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</si>
  <si>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</si>
  <si>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</si>
  <si>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</si>
  <si>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</si>
  <si>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</si>
  <si>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</si>
  <si>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</si>
  <si>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</si>
  <si>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</si>
  <si>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</si>
  <si>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</si>
  <si>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</si>
  <si>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</si>
  <si>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</si>
  <si>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</si>
  <si>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</si>
  <si>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</si>
  <si>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</si>
  <si>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</si>
  <si>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</si>
  <si>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</si>
  <si>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</si>
  <si>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</si>
  <si>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</si>
  <si>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</si>
  <si>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</si>
  <si>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</si>
  <si>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</si>
  <si>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</si>
  <si>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</si>
  <si>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</si>
  <si>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</si>
  <si>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</si>
  <si>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</si>
  <si>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</si>
  <si>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</si>
  <si>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>Übrige Haushaltstypen</t>
  </si>
  <si>
    <t>Quelle: BFS, Erhebung über die Einkommen und Lebensbedingungen, SILC-2014 Version 04.04.2016, inkl. fiktive Miete.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</si>
  <si>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</si>
  <si>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</si>
  <si>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</si>
  <si>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</si>
  <si>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</si>
  <si>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</si>
  <si>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</si>
  <si>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</si>
  <si>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</si>
  <si>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</si>
  <si>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</si>
  <si>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</si>
  <si>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</si>
  <si>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</si>
  <si>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</si>
  <si>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</si>
  <si>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</si>
  <si>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</si>
  <si>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</si>
  <si>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</si>
  <si>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</si>
  <si>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</si>
  <si>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</si>
  <si>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</si>
  <si>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</si>
  <si>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</si>
  <si>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</si>
  <si>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</si>
  <si>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</si>
  <si>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</si>
  <si>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</si>
  <si>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</si>
  <si>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</si>
  <si>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</si>
  <si>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</si>
  <si>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</si>
  <si>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</si>
  <si>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</si>
  <si>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</si>
  <si>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</si>
  <si>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</si>
  <si>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</si>
  <si>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</si>
  <si>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</si>
  <si>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</si>
  <si>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</si>
  <si>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</si>
  <si>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</si>
  <si>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</si>
  <si>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</si>
  <si>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</si>
  <si>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</si>
  <si>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</si>
  <si>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</si>
  <si>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</si>
  <si>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</si>
  <si>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</si>
  <si>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</si>
  <si>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 xml:space="preserve"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</si>
  <si>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</si>
  <si>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</si>
  <si>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</si>
  <si>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Kindern[5]</t>
  </si>
  <si>
    <t xml:space="preserve">     Einelternhaushalte mit Kindern</t>
  </si>
  <si>
    <t>Haushalte mit Kindern [7]</t>
  </si>
  <si>
    <t>72'969 oder mehr</t>
  </si>
  <si>
    <t xml:space="preserve">[2] Nord- oder Westeuropa: Belgien, Dänemark, Deutschland, Finnland, Frankreich, Grossbritannien, Irland, Island, Liechtenstein, Luxemburg, 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</si>
  <si>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</si>
  <si>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</si>
  <si>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</si>
  <si>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</si>
  <si>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</si>
  <si>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</si>
  <si>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</si>
  <si>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</si>
  <si>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</si>
  <si>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</si>
  <si>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</si>
  <si>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</si>
  <si>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</si>
  <si>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</si>
  <si>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</si>
  <si>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</si>
  <si>
    <t xml:space="preserve">2021 [1] </t>
  </si>
  <si>
    <t>© BFS 2023</t>
  </si>
  <si>
    <t>Alle anderen Ergebnisse repräsentieren die Situation im ersten Halbjahr 2021 (Datenerhebung von Januar bis Juni 2021).</t>
  </si>
  <si>
    <t>Einkommensarmut (absolute Grenze gemäss Richtlinien der Sozialhilfe)</t>
  </si>
  <si>
    <t xml:space="preserve">Einkommensarm </t>
  </si>
  <si>
    <t>Nicht einkommensarm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</si>
  <si>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</si>
  <si>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</si>
  <si>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</si>
  <si>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</si>
  <si>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</si>
  <si>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</si>
  <si>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</si>
  <si>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</si>
  <si>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</si>
  <si>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 xml:space="preserve">2022 [1] </t>
  </si>
  <si>
    <t>Die Einkommensdaten in SILC 2022 beziehen sich auf das Jahr 2021.</t>
  </si>
  <si>
    <t>© BFS 2024</t>
  </si>
  <si>
    <t>Nicht erhobene Informationen in SILC 2021. Die Indikatoren werden im Rahmen des SILC Moduls Wohnbedingungen 2023 aktualisiert.</t>
  </si>
  <si>
    <t>Quelle: BFS, Erhebung über die Einkommen und Lebensbedingungen, SILC-2021 Version 17.04.2023, inkl. fiktive Miete.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</si>
  <si>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</si>
  <si>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</si>
  <si>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</si>
  <si>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</si>
  <si>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</si>
  <si>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</si>
  <si>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</si>
  <si>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Nicht erhobene Informationen in SILC 2022. Die Indikatoren werden im Rahmen des SILC Moduls Wohnbedingungen 2023 aktualisiert.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</si>
</sst>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9" fillId="0" borderId="0"/>
  </cellStyleXfs>
  <cellXfs count="127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5" applyFont="1" applyFill="1" applyBorder="1" applyAlignment="1"/>
    <xf numFmtId="0" fontId="8" fillId="4" borderId="3" xfId="5" applyFont="1" applyFill="1" applyBorder="1" applyAlignment="1">
      <alignment horizontal="center"/>
    </xf>
    <xf numFmtId="0" fontId="6" fillId="4" borderId="3" xfId="5" applyFont="1" applyFill="1" applyBorder="1" applyAlignment="1"/>
    <xf numFmtId="0" fontId="7" fillId="4" borderId="3" xfId="5" applyFont="1" applyFill="1" applyBorder="1" applyAlignment="1"/>
    <xf numFmtId="0" fontId="2" fillId="4" borderId="3" xfId="5" applyFont="1" applyFill="1" applyBorder="1" applyAlignment="1"/>
    <xf numFmtId="164" fontId="5" fillId="4" borderId="0" xfId="5" applyNumberFormat="1" applyFont="1" applyFill="1" applyBorder="1" applyAlignment="1">
      <alignment horizontal="right"/>
    </xf>
    <xf numFmtId="0" fontId="5" fillId="4" borderId="4" xfId="5" applyNumberFormat="1" applyFont="1" applyFill="1" applyBorder="1" applyAlignment="1">
      <alignment horizontal="left"/>
    </xf>
    <xf numFmtId="0" fontId="10" fillId="4" borderId="0" xfId="5" applyNumberFormat="1" applyFont="1" applyFill="1" applyBorder="1" applyAlignment="1">
      <alignment horizontal="center"/>
    </xf>
    <xf numFmtId="164" fontId="5" fillId="4" borderId="4" xfId="5" applyNumberFormat="1" applyFont="1" applyFill="1" applyBorder="1" applyAlignment="1">
      <alignment horizontal="left"/>
    </xf>
    <xf numFmtId="164" fontId="7" fillId="4" borderId="0" xfId="5" applyNumberFormat="1" applyFont="1" applyFill="1" applyBorder="1" applyAlignment="1">
      <alignment horizontal="right"/>
    </xf>
    <xf numFmtId="3" fontId="5" fillId="4" borderId="4" xfId="5" applyNumberFormat="1" applyFont="1" applyFill="1" applyBorder="1" applyAlignment="1">
      <alignment horizontal="left"/>
    </xf>
    <xf numFmtId="3" fontId="7" fillId="4" borderId="0" xfId="5" applyNumberFormat="1" applyFont="1" applyFill="1" applyBorder="1" applyAlignment="1">
      <alignment horizontal="left"/>
    </xf>
    <xf numFmtId="164" fontId="5" fillId="4" borderId="0" xfId="5" applyNumberFormat="1" applyFont="1" applyFill="1" applyBorder="1" applyAlignment="1">
      <alignment horizontal="left"/>
    </xf>
    <xf numFmtId="165" fontId="7" fillId="4" borderId="0" xfId="5" quotePrefix="1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left"/>
    </xf>
    <xf numFmtId="165" fontId="7" fillId="4" borderId="0" xfId="5" applyNumberFormat="1" applyFont="1" applyFill="1" applyBorder="1" applyAlignment="1">
      <alignment horizontal="right"/>
    </xf>
    <xf numFmtId="0" fontId="5" fillId="4" borderId="1" xfId="5" applyFont="1" applyFill="1" applyBorder="1" applyAlignment="1"/>
    <xf numFmtId="0" fontId="7" fillId="4" borderId="1" xfId="5" applyFont="1" applyFill="1" applyBorder="1" applyAlignment="1">
      <alignment horizontal="center"/>
    </xf>
    <xf numFmtId="0" fontId="7" fillId="4" borderId="5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center"/>
    </xf>
    <xf numFmtId="0" fontId="7" fillId="4" borderId="6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left"/>
    </xf>
    <xf numFmtId="164" fontId="7" fillId="4" borderId="6" xfId="5" applyNumberFormat="1" applyFont="1" applyFill="1" applyBorder="1" applyAlignment="1">
      <alignment horizontal="right"/>
    </xf>
    <xf numFmtId="0" fontId="5" fillId="2" borderId="0" xfId="5" applyFont="1" applyFill="1" applyBorder="1" applyAlignment="1"/>
    <xf numFmtId="0" fontId="7" fillId="2" borderId="0" xfId="5" applyFont="1" applyFill="1" applyBorder="1" applyAlignment="1">
      <alignment horizontal="center"/>
    </xf>
    <xf numFmtId="0" fontId="5" fillId="3" borderId="2" xfId="5" applyFont="1" applyFill="1" applyBorder="1" applyAlignment="1"/>
    <xf numFmtId="164" fontId="5" fillId="3" borderId="2" xfId="5" applyNumberFormat="1" applyFont="1" applyFill="1" applyBorder="1" applyAlignment="1">
      <alignment horizontal="right"/>
    </xf>
    <xf numFmtId="164" fontId="7" fillId="3" borderId="2" xfId="5" applyNumberFormat="1" applyFont="1" applyFill="1" applyBorder="1" applyAlignment="1">
      <alignment horizontal="right"/>
    </xf>
    <xf numFmtId="0" fontId="9" fillId="2" borderId="0" xfId="5" quotePrefix="1" applyNumberFormat="1" applyFill="1" applyAlignment="1"/>
    <xf numFmtId="0" fontId="9" fillId="2" borderId="0" xfId="5" applyFill="1" applyAlignment="1"/>
    <xf numFmtId="0" fontId="5" fillId="4" borderId="0" xfId="5" applyFont="1" applyFill="1" applyBorder="1"/>
    <xf numFmtId="166" fontId="5" fillId="2" borderId="0" xfId="5" applyNumberFormat="1" applyFont="1" applyFill="1" applyBorder="1" applyAlignment="1">
      <alignment horizontal="right"/>
    </xf>
    <xf numFmtId="0" fontId="5" fillId="2" borderId="0" xfId="5" applyNumberFormat="1" applyFont="1" applyFill="1" applyBorder="1" applyAlignment="1"/>
    <xf numFmtId="0" fontId="5" fillId="4" borderId="0" xfId="5" applyNumberFormat="1" applyFont="1" applyFill="1" applyBorder="1" applyAlignment="1"/>
    <xf numFmtId="0" fontId="5" fillId="2" borderId="1" xfId="5" applyFont="1" applyFill="1" applyBorder="1" applyAlignment="1"/>
    <xf numFmtId="0" fontId="7" fillId="2" borderId="1" xfId="5" applyFont="1" applyFill="1" applyBorder="1" applyAlignment="1"/>
    <xf numFmtId="0" fontId="5" fillId="0" borderId="0" xfId="5" applyFont="1" applyAlignment="1"/>
    <xf numFmtId="0" fontId="5" fillId="2" borderId="0" xfId="2" applyFont="1" applyFill="1" applyBorder="1" applyAlignment="1">
      <alignment vertical="top"/>
    </xf>
    <xf numFmtId="0" fontId="3" fillId="2" borderId="0" xfId="5" applyFont="1" applyFill="1" applyBorder="1" applyAlignment="1">
      <alignment horizontal="left"/>
    </xf>
    <xf numFmtId="0" fontId="1" fillId="0" borderId="0" xfId="0" applyFont="1"/>
    <xf numFmtId="0" fontId="5" fillId="3" borderId="2" xfId="4" applyFont="1" applyFill="1" applyBorder="1"/>
    <xf numFmtId="0" fontId="5" fillId="2" borderId="0" xfId="4" applyFont="1" applyFill="1"/>
    <xf numFmtId="164" fontId="5" fillId="6" borderId="2" xfId="5" applyNumberFormat="1" applyFont="1" applyFill="1" applyBorder="1" applyAlignment="1">
      <alignment horizontal="right"/>
    </xf>
    <xf numFmtId="164" fontId="7" fillId="6" borderId="2" xfId="5" applyNumberFormat="1" applyFont="1" applyFill="1" applyBorder="1" applyAlignment="1">
      <alignment horizontal="right"/>
    </xf>
    <xf numFmtId="164" fontId="5" fillId="7" borderId="0" xfId="5" applyNumberFormat="1" applyFont="1" applyFill="1" applyAlignment="1">
      <alignment horizontal="right"/>
    </xf>
    <xf numFmtId="164" fontId="7" fillId="7" borderId="0" xfId="5" applyNumberFormat="1" applyFont="1" applyFill="1" applyAlignment="1">
      <alignment horizontal="right"/>
    </xf>
    <xf numFmtId="0" fontId="5" fillId="6" borderId="2" xfId="5" applyFont="1" applyFill="1" applyBorder="1"/>
    <xf numFmtId="166" fontId="5" fillId="8" borderId="0" xfId="5" applyNumberFormat="1" applyFont="1" applyFill="1" applyAlignment="1">
      <alignment horizontal="right"/>
    </xf>
    <xf numFmtId="164" fontId="5" fillId="9" borderId="2" xfId="5" applyNumberFormat="1" applyFont="1" applyFill="1" applyBorder="1" applyAlignment="1">
      <alignment horizontal="right"/>
    </xf>
    <xf numFmtId="164" fontId="7" fillId="9" borderId="2" xfId="5" applyNumberFormat="1" applyFont="1" applyFill="1" applyBorder="1" applyAlignment="1">
      <alignment horizontal="right"/>
    </xf>
    <xf numFmtId="164" fontId="5" fillId="10" borderId="0" xfId="5" applyNumberFormat="1" applyFont="1" applyFill="1" applyAlignment="1">
      <alignment horizontal="right"/>
    </xf>
    <xf numFmtId="164" fontId="7" fillId="10" borderId="0" xfId="5" applyNumberFormat="1" applyFont="1" applyFill="1" applyAlignment="1">
      <alignment horizontal="right"/>
    </xf>
    <xf numFmtId="0" fontId="5" fillId="9" borderId="2" xfId="5" applyFont="1" applyFill="1" applyBorder="1"/>
    <xf numFmtId="166" fontId="5" fillId="11" borderId="0" xfId="5" applyNumberFormat="1" applyFont="1" applyFill="1" applyAlignment="1">
      <alignment horizontal="right"/>
    </xf>
    <xf numFmtId="164" fontId="5" fillId="7" borderId="0" xfId="5" applyNumberFormat="1" applyFont="1" applyFill="1" applyAlignment="1">
      <alignment horizontal="right" wrapText="1"/>
    </xf>
    <xf numFmtId="164" fontId="5" fillId="7" borderId="0" xfId="5" applyNumberFormat="1" applyFont="1" applyFill="1" applyAlignment="1">
      <alignment horizontal="left"/>
    </xf>
    <xf numFmtId="164" fontId="5" fillId="4" borderId="0" xfId="5" applyNumberFormat="1" applyFont="1" applyFill="1" applyAlignment="1">
      <alignment horizontal="right"/>
    </xf>
    <xf numFmtId="164" fontId="7" fillId="4" borderId="0" xfId="5" applyNumberFormat="1" applyFont="1" applyFill="1" applyAlignment="1">
      <alignment horizontal="right"/>
    </xf>
    <xf numFmtId="166" fontId="5" fillId="2" borderId="0" xfId="5" applyNumberFormat="1" applyFont="1" applyFill="1" applyAlignment="1">
      <alignment horizontal="right"/>
    </xf>
    <xf numFmtId="164" fontId="5" fillId="7" borderId="0" xfId="5" applyNumberFormat="1" applyFont="1" applyFill="1" applyBorder="1" applyAlignment="1">
      <alignment horizontal="right"/>
    </xf>
    <xf numFmtId="164" fontId="7" fillId="7" borderId="0" xfId="5" applyNumberFormat="1" applyFont="1" applyFill="1" applyBorder="1" applyAlignment="1">
      <alignment horizontal="right"/>
    </xf>
    <xf numFmtId="164" fontId="5" fillId="10" borderId="0" xfId="5" applyNumberFormat="1" applyFont="1" applyFill="1" applyBorder="1" applyAlignment="1">
      <alignment horizontal="right"/>
    </xf>
    <xf numFmtId="164" fontId="7" fillId="10" borderId="0" xfId="5" applyNumberFormat="1" applyFont="1" applyFill="1" applyBorder="1" applyAlignment="1">
      <alignment horizontal="right"/>
    </xf>
    <xf numFmtId="0" fontId="5" fillId="4" borderId="0" xfId="0" applyFont="1" applyFill="1"/>
    <xf numFmtId="0" fontId="5" fillId="4" borderId="0" xfId="5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</cellXfs>
  <cellStyles count="6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D5BD-467A-4267-A6BF-D8CC732FE317}">
  <dimension ref="A1:CN151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333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5.7917092446481986</v>
      </c>
      <c r="C11" s="88">
        <v>0.85198391885021962</v>
      </c>
      <c r="D11" s="103"/>
      <c r="E11" s="104"/>
      <c r="F11" s="103"/>
      <c r="G11" s="104"/>
      <c r="H11" s="103"/>
      <c r="I11" s="104"/>
      <c r="J11" s="103"/>
      <c r="K11" s="104"/>
      <c r="L11" s="103"/>
      <c r="M11" s="104"/>
      <c r="N11" s="103"/>
      <c r="O11" s="104"/>
      <c r="P11" s="109">
        <v>19.112223310153933</v>
      </c>
      <c r="Q11" s="110">
        <v>1.2224924236717998</v>
      </c>
      <c r="R11" s="103"/>
      <c r="S11" s="104"/>
      <c r="T11" s="109">
        <v>8.2185198677650124</v>
      </c>
      <c r="U11" s="110">
        <v>0.8384804043944396</v>
      </c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499999999999993" customHeight="1" x14ac:dyDescent="0.25">
      <c r="B12" s="117"/>
      <c r="C12" s="118"/>
      <c r="D12" s="105"/>
      <c r="E12" s="106"/>
      <c r="F12" s="105"/>
      <c r="G12" s="106"/>
      <c r="H12" s="105"/>
      <c r="I12" s="106"/>
      <c r="J12" s="105"/>
      <c r="K12" s="106"/>
      <c r="L12" s="105"/>
      <c r="M12" s="106"/>
      <c r="N12" s="105"/>
      <c r="O12" s="106"/>
      <c r="P12" s="111"/>
      <c r="Q12" s="112"/>
      <c r="R12" s="105"/>
      <c r="S12" s="106"/>
      <c r="T12" s="111"/>
      <c r="U12" s="112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103"/>
      <c r="E13" s="104"/>
      <c r="F13" s="103"/>
      <c r="G13" s="104"/>
      <c r="H13" s="103"/>
      <c r="I13" s="104"/>
      <c r="J13" s="103"/>
      <c r="K13" s="104"/>
      <c r="L13" s="103"/>
      <c r="M13" s="104"/>
      <c r="N13" s="103"/>
      <c r="O13" s="104"/>
      <c r="P13" s="109"/>
      <c r="Q13" s="110"/>
      <c r="R13" s="103"/>
      <c r="S13" s="104"/>
      <c r="T13" s="109"/>
      <c r="U13" s="110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117">
        <v>8.6998940653361192</v>
      </c>
      <c r="C14" s="118">
        <v>2.3176021025035696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11">
        <v>17.568189255150219</v>
      </c>
      <c r="Q14" s="111">
        <v>3.1079662793428069</v>
      </c>
      <c r="R14" s="105"/>
      <c r="S14" s="105"/>
      <c r="T14" s="111">
        <v>6.8700676462619441</v>
      </c>
      <c r="U14" s="111">
        <v>1.7256004023919691</v>
      </c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117">
        <v>6.0782271061684341</v>
      </c>
      <c r="C15" s="118">
        <v>0.84664784655822856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11">
        <v>20.446968286974933</v>
      </c>
      <c r="Q15" s="111">
        <v>1.2314916960478897</v>
      </c>
      <c r="R15" s="105"/>
      <c r="S15" s="105"/>
      <c r="T15" s="111">
        <v>8.6555910394462447</v>
      </c>
      <c r="U15" s="111">
        <v>0.92741063799582513</v>
      </c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117">
        <v>9.5555916567246886</v>
      </c>
      <c r="C16" s="118">
        <v>2.2195463977550616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11">
        <v>20.393539935480192</v>
      </c>
      <c r="Q16" s="111">
        <v>2.8354434993852879</v>
      </c>
      <c r="R16" s="105"/>
      <c r="S16" s="105"/>
      <c r="T16" s="111">
        <v>8.9631798070007136</v>
      </c>
      <c r="U16" s="111">
        <v>2.069777074410875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117">
        <v>6.4933935748538545</v>
      </c>
      <c r="C17" s="118">
        <v>0.97511202762404003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11">
        <v>20.979129652012166</v>
      </c>
      <c r="Q17" s="111">
        <v>1.555328971358513</v>
      </c>
      <c r="R17" s="105"/>
      <c r="S17" s="105"/>
      <c r="T17" s="111">
        <v>8.3386328933147098</v>
      </c>
      <c r="U17" s="111">
        <v>1.1120853302862947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117">
        <v>4.1986726801018222</v>
      </c>
      <c r="C18" s="118">
        <v>0.9434349508506048</v>
      </c>
      <c r="D18" s="105"/>
      <c r="E18" s="106"/>
      <c r="F18" s="105"/>
      <c r="G18" s="106"/>
      <c r="H18" s="105"/>
      <c r="I18" s="106"/>
      <c r="J18" s="105"/>
      <c r="K18" s="106"/>
      <c r="L18" s="105"/>
      <c r="M18" s="106"/>
      <c r="N18" s="105"/>
      <c r="O18" s="106"/>
      <c r="P18" s="111">
        <v>19.592616399761468</v>
      </c>
      <c r="Q18" s="112">
        <v>1.6585158642601787</v>
      </c>
      <c r="R18" s="105"/>
      <c r="S18" s="106"/>
      <c r="T18" s="111">
        <v>9.0708802225324465</v>
      </c>
      <c r="U18" s="112">
        <v>1.2371521868899165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117">
        <v>1.9120605847785461</v>
      </c>
      <c r="C19" s="118">
        <v>0.56381615933300699</v>
      </c>
      <c r="D19" s="105"/>
      <c r="E19" s="106"/>
      <c r="F19" s="105"/>
      <c r="G19" s="106"/>
      <c r="H19" s="105"/>
      <c r="I19" s="106"/>
      <c r="J19" s="105"/>
      <c r="K19" s="106"/>
      <c r="L19" s="105"/>
      <c r="M19" s="106"/>
      <c r="N19" s="105"/>
      <c r="O19" s="106"/>
      <c r="P19" s="111">
        <v>16.017429305322366</v>
      </c>
      <c r="Q19" s="112">
        <v>1.4855316451156337</v>
      </c>
      <c r="R19" s="105"/>
      <c r="S19" s="106"/>
      <c r="T19" s="111">
        <v>8.0428362915100671</v>
      </c>
      <c r="U19" s="112">
        <v>1.0802111412624322</v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117">
        <v>2.2028484023307398</v>
      </c>
      <c r="C20" s="118">
        <v>0.86717482631969856</v>
      </c>
      <c r="D20" s="105"/>
      <c r="E20" s="106"/>
      <c r="F20" s="105"/>
      <c r="G20" s="106"/>
      <c r="H20" s="105"/>
      <c r="I20" s="106"/>
      <c r="J20" s="105"/>
      <c r="K20" s="106"/>
      <c r="L20" s="105"/>
      <c r="M20" s="106"/>
      <c r="N20" s="105"/>
      <c r="O20" s="106"/>
      <c r="P20" s="111">
        <v>16.694920763091165</v>
      </c>
      <c r="Q20" s="112">
        <v>1.8792505548563421</v>
      </c>
      <c r="R20" s="105"/>
      <c r="S20" s="106"/>
      <c r="T20" s="111">
        <v>8.9175476822082018</v>
      </c>
      <c r="U20" s="112">
        <v>1.4357557736436752</v>
      </c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117">
        <v>1.5781395336828812</v>
      </c>
      <c r="C21" s="118">
        <v>0.69476118215292448</v>
      </c>
      <c r="D21" s="105"/>
      <c r="E21" s="106"/>
      <c r="F21" s="105"/>
      <c r="G21" s="106"/>
      <c r="H21" s="105"/>
      <c r="I21" s="106"/>
      <c r="J21" s="105"/>
      <c r="K21" s="106"/>
      <c r="L21" s="105"/>
      <c r="M21" s="106"/>
      <c r="N21" s="105"/>
      <c r="O21" s="106"/>
      <c r="P21" s="111">
        <v>15.240352787750473</v>
      </c>
      <c r="Q21" s="112">
        <v>2.1979022409834053</v>
      </c>
      <c r="R21" s="105"/>
      <c r="S21" s="106"/>
      <c r="T21" s="111">
        <v>7.0365116157858028</v>
      </c>
      <c r="U21" s="112">
        <v>1.5535087001611974</v>
      </c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499999999999993" customHeight="1" x14ac:dyDescent="0.25">
      <c r="B22" s="117"/>
      <c r="C22" s="118"/>
      <c r="D22" s="105"/>
      <c r="E22" s="106"/>
      <c r="F22" s="105"/>
      <c r="G22" s="106"/>
      <c r="H22" s="105"/>
      <c r="I22" s="106"/>
      <c r="J22" s="105"/>
      <c r="K22" s="106"/>
      <c r="L22" s="105"/>
      <c r="M22" s="106"/>
      <c r="N22" s="105"/>
      <c r="O22" s="106"/>
      <c r="P22" s="111"/>
      <c r="Q22" s="112"/>
      <c r="R22" s="105"/>
      <c r="S22" s="106"/>
      <c r="T22" s="111"/>
      <c r="U22" s="112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103"/>
      <c r="E23" s="104"/>
      <c r="F23" s="103"/>
      <c r="G23" s="104"/>
      <c r="H23" s="103"/>
      <c r="I23" s="104"/>
      <c r="J23" s="103"/>
      <c r="K23" s="104"/>
      <c r="L23" s="103"/>
      <c r="M23" s="104"/>
      <c r="N23" s="103"/>
      <c r="O23" s="104"/>
      <c r="P23" s="109"/>
      <c r="Q23" s="110"/>
      <c r="R23" s="103"/>
      <c r="S23" s="104"/>
      <c r="T23" s="109"/>
      <c r="U23" s="110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117">
        <v>5.4463804359063266</v>
      </c>
      <c r="C24" s="118">
        <v>0.94366646719728198</v>
      </c>
      <c r="D24" s="105"/>
      <c r="E24" s="106"/>
      <c r="F24" s="105"/>
      <c r="G24" s="106"/>
      <c r="H24" s="105"/>
      <c r="I24" s="106"/>
      <c r="J24" s="105"/>
      <c r="K24" s="106"/>
      <c r="L24" s="105"/>
      <c r="M24" s="106"/>
      <c r="N24" s="105"/>
      <c r="O24" s="106"/>
      <c r="P24" s="111">
        <v>19.268206848530443</v>
      </c>
      <c r="Q24" s="112">
        <v>1.2752202942928608</v>
      </c>
      <c r="R24" s="105"/>
      <c r="S24" s="106"/>
      <c r="T24" s="111">
        <v>8.4192795886369325</v>
      </c>
      <c r="U24" s="112">
        <v>0.8572878171010696</v>
      </c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117">
        <v>3.4062751948927854</v>
      </c>
      <c r="C25" s="118">
        <v>0.76465765139649944</v>
      </c>
      <c r="D25" s="105"/>
      <c r="E25" s="106"/>
      <c r="F25" s="105"/>
      <c r="G25" s="106"/>
      <c r="H25" s="105"/>
      <c r="I25" s="106"/>
      <c r="J25" s="105"/>
      <c r="K25" s="106"/>
      <c r="L25" s="105"/>
      <c r="M25" s="106"/>
      <c r="N25" s="105"/>
      <c r="O25" s="106"/>
      <c r="P25" s="111">
        <v>18.013511668853752</v>
      </c>
      <c r="Q25" s="112">
        <v>1.0986592118393443</v>
      </c>
      <c r="R25" s="105"/>
      <c r="S25" s="106"/>
      <c r="T25" s="111">
        <v>7.823309391492586</v>
      </c>
      <c r="U25" s="112">
        <v>0.81938602904792834</v>
      </c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117">
        <v>11.982839123766885</v>
      </c>
      <c r="C26" s="118">
        <v>3.3019842506827817</v>
      </c>
      <c r="D26" s="105"/>
      <c r="E26" s="106"/>
      <c r="F26" s="105"/>
      <c r="G26" s="106"/>
      <c r="H26" s="105"/>
      <c r="I26" s="106"/>
      <c r="J26" s="105"/>
      <c r="K26" s="106"/>
      <c r="L26" s="105"/>
      <c r="M26" s="106"/>
      <c r="N26" s="105"/>
      <c r="O26" s="106"/>
      <c r="P26" s="111">
        <v>23.290520402946889</v>
      </c>
      <c r="Q26" s="112">
        <v>3.849430294675396</v>
      </c>
      <c r="R26" s="105"/>
      <c r="S26" s="106"/>
      <c r="T26" s="111">
        <v>10.329702927433299</v>
      </c>
      <c r="U26" s="112">
        <v>2.3346796323317669</v>
      </c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117">
        <v>6.1396723591182711</v>
      </c>
      <c r="C27" s="118">
        <v>0.92208661365412725</v>
      </c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11">
        <v>18.954988053015168</v>
      </c>
      <c r="Q27" s="112">
        <v>1.3494451059228725</v>
      </c>
      <c r="R27" s="105"/>
      <c r="S27" s="106"/>
      <c r="T27" s="111">
        <v>8.0163968424471115</v>
      </c>
      <c r="U27" s="112">
        <v>0.96357146545724393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117">
        <v>3.5562557174852287</v>
      </c>
      <c r="C28" s="118">
        <v>0.6789931156839919</v>
      </c>
      <c r="D28" s="105"/>
      <c r="E28" s="106"/>
      <c r="F28" s="105"/>
      <c r="G28" s="106"/>
      <c r="H28" s="105"/>
      <c r="I28" s="106"/>
      <c r="J28" s="105"/>
      <c r="K28" s="106"/>
      <c r="L28" s="105"/>
      <c r="M28" s="106"/>
      <c r="N28" s="105"/>
      <c r="O28" s="106"/>
      <c r="P28" s="111">
        <v>17.701805781208076</v>
      </c>
      <c r="Q28" s="112">
        <v>1.1338643415054359</v>
      </c>
      <c r="R28" s="105"/>
      <c r="S28" s="106"/>
      <c r="T28" s="111">
        <v>7.4432800764476186</v>
      </c>
      <c r="U28" s="112">
        <v>0.82697392330135377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117">
        <v>13.026434719346952</v>
      </c>
      <c r="C29" s="118">
        <v>2.863051234873943</v>
      </c>
      <c r="D29" s="105"/>
      <c r="E29" s="106"/>
      <c r="F29" s="105"/>
      <c r="G29" s="106"/>
      <c r="H29" s="105"/>
      <c r="I29" s="106"/>
      <c r="J29" s="105"/>
      <c r="K29" s="106"/>
      <c r="L29" s="105"/>
      <c r="M29" s="106"/>
      <c r="N29" s="105"/>
      <c r="O29" s="106"/>
      <c r="P29" s="111">
        <v>22.295098768321438</v>
      </c>
      <c r="Q29" s="112">
        <v>3.7486032626287469</v>
      </c>
      <c r="R29" s="105"/>
      <c r="S29" s="106"/>
      <c r="T29" s="111">
        <v>9.5435831529694539</v>
      </c>
      <c r="U29" s="112">
        <v>2.627674985263706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499999999999993" customHeight="1" x14ac:dyDescent="0.25">
      <c r="B30" s="117"/>
      <c r="C30" s="118"/>
      <c r="D30" s="105"/>
      <c r="E30" s="106"/>
      <c r="F30" s="105"/>
      <c r="G30" s="106"/>
      <c r="H30" s="105"/>
      <c r="I30" s="106"/>
      <c r="J30" s="105"/>
      <c r="K30" s="106"/>
      <c r="L30" s="105"/>
      <c r="M30" s="106"/>
      <c r="N30" s="105"/>
      <c r="O30" s="106"/>
      <c r="P30" s="111"/>
      <c r="Q30" s="112"/>
      <c r="R30" s="105"/>
      <c r="S30" s="106"/>
      <c r="T30" s="111"/>
      <c r="U30" s="112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103"/>
      <c r="E31" s="104"/>
      <c r="F31" s="103"/>
      <c r="G31" s="104"/>
      <c r="H31" s="103"/>
      <c r="I31" s="104"/>
      <c r="J31" s="103"/>
      <c r="K31" s="104"/>
      <c r="L31" s="103"/>
      <c r="M31" s="104"/>
      <c r="N31" s="103"/>
      <c r="O31" s="104"/>
      <c r="P31" s="109"/>
      <c r="Q31" s="110"/>
      <c r="R31" s="103"/>
      <c r="S31" s="104"/>
      <c r="T31" s="109"/>
      <c r="U31" s="110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117">
        <v>3.4792271345638248</v>
      </c>
      <c r="C32" s="118">
        <v>0.65237887105583869</v>
      </c>
      <c r="D32" s="105"/>
      <c r="E32" s="106"/>
      <c r="F32" s="105"/>
      <c r="G32" s="106"/>
      <c r="H32" s="105"/>
      <c r="I32" s="106"/>
      <c r="J32" s="105"/>
      <c r="K32" s="106"/>
      <c r="L32" s="105"/>
      <c r="M32" s="106"/>
      <c r="N32" s="105"/>
      <c r="O32" s="106"/>
      <c r="P32" s="111">
        <v>17.861917521096839</v>
      </c>
      <c r="Q32" s="112">
        <v>0.99173003888611055</v>
      </c>
      <c r="R32" s="105"/>
      <c r="S32" s="106"/>
      <c r="T32" s="111">
        <v>7.6383773921724423</v>
      </c>
      <c r="U32" s="112">
        <v>0.7331728340448237</v>
      </c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117">
        <v>12.538318173633446</v>
      </c>
      <c r="C33" s="118">
        <v>2.8305265400110198</v>
      </c>
      <c r="D33" s="105"/>
      <c r="E33" s="106"/>
      <c r="F33" s="105"/>
      <c r="G33" s="106"/>
      <c r="H33" s="105"/>
      <c r="I33" s="106"/>
      <c r="J33" s="105"/>
      <c r="K33" s="106"/>
      <c r="L33" s="105"/>
      <c r="M33" s="106"/>
      <c r="N33" s="105"/>
      <c r="O33" s="106"/>
      <c r="P33" s="111">
        <v>22.760869216000795</v>
      </c>
      <c r="Q33" s="112">
        <v>3.5742268599615135</v>
      </c>
      <c r="R33" s="105"/>
      <c r="S33" s="106"/>
      <c r="T33" s="111">
        <v>9.9111412169285451</v>
      </c>
      <c r="U33" s="112">
        <v>2.2766175746890611</v>
      </c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117">
        <v>6.0865790466923464</v>
      </c>
      <c r="C34" s="118">
        <v>1.9454976655394547</v>
      </c>
      <c r="D34" s="105"/>
      <c r="E34" s="106"/>
      <c r="F34" s="105"/>
      <c r="G34" s="106"/>
      <c r="H34" s="105"/>
      <c r="I34" s="106"/>
      <c r="J34" s="105"/>
      <c r="K34" s="106"/>
      <c r="L34" s="105"/>
      <c r="M34" s="106"/>
      <c r="N34" s="105"/>
      <c r="O34" s="106"/>
      <c r="P34" s="111">
        <v>19.001924888910114</v>
      </c>
      <c r="Q34" s="112">
        <v>3.3654081323181937</v>
      </c>
      <c r="R34" s="105"/>
      <c r="S34" s="106"/>
      <c r="T34" s="111">
        <v>10.086968335687891</v>
      </c>
      <c r="U34" s="112">
        <v>3.0454935627859911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117">
        <v>10.997462187226015</v>
      </c>
      <c r="C35" s="118">
        <v>4.7258367250936146</v>
      </c>
      <c r="D35" s="105"/>
      <c r="E35" s="106"/>
      <c r="F35" s="105"/>
      <c r="G35" s="106"/>
      <c r="H35" s="105"/>
      <c r="I35" s="106"/>
      <c r="J35" s="105"/>
      <c r="K35" s="106"/>
      <c r="L35" s="105"/>
      <c r="M35" s="106"/>
      <c r="N35" s="105"/>
      <c r="O35" s="106"/>
      <c r="P35" s="111">
        <v>26.702154298153285</v>
      </c>
      <c r="Q35" s="112">
        <v>5.5155129315778533</v>
      </c>
      <c r="R35" s="105"/>
      <c r="S35" s="106"/>
      <c r="T35" s="111">
        <v>11.082114149685669</v>
      </c>
      <c r="U35" s="112">
        <v>3.6346447700502931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117">
        <v>17.982590232956206</v>
      </c>
      <c r="C36" s="118">
        <v>5.8010540029511315</v>
      </c>
      <c r="D36" s="105"/>
      <c r="E36" s="106"/>
      <c r="F36" s="105"/>
      <c r="G36" s="106"/>
      <c r="H36" s="105"/>
      <c r="I36" s="106"/>
      <c r="J36" s="105"/>
      <c r="K36" s="106"/>
      <c r="L36" s="105"/>
      <c r="M36" s="106"/>
      <c r="N36" s="105"/>
      <c r="O36" s="106"/>
      <c r="P36" s="111">
        <v>22.296306636780102</v>
      </c>
      <c r="Q36" s="112">
        <v>7.0600202575500193</v>
      </c>
      <c r="R36" s="105"/>
      <c r="S36" s="106"/>
      <c r="T36" s="111">
        <v>8.9165545482934352</v>
      </c>
      <c r="U36" s="112">
        <v>4.070420037511151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499999999999993" customHeight="1" x14ac:dyDescent="0.25">
      <c r="B37" s="117"/>
      <c r="C37" s="118"/>
      <c r="D37" s="105"/>
      <c r="E37" s="106"/>
      <c r="F37" s="105"/>
      <c r="G37" s="106"/>
      <c r="H37" s="105"/>
      <c r="I37" s="106"/>
      <c r="J37" s="105"/>
      <c r="K37" s="106"/>
      <c r="L37" s="105"/>
      <c r="M37" s="106"/>
      <c r="N37" s="105"/>
      <c r="O37" s="106"/>
      <c r="P37" s="111"/>
      <c r="Q37" s="112"/>
      <c r="R37" s="105"/>
      <c r="S37" s="106"/>
      <c r="T37" s="111"/>
      <c r="U37" s="112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103"/>
      <c r="E38" s="104"/>
      <c r="F38" s="103"/>
      <c r="G38" s="104"/>
      <c r="H38" s="103"/>
      <c r="I38" s="104"/>
      <c r="J38" s="103"/>
      <c r="K38" s="104"/>
      <c r="L38" s="103"/>
      <c r="M38" s="104"/>
      <c r="N38" s="103"/>
      <c r="O38" s="104"/>
      <c r="P38" s="109"/>
      <c r="Q38" s="110"/>
      <c r="R38" s="103"/>
      <c r="S38" s="104"/>
      <c r="T38" s="109"/>
      <c r="U38" s="110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117">
        <v>10.049784437718182</v>
      </c>
      <c r="C39" s="118">
        <v>2.2464264445481099</v>
      </c>
      <c r="D39" s="105"/>
      <c r="E39" s="106"/>
      <c r="F39" s="105"/>
      <c r="G39" s="106"/>
      <c r="H39" s="105"/>
      <c r="I39" s="106"/>
      <c r="J39" s="105"/>
      <c r="K39" s="106"/>
      <c r="L39" s="105"/>
      <c r="M39" s="106"/>
      <c r="N39" s="105"/>
      <c r="O39" s="106"/>
      <c r="P39" s="111">
        <v>21.213182375516499</v>
      </c>
      <c r="Q39" s="112">
        <v>2.6987969211451461</v>
      </c>
      <c r="R39" s="105"/>
      <c r="S39" s="106"/>
      <c r="T39" s="111">
        <v>8.7513804599625118</v>
      </c>
      <c r="U39" s="112">
        <v>1.8246951819288921</v>
      </c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117">
        <v>4.8668849782165164</v>
      </c>
      <c r="C40" s="118">
        <v>0.74133062099441449</v>
      </c>
      <c r="D40" s="105"/>
      <c r="E40" s="106"/>
      <c r="F40" s="105"/>
      <c r="G40" s="106"/>
      <c r="H40" s="105"/>
      <c r="I40" s="106"/>
      <c r="J40" s="105"/>
      <c r="K40" s="106"/>
      <c r="L40" s="105"/>
      <c r="M40" s="106"/>
      <c r="N40" s="105"/>
      <c r="O40" s="106"/>
      <c r="P40" s="111">
        <v>19.68322128940537</v>
      </c>
      <c r="Q40" s="112">
        <v>1.3206048532859815</v>
      </c>
      <c r="R40" s="105"/>
      <c r="S40" s="106"/>
      <c r="T40" s="111">
        <v>8.801703586788955</v>
      </c>
      <c r="U40" s="112">
        <v>1.0349154716874529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117">
        <v>3.6638019644639739</v>
      </c>
      <c r="C41" s="118">
        <v>0.93338970260175669</v>
      </c>
      <c r="D41" s="105"/>
      <c r="E41" s="106"/>
      <c r="F41" s="105"/>
      <c r="G41" s="106"/>
      <c r="H41" s="105"/>
      <c r="I41" s="106"/>
      <c r="J41" s="105"/>
      <c r="K41" s="106"/>
      <c r="L41" s="105"/>
      <c r="M41" s="106"/>
      <c r="N41" s="105"/>
      <c r="O41" s="106"/>
      <c r="P41" s="111">
        <v>18.534845549936644</v>
      </c>
      <c r="Q41" s="112">
        <v>1.2480245863599497</v>
      </c>
      <c r="R41" s="105"/>
      <c r="S41" s="106"/>
      <c r="T41" s="111">
        <v>8.0974990192629441</v>
      </c>
      <c r="U41" s="112">
        <v>0.91069267376893448</v>
      </c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499999999999993" customHeight="1" x14ac:dyDescent="0.25">
      <c r="B42" s="117"/>
      <c r="C42" s="118"/>
      <c r="D42" s="105"/>
      <c r="E42" s="106"/>
      <c r="F42" s="105"/>
      <c r="G42" s="106"/>
      <c r="H42" s="105"/>
      <c r="I42" s="106"/>
      <c r="J42" s="105"/>
      <c r="K42" s="106"/>
      <c r="L42" s="105"/>
      <c r="M42" s="106"/>
      <c r="N42" s="105"/>
      <c r="O42" s="106"/>
      <c r="P42" s="111"/>
      <c r="Q42" s="112"/>
      <c r="R42" s="105"/>
      <c r="S42" s="106"/>
      <c r="T42" s="111"/>
      <c r="U42" s="112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103"/>
      <c r="E43" s="104"/>
      <c r="F43" s="103"/>
      <c r="G43" s="104"/>
      <c r="H43" s="103"/>
      <c r="I43" s="104"/>
      <c r="J43" s="103"/>
      <c r="K43" s="104"/>
      <c r="L43" s="103"/>
      <c r="M43" s="104"/>
      <c r="N43" s="103"/>
      <c r="O43" s="104"/>
      <c r="P43" s="109"/>
      <c r="Q43" s="110"/>
      <c r="R43" s="103"/>
      <c r="S43" s="104"/>
      <c r="T43" s="109"/>
      <c r="U43" s="110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117">
        <v>5.0826042701690399</v>
      </c>
      <c r="C44" s="118">
        <v>0.7723317323394967</v>
      </c>
      <c r="D44" s="105"/>
      <c r="E44" s="106"/>
      <c r="F44" s="105"/>
      <c r="G44" s="106"/>
      <c r="H44" s="105"/>
      <c r="I44" s="106"/>
      <c r="J44" s="105"/>
      <c r="K44" s="106"/>
      <c r="L44" s="105"/>
      <c r="M44" s="106"/>
      <c r="N44" s="105"/>
      <c r="O44" s="106"/>
      <c r="P44" s="111">
        <v>19.178292828263245</v>
      </c>
      <c r="Q44" s="112">
        <v>1.2146199848089296</v>
      </c>
      <c r="R44" s="105"/>
      <c r="S44" s="106"/>
      <c r="T44" s="111">
        <v>7.8636712305816454</v>
      </c>
      <c r="U44" s="112">
        <v>0.89336296151275085</v>
      </c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117">
        <v>11.16978494850833</v>
      </c>
      <c r="C45" s="118">
        <v>4.5177965511661995</v>
      </c>
      <c r="D45" s="105"/>
      <c r="E45" s="106"/>
      <c r="F45" s="105"/>
      <c r="G45" s="106"/>
      <c r="H45" s="105"/>
      <c r="I45" s="106"/>
      <c r="J45" s="105"/>
      <c r="K45" s="106"/>
      <c r="L45" s="105"/>
      <c r="M45" s="106"/>
      <c r="N45" s="105"/>
      <c r="O45" s="106"/>
      <c r="P45" s="111">
        <v>33.543188112934388</v>
      </c>
      <c r="Q45" s="112">
        <v>6.3039193268967582</v>
      </c>
      <c r="R45" s="105"/>
      <c r="S45" s="106"/>
      <c r="T45" s="111">
        <v>13.646017688629602</v>
      </c>
      <c r="U45" s="112">
        <v>5.2526383761029081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117">
        <v>2.0027811516867562</v>
      </c>
      <c r="C46" s="118">
        <v>0.63237565613280722</v>
      </c>
      <c r="D46" s="105"/>
      <c r="E46" s="106"/>
      <c r="F46" s="105"/>
      <c r="G46" s="106"/>
      <c r="H46" s="105"/>
      <c r="I46" s="106"/>
      <c r="J46" s="105"/>
      <c r="K46" s="106"/>
      <c r="L46" s="105"/>
      <c r="M46" s="106"/>
      <c r="N46" s="105"/>
      <c r="O46" s="106"/>
      <c r="P46" s="111">
        <v>16.563127332734442</v>
      </c>
      <c r="Q46" s="112">
        <v>1.4854593246321213</v>
      </c>
      <c r="R46" s="105"/>
      <c r="S46" s="106"/>
      <c r="T46" s="111">
        <v>8.1620385887112583</v>
      </c>
      <c r="U46" s="112">
        <v>1.0857215297453096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117">
        <v>10.159333189085006</v>
      </c>
      <c r="C47" s="118">
        <v>2.1168182026581479</v>
      </c>
      <c r="D47" s="105"/>
      <c r="E47" s="106"/>
      <c r="F47" s="105"/>
      <c r="G47" s="106"/>
      <c r="H47" s="105"/>
      <c r="I47" s="106"/>
      <c r="J47" s="105"/>
      <c r="K47" s="106"/>
      <c r="L47" s="105"/>
      <c r="M47" s="106"/>
      <c r="N47" s="105"/>
      <c r="O47" s="106"/>
      <c r="P47" s="111">
        <v>23.489330820268382</v>
      </c>
      <c r="Q47" s="112">
        <v>2.5763657405176352</v>
      </c>
      <c r="R47" s="105"/>
      <c r="S47" s="106"/>
      <c r="T47" s="111">
        <v>11.387729505029936</v>
      </c>
      <c r="U47" s="112">
        <v>2.0207448230131568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499999999999993" customHeight="1" x14ac:dyDescent="0.25">
      <c r="B48" s="117"/>
      <c r="C48" s="118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11"/>
      <c r="Q48" s="112"/>
      <c r="R48" s="105"/>
      <c r="S48" s="106"/>
      <c r="T48" s="111"/>
      <c r="U48" s="112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7"/>
      <c r="C49" s="88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13"/>
      <c r="Q49" s="113"/>
      <c r="R49" s="107"/>
      <c r="S49" s="107"/>
      <c r="T49" s="113"/>
      <c r="U49" s="113"/>
      <c r="V49" s="89"/>
      <c r="W49" s="89"/>
    </row>
    <row r="50" spans="1:23" s="84" customFormat="1" ht="12" customHeight="1" x14ac:dyDescent="0.25">
      <c r="A50" s="91" t="s">
        <v>184</v>
      </c>
      <c r="B50" s="117">
        <v>3.8014498201443625</v>
      </c>
      <c r="C50" s="118">
        <v>0.47557710897645072</v>
      </c>
      <c r="D50" s="105"/>
      <c r="E50" s="106"/>
      <c r="F50" s="105"/>
      <c r="G50" s="106"/>
      <c r="H50" s="105"/>
      <c r="I50" s="106"/>
      <c r="J50" s="105"/>
      <c r="K50" s="106"/>
      <c r="L50" s="105"/>
      <c r="M50" s="106"/>
      <c r="N50" s="105"/>
      <c r="O50" s="106"/>
      <c r="P50" s="111">
        <v>20.37492379262099</v>
      </c>
      <c r="Q50" s="112">
        <v>1.1051348777764316</v>
      </c>
      <c r="R50" s="105"/>
      <c r="S50" s="106"/>
      <c r="T50" s="111">
        <v>8.0526300994222932</v>
      </c>
      <c r="U50" s="112">
        <v>0.75614524135194394</v>
      </c>
      <c r="V50" s="89"/>
      <c r="W50" s="89"/>
    </row>
    <row r="51" spans="1:23" s="84" customFormat="1" ht="12" customHeight="1" x14ac:dyDescent="0.25">
      <c r="A51" s="91" t="s">
        <v>185</v>
      </c>
      <c r="B51" s="117">
        <v>7.9267786605252217</v>
      </c>
      <c r="C51" s="118">
        <v>0.96389542676101991</v>
      </c>
      <c r="D51" s="105"/>
      <c r="E51" s="106"/>
      <c r="F51" s="105"/>
      <c r="G51" s="106"/>
      <c r="H51" s="105"/>
      <c r="I51" s="106"/>
      <c r="J51" s="105"/>
      <c r="K51" s="106"/>
      <c r="L51" s="105"/>
      <c r="M51" s="106"/>
      <c r="N51" s="105"/>
      <c r="O51" s="106"/>
      <c r="P51" s="111">
        <v>22.756579562572597</v>
      </c>
      <c r="Q51" s="112">
        <v>1.4776574966118339</v>
      </c>
      <c r="R51" s="105"/>
      <c r="S51" s="106"/>
      <c r="T51" s="111">
        <v>8.7358442882160485</v>
      </c>
      <c r="U51" s="112">
        <v>0.9726813155995806</v>
      </c>
      <c r="V51" s="89"/>
      <c r="W51" s="89"/>
    </row>
    <row r="52" spans="1:23" s="84" customFormat="1" ht="12" customHeight="1" x14ac:dyDescent="0.25">
      <c r="A52" s="91" t="s">
        <v>244</v>
      </c>
      <c r="B52" s="117">
        <v>10.28842016101286</v>
      </c>
      <c r="C52" s="118">
        <v>1.3395146700538585</v>
      </c>
      <c r="D52" s="105"/>
      <c r="E52" s="106"/>
      <c r="F52" s="105"/>
      <c r="G52" s="106"/>
      <c r="H52" s="105"/>
      <c r="I52" s="106"/>
      <c r="J52" s="105"/>
      <c r="K52" s="106"/>
      <c r="L52" s="105"/>
      <c r="M52" s="106"/>
      <c r="N52" s="105"/>
      <c r="O52" s="106"/>
      <c r="P52" s="111">
        <v>25.587316392670896</v>
      </c>
      <c r="Q52" s="112">
        <v>1.901705707066522</v>
      </c>
      <c r="R52" s="105"/>
      <c r="S52" s="106"/>
      <c r="T52" s="111">
        <v>9.1531199363159246</v>
      </c>
      <c r="U52" s="112">
        <v>1.2233984018237793</v>
      </c>
      <c r="V52" s="89"/>
      <c r="W52" s="89"/>
    </row>
    <row r="53" spans="1:23" s="84" customFormat="1" ht="12" customHeight="1" x14ac:dyDescent="0.25">
      <c r="A53" s="91" t="s">
        <v>187</v>
      </c>
      <c r="B53" s="117">
        <v>3.3619250944511396</v>
      </c>
      <c r="C53" s="118">
        <v>1.130731635487205</v>
      </c>
      <c r="D53" s="105"/>
      <c r="E53" s="106"/>
      <c r="F53" s="105"/>
      <c r="G53" s="106"/>
      <c r="H53" s="105"/>
      <c r="I53" s="106"/>
      <c r="J53" s="105"/>
      <c r="K53" s="106"/>
      <c r="L53" s="105"/>
      <c r="M53" s="106"/>
      <c r="N53" s="105"/>
      <c r="O53" s="106"/>
      <c r="P53" s="111">
        <v>17.278547493128407</v>
      </c>
      <c r="Q53" s="112">
        <v>2.2873861147854808</v>
      </c>
      <c r="R53" s="105"/>
      <c r="S53" s="106"/>
      <c r="T53" s="111">
        <v>7.924444843013867</v>
      </c>
      <c r="U53" s="112">
        <v>1.5960518386923737</v>
      </c>
      <c r="V53" s="89"/>
      <c r="W53" s="89"/>
    </row>
    <row r="54" spans="1:23" s="84" customFormat="1" ht="12" customHeight="1" x14ac:dyDescent="0.25">
      <c r="A54" s="91" t="s">
        <v>188</v>
      </c>
      <c r="B54" s="117">
        <v>0.88573337318844059</v>
      </c>
      <c r="C54" s="118">
        <v>0.43845969397040024</v>
      </c>
      <c r="D54" s="105"/>
      <c r="E54" s="106"/>
      <c r="F54" s="105"/>
      <c r="G54" s="106"/>
      <c r="H54" s="105"/>
      <c r="I54" s="106"/>
      <c r="J54" s="105"/>
      <c r="K54" s="106"/>
      <c r="L54" s="105"/>
      <c r="M54" s="106"/>
      <c r="N54" s="105"/>
      <c r="O54" s="106"/>
      <c r="P54" s="111">
        <v>18.69436756267692</v>
      </c>
      <c r="Q54" s="112">
        <v>1.5722921933299567</v>
      </c>
      <c r="R54" s="105"/>
      <c r="S54" s="106"/>
      <c r="T54" s="111">
        <v>7.5723397437520532</v>
      </c>
      <c r="U54" s="112">
        <v>1.0932760671490998</v>
      </c>
      <c r="V54" s="89"/>
      <c r="W54" s="89"/>
    </row>
    <row r="55" spans="1:23" s="84" customFormat="1" ht="12" customHeight="1" x14ac:dyDescent="0.25">
      <c r="A55" s="91" t="s">
        <v>189</v>
      </c>
      <c r="B55" s="117">
        <v>1.2657522405101409</v>
      </c>
      <c r="C55" s="118">
        <v>0.66340186319865513</v>
      </c>
      <c r="D55" s="105"/>
      <c r="E55" s="106"/>
      <c r="F55" s="105"/>
      <c r="G55" s="106"/>
      <c r="H55" s="105"/>
      <c r="I55" s="106"/>
      <c r="J55" s="105"/>
      <c r="K55" s="106"/>
      <c r="L55" s="105"/>
      <c r="M55" s="106"/>
      <c r="N55" s="105"/>
      <c r="O55" s="106"/>
      <c r="P55" s="111">
        <v>21.543126429966662</v>
      </c>
      <c r="Q55" s="112">
        <v>2.3101630004553906</v>
      </c>
      <c r="R55" s="105"/>
      <c r="S55" s="106"/>
      <c r="T55" s="111">
        <v>7.1867357285317031</v>
      </c>
      <c r="U55" s="112">
        <v>1.5434064302850874</v>
      </c>
      <c r="V55" s="89"/>
      <c r="W55" s="89"/>
    </row>
    <row r="56" spans="1:23" s="84" customFormat="1" ht="12" customHeight="1" x14ac:dyDescent="0.25">
      <c r="A56" s="91" t="s">
        <v>199</v>
      </c>
      <c r="B56" s="117">
        <v>0.44020975325477757</v>
      </c>
      <c r="C56" s="118">
        <v>0.55295891820352161</v>
      </c>
      <c r="D56" s="105"/>
      <c r="E56" s="106"/>
      <c r="F56" s="105"/>
      <c r="G56" s="106"/>
      <c r="H56" s="105"/>
      <c r="I56" s="106"/>
      <c r="J56" s="105"/>
      <c r="K56" s="106"/>
      <c r="L56" s="105"/>
      <c r="M56" s="106"/>
      <c r="N56" s="105"/>
      <c r="O56" s="106"/>
      <c r="P56" s="111">
        <v>15.347308021592307</v>
      </c>
      <c r="Q56" s="112">
        <v>2.0801374708542766</v>
      </c>
      <c r="R56" s="105"/>
      <c r="S56" s="106"/>
      <c r="T56" s="111">
        <v>8.0254548892558848</v>
      </c>
      <c r="U56" s="112">
        <v>1.5390333456250751</v>
      </c>
      <c r="V56" s="89"/>
      <c r="W56" s="89"/>
    </row>
    <row r="57" spans="1:23" s="84" customFormat="1" ht="3.75" customHeight="1" x14ac:dyDescent="0.25">
      <c r="A57" s="91"/>
      <c r="B57" s="117"/>
      <c r="C57" s="118"/>
      <c r="D57" s="105"/>
      <c r="E57" s="106"/>
      <c r="F57" s="105"/>
      <c r="G57" s="106"/>
      <c r="H57" s="105"/>
      <c r="I57" s="106"/>
      <c r="J57" s="105"/>
      <c r="K57" s="106"/>
      <c r="L57" s="105"/>
      <c r="M57" s="106"/>
      <c r="N57" s="105"/>
      <c r="O57" s="106"/>
      <c r="P57" s="111"/>
      <c r="Q57" s="112"/>
      <c r="R57" s="105"/>
      <c r="S57" s="106"/>
      <c r="T57" s="111"/>
      <c r="U57" s="112"/>
      <c r="V57" s="89"/>
      <c r="W57" s="89"/>
    </row>
    <row r="58" spans="1:23" s="84" customFormat="1" ht="12" customHeight="1" x14ac:dyDescent="0.25">
      <c r="A58" s="91" t="s">
        <v>33</v>
      </c>
      <c r="B58" s="117">
        <v>6.2007677196063868</v>
      </c>
      <c r="C58" s="118">
        <v>1.5359257296589615</v>
      </c>
      <c r="D58" s="105"/>
      <c r="E58" s="106"/>
      <c r="F58" s="105"/>
      <c r="G58" s="106"/>
      <c r="H58" s="105"/>
      <c r="I58" s="106"/>
      <c r="J58" s="105"/>
      <c r="K58" s="106"/>
      <c r="L58" s="105"/>
      <c r="M58" s="106"/>
      <c r="N58" s="105"/>
      <c r="O58" s="106"/>
      <c r="P58" s="111">
        <v>16.924178757913371</v>
      </c>
      <c r="Q58" s="112">
        <v>1.9507412395213086</v>
      </c>
      <c r="R58" s="105"/>
      <c r="S58" s="106"/>
      <c r="T58" s="111">
        <v>8.0954160946340679</v>
      </c>
      <c r="U58" s="112">
        <v>1.5219559189886531</v>
      </c>
      <c r="V58" s="89"/>
      <c r="W58" s="89"/>
    </row>
    <row r="59" spans="1:23" s="84" customFormat="1" ht="12" customHeight="1" x14ac:dyDescent="0.25">
      <c r="A59" s="91" t="s">
        <v>243</v>
      </c>
      <c r="B59" s="117">
        <v>5.5608188179386016</v>
      </c>
      <c r="C59" s="118">
        <v>2.8994612486925213</v>
      </c>
      <c r="D59" s="105"/>
      <c r="E59" s="106"/>
      <c r="F59" s="105"/>
      <c r="G59" s="106"/>
      <c r="H59" s="105"/>
      <c r="I59" s="106"/>
      <c r="J59" s="105"/>
      <c r="K59" s="106"/>
      <c r="L59" s="105"/>
      <c r="M59" s="106"/>
      <c r="N59" s="105"/>
      <c r="O59" s="106"/>
      <c r="P59" s="111">
        <v>26.938986771080302</v>
      </c>
      <c r="Q59" s="112">
        <v>4.5816826753563902</v>
      </c>
      <c r="R59" s="105"/>
      <c r="S59" s="106"/>
      <c r="T59" s="111">
        <v>8.9876011781646366</v>
      </c>
      <c r="U59" s="112">
        <v>2.7486959379588329</v>
      </c>
      <c r="V59" s="89"/>
      <c r="W59" s="89"/>
    </row>
    <row r="60" spans="1:23" s="84" customFormat="1" ht="12" customHeight="1" x14ac:dyDescent="0.25">
      <c r="A60" s="91" t="s">
        <v>190</v>
      </c>
      <c r="B60" s="117"/>
      <c r="C60" s="118"/>
      <c r="D60" s="105"/>
      <c r="E60" s="106"/>
      <c r="F60" s="105"/>
      <c r="G60" s="106"/>
      <c r="H60" s="105"/>
      <c r="I60" s="106"/>
      <c r="J60" s="105"/>
      <c r="K60" s="106"/>
      <c r="L60" s="105"/>
      <c r="M60" s="106"/>
      <c r="N60" s="105"/>
      <c r="O60" s="106"/>
      <c r="P60" s="111"/>
      <c r="Q60" s="112"/>
      <c r="R60" s="105"/>
      <c r="S60" s="106"/>
      <c r="T60" s="111"/>
      <c r="U60" s="112"/>
      <c r="V60" s="89"/>
      <c r="W60" s="89"/>
    </row>
    <row r="61" spans="1:23" s="84" customFormat="1" ht="12" customHeight="1" x14ac:dyDescent="0.25">
      <c r="A61" s="91" t="s">
        <v>191</v>
      </c>
      <c r="B61" s="117">
        <v>5.3856194931636256</v>
      </c>
      <c r="C61" s="118">
        <v>3.8232985349580328</v>
      </c>
      <c r="D61" s="105"/>
      <c r="E61" s="106"/>
      <c r="F61" s="105"/>
      <c r="G61" s="106"/>
      <c r="H61" s="105"/>
      <c r="I61" s="106"/>
      <c r="J61" s="105"/>
      <c r="K61" s="106"/>
      <c r="L61" s="105"/>
      <c r="M61" s="106"/>
      <c r="N61" s="105"/>
      <c r="O61" s="106"/>
      <c r="P61" s="111">
        <v>26.818688414974634</v>
      </c>
      <c r="Q61" s="112">
        <v>5.5492216047677578</v>
      </c>
      <c r="R61" s="105"/>
      <c r="S61" s="106"/>
      <c r="T61" s="111">
        <v>6.6691879729126562</v>
      </c>
      <c r="U61" s="112">
        <v>2.967626224249702</v>
      </c>
      <c r="V61" s="89"/>
      <c r="W61" s="89"/>
    </row>
    <row r="62" spans="1:23" s="84" customFormat="1" ht="12" customHeight="1" x14ac:dyDescent="0.25">
      <c r="A62" s="91" t="s">
        <v>192</v>
      </c>
      <c r="B62" s="117">
        <v>5.9223588498822508</v>
      </c>
      <c r="C62" s="118">
        <v>4.2059680496911529</v>
      </c>
      <c r="D62" s="105"/>
      <c r="E62" s="106"/>
      <c r="F62" s="105"/>
      <c r="G62" s="106"/>
      <c r="H62" s="105"/>
      <c r="I62" s="106"/>
      <c r="J62" s="105"/>
      <c r="K62" s="106"/>
      <c r="L62" s="105"/>
      <c r="M62" s="106"/>
      <c r="N62" s="105"/>
      <c r="O62" s="106"/>
      <c r="P62" s="111">
        <v>27.187233569777021</v>
      </c>
      <c r="Q62" s="112">
        <v>8.0426107240499665</v>
      </c>
      <c r="R62" s="105"/>
      <c r="S62" s="106"/>
      <c r="T62" s="111">
        <v>13.771861536256544</v>
      </c>
      <c r="U62" s="112">
        <v>5.7509955779092934</v>
      </c>
      <c r="V62" s="89"/>
      <c r="W62" s="89"/>
    </row>
    <row r="63" spans="1:23" s="84" customFormat="1" ht="12" customHeight="1" x14ac:dyDescent="0.25">
      <c r="A63" s="91" t="s">
        <v>193</v>
      </c>
      <c r="B63" s="117"/>
      <c r="C63" s="118"/>
      <c r="D63" s="105"/>
      <c r="E63" s="106"/>
      <c r="F63" s="105"/>
      <c r="G63" s="106"/>
      <c r="H63" s="105"/>
      <c r="I63" s="106"/>
      <c r="J63" s="105"/>
      <c r="K63" s="106"/>
      <c r="L63" s="105"/>
      <c r="M63" s="106"/>
      <c r="N63" s="105"/>
      <c r="O63" s="106"/>
      <c r="P63" s="111"/>
      <c r="Q63" s="112"/>
      <c r="R63" s="105"/>
      <c r="S63" s="106"/>
      <c r="T63" s="111"/>
      <c r="U63" s="112"/>
      <c r="V63" s="89"/>
      <c r="W63" s="89"/>
    </row>
    <row r="64" spans="1:23" s="84" customFormat="1" ht="12" customHeight="1" x14ac:dyDescent="0.25">
      <c r="A64" s="91" t="s">
        <v>194</v>
      </c>
      <c r="B64" s="117">
        <v>3.5287143075448979</v>
      </c>
      <c r="C64" s="118">
        <v>2.7582077830162204</v>
      </c>
      <c r="D64" s="105"/>
      <c r="E64" s="106"/>
      <c r="F64" s="105"/>
      <c r="G64" s="106"/>
      <c r="H64" s="105"/>
      <c r="I64" s="106"/>
      <c r="J64" s="105"/>
      <c r="K64" s="106"/>
      <c r="L64" s="105"/>
      <c r="M64" s="106"/>
      <c r="N64" s="105"/>
      <c r="O64" s="106"/>
      <c r="P64" s="111">
        <v>30.806443665951733</v>
      </c>
      <c r="Q64" s="112">
        <v>7.0814102607771918</v>
      </c>
      <c r="R64" s="105"/>
      <c r="S64" s="106"/>
      <c r="T64" s="111">
        <v>13.088474912676054</v>
      </c>
      <c r="U64" s="112">
        <v>5.2440294877009856</v>
      </c>
      <c r="V64" s="89"/>
      <c r="W64" s="89"/>
    </row>
    <row r="65" spans="1:23" s="84" customFormat="1" ht="12" customHeight="1" x14ac:dyDescent="0.25">
      <c r="A65" s="91" t="s">
        <v>245</v>
      </c>
      <c r="B65" s="117">
        <v>6.8721850653914132</v>
      </c>
      <c r="C65" s="118">
        <v>4.4179618606201538</v>
      </c>
      <c r="D65" s="105"/>
      <c r="E65" s="106"/>
      <c r="F65" s="105"/>
      <c r="G65" s="106"/>
      <c r="H65" s="105"/>
      <c r="I65" s="106"/>
      <c r="J65" s="105"/>
      <c r="K65" s="106"/>
      <c r="L65" s="105"/>
      <c r="M65" s="106"/>
      <c r="N65" s="105"/>
      <c r="O65" s="106"/>
      <c r="P65" s="111">
        <v>24.443223187331135</v>
      </c>
      <c r="Q65" s="112">
        <v>5.9430176074324885</v>
      </c>
      <c r="R65" s="105"/>
      <c r="S65" s="106"/>
      <c r="T65" s="111">
        <v>6.3412080556661632</v>
      </c>
      <c r="U65" s="112">
        <v>2.9731330059609458</v>
      </c>
      <c r="V65" s="89"/>
      <c r="W65" s="89"/>
    </row>
    <row r="66" spans="1:23" s="84" customFormat="1" ht="3.75" customHeight="1" x14ac:dyDescent="0.25">
      <c r="A66" s="91"/>
      <c r="B66" s="117"/>
      <c r="C66" s="118"/>
      <c r="D66" s="105"/>
      <c r="E66" s="106"/>
      <c r="F66" s="105"/>
      <c r="G66" s="106"/>
      <c r="H66" s="105"/>
      <c r="I66" s="106"/>
      <c r="J66" s="105"/>
      <c r="K66" s="106"/>
      <c r="L66" s="105"/>
      <c r="M66" s="106"/>
      <c r="N66" s="105"/>
      <c r="O66" s="106"/>
      <c r="P66" s="111"/>
      <c r="Q66" s="112"/>
      <c r="R66" s="105"/>
      <c r="S66" s="106"/>
      <c r="T66" s="111"/>
      <c r="U66" s="112"/>
      <c r="V66" s="89"/>
      <c r="W66" s="89"/>
    </row>
    <row r="67" spans="1:23" s="84" customFormat="1" ht="12" customHeight="1" x14ac:dyDescent="0.25">
      <c r="A67" s="91" t="s">
        <v>285</v>
      </c>
      <c r="B67" s="117">
        <v>6.2967100984245041</v>
      </c>
      <c r="C67" s="118">
        <v>1.720040633674855</v>
      </c>
      <c r="D67" s="105"/>
      <c r="E67" s="106"/>
      <c r="F67" s="105"/>
      <c r="G67" s="106"/>
      <c r="H67" s="105"/>
      <c r="I67" s="106"/>
      <c r="J67" s="105"/>
      <c r="K67" s="106"/>
      <c r="L67" s="105"/>
      <c r="M67" s="106"/>
      <c r="N67" s="105"/>
      <c r="O67" s="106"/>
      <c r="P67" s="111">
        <v>15.422739343475847</v>
      </c>
      <c r="Q67" s="112">
        <v>2.1310921634176214</v>
      </c>
      <c r="R67" s="105"/>
      <c r="S67" s="106"/>
      <c r="T67" s="111">
        <v>7.9613587320690096</v>
      </c>
      <c r="U67" s="112">
        <v>1.6975418237687254</v>
      </c>
      <c r="V67" s="89"/>
      <c r="W67" s="89"/>
    </row>
    <row r="68" spans="1:23" s="84" customFormat="1" ht="12" customHeight="1" x14ac:dyDescent="0.25">
      <c r="A68" s="91" t="s">
        <v>190</v>
      </c>
      <c r="B68" s="117"/>
      <c r="C68" s="118"/>
      <c r="D68" s="105"/>
      <c r="E68" s="106"/>
      <c r="F68" s="105"/>
      <c r="G68" s="106"/>
      <c r="H68" s="105"/>
      <c r="I68" s="106"/>
      <c r="J68" s="105"/>
      <c r="K68" s="106"/>
      <c r="L68" s="105"/>
      <c r="M68" s="106"/>
      <c r="N68" s="105"/>
      <c r="O68" s="106"/>
      <c r="P68" s="111"/>
      <c r="Q68" s="112"/>
      <c r="R68" s="105"/>
      <c r="S68" s="106"/>
      <c r="T68" s="111"/>
      <c r="U68" s="112"/>
      <c r="V68" s="89"/>
      <c r="W68" s="89"/>
    </row>
    <row r="69" spans="1:23" s="84" customFormat="1" ht="12" customHeight="1" x14ac:dyDescent="0.25">
      <c r="A69" s="91" t="s">
        <v>191</v>
      </c>
      <c r="B69" s="117">
        <v>6.5397725218165466</v>
      </c>
      <c r="C69" s="118">
        <v>1.9383654422009067</v>
      </c>
      <c r="D69" s="105"/>
      <c r="E69" s="106"/>
      <c r="F69" s="105"/>
      <c r="G69" s="106"/>
      <c r="H69" s="105"/>
      <c r="I69" s="106"/>
      <c r="J69" s="105"/>
      <c r="K69" s="106"/>
      <c r="L69" s="105"/>
      <c r="M69" s="106"/>
      <c r="N69" s="105"/>
      <c r="O69" s="106"/>
      <c r="P69" s="111">
        <v>15.528226612168933</v>
      </c>
      <c r="Q69" s="112">
        <v>2.4386596741311171</v>
      </c>
      <c r="R69" s="105"/>
      <c r="S69" s="106"/>
      <c r="T69" s="111">
        <v>7.1292012730833552</v>
      </c>
      <c r="U69" s="112">
        <v>1.85480245755439</v>
      </c>
      <c r="V69" s="89"/>
      <c r="W69" s="89"/>
    </row>
    <row r="70" spans="1:23" s="84" customFormat="1" ht="12" customHeight="1" x14ac:dyDescent="0.25">
      <c r="A70" s="91" t="s">
        <v>195</v>
      </c>
      <c r="B70" s="117">
        <v>4.7159994784938997</v>
      </c>
      <c r="C70" s="118">
        <v>3.3910338324336946</v>
      </c>
      <c r="D70" s="105"/>
      <c r="E70" s="106"/>
      <c r="F70" s="105"/>
      <c r="G70" s="106"/>
      <c r="H70" s="105"/>
      <c r="I70" s="106"/>
      <c r="J70" s="105"/>
      <c r="K70" s="106"/>
      <c r="L70" s="105"/>
      <c r="M70" s="106"/>
      <c r="N70" s="105"/>
      <c r="O70" s="106"/>
      <c r="P70" s="111">
        <v>13.04678820725095</v>
      </c>
      <c r="Q70" s="112">
        <v>3.3770444806460285</v>
      </c>
      <c r="R70" s="105"/>
      <c r="S70" s="106"/>
      <c r="T70" s="111">
        <v>5.2049501432729643</v>
      </c>
      <c r="U70" s="112">
        <v>2.4219012426070332</v>
      </c>
      <c r="V70" s="89"/>
      <c r="W70" s="89"/>
    </row>
    <row r="71" spans="1:23" s="84" customFormat="1" ht="12" customHeight="1" x14ac:dyDescent="0.25">
      <c r="A71" s="91" t="s">
        <v>196</v>
      </c>
      <c r="B71" s="117">
        <v>7.9059259053286608</v>
      </c>
      <c r="C71" s="118">
        <v>2.8887324662548308</v>
      </c>
      <c r="D71" s="105"/>
      <c r="E71" s="106"/>
      <c r="F71" s="105"/>
      <c r="G71" s="106"/>
      <c r="H71" s="105"/>
      <c r="I71" s="106"/>
      <c r="J71" s="105"/>
      <c r="K71" s="106"/>
      <c r="L71" s="105"/>
      <c r="M71" s="106"/>
      <c r="N71" s="105"/>
      <c r="O71" s="106"/>
      <c r="P71" s="111">
        <v>15.411082199033796</v>
      </c>
      <c r="Q71" s="112">
        <v>3.3252683709060911</v>
      </c>
      <c r="R71" s="105"/>
      <c r="S71" s="106"/>
      <c r="T71" s="111">
        <v>7.216099796618594</v>
      </c>
      <c r="U71" s="112">
        <v>2.3241715279511315</v>
      </c>
      <c r="V71" s="89"/>
      <c r="W71" s="89"/>
    </row>
    <row r="72" spans="1:23" s="84" customFormat="1" ht="12" customHeight="1" x14ac:dyDescent="0.25">
      <c r="A72" s="91" t="s">
        <v>197</v>
      </c>
      <c r="B72" s="117">
        <v>6.5208609440924965</v>
      </c>
      <c r="C72" s="118">
        <v>3.9438413586300283</v>
      </c>
      <c r="D72" s="105"/>
      <c r="E72" s="106"/>
      <c r="F72" s="105"/>
      <c r="G72" s="106"/>
      <c r="H72" s="105"/>
      <c r="I72" s="106"/>
      <c r="J72" s="105"/>
      <c r="K72" s="106"/>
      <c r="L72" s="105"/>
      <c r="M72" s="106"/>
      <c r="N72" s="105"/>
      <c r="O72" s="106"/>
      <c r="P72" s="111">
        <v>20.413067143021973</v>
      </c>
      <c r="Q72" s="112">
        <v>7.390862096877866</v>
      </c>
      <c r="R72" s="105"/>
      <c r="S72" s="106"/>
      <c r="T72" s="111">
        <v>10.49858099400827</v>
      </c>
      <c r="U72" s="112">
        <v>6.4445415634427823</v>
      </c>
      <c r="V72" s="89"/>
      <c r="W72" s="89"/>
    </row>
    <row r="73" spans="1:23" s="84" customFormat="1" ht="12" customHeight="1" x14ac:dyDescent="0.25">
      <c r="A73" s="91" t="s">
        <v>192</v>
      </c>
      <c r="B73" s="117">
        <v>5.3061412173463207</v>
      </c>
      <c r="C73" s="118">
        <v>4.0638373257142462</v>
      </c>
      <c r="D73" s="105"/>
      <c r="E73" s="106"/>
      <c r="F73" s="105"/>
      <c r="G73" s="106"/>
      <c r="H73" s="105"/>
      <c r="I73" s="106"/>
      <c r="J73" s="105"/>
      <c r="K73" s="106"/>
      <c r="L73" s="105"/>
      <c r="M73" s="106"/>
      <c r="N73" s="105"/>
      <c r="O73" s="106"/>
      <c r="P73" s="111">
        <v>14.992839878724926</v>
      </c>
      <c r="Q73" s="112">
        <v>4.239322888762918</v>
      </c>
      <c r="R73" s="105"/>
      <c r="S73" s="106"/>
      <c r="T73" s="111">
        <v>11.365471586450465</v>
      </c>
      <c r="U73" s="112">
        <v>4.112091633902704</v>
      </c>
      <c r="V73" s="89"/>
      <c r="W73" s="89"/>
    </row>
    <row r="74" spans="1:23" s="84" customFormat="1" ht="12" customHeight="1" x14ac:dyDescent="0.25">
      <c r="A74" s="91" t="s">
        <v>193</v>
      </c>
      <c r="B74" s="117"/>
      <c r="C74" s="118"/>
      <c r="D74" s="105"/>
      <c r="E74" s="106"/>
      <c r="F74" s="105"/>
      <c r="G74" s="106"/>
      <c r="H74" s="105"/>
      <c r="I74" s="106"/>
      <c r="J74" s="105"/>
      <c r="K74" s="106"/>
      <c r="L74" s="105"/>
      <c r="M74" s="106"/>
      <c r="N74" s="105"/>
      <c r="O74" s="106"/>
      <c r="P74" s="111"/>
      <c r="Q74" s="112"/>
      <c r="R74" s="105"/>
      <c r="S74" s="106"/>
      <c r="T74" s="111"/>
      <c r="U74" s="112"/>
      <c r="V74" s="89"/>
      <c r="W74" s="89"/>
    </row>
    <row r="75" spans="1:23" s="84" customFormat="1" ht="12" customHeight="1" x14ac:dyDescent="0.25">
      <c r="A75" s="91" t="s">
        <v>194</v>
      </c>
      <c r="B75" s="117">
        <v>1.8695495551485468</v>
      </c>
      <c r="C75" s="118">
        <v>1.3097032562073121</v>
      </c>
      <c r="D75" s="105"/>
      <c r="E75" s="106"/>
      <c r="F75" s="105"/>
      <c r="G75" s="106"/>
      <c r="H75" s="105"/>
      <c r="I75" s="106"/>
      <c r="J75" s="105"/>
      <c r="K75" s="106"/>
      <c r="L75" s="105"/>
      <c r="M75" s="106"/>
      <c r="N75" s="105"/>
      <c r="O75" s="106"/>
      <c r="P75" s="111">
        <v>18.793470317700102</v>
      </c>
      <c r="Q75" s="112">
        <v>3.707286602902593</v>
      </c>
      <c r="R75" s="105"/>
      <c r="S75" s="106"/>
      <c r="T75" s="111">
        <v>9.7705095083300364</v>
      </c>
      <c r="U75" s="112">
        <v>2.9108038678071759</v>
      </c>
      <c r="V75" s="89"/>
      <c r="W75" s="89"/>
    </row>
    <row r="76" spans="1:23" s="84" customFormat="1" ht="12" customHeight="1" x14ac:dyDescent="0.25">
      <c r="A76" s="91" t="s">
        <v>247</v>
      </c>
      <c r="B76" s="117">
        <v>3.1826017605723491</v>
      </c>
      <c r="C76" s="118">
        <v>1.5564520314072567</v>
      </c>
      <c r="D76" s="105"/>
      <c r="E76" s="106"/>
      <c r="F76" s="105"/>
      <c r="G76" s="106"/>
      <c r="H76" s="105"/>
      <c r="I76" s="106"/>
      <c r="J76" s="105"/>
      <c r="K76" s="106"/>
      <c r="L76" s="105"/>
      <c r="M76" s="106"/>
      <c r="N76" s="105"/>
      <c r="O76" s="106"/>
      <c r="P76" s="111">
        <v>15.668454402669072</v>
      </c>
      <c r="Q76" s="112">
        <v>2.9858586773289271</v>
      </c>
      <c r="R76" s="105"/>
      <c r="S76" s="106"/>
      <c r="T76" s="111">
        <v>8.0751062120223782</v>
      </c>
      <c r="U76" s="112">
        <v>2.5276296237242959</v>
      </c>
      <c r="V76" s="89"/>
      <c r="W76" s="89"/>
    </row>
    <row r="77" spans="1:23" s="84" customFormat="1" ht="12" customHeight="1" x14ac:dyDescent="0.25">
      <c r="A77" s="91" t="s">
        <v>246</v>
      </c>
      <c r="B77" s="117">
        <v>17.194242551086933</v>
      </c>
      <c r="C77" s="118">
        <v>5.8795094656333999</v>
      </c>
      <c r="D77" s="105"/>
      <c r="E77" s="106"/>
      <c r="F77" s="105"/>
      <c r="G77" s="106"/>
      <c r="H77" s="105"/>
      <c r="I77" s="106"/>
      <c r="J77" s="105"/>
      <c r="K77" s="106"/>
      <c r="L77" s="105"/>
      <c r="M77" s="106"/>
      <c r="N77" s="105"/>
      <c r="O77" s="106"/>
      <c r="P77" s="111">
        <v>11.388412089205563</v>
      </c>
      <c r="Q77" s="112">
        <v>4.843377924856842</v>
      </c>
      <c r="R77" s="105"/>
      <c r="S77" s="106"/>
      <c r="T77" s="111">
        <v>5.8370771839451523</v>
      </c>
      <c r="U77" s="112">
        <v>3.3643804880417121</v>
      </c>
      <c r="V77" s="89"/>
      <c r="W77" s="89"/>
    </row>
    <row r="78" spans="1:23" s="84" customFormat="1" ht="3.75" customHeight="1" x14ac:dyDescent="0.25">
      <c r="A78" s="91"/>
      <c r="B78" s="117"/>
      <c r="C78" s="118"/>
      <c r="D78" s="105"/>
      <c r="E78" s="106"/>
      <c r="F78" s="105"/>
      <c r="G78" s="106"/>
      <c r="H78" s="105"/>
      <c r="I78" s="106"/>
      <c r="J78" s="105"/>
      <c r="K78" s="106"/>
      <c r="L78" s="105"/>
      <c r="M78" s="106"/>
      <c r="N78" s="105"/>
      <c r="O78" s="106"/>
      <c r="P78" s="111"/>
      <c r="Q78" s="112"/>
      <c r="R78" s="105"/>
      <c r="S78" s="106"/>
      <c r="T78" s="111"/>
      <c r="U78" s="112"/>
      <c r="V78" s="89"/>
      <c r="W78" s="89"/>
    </row>
    <row r="79" spans="1:23" s="84" customFormat="1" ht="12" customHeight="1" x14ac:dyDescent="0.25">
      <c r="A79" s="91" t="s">
        <v>286</v>
      </c>
      <c r="B79" s="117">
        <v>2.6750458620541906</v>
      </c>
      <c r="C79" s="118">
        <v>2.2898082717931736</v>
      </c>
      <c r="D79" s="105"/>
      <c r="E79" s="106"/>
      <c r="F79" s="105"/>
      <c r="G79" s="106"/>
      <c r="H79" s="105"/>
      <c r="I79" s="106"/>
      <c r="J79" s="105"/>
      <c r="K79" s="106"/>
      <c r="L79" s="105"/>
      <c r="M79" s="106"/>
      <c r="N79" s="105"/>
      <c r="O79" s="106"/>
      <c r="P79" s="111">
        <v>21.237200708368931</v>
      </c>
      <c r="Q79" s="112">
        <v>5.1951229062703534</v>
      </c>
      <c r="R79" s="105"/>
      <c r="S79" s="106"/>
      <c r="T79" s="111">
        <v>8.7123820309503532</v>
      </c>
      <c r="U79" s="112">
        <v>3.4876758941893162</v>
      </c>
      <c r="V79" s="89"/>
      <c r="W79" s="89"/>
    </row>
    <row r="80" spans="1:23" s="84" customFormat="1" ht="3.75" customHeight="1" x14ac:dyDescent="0.25">
      <c r="A80" s="91"/>
      <c r="B80" s="117"/>
      <c r="C80" s="118"/>
      <c r="D80" s="105"/>
      <c r="E80" s="106"/>
      <c r="F80" s="105"/>
      <c r="G80" s="106"/>
      <c r="H80" s="105"/>
      <c r="I80" s="106"/>
      <c r="J80" s="105"/>
      <c r="K80" s="106"/>
      <c r="L80" s="105"/>
      <c r="M80" s="106"/>
      <c r="N80" s="105"/>
      <c r="O80" s="106"/>
      <c r="P80" s="111"/>
      <c r="Q80" s="112"/>
      <c r="R80" s="105"/>
      <c r="S80" s="106"/>
      <c r="T80" s="111"/>
      <c r="U80" s="112"/>
      <c r="V80" s="89"/>
      <c r="W80" s="89"/>
    </row>
    <row r="81" spans="1:92" s="84" customFormat="1" ht="12" customHeight="1" x14ac:dyDescent="0.25">
      <c r="A81" s="91" t="s">
        <v>233</v>
      </c>
      <c r="B81" s="117">
        <v>21.682354448186508</v>
      </c>
      <c r="C81" s="118">
        <v>10.989123019213952</v>
      </c>
      <c r="D81" s="105"/>
      <c r="E81" s="106"/>
      <c r="F81" s="105"/>
      <c r="G81" s="106"/>
      <c r="H81" s="105"/>
      <c r="I81" s="106"/>
      <c r="J81" s="105"/>
      <c r="K81" s="106"/>
      <c r="L81" s="105"/>
      <c r="M81" s="106"/>
      <c r="N81" s="105"/>
      <c r="O81" s="106"/>
      <c r="P81" s="111">
        <v>26.794185739490938</v>
      </c>
      <c r="Q81" s="112">
        <v>10.473575278149189</v>
      </c>
      <c r="R81" s="105"/>
      <c r="S81" s="106"/>
      <c r="T81" s="111">
        <v>10.342142313489045</v>
      </c>
      <c r="U81" s="112">
        <v>4.7398428550954108</v>
      </c>
      <c r="V81" s="89"/>
      <c r="W81" s="89"/>
    </row>
    <row r="82" spans="1:92" s="84" customFormat="1" ht="12" customHeight="1" x14ac:dyDescent="0.25">
      <c r="B82" s="117"/>
      <c r="C82" s="119"/>
      <c r="D82" s="105"/>
      <c r="E82" s="108"/>
      <c r="F82" s="105"/>
      <c r="G82" s="108"/>
      <c r="H82" s="105"/>
      <c r="I82" s="108"/>
      <c r="J82" s="105"/>
      <c r="K82" s="108"/>
      <c r="L82" s="105"/>
      <c r="M82" s="108"/>
      <c r="N82" s="105"/>
      <c r="O82" s="108"/>
      <c r="P82" s="111"/>
      <c r="Q82" s="114"/>
      <c r="R82" s="105"/>
      <c r="S82" s="108"/>
      <c r="T82" s="111"/>
      <c r="U82" s="114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103"/>
      <c r="E83" s="104"/>
      <c r="F83" s="103"/>
      <c r="G83" s="104"/>
      <c r="H83" s="103"/>
      <c r="I83" s="104"/>
      <c r="J83" s="103"/>
      <c r="K83" s="104"/>
      <c r="L83" s="103"/>
      <c r="M83" s="104"/>
      <c r="N83" s="103"/>
      <c r="O83" s="104"/>
      <c r="P83" s="109"/>
      <c r="Q83" s="110"/>
      <c r="R83" s="103"/>
      <c r="S83" s="104"/>
      <c r="T83" s="109"/>
      <c r="U83" s="110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117">
        <v>1.9014965327083817</v>
      </c>
      <c r="C84" s="118">
        <v>0.94370313949208606</v>
      </c>
      <c r="D84" s="105"/>
      <c r="E84" s="106"/>
      <c r="F84" s="105"/>
      <c r="G84" s="106"/>
      <c r="H84" s="105"/>
      <c r="I84" s="106"/>
      <c r="J84" s="105"/>
      <c r="K84" s="106"/>
      <c r="L84" s="105"/>
      <c r="M84" s="106"/>
      <c r="N84" s="105"/>
      <c r="O84" s="106"/>
      <c r="P84" s="111">
        <v>13.70932595405522</v>
      </c>
      <c r="Q84" s="112">
        <v>1.2851458637486088</v>
      </c>
      <c r="R84" s="105"/>
      <c r="S84" s="106"/>
      <c r="T84" s="111">
        <v>7.0217828707720749</v>
      </c>
      <c r="U84" s="112">
        <v>1.0292825103033891</v>
      </c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117">
        <v>8.7711458949864181</v>
      </c>
      <c r="C85" s="118">
        <v>1.4238667467131432</v>
      </c>
      <c r="D85" s="105"/>
      <c r="E85" s="106"/>
      <c r="F85" s="105"/>
      <c r="G85" s="106"/>
      <c r="H85" s="105"/>
      <c r="I85" s="106"/>
      <c r="J85" s="105"/>
      <c r="K85" s="106"/>
      <c r="L85" s="105"/>
      <c r="M85" s="106"/>
      <c r="N85" s="105"/>
      <c r="O85" s="106"/>
      <c r="P85" s="111">
        <v>23.246563252581677</v>
      </c>
      <c r="Q85" s="112">
        <v>1.9207940284488239</v>
      </c>
      <c r="R85" s="105"/>
      <c r="S85" s="106"/>
      <c r="T85" s="111">
        <v>9.136256891916041</v>
      </c>
      <c r="U85" s="112">
        <v>1.2425138369000399</v>
      </c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499999999999993" customHeight="1" x14ac:dyDescent="0.25">
      <c r="B86" s="117"/>
      <c r="C86" s="118"/>
      <c r="D86" s="105"/>
      <c r="E86" s="106"/>
      <c r="F86" s="105"/>
      <c r="G86" s="106"/>
      <c r="H86" s="105"/>
      <c r="I86" s="106"/>
      <c r="J86" s="105"/>
      <c r="K86" s="106"/>
      <c r="L86" s="105"/>
      <c r="M86" s="106"/>
      <c r="N86" s="105"/>
      <c r="O86" s="106"/>
      <c r="P86" s="111"/>
      <c r="Q86" s="112"/>
      <c r="R86" s="105"/>
      <c r="S86" s="106"/>
      <c r="T86" s="111"/>
      <c r="U86" s="112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103"/>
      <c r="E87" s="104"/>
      <c r="F87" s="103"/>
      <c r="G87" s="104"/>
      <c r="H87" s="103"/>
      <c r="I87" s="104"/>
      <c r="J87" s="103"/>
      <c r="K87" s="104"/>
      <c r="L87" s="103"/>
      <c r="M87" s="104"/>
      <c r="N87" s="103"/>
      <c r="O87" s="104"/>
      <c r="P87" s="109"/>
      <c r="Q87" s="110"/>
      <c r="R87" s="103"/>
      <c r="S87" s="104"/>
      <c r="T87" s="109"/>
      <c r="U87" s="110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124" t="s">
        <v>339</v>
      </c>
      <c r="B88" s="117">
        <v>13.961367889613561</v>
      </c>
      <c r="C88" s="118">
        <v>3.3215913813950322</v>
      </c>
      <c r="D88" s="105"/>
      <c r="E88" s="106"/>
      <c r="F88" s="105"/>
      <c r="G88" s="106"/>
      <c r="H88" s="105"/>
      <c r="I88" s="106"/>
      <c r="J88" s="105"/>
      <c r="K88" s="106"/>
      <c r="L88" s="105"/>
      <c r="M88" s="106"/>
      <c r="N88" s="105"/>
      <c r="O88" s="106"/>
      <c r="P88" s="111">
        <v>23.483412063996504</v>
      </c>
      <c r="Q88" s="112">
        <v>3.8111194426548289</v>
      </c>
      <c r="R88" s="105"/>
      <c r="S88" s="106"/>
      <c r="T88" s="111">
        <v>8.0103082037472628</v>
      </c>
      <c r="U88" s="112">
        <v>1.8165323589653832</v>
      </c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124" t="s">
        <v>340</v>
      </c>
      <c r="B89" s="117">
        <v>6.5601430750914247</v>
      </c>
      <c r="C89" s="118">
        <v>2.1392032493255044</v>
      </c>
      <c r="D89" s="105"/>
      <c r="E89" s="106"/>
      <c r="F89" s="105"/>
      <c r="G89" s="106"/>
      <c r="H89" s="105"/>
      <c r="I89" s="106"/>
      <c r="J89" s="105"/>
      <c r="K89" s="106"/>
      <c r="L89" s="105"/>
      <c r="M89" s="106"/>
      <c r="N89" s="105"/>
      <c r="O89" s="106"/>
      <c r="P89" s="111">
        <v>18.997128703127842</v>
      </c>
      <c r="Q89" s="112">
        <v>2.8109906721774878</v>
      </c>
      <c r="R89" s="105"/>
      <c r="S89" s="106"/>
      <c r="T89" s="111">
        <v>9.7020951712799182</v>
      </c>
      <c r="U89" s="112">
        <v>2.4727210295850099</v>
      </c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124" t="s">
        <v>341</v>
      </c>
      <c r="B90" s="117">
        <v>5.7425068438210758</v>
      </c>
      <c r="C90" s="118">
        <v>1.8935415974934249</v>
      </c>
      <c r="D90" s="105"/>
      <c r="E90" s="106"/>
      <c r="F90" s="105"/>
      <c r="G90" s="106"/>
      <c r="H90" s="105"/>
      <c r="I90" s="106"/>
      <c r="J90" s="105"/>
      <c r="K90" s="106"/>
      <c r="L90" s="105"/>
      <c r="M90" s="106"/>
      <c r="N90" s="105"/>
      <c r="O90" s="106"/>
      <c r="P90" s="111">
        <v>20.124051688376689</v>
      </c>
      <c r="Q90" s="112">
        <v>2.4894199049572676</v>
      </c>
      <c r="R90" s="105"/>
      <c r="S90" s="106"/>
      <c r="T90" s="111">
        <v>9.0415732633825563</v>
      </c>
      <c r="U90" s="112">
        <v>1.8885850427101118</v>
      </c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124" t="s">
        <v>342</v>
      </c>
      <c r="B91" s="117">
        <v>1.60055255698685</v>
      </c>
      <c r="C91" s="118">
        <v>1.2177637332340745</v>
      </c>
      <c r="D91" s="105"/>
      <c r="E91" s="106"/>
      <c r="F91" s="105"/>
      <c r="G91" s="106"/>
      <c r="H91" s="105"/>
      <c r="I91" s="106"/>
      <c r="J91" s="105"/>
      <c r="K91" s="106"/>
      <c r="L91" s="105"/>
      <c r="M91" s="106"/>
      <c r="N91" s="105"/>
      <c r="O91" s="106"/>
      <c r="P91" s="111">
        <v>16.821943556457995</v>
      </c>
      <c r="Q91" s="112">
        <v>2.0624036672857406</v>
      </c>
      <c r="R91" s="105"/>
      <c r="S91" s="106"/>
      <c r="T91" s="111">
        <v>7.1134007310546155</v>
      </c>
      <c r="U91" s="112">
        <v>1.5205763194713295</v>
      </c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124" t="s">
        <v>343</v>
      </c>
      <c r="B92" s="117">
        <v>1.0975418238523251</v>
      </c>
      <c r="C92" s="118">
        <v>0.87843937994368604</v>
      </c>
      <c r="D92" s="105"/>
      <c r="E92" s="106"/>
      <c r="F92" s="105"/>
      <c r="G92" s="106"/>
      <c r="H92" s="105"/>
      <c r="I92" s="106"/>
      <c r="J92" s="105"/>
      <c r="K92" s="106"/>
      <c r="L92" s="105"/>
      <c r="M92" s="106"/>
      <c r="N92" s="105"/>
      <c r="O92" s="106"/>
      <c r="P92" s="111">
        <v>16.133705773064118</v>
      </c>
      <c r="Q92" s="112">
        <v>1.7916231284919784</v>
      </c>
      <c r="R92" s="105"/>
      <c r="S92" s="106"/>
      <c r="T92" s="111">
        <v>7.2298190126549713</v>
      </c>
      <c r="U92" s="112">
        <v>1.3949575607642331</v>
      </c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499999999999993" customHeight="1" x14ac:dyDescent="0.25">
      <c r="B93" s="117"/>
      <c r="C93" s="118"/>
      <c r="D93" s="105"/>
      <c r="E93" s="106"/>
      <c r="F93" s="105"/>
      <c r="G93" s="106"/>
      <c r="H93" s="105"/>
      <c r="I93" s="106"/>
      <c r="J93" s="105"/>
      <c r="K93" s="106"/>
      <c r="L93" s="105"/>
      <c r="M93" s="106"/>
      <c r="N93" s="105"/>
      <c r="O93" s="106"/>
      <c r="P93" s="111"/>
      <c r="Q93" s="112"/>
      <c r="R93" s="105"/>
      <c r="S93" s="106"/>
      <c r="T93" s="111"/>
      <c r="U93" s="112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103"/>
      <c r="E94" s="104"/>
      <c r="F94" s="103"/>
      <c r="G94" s="104"/>
      <c r="H94" s="103"/>
      <c r="I94" s="104"/>
      <c r="J94" s="103"/>
      <c r="K94" s="104"/>
      <c r="L94" s="103"/>
      <c r="M94" s="104"/>
      <c r="N94" s="103"/>
      <c r="O94" s="104"/>
      <c r="P94" s="109"/>
      <c r="Q94" s="110"/>
      <c r="R94" s="103"/>
      <c r="S94" s="104"/>
      <c r="T94" s="109"/>
      <c r="U94" s="110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117">
        <v>15.304162819163192</v>
      </c>
      <c r="C95" s="118">
        <v>3.8933673234240538</v>
      </c>
      <c r="D95" s="105"/>
      <c r="E95" s="106"/>
      <c r="F95" s="105"/>
      <c r="G95" s="106"/>
      <c r="H95" s="105"/>
      <c r="I95" s="106"/>
      <c r="J95" s="105"/>
      <c r="K95" s="106"/>
      <c r="L95" s="105"/>
      <c r="M95" s="106"/>
      <c r="N95" s="105"/>
      <c r="O95" s="106"/>
      <c r="P95" s="111">
        <v>25.595546249943457</v>
      </c>
      <c r="Q95" s="112">
        <v>4.534253369272319</v>
      </c>
      <c r="R95" s="105"/>
      <c r="S95" s="106"/>
      <c r="T95" s="111">
        <v>8.7850308138221997</v>
      </c>
      <c r="U95" s="112">
        <v>2.2476725162178646</v>
      </c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117">
        <v>4.0329218878386026</v>
      </c>
      <c r="C96" s="118">
        <v>0.77914648010479937</v>
      </c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  <c r="P96" s="111">
        <v>17.912351014097535</v>
      </c>
      <c r="Q96" s="112">
        <v>1.13191823442203</v>
      </c>
      <c r="R96" s="105"/>
      <c r="S96" s="106"/>
      <c r="T96" s="111">
        <v>8.1139518943022217</v>
      </c>
      <c r="U96" s="112">
        <v>0.89493482482103714</v>
      </c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499999999999993" customHeight="1" x14ac:dyDescent="0.25">
      <c r="B97" s="117"/>
      <c r="C97" s="118"/>
      <c r="D97" s="105"/>
      <c r="E97" s="106"/>
      <c r="F97" s="105"/>
      <c r="G97" s="106"/>
      <c r="H97" s="105"/>
      <c r="I97" s="106"/>
      <c r="J97" s="105"/>
      <c r="K97" s="106"/>
      <c r="L97" s="105"/>
      <c r="M97" s="106"/>
      <c r="N97" s="105"/>
      <c r="O97" s="106"/>
      <c r="P97" s="111"/>
      <c r="Q97" s="112"/>
      <c r="R97" s="105"/>
      <c r="S97" s="106"/>
      <c r="T97" s="111"/>
      <c r="U97" s="112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101" t="s">
        <v>321</v>
      </c>
      <c r="B98" s="87"/>
      <c r="C98" s="88"/>
      <c r="D98" s="103"/>
      <c r="E98" s="104"/>
      <c r="F98" s="103"/>
      <c r="G98" s="104"/>
      <c r="H98" s="103"/>
      <c r="I98" s="104"/>
      <c r="J98" s="103"/>
      <c r="K98" s="104"/>
      <c r="L98" s="103"/>
      <c r="M98" s="104"/>
      <c r="N98" s="103"/>
      <c r="O98" s="104"/>
      <c r="P98" s="109"/>
      <c r="Q98" s="110"/>
      <c r="R98" s="103"/>
      <c r="S98" s="104"/>
      <c r="T98" s="109"/>
      <c r="U98" s="110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102" t="s">
        <v>322</v>
      </c>
      <c r="B99" s="117">
        <v>12.075534433023499</v>
      </c>
      <c r="C99" s="118">
        <v>4.3455840873254843</v>
      </c>
      <c r="D99" s="105"/>
      <c r="E99" s="106"/>
      <c r="F99" s="105"/>
      <c r="G99" s="106"/>
      <c r="H99" s="105"/>
      <c r="I99" s="106"/>
      <c r="J99" s="105"/>
      <c r="K99" s="106"/>
      <c r="L99" s="105"/>
      <c r="M99" s="106"/>
      <c r="N99" s="105"/>
      <c r="O99" s="106"/>
      <c r="P99" s="111">
        <v>25.391202511125126</v>
      </c>
      <c r="Q99" s="112">
        <v>4.4674337626764915</v>
      </c>
      <c r="R99" s="105"/>
      <c r="S99" s="106"/>
      <c r="T99" s="111">
        <v>11.104712829492161</v>
      </c>
      <c r="U99" s="112">
        <v>3.135713593539625</v>
      </c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102" t="s">
        <v>323</v>
      </c>
      <c r="B100" s="117">
        <v>5.2353070224623846</v>
      </c>
      <c r="C100" s="118">
        <v>0.92491276710681036</v>
      </c>
      <c r="D100" s="105"/>
      <c r="E100" s="106"/>
      <c r="F100" s="105"/>
      <c r="G100" s="106"/>
      <c r="H100" s="105"/>
      <c r="I100" s="106"/>
      <c r="J100" s="105"/>
      <c r="K100" s="106"/>
      <c r="L100" s="105"/>
      <c r="M100" s="106"/>
      <c r="N100" s="105"/>
      <c r="O100" s="106"/>
      <c r="P100" s="111">
        <v>18.554842988098052</v>
      </c>
      <c r="Q100" s="112">
        <v>1.2622082942107309</v>
      </c>
      <c r="R100" s="105"/>
      <c r="S100" s="106"/>
      <c r="T100" s="111">
        <v>7.9626453808192652</v>
      </c>
      <c r="U100" s="112">
        <v>0.86467888648572266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499999999999993" customHeight="1" x14ac:dyDescent="0.25">
      <c r="A101" s="100"/>
      <c r="B101" s="117"/>
      <c r="C101" s="118"/>
      <c r="D101" s="105"/>
      <c r="E101" s="106"/>
      <c r="F101" s="105"/>
      <c r="G101" s="106"/>
      <c r="H101" s="105"/>
      <c r="I101" s="106"/>
      <c r="J101" s="105"/>
      <c r="K101" s="106"/>
      <c r="L101" s="105"/>
      <c r="M101" s="106"/>
      <c r="N101" s="105"/>
      <c r="O101" s="106"/>
      <c r="P101" s="111"/>
      <c r="Q101" s="112"/>
      <c r="R101" s="105"/>
      <c r="S101" s="106"/>
      <c r="T101" s="111"/>
      <c r="U101" s="112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101" t="s">
        <v>326</v>
      </c>
      <c r="B102" s="87"/>
      <c r="C102" s="88"/>
      <c r="D102" s="103"/>
      <c r="E102" s="104"/>
      <c r="F102" s="103"/>
      <c r="G102" s="104"/>
      <c r="H102" s="103"/>
      <c r="I102" s="104"/>
      <c r="J102" s="103"/>
      <c r="K102" s="104"/>
      <c r="L102" s="103"/>
      <c r="M102" s="104"/>
      <c r="N102" s="103"/>
      <c r="O102" s="104"/>
      <c r="P102" s="109"/>
      <c r="Q102" s="110"/>
      <c r="R102" s="103"/>
      <c r="S102" s="104"/>
      <c r="T102" s="109"/>
      <c r="U102" s="110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102" t="s">
        <v>327</v>
      </c>
      <c r="B103" s="117">
        <v>18.623375320627691</v>
      </c>
      <c r="C103" s="118">
        <v>10.704847737368764</v>
      </c>
      <c r="D103" s="105"/>
      <c r="E103" s="106"/>
      <c r="F103" s="105"/>
      <c r="G103" s="106"/>
      <c r="H103" s="105"/>
      <c r="I103" s="106"/>
      <c r="J103" s="105"/>
      <c r="K103" s="106"/>
      <c r="L103" s="105"/>
      <c r="M103" s="106"/>
      <c r="N103" s="105"/>
      <c r="O103" s="106"/>
      <c r="P103" s="111">
        <v>44.208457221501398</v>
      </c>
      <c r="Q103" s="112">
        <v>10.104024211034394</v>
      </c>
      <c r="R103" s="105"/>
      <c r="S103" s="106"/>
      <c r="T103" s="111">
        <v>15.325737785831686</v>
      </c>
      <c r="U103" s="112">
        <v>5.69063131591275</v>
      </c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102" t="s">
        <v>328</v>
      </c>
      <c r="B104" s="117">
        <v>5.1341500699121818</v>
      </c>
      <c r="C104" s="118">
        <v>0.82087930891718974</v>
      </c>
      <c r="D104" s="105"/>
      <c r="E104" s="106"/>
      <c r="F104" s="105"/>
      <c r="G104" s="106"/>
      <c r="H104" s="105"/>
      <c r="I104" s="106"/>
      <c r="J104" s="105"/>
      <c r="K104" s="106"/>
      <c r="L104" s="105"/>
      <c r="M104" s="106"/>
      <c r="N104" s="105"/>
      <c r="O104" s="106"/>
      <c r="P104" s="111">
        <v>17.827301220456871</v>
      </c>
      <c r="Q104" s="112">
        <v>1.0760799807999462</v>
      </c>
      <c r="R104" s="105"/>
      <c r="S104" s="106"/>
      <c r="T104" s="111">
        <v>7.8598915945524688</v>
      </c>
      <c r="U104" s="112">
        <v>0.82411767943289105</v>
      </c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9.9499999999999993" customHeight="1" x14ac:dyDescent="0.25">
      <c r="B105" s="117"/>
      <c r="C105" s="118"/>
      <c r="D105" s="105"/>
      <c r="E105" s="106"/>
      <c r="F105" s="105"/>
      <c r="G105" s="106"/>
      <c r="H105" s="105"/>
      <c r="I105" s="106"/>
      <c r="J105" s="105"/>
      <c r="K105" s="106"/>
      <c r="L105" s="105"/>
      <c r="M105" s="106"/>
      <c r="N105" s="105"/>
      <c r="O105" s="106"/>
      <c r="P105" s="111"/>
      <c r="Q105" s="112"/>
      <c r="R105" s="105"/>
      <c r="S105" s="106"/>
      <c r="T105" s="111"/>
      <c r="U105" s="112"/>
      <c r="V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</row>
    <row r="106" spans="1:92" s="84" customFormat="1" ht="12" customHeight="1" x14ac:dyDescent="0.25">
      <c r="A106" s="86" t="s">
        <v>44</v>
      </c>
      <c r="B106" s="87"/>
      <c r="C106" s="88"/>
      <c r="D106" s="103"/>
      <c r="E106" s="104"/>
      <c r="F106" s="103"/>
      <c r="G106" s="104"/>
      <c r="H106" s="103"/>
      <c r="I106" s="104"/>
      <c r="J106" s="103"/>
      <c r="K106" s="104"/>
      <c r="L106" s="103"/>
      <c r="M106" s="104"/>
      <c r="N106" s="103"/>
      <c r="O106" s="104"/>
      <c r="P106" s="109"/>
      <c r="Q106" s="110"/>
      <c r="R106" s="103"/>
      <c r="S106" s="104"/>
      <c r="T106" s="109"/>
      <c r="U106" s="110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4" t="s">
        <v>292</v>
      </c>
      <c r="B107" s="117">
        <v>4.4477021561825589</v>
      </c>
      <c r="C107" s="118">
        <v>0.94334871221420491</v>
      </c>
      <c r="D107" s="105"/>
      <c r="E107" s="106"/>
      <c r="F107" s="105"/>
      <c r="G107" s="106"/>
      <c r="H107" s="105"/>
      <c r="I107" s="106"/>
      <c r="J107" s="105"/>
      <c r="K107" s="106"/>
      <c r="L107" s="105"/>
      <c r="M107" s="106"/>
      <c r="N107" s="105"/>
      <c r="O107" s="106"/>
      <c r="P107" s="111">
        <v>18.059534252447303</v>
      </c>
      <c r="Q107" s="112">
        <v>1.4019987482501688</v>
      </c>
      <c r="R107" s="105"/>
      <c r="S107" s="106"/>
      <c r="T107" s="111">
        <v>7.3537818635824594</v>
      </c>
      <c r="U107" s="112">
        <v>0.96518059864019634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89"/>
      <c r="BI107" s="89"/>
      <c r="BJ107" s="89"/>
      <c r="BK107" s="89"/>
      <c r="BL107" s="89"/>
      <c r="BM107" s="89"/>
      <c r="BN107" s="89"/>
      <c r="BO107" s="89"/>
      <c r="BP107" s="89"/>
      <c r="BQ107" s="89"/>
      <c r="BR107" s="8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  <c r="CG107" s="89"/>
      <c r="CH107" s="89"/>
      <c r="CI107" s="89"/>
      <c r="CJ107" s="89"/>
      <c r="CK107" s="89"/>
      <c r="CL107" s="89"/>
      <c r="CM107" s="89"/>
      <c r="CN107" s="89"/>
    </row>
    <row r="108" spans="1:92" s="84" customFormat="1" ht="12" customHeight="1" x14ac:dyDescent="0.25">
      <c r="A108" s="93" t="s">
        <v>45</v>
      </c>
      <c r="B108" s="117">
        <v>8.4718205470894681</v>
      </c>
      <c r="C108" s="118">
        <v>2.2691599850517656</v>
      </c>
      <c r="D108" s="105"/>
      <c r="E108" s="106"/>
      <c r="F108" s="105"/>
      <c r="G108" s="106"/>
      <c r="H108" s="105"/>
      <c r="I108" s="106"/>
      <c r="J108" s="105"/>
      <c r="K108" s="106"/>
      <c r="L108" s="105"/>
      <c r="M108" s="106"/>
      <c r="N108" s="105"/>
      <c r="O108" s="106"/>
      <c r="P108" s="111">
        <v>22.518826221606215</v>
      </c>
      <c r="Q108" s="112">
        <v>2.4934806806358698</v>
      </c>
      <c r="R108" s="105"/>
      <c r="S108" s="106"/>
      <c r="T108" s="111">
        <v>11.159383287220454</v>
      </c>
      <c r="U108" s="112">
        <v>1.8065870043846559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93" t="s">
        <v>46</v>
      </c>
      <c r="B109" s="117">
        <v>11.37283482339403</v>
      </c>
      <c r="C109" s="118">
        <v>7.919786567250144</v>
      </c>
      <c r="D109" s="105"/>
      <c r="E109" s="106"/>
      <c r="F109" s="105"/>
      <c r="G109" s="106"/>
      <c r="H109" s="105"/>
      <c r="I109" s="106"/>
      <c r="J109" s="105"/>
      <c r="K109" s="106"/>
      <c r="L109" s="105"/>
      <c r="M109" s="106"/>
      <c r="N109" s="105"/>
      <c r="O109" s="106"/>
      <c r="P109" s="111">
        <v>15.877637088641027</v>
      </c>
      <c r="Q109" s="112">
        <v>5.3023948763149304</v>
      </c>
      <c r="R109" s="105"/>
      <c r="S109" s="106"/>
      <c r="T109" s="111">
        <v>4.6892523872667216</v>
      </c>
      <c r="U109" s="112">
        <v>3.690196657256775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9.9499999999999993" customHeight="1" x14ac:dyDescent="0.25">
      <c r="B110" s="117"/>
      <c r="C110" s="118"/>
      <c r="D110" s="105"/>
      <c r="E110" s="106"/>
      <c r="F110" s="105"/>
      <c r="G110" s="106"/>
      <c r="H110" s="105"/>
      <c r="I110" s="106"/>
      <c r="J110" s="105"/>
      <c r="K110" s="106"/>
      <c r="L110" s="105"/>
      <c r="M110" s="106"/>
      <c r="N110" s="105"/>
      <c r="O110" s="106"/>
      <c r="P110" s="111"/>
      <c r="Q110" s="112"/>
      <c r="R110" s="105"/>
      <c r="S110" s="106"/>
      <c r="T110" s="111"/>
      <c r="U110" s="112"/>
      <c r="V110" s="89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</row>
    <row r="111" spans="1:92" s="84" customFormat="1" ht="12" customHeight="1" x14ac:dyDescent="0.25">
      <c r="A111" s="86" t="s">
        <v>117</v>
      </c>
      <c r="B111" s="87"/>
      <c r="C111" s="88"/>
      <c r="D111" s="103"/>
      <c r="E111" s="104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  <c r="P111" s="109"/>
      <c r="Q111" s="110"/>
      <c r="R111" s="103"/>
      <c r="S111" s="104"/>
      <c r="T111" s="109"/>
      <c r="U111" s="110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4" t="s">
        <v>47</v>
      </c>
      <c r="B112" s="117">
        <v>7.1858456900947054</v>
      </c>
      <c r="C112" s="118">
        <v>1.6252977921606861</v>
      </c>
      <c r="D112" s="105"/>
      <c r="E112" s="106"/>
      <c r="F112" s="105"/>
      <c r="G112" s="106"/>
      <c r="H112" s="105"/>
      <c r="I112" s="106"/>
      <c r="J112" s="105"/>
      <c r="K112" s="106"/>
      <c r="L112" s="105"/>
      <c r="M112" s="106"/>
      <c r="N112" s="105"/>
      <c r="O112" s="106"/>
      <c r="P112" s="111">
        <v>23.948741693528522</v>
      </c>
      <c r="Q112" s="112">
        <v>2.0113266978546736</v>
      </c>
      <c r="R112" s="105"/>
      <c r="S112" s="106"/>
      <c r="T112" s="111">
        <v>12.982041256940724</v>
      </c>
      <c r="U112" s="112">
        <v>1.6654140995504094</v>
      </c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</row>
    <row r="113" spans="1:92" s="84" customFormat="1" ht="12" customHeight="1" x14ac:dyDescent="0.25">
      <c r="A113" s="84" t="s">
        <v>48</v>
      </c>
      <c r="B113" s="117">
        <v>5.8120112769053032</v>
      </c>
      <c r="C113" s="118">
        <v>1.3080872954308278</v>
      </c>
      <c r="D113" s="105"/>
      <c r="E113" s="106"/>
      <c r="F113" s="105"/>
      <c r="G113" s="106"/>
      <c r="H113" s="105"/>
      <c r="I113" s="106"/>
      <c r="J113" s="105"/>
      <c r="K113" s="106"/>
      <c r="L113" s="105"/>
      <c r="M113" s="106"/>
      <c r="N113" s="105"/>
      <c r="O113" s="106"/>
      <c r="P113" s="111">
        <v>18.299340674433967</v>
      </c>
      <c r="Q113" s="112">
        <v>1.8380800666384061</v>
      </c>
      <c r="R113" s="105"/>
      <c r="S113" s="106"/>
      <c r="T113" s="111">
        <v>7.0559293026072929</v>
      </c>
      <c r="U113" s="112">
        <v>1.2100952227312118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84" t="s">
        <v>49</v>
      </c>
      <c r="B114" s="117">
        <v>3.347049942431128</v>
      </c>
      <c r="C114" s="118">
        <v>1.6601342769239549</v>
      </c>
      <c r="D114" s="105"/>
      <c r="E114" s="106"/>
      <c r="F114" s="105"/>
      <c r="G114" s="106"/>
      <c r="H114" s="105"/>
      <c r="I114" s="106"/>
      <c r="J114" s="105"/>
      <c r="K114" s="106"/>
      <c r="L114" s="105"/>
      <c r="M114" s="106"/>
      <c r="N114" s="105"/>
      <c r="O114" s="106"/>
      <c r="P114" s="111">
        <v>13.374515008745771</v>
      </c>
      <c r="Q114" s="112">
        <v>2.1214543361995597</v>
      </c>
      <c r="R114" s="105"/>
      <c r="S114" s="106"/>
      <c r="T114" s="111">
        <v>3.7025759801668565</v>
      </c>
      <c r="U114" s="112">
        <v>1.203918483031355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9.9499999999999993" customHeight="1" x14ac:dyDescent="0.25">
      <c r="B115" s="117"/>
      <c r="C115" s="118"/>
      <c r="D115" s="105"/>
      <c r="E115" s="106"/>
      <c r="F115" s="105"/>
      <c r="G115" s="106"/>
      <c r="H115" s="105"/>
      <c r="I115" s="106"/>
      <c r="J115" s="105"/>
      <c r="K115" s="106"/>
      <c r="L115" s="105"/>
      <c r="M115" s="106"/>
      <c r="N115" s="105"/>
      <c r="O115" s="106"/>
      <c r="P115" s="111"/>
      <c r="Q115" s="112"/>
      <c r="R115" s="105"/>
      <c r="S115" s="106"/>
      <c r="T115" s="111"/>
      <c r="U115" s="112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</row>
    <row r="116" spans="1:92" s="84" customFormat="1" ht="12" customHeight="1" x14ac:dyDescent="0.25">
      <c r="A116" s="86" t="s">
        <v>50</v>
      </c>
      <c r="B116" s="87"/>
      <c r="C116" s="88"/>
      <c r="D116" s="103"/>
      <c r="E116" s="104"/>
      <c r="F116" s="103"/>
      <c r="G116" s="104"/>
      <c r="H116" s="103"/>
      <c r="I116" s="104"/>
      <c r="J116" s="103"/>
      <c r="K116" s="104"/>
      <c r="L116" s="103"/>
      <c r="M116" s="104"/>
      <c r="N116" s="103"/>
      <c r="O116" s="104"/>
      <c r="P116" s="109"/>
      <c r="Q116" s="110"/>
      <c r="R116" s="103"/>
      <c r="S116" s="104"/>
      <c r="T116" s="109"/>
      <c r="U116" s="110"/>
      <c r="V116" s="89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</row>
    <row r="117" spans="1:92" s="84" customFormat="1" ht="12" customHeight="1" x14ac:dyDescent="0.25">
      <c r="A117" s="84" t="s">
        <v>60</v>
      </c>
      <c r="B117" s="117">
        <v>8.4211344641948536</v>
      </c>
      <c r="C117" s="118">
        <v>2.4777142559956808</v>
      </c>
      <c r="D117" s="105"/>
      <c r="E117" s="106"/>
      <c r="F117" s="105"/>
      <c r="G117" s="106"/>
      <c r="H117" s="105"/>
      <c r="I117" s="106"/>
      <c r="J117" s="105"/>
      <c r="K117" s="106"/>
      <c r="L117" s="105"/>
      <c r="M117" s="106"/>
      <c r="N117" s="105"/>
      <c r="O117" s="106"/>
      <c r="P117" s="111">
        <v>24.142993082655202</v>
      </c>
      <c r="Q117" s="112">
        <v>2.9232940281178581</v>
      </c>
      <c r="R117" s="105"/>
      <c r="S117" s="106"/>
      <c r="T117" s="111">
        <v>12.412431042227604</v>
      </c>
      <c r="U117" s="112">
        <v>2.2474108255967939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4" t="s">
        <v>317</v>
      </c>
      <c r="B118" s="117">
        <v>4.4897121954160948</v>
      </c>
      <c r="C118" s="118">
        <v>1.8537336692896307</v>
      </c>
      <c r="D118" s="105"/>
      <c r="E118" s="106"/>
      <c r="F118" s="105"/>
      <c r="G118" s="106"/>
      <c r="H118" s="105"/>
      <c r="I118" s="106"/>
      <c r="J118" s="105"/>
      <c r="K118" s="106"/>
      <c r="L118" s="105"/>
      <c r="M118" s="106"/>
      <c r="N118" s="105"/>
      <c r="O118" s="106"/>
      <c r="P118" s="111">
        <v>16.552875010651896</v>
      </c>
      <c r="Q118" s="112">
        <v>2.5562651257461306</v>
      </c>
      <c r="R118" s="105"/>
      <c r="S118" s="106"/>
      <c r="T118" s="111">
        <v>8.2482956294897676</v>
      </c>
      <c r="U118" s="112">
        <v>2.0625395525322379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51</v>
      </c>
      <c r="B119" s="117">
        <v>7.8934390817741091</v>
      </c>
      <c r="C119" s="118">
        <v>4.0977813242647017</v>
      </c>
      <c r="D119" s="105"/>
      <c r="E119" s="106"/>
      <c r="F119" s="105"/>
      <c r="G119" s="106"/>
      <c r="H119" s="105"/>
      <c r="I119" s="106"/>
      <c r="J119" s="105"/>
      <c r="K119" s="106"/>
      <c r="L119" s="105"/>
      <c r="M119" s="106"/>
      <c r="N119" s="105"/>
      <c r="O119" s="106"/>
      <c r="P119" s="111">
        <v>20.782130466384348</v>
      </c>
      <c r="Q119" s="112">
        <v>4.5355955260262748</v>
      </c>
      <c r="R119" s="105"/>
      <c r="S119" s="106"/>
      <c r="T119" s="111">
        <v>8.7210459980077353</v>
      </c>
      <c r="U119" s="112">
        <v>2.0744518789747919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12" customHeight="1" x14ac:dyDescent="0.25">
      <c r="A120" s="84" t="s">
        <v>52</v>
      </c>
      <c r="B120" s="117">
        <v>4.6151906589316765</v>
      </c>
      <c r="C120" s="118">
        <v>1.2903386373227532</v>
      </c>
      <c r="D120" s="105"/>
      <c r="E120" s="106"/>
      <c r="F120" s="105"/>
      <c r="G120" s="106"/>
      <c r="H120" s="105"/>
      <c r="I120" s="106"/>
      <c r="J120" s="105"/>
      <c r="K120" s="106"/>
      <c r="L120" s="105"/>
      <c r="M120" s="106"/>
      <c r="N120" s="105"/>
      <c r="O120" s="106"/>
      <c r="P120" s="111">
        <v>21.21364832203426</v>
      </c>
      <c r="Q120" s="112">
        <v>2.2383694572459669</v>
      </c>
      <c r="R120" s="105"/>
      <c r="S120" s="106"/>
      <c r="T120" s="111">
        <v>8.5762420653515115</v>
      </c>
      <c r="U120" s="112">
        <v>1.7538732862513802</v>
      </c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  <c r="CG120" s="89"/>
      <c r="CH120" s="89"/>
      <c r="CI120" s="89"/>
      <c r="CJ120" s="89"/>
      <c r="CK120" s="89"/>
      <c r="CL120" s="89"/>
      <c r="CM120" s="89"/>
      <c r="CN120" s="89"/>
    </row>
    <row r="121" spans="1:92" s="84" customFormat="1" ht="12" customHeight="1" x14ac:dyDescent="0.25">
      <c r="A121" s="84" t="s">
        <v>53</v>
      </c>
      <c r="B121" s="117">
        <v>2.8414664890431136</v>
      </c>
      <c r="C121" s="118">
        <v>1.5228923586789807</v>
      </c>
      <c r="D121" s="105"/>
      <c r="E121" s="106"/>
      <c r="F121" s="105"/>
      <c r="G121" s="106"/>
      <c r="H121" s="105"/>
      <c r="I121" s="106"/>
      <c r="J121" s="105"/>
      <c r="K121" s="106"/>
      <c r="L121" s="105"/>
      <c r="M121" s="106"/>
      <c r="N121" s="105"/>
      <c r="O121" s="106"/>
      <c r="P121" s="111">
        <v>15.687220303584468</v>
      </c>
      <c r="Q121" s="112">
        <v>2.7039872000762135</v>
      </c>
      <c r="R121" s="105"/>
      <c r="S121" s="106"/>
      <c r="T121" s="111">
        <v>5.5022268271054466</v>
      </c>
      <c r="U121" s="112">
        <v>2.1831487421408267</v>
      </c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  <c r="BH121" s="89"/>
      <c r="BI121" s="89"/>
      <c r="BJ121" s="89"/>
      <c r="BK121" s="89"/>
      <c r="BL121" s="89"/>
      <c r="BM121" s="89"/>
      <c r="BN121" s="89"/>
      <c r="BO121" s="89"/>
      <c r="BP121" s="89"/>
      <c r="BQ121" s="89"/>
      <c r="BR121" s="89"/>
      <c r="BS121" s="89"/>
      <c r="BT121" s="89"/>
      <c r="BU121" s="89"/>
      <c r="BV121" s="89"/>
      <c r="BW121" s="89"/>
      <c r="BX121" s="89"/>
      <c r="BY121" s="89"/>
      <c r="BZ121" s="89"/>
      <c r="CA121" s="89"/>
      <c r="CB121" s="89"/>
      <c r="CC121" s="89"/>
      <c r="CD121" s="89"/>
      <c r="CE121" s="89"/>
      <c r="CF121" s="89"/>
      <c r="CG121" s="89"/>
      <c r="CH121" s="89"/>
      <c r="CI121" s="89"/>
      <c r="CJ121" s="89"/>
      <c r="CK121" s="89"/>
      <c r="CL121" s="89"/>
      <c r="CM121" s="89"/>
      <c r="CN121" s="89"/>
    </row>
    <row r="122" spans="1:92" s="84" customFormat="1" ht="12" customHeight="1" x14ac:dyDescent="0.25">
      <c r="A122" s="93" t="s">
        <v>54</v>
      </c>
      <c r="B122" s="117">
        <v>4.1558516988942769</v>
      </c>
      <c r="C122" s="118">
        <v>2.0017952893614024</v>
      </c>
      <c r="D122" s="105"/>
      <c r="E122" s="106"/>
      <c r="F122" s="105"/>
      <c r="G122" s="106"/>
      <c r="H122" s="105"/>
      <c r="I122" s="106"/>
      <c r="J122" s="105"/>
      <c r="K122" s="106"/>
      <c r="L122" s="105"/>
      <c r="M122" s="106"/>
      <c r="N122" s="105"/>
      <c r="O122" s="106"/>
      <c r="P122" s="111">
        <v>14.465149766615163</v>
      </c>
      <c r="Q122" s="112">
        <v>2.6785464312704406</v>
      </c>
      <c r="R122" s="105"/>
      <c r="S122" s="106"/>
      <c r="T122" s="111">
        <v>3.601241515091977</v>
      </c>
      <c r="U122" s="112">
        <v>1.2617845499006146</v>
      </c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  <c r="CE122" s="89"/>
      <c r="CF122" s="89"/>
      <c r="CG122" s="89"/>
      <c r="CH122" s="89"/>
      <c r="CI122" s="89"/>
      <c r="CJ122" s="89"/>
      <c r="CK122" s="89"/>
      <c r="CL122" s="89"/>
      <c r="CM122" s="89"/>
      <c r="CN122" s="89"/>
    </row>
    <row r="123" spans="1:92" s="84" customFormat="1" ht="12" customHeight="1" x14ac:dyDescent="0.25">
      <c r="A123" s="84" t="s">
        <v>61</v>
      </c>
      <c r="B123" s="66">
        <v>12.486811482880798</v>
      </c>
      <c r="C123" s="70">
        <v>8.6203139274215435</v>
      </c>
      <c r="D123" s="120"/>
      <c r="E123" s="121"/>
      <c r="F123" s="120"/>
      <c r="G123" s="121"/>
      <c r="H123" s="120"/>
      <c r="I123" s="121"/>
      <c r="J123" s="120"/>
      <c r="K123" s="121"/>
      <c r="L123" s="120"/>
      <c r="M123" s="121"/>
      <c r="N123" s="120"/>
      <c r="O123" s="121"/>
      <c r="P123" s="122">
        <v>16.865466160810421</v>
      </c>
      <c r="Q123" s="123">
        <v>5.6342198127601959</v>
      </c>
      <c r="R123" s="120"/>
      <c r="S123" s="121"/>
      <c r="T123" s="122">
        <v>5.1495257625358004</v>
      </c>
      <c r="U123" s="123">
        <v>4.0437817039403763</v>
      </c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  <c r="CG123" s="89"/>
      <c r="CH123" s="89"/>
      <c r="CI123" s="89"/>
      <c r="CJ123" s="89"/>
      <c r="CK123" s="89"/>
      <c r="CL123" s="89"/>
      <c r="CM123" s="89"/>
      <c r="CN123" s="89"/>
    </row>
    <row r="124" spans="1:92" s="84" customFormat="1" ht="3.75" customHeight="1" x14ac:dyDescent="0.25">
      <c r="A124" s="95"/>
      <c r="B124" s="95"/>
      <c r="C124" s="96"/>
      <c r="D124" s="95"/>
      <c r="E124" s="96"/>
      <c r="F124" s="95"/>
      <c r="G124" s="96"/>
      <c r="H124" s="95"/>
      <c r="I124" s="96"/>
      <c r="J124" s="95"/>
      <c r="K124" s="96"/>
      <c r="L124" s="95"/>
      <c r="M124" s="96"/>
      <c r="N124" s="95"/>
      <c r="O124" s="96"/>
      <c r="P124" s="95"/>
      <c r="Q124" s="96"/>
      <c r="R124" s="95"/>
      <c r="S124" s="96"/>
      <c r="T124" s="95"/>
      <c r="U124" s="96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24" customHeight="1" x14ac:dyDescent="0.25">
      <c r="A127" s="125" t="s">
        <v>293</v>
      </c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151</v>
      </c>
      <c r="B128" s="4"/>
      <c r="K128" s="91"/>
    </row>
    <row r="129" spans="1:21" ht="12" customHeight="1" x14ac:dyDescent="0.25">
      <c r="A129" s="84" t="s">
        <v>200</v>
      </c>
      <c r="B129" s="84"/>
      <c r="K129" s="91"/>
    </row>
    <row r="130" spans="1:21" ht="12" customHeight="1" x14ac:dyDescent="0.25">
      <c r="A130" s="61" t="s">
        <v>274</v>
      </c>
      <c r="B130" s="84"/>
      <c r="K130" s="91"/>
    </row>
    <row r="131" spans="1:21" ht="12" customHeight="1" x14ac:dyDescent="0.25">
      <c r="A131" s="4" t="s">
        <v>129</v>
      </c>
      <c r="B131" s="4"/>
      <c r="K131" s="91"/>
    </row>
    <row r="132" spans="1:21" ht="12" customHeight="1" x14ac:dyDescent="0.25">
      <c r="A132" s="84" t="s">
        <v>130</v>
      </c>
      <c r="B132" s="84"/>
      <c r="C132" s="45"/>
      <c r="D132" s="45"/>
      <c r="E132" s="45"/>
      <c r="K132" s="91"/>
    </row>
    <row r="133" spans="1:21" ht="12" customHeight="1" x14ac:dyDescent="0.25">
      <c r="A133" s="84" t="s">
        <v>235</v>
      </c>
      <c r="B133" s="84"/>
      <c r="C133" s="45"/>
      <c r="D133" s="45"/>
      <c r="E133" s="45"/>
      <c r="K133" s="91"/>
    </row>
    <row r="134" spans="1:21" ht="12" customHeight="1" x14ac:dyDescent="0.25">
      <c r="A134" s="84" t="s">
        <v>236</v>
      </c>
      <c r="B134" s="84"/>
      <c r="C134" s="45"/>
      <c r="D134" s="45"/>
      <c r="E134" s="45"/>
      <c r="K134" s="91"/>
    </row>
    <row r="135" spans="1:21" ht="12" customHeight="1" x14ac:dyDescent="0.25">
      <c r="A135" s="84" t="s">
        <v>237</v>
      </c>
      <c r="B135" s="84"/>
      <c r="C135" s="45"/>
      <c r="D135" s="45"/>
      <c r="E135" s="45"/>
      <c r="K135" s="91"/>
    </row>
    <row r="136" spans="1:21" ht="12" customHeight="1" x14ac:dyDescent="0.25">
      <c r="A136" s="84" t="s">
        <v>238</v>
      </c>
      <c r="B136" s="84"/>
      <c r="C136" s="45"/>
      <c r="D136" s="45"/>
      <c r="E136" s="45"/>
      <c r="K136" s="91"/>
    </row>
    <row r="137" spans="1:21" ht="12" customHeight="1" x14ac:dyDescent="0.25">
      <c r="A137" s="84" t="s">
        <v>239</v>
      </c>
      <c r="B137" s="84"/>
      <c r="K137" s="91"/>
    </row>
    <row r="138" spans="1:21" ht="12" customHeight="1" x14ac:dyDescent="0.25">
      <c r="A138" s="84" t="s">
        <v>240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5">
      <c r="A139" s="50" t="s">
        <v>132</v>
      </c>
      <c r="B139" s="50"/>
      <c r="K139" s="91"/>
    </row>
    <row r="140" spans="1:21" ht="12" customHeight="1" x14ac:dyDescent="0.25">
      <c r="A140" s="50" t="s">
        <v>133</v>
      </c>
      <c r="B140" s="50"/>
      <c r="K140" s="91"/>
    </row>
    <row r="141" spans="1:21" ht="12" customHeight="1" x14ac:dyDescent="0.25">
      <c r="A141" s="50"/>
      <c r="B141" s="50"/>
      <c r="K141" s="91"/>
    </row>
    <row r="142" spans="1:21" ht="12.6" customHeight="1" x14ac:dyDescent="0.25">
      <c r="A142" s="50" t="s">
        <v>294</v>
      </c>
      <c r="B142" s="4"/>
      <c r="K142" s="91"/>
    </row>
    <row r="143" spans="1:21" ht="14.45" customHeight="1" x14ac:dyDescent="0.25">
      <c r="A143" s="84" t="s">
        <v>334</v>
      </c>
      <c r="B143" s="4"/>
      <c r="K143" s="91"/>
    </row>
    <row r="144" spans="1:21" ht="12" customHeight="1" x14ac:dyDescent="0.25">
      <c r="A144" s="84" t="s">
        <v>344</v>
      </c>
      <c r="B144" s="4"/>
      <c r="K144" s="91"/>
    </row>
    <row r="145" spans="1:21" ht="12" customHeight="1" x14ac:dyDescent="0.25">
      <c r="A145" s="116" t="s">
        <v>345</v>
      </c>
      <c r="B145" s="116"/>
      <c r="C145" s="4"/>
      <c r="D145" s="4"/>
      <c r="E145" s="4"/>
      <c r="G145" s="4"/>
      <c r="I145" s="4"/>
      <c r="K145" s="91"/>
      <c r="M145" s="4"/>
      <c r="N145" s="4"/>
      <c r="O145" s="4"/>
      <c r="Q145" s="4"/>
      <c r="S145" s="4"/>
      <c r="U145" s="4"/>
    </row>
    <row r="146" spans="1:21" ht="12" customHeight="1" x14ac:dyDescent="0.25">
      <c r="B146" s="13"/>
      <c r="C146" s="4"/>
      <c r="D146" s="4"/>
      <c r="E146" s="4"/>
      <c r="G146" s="4"/>
      <c r="I146" s="4"/>
      <c r="K146" s="91"/>
      <c r="M146" s="4"/>
      <c r="N146" s="4"/>
      <c r="O146" s="4"/>
      <c r="Q146" s="4"/>
      <c r="S146" s="4"/>
      <c r="U146" s="4"/>
    </row>
    <row r="147" spans="1:21" ht="12" customHeight="1" x14ac:dyDescent="0.25">
      <c r="A147" s="61" t="s">
        <v>338</v>
      </c>
      <c r="K147" s="91"/>
    </row>
    <row r="148" spans="1:21" ht="12" customHeight="1" x14ac:dyDescent="0.25">
      <c r="A148" s="13" t="s">
        <v>335</v>
      </c>
      <c r="K148" s="91"/>
    </row>
    <row r="149" spans="1:21" ht="12" customHeight="1" x14ac:dyDescent="0.25">
      <c r="K149" s="91"/>
    </row>
    <row r="150" spans="1:21" ht="12" customHeight="1" x14ac:dyDescent="0.25">
      <c r="A150" s="61" t="s">
        <v>102</v>
      </c>
      <c r="K150" s="91"/>
    </row>
    <row r="151" spans="1:21" ht="12" customHeight="1" x14ac:dyDescent="0.25">
      <c r="K151" s="91"/>
    </row>
  </sheetData>
  <mergeCells count="1">
    <mergeCell ref="A127:K127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318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5.837241021095676</v>
      </c>
      <c r="C11" s="88">
        <v>0.8478650635592021</v>
      </c>
      <c r="D11" s="103"/>
      <c r="E11" s="104"/>
      <c r="F11" s="103"/>
      <c r="G11" s="104"/>
      <c r="H11" s="103"/>
      <c r="I11" s="104"/>
      <c r="J11" s="103"/>
      <c r="K11" s="104"/>
      <c r="L11" s="103"/>
      <c r="M11" s="104"/>
      <c r="N11" s="103"/>
      <c r="O11" s="104"/>
      <c r="P11" s="109">
        <v>18.94005771546988</v>
      </c>
      <c r="Q11" s="110">
        <v>1.0841952149346796</v>
      </c>
      <c r="R11" s="103"/>
      <c r="S11" s="104"/>
      <c r="T11" s="109">
        <v>7.5396805947512577</v>
      </c>
      <c r="U11" s="110">
        <v>0.79592909463357364</v>
      </c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499999999999993" customHeight="1" x14ac:dyDescent="0.25">
      <c r="B12" s="66"/>
      <c r="C12" s="70"/>
      <c r="D12" s="105"/>
      <c r="E12" s="106"/>
      <c r="F12" s="105"/>
      <c r="G12" s="106"/>
      <c r="H12" s="105"/>
      <c r="I12" s="106"/>
      <c r="J12" s="105"/>
      <c r="K12" s="106"/>
      <c r="L12" s="105"/>
      <c r="M12" s="106"/>
      <c r="N12" s="105"/>
      <c r="O12" s="106"/>
      <c r="P12" s="111"/>
      <c r="Q12" s="112"/>
      <c r="R12" s="105"/>
      <c r="S12" s="106"/>
      <c r="T12" s="111"/>
      <c r="U12" s="112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103"/>
      <c r="E13" s="104"/>
      <c r="F13" s="103"/>
      <c r="G13" s="104"/>
      <c r="H13" s="103"/>
      <c r="I13" s="104"/>
      <c r="J13" s="103"/>
      <c r="K13" s="104"/>
      <c r="L13" s="103"/>
      <c r="M13" s="104"/>
      <c r="N13" s="103"/>
      <c r="O13" s="104"/>
      <c r="P13" s="109"/>
      <c r="Q13" s="110"/>
      <c r="R13" s="103"/>
      <c r="S13" s="104"/>
      <c r="T13" s="109"/>
      <c r="U13" s="110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66">
        <v>7.8635721825656146</v>
      </c>
      <c r="C14" s="70">
        <v>2.2900982640867653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11">
        <v>18.208793310613704</v>
      </c>
      <c r="Q14" s="111">
        <v>2.3743749157410878</v>
      </c>
      <c r="R14" s="105"/>
      <c r="S14" s="105"/>
      <c r="T14" s="111">
        <v>7.1498834600059205</v>
      </c>
      <c r="U14" s="111">
        <v>1.8795602972061372</v>
      </c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66">
        <v>6.5126575639061146</v>
      </c>
      <c r="C15" s="70">
        <v>0.8967559591780363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11">
        <v>19.765968795077082</v>
      </c>
      <c r="Q15" s="111">
        <v>1.1686831142423915</v>
      </c>
      <c r="R15" s="105"/>
      <c r="S15" s="105"/>
      <c r="T15" s="111">
        <v>7.6319811144159155</v>
      </c>
      <c r="U15" s="111">
        <v>0.81011177581212446</v>
      </c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66">
        <v>10.595066919874299</v>
      </c>
      <c r="C16" s="70">
        <v>2.3290270071385644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11">
        <v>18.643332691399401</v>
      </c>
      <c r="Q16" s="111">
        <v>2.5585425010256904</v>
      </c>
      <c r="R16" s="105"/>
      <c r="S16" s="105"/>
      <c r="T16" s="111">
        <v>7.5636205098675706</v>
      </c>
      <c r="U16" s="111">
        <v>1.7718812472995795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66">
        <v>6.5939856368732643</v>
      </c>
      <c r="C17" s="70">
        <v>0.97166488766766734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11">
        <v>20.528475548816118</v>
      </c>
      <c r="Q17" s="111">
        <v>1.4509460847606725</v>
      </c>
      <c r="R17" s="105"/>
      <c r="S17" s="105"/>
      <c r="T17" s="111">
        <v>7.2820790306456624</v>
      </c>
      <c r="U17" s="111">
        <v>0.97533375763417351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66">
        <v>4.944313432406588</v>
      </c>
      <c r="C18" s="70">
        <v>1.10654255903501</v>
      </c>
      <c r="D18" s="105"/>
      <c r="E18" s="106"/>
      <c r="F18" s="105"/>
      <c r="G18" s="106"/>
      <c r="H18" s="105"/>
      <c r="I18" s="106"/>
      <c r="J18" s="105"/>
      <c r="K18" s="106"/>
      <c r="L18" s="105"/>
      <c r="M18" s="106"/>
      <c r="N18" s="105"/>
      <c r="O18" s="106"/>
      <c r="P18" s="111">
        <v>18.905186626286579</v>
      </c>
      <c r="Q18" s="112">
        <v>1.5349962923539955</v>
      </c>
      <c r="R18" s="105"/>
      <c r="S18" s="106"/>
      <c r="T18" s="111">
        <v>8.2325264413470869</v>
      </c>
      <c r="U18" s="112">
        <v>1.0859625253618155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66">
        <v>1.4419253355263071</v>
      </c>
      <c r="C19" s="70">
        <v>0.44444331773809626</v>
      </c>
      <c r="D19" s="105"/>
      <c r="E19" s="106"/>
      <c r="F19" s="105"/>
      <c r="G19" s="106"/>
      <c r="H19" s="105"/>
      <c r="I19" s="106"/>
      <c r="J19" s="105"/>
      <c r="K19" s="106"/>
      <c r="L19" s="105"/>
      <c r="M19" s="106"/>
      <c r="N19" s="105"/>
      <c r="O19" s="106"/>
      <c r="P19" s="111">
        <v>16.768996229985383</v>
      </c>
      <c r="Q19" s="112">
        <v>1.5501284586257214</v>
      </c>
      <c r="R19" s="105"/>
      <c r="S19" s="106"/>
      <c r="T19" s="111">
        <v>7.6049049203423191</v>
      </c>
      <c r="U19" s="112">
        <v>1.0827942667647583</v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66">
        <v>1.4867021197723937</v>
      </c>
      <c r="C20" s="70">
        <v>0.59625658937210491</v>
      </c>
      <c r="D20" s="105"/>
      <c r="E20" s="106"/>
      <c r="F20" s="105"/>
      <c r="G20" s="106"/>
      <c r="H20" s="105"/>
      <c r="I20" s="106"/>
      <c r="J20" s="105"/>
      <c r="K20" s="106"/>
      <c r="L20" s="105"/>
      <c r="M20" s="106"/>
      <c r="N20" s="105"/>
      <c r="O20" s="106"/>
      <c r="P20" s="111">
        <v>17.647693847801325</v>
      </c>
      <c r="Q20" s="112">
        <v>1.995324795137065</v>
      </c>
      <c r="R20" s="105"/>
      <c r="S20" s="106"/>
      <c r="T20" s="111">
        <v>7.7229761098301433</v>
      </c>
      <c r="U20" s="112">
        <v>1.3749180050737859</v>
      </c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66">
        <v>1.3907393052147479</v>
      </c>
      <c r="C21" s="70">
        <v>0.67320841515615859</v>
      </c>
      <c r="D21" s="105"/>
      <c r="E21" s="106"/>
      <c r="F21" s="105"/>
      <c r="G21" s="106"/>
      <c r="H21" s="105"/>
      <c r="I21" s="106"/>
      <c r="J21" s="105"/>
      <c r="K21" s="106"/>
      <c r="L21" s="105"/>
      <c r="M21" s="106"/>
      <c r="N21" s="105"/>
      <c r="O21" s="106"/>
      <c r="P21" s="111">
        <v>15.764793039484484</v>
      </c>
      <c r="Q21" s="112">
        <v>2.266459875318398</v>
      </c>
      <c r="R21" s="105"/>
      <c r="S21" s="106"/>
      <c r="T21" s="111">
        <v>7.4701978277144478</v>
      </c>
      <c r="U21" s="112">
        <v>1.600703967046645</v>
      </c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499999999999993" customHeight="1" x14ac:dyDescent="0.25">
      <c r="B22" s="66"/>
      <c r="C22" s="70"/>
      <c r="D22" s="105"/>
      <c r="E22" s="106"/>
      <c r="F22" s="105"/>
      <c r="G22" s="106"/>
      <c r="H22" s="105"/>
      <c r="I22" s="106"/>
      <c r="J22" s="105"/>
      <c r="K22" s="106"/>
      <c r="L22" s="105"/>
      <c r="M22" s="106"/>
      <c r="N22" s="105"/>
      <c r="O22" s="106"/>
      <c r="P22" s="111"/>
      <c r="Q22" s="112"/>
      <c r="R22" s="105"/>
      <c r="S22" s="106"/>
      <c r="T22" s="111"/>
      <c r="U22" s="112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103"/>
      <c r="E23" s="104"/>
      <c r="F23" s="103"/>
      <c r="G23" s="104"/>
      <c r="H23" s="103"/>
      <c r="I23" s="104"/>
      <c r="J23" s="103"/>
      <c r="K23" s="104"/>
      <c r="L23" s="103"/>
      <c r="M23" s="104"/>
      <c r="N23" s="103"/>
      <c r="O23" s="104"/>
      <c r="P23" s="109"/>
      <c r="Q23" s="110"/>
      <c r="R23" s="103"/>
      <c r="S23" s="104"/>
      <c r="T23" s="109"/>
      <c r="U23" s="110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66">
        <v>5.2316942759732008</v>
      </c>
      <c r="C24" s="70">
        <v>0.91833680012751373</v>
      </c>
      <c r="D24" s="105"/>
      <c r="E24" s="106"/>
      <c r="F24" s="105"/>
      <c r="G24" s="106"/>
      <c r="H24" s="105"/>
      <c r="I24" s="106"/>
      <c r="J24" s="105"/>
      <c r="K24" s="106"/>
      <c r="L24" s="105"/>
      <c r="M24" s="106"/>
      <c r="N24" s="105"/>
      <c r="O24" s="106"/>
      <c r="P24" s="111">
        <v>18.894835563852869</v>
      </c>
      <c r="Q24" s="112">
        <v>1.1135046484521032</v>
      </c>
      <c r="R24" s="105"/>
      <c r="S24" s="106"/>
      <c r="T24" s="111">
        <v>7.7244484612648021</v>
      </c>
      <c r="U24" s="112">
        <v>0.8162471904769063</v>
      </c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66">
        <v>3.7472588841436671</v>
      </c>
      <c r="C25" s="70">
        <v>0.71134124478195193</v>
      </c>
      <c r="D25" s="105"/>
      <c r="E25" s="106"/>
      <c r="F25" s="105"/>
      <c r="G25" s="106"/>
      <c r="H25" s="105"/>
      <c r="I25" s="106"/>
      <c r="J25" s="105"/>
      <c r="K25" s="106"/>
      <c r="L25" s="105"/>
      <c r="M25" s="106"/>
      <c r="N25" s="105"/>
      <c r="O25" s="106"/>
      <c r="P25" s="111">
        <v>18.024773695625992</v>
      </c>
      <c r="Q25" s="112">
        <v>1.1179416852049711</v>
      </c>
      <c r="R25" s="105"/>
      <c r="S25" s="106"/>
      <c r="T25" s="111">
        <v>7.0965571329991999</v>
      </c>
      <c r="U25" s="112">
        <v>0.77636154908631394</v>
      </c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66">
        <v>10.099200153200607</v>
      </c>
      <c r="C26" s="70">
        <v>2.9697065729850265</v>
      </c>
      <c r="D26" s="105"/>
      <c r="E26" s="106"/>
      <c r="F26" s="105"/>
      <c r="G26" s="106"/>
      <c r="H26" s="105"/>
      <c r="I26" s="106"/>
      <c r="J26" s="105"/>
      <c r="K26" s="106"/>
      <c r="L26" s="105"/>
      <c r="M26" s="106"/>
      <c r="N26" s="105"/>
      <c r="O26" s="106"/>
      <c r="P26" s="111">
        <v>21.753310688464399</v>
      </c>
      <c r="Q26" s="112">
        <v>2.8656650573212175</v>
      </c>
      <c r="R26" s="105"/>
      <c r="S26" s="106"/>
      <c r="T26" s="111">
        <v>9.7787730172162348</v>
      </c>
      <c r="U26" s="112">
        <v>2.2821817717674024</v>
      </c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66">
        <v>6.4483274563851456</v>
      </c>
      <c r="C27" s="70">
        <v>0.95134805140387491</v>
      </c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11">
        <v>18.985671400226295</v>
      </c>
      <c r="Q27" s="112">
        <v>1.2452328009065368</v>
      </c>
      <c r="R27" s="105"/>
      <c r="S27" s="106"/>
      <c r="T27" s="111">
        <v>7.353414386995011</v>
      </c>
      <c r="U27" s="112">
        <v>0.89653417733225671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66">
        <v>4.2714552132711461</v>
      </c>
      <c r="C28" s="70">
        <v>0.73982639963342955</v>
      </c>
      <c r="D28" s="105"/>
      <c r="E28" s="106"/>
      <c r="F28" s="105"/>
      <c r="G28" s="106"/>
      <c r="H28" s="105"/>
      <c r="I28" s="106"/>
      <c r="J28" s="105"/>
      <c r="K28" s="106"/>
      <c r="L28" s="105"/>
      <c r="M28" s="106"/>
      <c r="N28" s="105"/>
      <c r="O28" s="106"/>
      <c r="P28" s="111">
        <v>17.956214566873431</v>
      </c>
      <c r="Q28" s="112">
        <v>1.1735638347147044</v>
      </c>
      <c r="R28" s="105"/>
      <c r="S28" s="106"/>
      <c r="T28" s="111">
        <v>6.4125913107789074</v>
      </c>
      <c r="U28" s="112">
        <v>0.70692880906741085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66">
        <v>12.254890278411491</v>
      </c>
      <c r="C29" s="70">
        <v>2.7424804298548691</v>
      </c>
      <c r="D29" s="105"/>
      <c r="E29" s="106"/>
      <c r="F29" s="105"/>
      <c r="G29" s="106"/>
      <c r="H29" s="105"/>
      <c r="I29" s="106"/>
      <c r="J29" s="105"/>
      <c r="K29" s="106"/>
      <c r="L29" s="105"/>
      <c r="M29" s="106"/>
      <c r="N29" s="105"/>
      <c r="O29" s="106"/>
      <c r="P29" s="111">
        <v>21.735278930661348</v>
      </c>
      <c r="Q29" s="112">
        <v>3.1737160306211027</v>
      </c>
      <c r="R29" s="105"/>
      <c r="S29" s="106"/>
      <c r="T29" s="111">
        <v>9.8632971784275565</v>
      </c>
      <c r="U29" s="112">
        <v>2.6077492616924363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499999999999993" customHeight="1" x14ac:dyDescent="0.25">
      <c r="B30" s="66"/>
      <c r="C30" s="70"/>
      <c r="D30" s="105"/>
      <c r="E30" s="106"/>
      <c r="F30" s="105"/>
      <c r="G30" s="106"/>
      <c r="H30" s="105"/>
      <c r="I30" s="106"/>
      <c r="J30" s="105"/>
      <c r="K30" s="106"/>
      <c r="L30" s="105"/>
      <c r="M30" s="106"/>
      <c r="N30" s="105"/>
      <c r="O30" s="106"/>
      <c r="P30" s="111"/>
      <c r="Q30" s="112"/>
      <c r="R30" s="105"/>
      <c r="S30" s="106"/>
      <c r="T30" s="111"/>
      <c r="U30" s="112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103"/>
      <c r="E31" s="104"/>
      <c r="F31" s="103"/>
      <c r="G31" s="104"/>
      <c r="H31" s="103"/>
      <c r="I31" s="104"/>
      <c r="J31" s="103"/>
      <c r="K31" s="104"/>
      <c r="L31" s="103"/>
      <c r="M31" s="104"/>
      <c r="N31" s="103"/>
      <c r="O31" s="104"/>
      <c r="P31" s="109"/>
      <c r="Q31" s="110"/>
      <c r="R31" s="103"/>
      <c r="S31" s="104"/>
      <c r="T31" s="109"/>
      <c r="U31" s="110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66">
        <v>4.0013252306472866</v>
      </c>
      <c r="C32" s="70">
        <v>0.62323357537075763</v>
      </c>
      <c r="D32" s="105"/>
      <c r="E32" s="106"/>
      <c r="F32" s="105"/>
      <c r="G32" s="106"/>
      <c r="H32" s="105"/>
      <c r="I32" s="106"/>
      <c r="J32" s="105"/>
      <c r="K32" s="106"/>
      <c r="L32" s="105"/>
      <c r="M32" s="106"/>
      <c r="N32" s="105"/>
      <c r="O32" s="106"/>
      <c r="P32" s="111">
        <v>17.991537816361291</v>
      </c>
      <c r="Q32" s="112">
        <v>1.0152291537352203</v>
      </c>
      <c r="R32" s="105"/>
      <c r="S32" s="106"/>
      <c r="T32" s="111">
        <v>6.7647833448930594</v>
      </c>
      <c r="U32" s="112">
        <v>0.65492847324264636</v>
      </c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66">
        <v>11.255127221329641</v>
      </c>
      <c r="C33" s="70">
        <v>2.5823955648198136</v>
      </c>
      <c r="D33" s="105"/>
      <c r="E33" s="106"/>
      <c r="F33" s="105"/>
      <c r="G33" s="106"/>
      <c r="H33" s="105"/>
      <c r="I33" s="106"/>
      <c r="J33" s="105"/>
      <c r="K33" s="106"/>
      <c r="L33" s="105"/>
      <c r="M33" s="106"/>
      <c r="N33" s="105"/>
      <c r="O33" s="106"/>
      <c r="P33" s="111">
        <v>21.743637184703545</v>
      </c>
      <c r="Q33" s="112">
        <v>2.8095770579196797</v>
      </c>
      <c r="R33" s="105"/>
      <c r="S33" s="106"/>
      <c r="T33" s="111">
        <v>9.8240806213985223</v>
      </c>
      <c r="U33" s="112">
        <v>2.3105929265523413</v>
      </c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66">
        <v>5.2045629446860548</v>
      </c>
      <c r="C34" s="70">
        <v>1.5176368790450736</v>
      </c>
      <c r="D34" s="105"/>
      <c r="E34" s="106"/>
      <c r="F34" s="105"/>
      <c r="G34" s="106"/>
      <c r="H34" s="105"/>
      <c r="I34" s="106"/>
      <c r="J34" s="105"/>
      <c r="K34" s="106"/>
      <c r="L34" s="105"/>
      <c r="M34" s="106"/>
      <c r="N34" s="105"/>
      <c r="O34" s="106"/>
      <c r="P34" s="111">
        <v>20.500672813976795</v>
      </c>
      <c r="Q34" s="112">
        <v>3.2546174212711478</v>
      </c>
      <c r="R34" s="105"/>
      <c r="S34" s="106"/>
      <c r="T34" s="111">
        <v>6.7560073316479867</v>
      </c>
      <c r="U34" s="112">
        <v>2.1671264045712535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66">
        <v>11.305584670375522</v>
      </c>
      <c r="C35" s="70">
        <v>5.4987034911943766</v>
      </c>
      <c r="D35" s="105"/>
      <c r="E35" s="106"/>
      <c r="F35" s="105"/>
      <c r="G35" s="106"/>
      <c r="H35" s="105"/>
      <c r="I35" s="106"/>
      <c r="J35" s="105"/>
      <c r="K35" s="106"/>
      <c r="L35" s="105"/>
      <c r="M35" s="106"/>
      <c r="N35" s="105"/>
      <c r="O35" s="106"/>
      <c r="P35" s="111">
        <v>23.972737723951472</v>
      </c>
      <c r="Q35" s="112">
        <v>5.4417681554723796</v>
      </c>
      <c r="R35" s="105"/>
      <c r="S35" s="106"/>
      <c r="T35" s="111">
        <v>14.396937779689983</v>
      </c>
      <c r="U35" s="112">
        <v>5.0833097562252165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66">
        <v>15.340906934901946</v>
      </c>
      <c r="C36" s="70">
        <v>4.3962587464565175</v>
      </c>
      <c r="D36" s="105"/>
      <c r="E36" s="106"/>
      <c r="F36" s="105"/>
      <c r="G36" s="106"/>
      <c r="H36" s="105"/>
      <c r="I36" s="106"/>
      <c r="J36" s="105"/>
      <c r="K36" s="106"/>
      <c r="L36" s="105"/>
      <c r="M36" s="106"/>
      <c r="N36" s="105"/>
      <c r="O36" s="106"/>
      <c r="P36" s="111">
        <v>20.87001740705076</v>
      </c>
      <c r="Q36" s="112">
        <v>4.9924090697393186</v>
      </c>
      <c r="R36" s="105"/>
      <c r="S36" s="106"/>
      <c r="T36" s="111">
        <v>8.3932164808192233</v>
      </c>
      <c r="U36" s="112">
        <v>3.7525629669511145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499999999999993" customHeight="1" x14ac:dyDescent="0.25">
      <c r="B37" s="66"/>
      <c r="C37" s="70"/>
      <c r="D37" s="105"/>
      <c r="E37" s="106"/>
      <c r="F37" s="105"/>
      <c r="G37" s="106"/>
      <c r="H37" s="105"/>
      <c r="I37" s="106"/>
      <c r="J37" s="105"/>
      <c r="K37" s="106"/>
      <c r="L37" s="105"/>
      <c r="M37" s="106"/>
      <c r="N37" s="105"/>
      <c r="O37" s="106"/>
      <c r="P37" s="111"/>
      <c r="Q37" s="112"/>
      <c r="R37" s="105"/>
      <c r="S37" s="106"/>
      <c r="T37" s="111"/>
      <c r="U37" s="112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103"/>
      <c r="E38" s="104"/>
      <c r="F38" s="103"/>
      <c r="G38" s="104"/>
      <c r="H38" s="103"/>
      <c r="I38" s="104"/>
      <c r="J38" s="103"/>
      <c r="K38" s="104"/>
      <c r="L38" s="103"/>
      <c r="M38" s="104"/>
      <c r="N38" s="103"/>
      <c r="O38" s="104"/>
      <c r="P38" s="109"/>
      <c r="Q38" s="110"/>
      <c r="R38" s="103"/>
      <c r="S38" s="104"/>
      <c r="T38" s="109"/>
      <c r="U38" s="110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66">
        <v>10.174843257497562</v>
      </c>
      <c r="C39" s="70">
        <v>2.1085472492115436</v>
      </c>
      <c r="D39" s="105"/>
      <c r="E39" s="106"/>
      <c r="F39" s="105"/>
      <c r="G39" s="106"/>
      <c r="H39" s="105"/>
      <c r="I39" s="106"/>
      <c r="J39" s="105"/>
      <c r="K39" s="106"/>
      <c r="L39" s="105"/>
      <c r="M39" s="106"/>
      <c r="N39" s="105"/>
      <c r="O39" s="106"/>
      <c r="P39" s="111">
        <v>20.625552197978607</v>
      </c>
      <c r="Q39" s="112">
        <v>2.5809842082597219</v>
      </c>
      <c r="R39" s="105"/>
      <c r="S39" s="106"/>
      <c r="T39" s="111">
        <v>9.4331641248175764</v>
      </c>
      <c r="U39" s="112">
        <v>2.3035442752305961</v>
      </c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66">
        <v>5.2232370216737083</v>
      </c>
      <c r="C40" s="70">
        <v>0.84939151612323494</v>
      </c>
      <c r="D40" s="105"/>
      <c r="E40" s="106"/>
      <c r="F40" s="105"/>
      <c r="G40" s="106"/>
      <c r="H40" s="105"/>
      <c r="I40" s="106"/>
      <c r="J40" s="105"/>
      <c r="K40" s="106"/>
      <c r="L40" s="105"/>
      <c r="M40" s="106"/>
      <c r="N40" s="105"/>
      <c r="O40" s="106"/>
      <c r="P40" s="111">
        <v>19.005869069077789</v>
      </c>
      <c r="Q40" s="112">
        <v>1.2341528948101963</v>
      </c>
      <c r="R40" s="105"/>
      <c r="S40" s="106"/>
      <c r="T40" s="111">
        <v>7.4173250859465938</v>
      </c>
      <c r="U40" s="112">
        <v>0.795847198362995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66">
        <v>3.7847822096170338</v>
      </c>
      <c r="C41" s="70">
        <v>0.93584481198203084</v>
      </c>
      <c r="D41" s="105"/>
      <c r="E41" s="106"/>
      <c r="F41" s="105"/>
      <c r="G41" s="106"/>
      <c r="H41" s="105"/>
      <c r="I41" s="106"/>
      <c r="J41" s="105"/>
      <c r="K41" s="106"/>
      <c r="L41" s="105"/>
      <c r="M41" s="106"/>
      <c r="N41" s="105"/>
      <c r="O41" s="106"/>
      <c r="P41" s="111">
        <v>18.643191578531738</v>
      </c>
      <c r="Q41" s="112">
        <v>1.2661380589528994</v>
      </c>
      <c r="R41" s="105"/>
      <c r="S41" s="106"/>
      <c r="T41" s="111">
        <v>7.1957887875727771</v>
      </c>
      <c r="U41" s="112">
        <v>0.81595115602883972</v>
      </c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499999999999993" customHeight="1" x14ac:dyDescent="0.25">
      <c r="B42" s="66"/>
      <c r="C42" s="70"/>
      <c r="D42" s="105"/>
      <c r="E42" s="106"/>
      <c r="F42" s="105"/>
      <c r="G42" s="106"/>
      <c r="H42" s="105"/>
      <c r="I42" s="106"/>
      <c r="J42" s="105"/>
      <c r="K42" s="106"/>
      <c r="L42" s="105"/>
      <c r="M42" s="106"/>
      <c r="N42" s="105"/>
      <c r="O42" s="106"/>
      <c r="P42" s="111"/>
      <c r="Q42" s="112"/>
      <c r="R42" s="105"/>
      <c r="S42" s="106"/>
      <c r="T42" s="111"/>
      <c r="U42" s="112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103"/>
      <c r="E43" s="104"/>
      <c r="F43" s="103"/>
      <c r="G43" s="104"/>
      <c r="H43" s="103"/>
      <c r="I43" s="104"/>
      <c r="J43" s="103"/>
      <c r="K43" s="104"/>
      <c r="L43" s="103"/>
      <c r="M43" s="104"/>
      <c r="N43" s="103"/>
      <c r="O43" s="104"/>
      <c r="P43" s="109"/>
      <c r="Q43" s="110"/>
      <c r="R43" s="103"/>
      <c r="S43" s="104"/>
      <c r="T43" s="109"/>
      <c r="U43" s="110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66">
        <v>5.4769321895026231</v>
      </c>
      <c r="C44" s="70">
        <v>0.80329825074930672</v>
      </c>
      <c r="D44" s="105"/>
      <c r="E44" s="106"/>
      <c r="F44" s="105"/>
      <c r="G44" s="106"/>
      <c r="H44" s="105"/>
      <c r="I44" s="106"/>
      <c r="J44" s="105"/>
      <c r="K44" s="106"/>
      <c r="L44" s="105"/>
      <c r="M44" s="106"/>
      <c r="N44" s="105"/>
      <c r="O44" s="106"/>
      <c r="P44" s="111">
        <v>18.9977596214889</v>
      </c>
      <c r="Q44" s="112">
        <v>1.1732970468175601</v>
      </c>
      <c r="R44" s="105"/>
      <c r="S44" s="106"/>
      <c r="T44" s="111">
        <v>7.1239170212262959</v>
      </c>
      <c r="U44" s="112">
        <v>0.77823202596561281</v>
      </c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66">
        <v>12.41924849087</v>
      </c>
      <c r="C45" s="70">
        <v>3.8467227561879391</v>
      </c>
      <c r="D45" s="105"/>
      <c r="E45" s="106"/>
      <c r="F45" s="105"/>
      <c r="G45" s="106"/>
      <c r="H45" s="105"/>
      <c r="I45" s="106"/>
      <c r="J45" s="105"/>
      <c r="K45" s="106"/>
      <c r="L45" s="105"/>
      <c r="M45" s="106"/>
      <c r="N45" s="105"/>
      <c r="O45" s="106"/>
      <c r="P45" s="111">
        <v>25.694938823769231</v>
      </c>
      <c r="Q45" s="112">
        <v>4.854288894260141</v>
      </c>
      <c r="R45" s="105"/>
      <c r="S45" s="106"/>
      <c r="T45" s="111">
        <v>9.4396663202010185</v>
      </c>
      <c r="U45" s="112">
        <v>3.3729658606913668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66">
        <v>1.8690461741723687</v>
      </c>
      <c r="C46" s="70">
        <v>0.57455773704617596</v>
      </c>
      <c r="D46" s="105"/>
      <c r="E46" s="106"/>
      <c r="F46" s="105"/>
      <c r="G46" s="106"/>
      <c r="H46" s="105"/>
      <c r="I46" s="106"/>
      <c r="J46" s="105"/>
      <c r="K46" s="106"/>
      <c r="L46" s="105"/>
      <c r="M46" s="106"/>
      <c r="N46" s="105"/>
      <c r="O46" s="106"/>
      <c r="P46" s="111">
        <v>17.185802416046815</v>
      </c>
      <c r="Q46" s="112">
        <v>1.5207590112699436</v>
      </c>
      <c r="R46" s="105"/>
      <c r="S46" s="106"/>
      <c r="T46" s="111">
        <v>7.8053793394593551</v>
      </c>
      <c r="U46" s="112">
        <v>1.0683171317866453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66">
        <v>9.413556772921039</v>
      </c>
      <c r="C47" s="70">
        <v>1.9296230851299963</v>
      </c>
      <c r="D47" s="105"/>
      <c r="E47" s="106"/>
      <c r="F47" s="105"/>
      <c r="G47" s="106"/>
      <c r="H47" s="105"/>
      <c r="I47" s="106"/>
      <c r="J47" s="105"/>
      <c r="K47" s="106"/>
      <c r="L47" s="105"/>
      <c r="M47" s="106"/>
      <c r="N47" s="105"/>
      <c r="O47" s="106"/>
      <c r="P47" s="111">
        <v>21.292447293894874</v>
      </c>
      <c r="Q47" s="112">
        <v>2.3376634961729001</v>
      </c>
      <c r="R47" s="105"/>
      <c r="S47" s="106"/>
      <c r="T47" s="111">
        <v>9.2075163474676796</v>
      </c>
      <c r="U47" s="112">
        <v>1.9210298380571398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499999999999993" customHeight="1" x14ac:dyDescent="0.25">
      <c r="B48" s="66"/>
      <c r="C48" s="70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11"/>
      <c r="Q48" s="112"/>
      <c r="R48" s="105"/>
      <c r="S48" s="106"/>
      <c r="T48" s="111"/>
      <c r="U48" s="112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6"/>
      <c r="C49" s="8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13"/>
      <c r="Q49" s="113"/>
      <c r="R49" s="107"/>
      <c r="S49" s="107"/>
      <c r="T49" s="113"/>
      <c r="U49" s="113"/>
      <c r="V49" s="89"/>
      <c r="W49" s="89"/>
    </row>
    <row r="50" spans="1:23" s="84" customFormat="1" ht="12" customHeight="1" x14ac:dyDescent="0.25">
      <c r="A50" s="91" t="s">
        <v>184</v>
      </c>
      <c r="B50" s="66">
        <v>3.7759165846909806</v>
      </c>
      <c r="C50" s="70">
        <v>0.48285637332796266</v>
      </c>
      <c r="D50" s="105"/>
      <c r="E50" s="106"/>
      <c r="F50" s="105"/>
      <c r="G50" s="106"/>
      <c r="H50" s="105"/>
      <c r="I50" s="106"/>
      <c r="J50" s="105"/>
      <c r="K50" s="106"/>
      <c r="L50" s="105"/>
      <c r="M50" s="106"/>
      <c r="N50" s="105"/>
      <c r="O50" s="106"/>
      <c r="P50" s="111">
        <v>19.496684192535298</v>
      </c>
      <c r="Q50" s="112">
        <v>1.0802167541440444</v>
      </c>
      <c r="R50" s="105"/>
      <c r="S50" s="106"/>
      <c r="T50" s="111">
        <v>7.7799568287435363</v>
      </c>
      <c r="U50" s="112">
        <v>0.73470247376210851</v>
      </c>
      <c r="V50" s="89"/>
      <c r="W50" s="89"/>
    </row>
    <row r="51" spans="1:23" s="84" customFormat="1" ht="12" customHeight="1" x14ac:dyDescent="0.25">
      <c r="A51" s="91" t="s">
        <v>185</v>
      </c>
      <c r="B51" s="66">
        <v>8.1181404664528056</v>
      </c>
      <c r="C51" s="70">
        <v>1.0323308163975933</v>
      </c>
      <c r="D51" s="105"/>
      <c r="E51" s="106"/>
      <c r="F51" s="105"/>
      <c r="G51" s="106"/>
      <c r="H51" s="105"/>
      <c r="I51" s="106"/>
      <c r="J51" s="105"/>
      <c r="K51" s="106"/>
      <c r="L51" s="105"/>
      <c r="M51" s="106"/>
      <c r="N51" s="105"/>
      <c r="O51" s="106"/>
      <c r="P51" s="111">
        <v>21.876425375664034</v>
      </c>
      <c r="Q51" s="112">
        <v>1.510900201056194</v>
      </c>
      <c r="R51" s="105"/>
      <c r="S51" s="106"/>
      <c r="T51" s="111">
        <v>8.7546888012024358</v>
      </c>
      <c r="U51" s="112">
        <v>1.013500180591417</v>
      </c>
      <c r="V51" s="89"/>
      <c r="W51" s="89"/>
    </row>
    <row r="52" spans="1:23" s="84" customFormat="1" ht="12" customHeight="1" x14ac:dyDescent="0.25">
      <c r="A52" s="91" t="s">
        <v>244</v>
      </c>
      <c r="B52" s="66">
        <v>10.616766414417148</v>
      </c>
      <c r="C52" s="70">
        <v>1.4576674503829803</v>
      </c>
      <c r="D52" s="105"/>
      <c r="E52" s="106"/>
      <c r="F52" s="105"/>
      <c r="G52" s="106"/>
      <c r="H52" s="105"/>
      <c r="I52" s="106"/>
      <c r="J52" s="105"/>
      <c r="K52" s="106"/>
      <c r="L52" s="105"/>
      <c r="M52" s="106"/>
      <c r="N52" s="105"/>
      <c r="O52" s="106"/>
      <c r="P52" s="111">
        <v>24.583680819060906</v>
      </c>
      <c r="Q52" s="112">
        <v>1.9687209494144682</v>
      </c>
      <c r="R52" s="105"/>
      <c r="S52" s="106"/>
      <c r="T52" s="111">
        <v>9.4535731935707172</v>
      </c>
      <c r="U52" s="112">
        <v>1.3127595075553333</v>
      </c>
      <c r="V52" s="89"/>
      <c r="W52" s="89"/>
    </row>
    <row r="53" spans="1:23" s="84" customFormat="1" ht="12" customHeight="1" x14ac:dyDescent="0.25">
      <c r="A53" s="91" t="s">
        <v>187</v>
      </c>
      <c r="B53" s="66">
        <v>3.4100751432414791</v>
      </c>
      <c r="C53" s="70">
        <v>1.1426690720160912</v>
      </c>
      <c r="D53" s="105"/>
      <c r="E53" s="106"/>
      <c r="F53" s="105"/>
      <c r="G53" s="106"/>
      <c r="H53" s="105"/>
      <c r="I53" s="106"/>
      <c r="J53" s="105"/>
      <c r="K53" s="106"/>
      <c r="L53" s="105"/>
      <c r="M53" s="106"/>
      <c r="N53" s="105"/>
      <c r="O53" s="106"/>
      <c r="P53" s="111">
        <v>16.78433866129442</v>
      </c>
      <c r="Q53" s="112">
        <v>2.2837476315476257</v>
      </c>
      <c r="R53" s="105"/>
      <c r="S53" s="106"/>
      <c r="T53" s="111">
        <v>7.4409374374601311</v>
      </c>
      <c r="U53" s="112">
        <v>1.5640205312338558</v>
      </c>
      <c r="V53" s="89"/>
      <c r="W53" s="89"/>
    </row>
    <row r="54" spans="1:23" s="84" customFormat="1" ht="12" customHeight="1" x14ac:dyDescent="0.25">
      <c r="A54" s="91" t="s">
        <v>188</v>
      </c>
      <c r="B54" s="66">
        <v>0.81143146059981297</v>
      </c>
      <c r="C54" s="70">
        <v>0.40108704919287474</v>
      </c>
      <c r="D54" s="105"/>
      <c r="E54" s="106"/>
      <c r="F54" s="105"/>
      <c r="G54" s="106"/>
      <c r="H54" s="105"/>
      <c r="I54" s="106"/>
      <c r="J54" s="105"/>
      <c r="K54" s="106"/>
      <c r="L54" s="105"/>
      <c r="M54" s="106"/>
      <c r="N54" s="105"/>
      <c r="O54" s="106"/>
      <c r="P54" s="111">
        <v>17.873590649872686</v>
      </c>
      <c r="Q54" s="112">
        <v>1.496316917841684</v>
      </c>
      <c r="R54" s="105"/>
      <c r="S54" s="106"/>
      <c r="T54" s="111">
        <v>7.1167280072301633</v>
      </c>
      <c r="U54" s="112">
        <v>1.0239862195266913</v>
      </c>
      <c r="V54" s="89"/>
      <c r="W54" s="89"/>
    </row>
    <row r="55" spans="1:23" s="84" customFormat="1" ht="12" customHeight="1" x14ac:dyDescent="0.25">
      <c r="A55" s="91" t="s">
        <v>189</v>
      </c>
      <c r="B55" s="66">
        <v>1.4157571195964942</v>
      </c>
      <c r="C55" s="70">
        <v>0.72041387597526307</v>
      </c>
      <c r="D55" s="105"/>
      <c r="E55" s="106"/>
      <c r="F55" s="105"/>
      <c r="G55" s="106"/>
      <c r="H55" s="105"/>
      <c r="I55" s="106"/>
      <c r="J55" s="105"/>
      <c r="K55" s="106"/>
      <c r="L55" s="105"/>
      <c r="M55" s="106"/>
      <c r="N55" s="105"/>
      <c r="O55" s="106"/>
      <c r="P55" s="111">
        <v>19.38651714886452</v>
      </c>
      <c r="Q55" s="112">
        <v>2.1446052612174884</v>
      </c>
      <c r="R55" s="105"/>
      <c r="S55" s="106"/>
      <c r="T55" s="111">
        <v>6.8418867379341899</v>
      </c>
      <c r="U55" s="112">
        <v>1.4259258908414125</v>
      </c>
      <c r="V55" s="89"/>
      <c r="W55" s="89"/>
    </row>
    <row r="56" spans="1:23" s="84" customFormat="1" ht="12" customHeight="1" x14ac:dyDescent="0.25">
      <c r="A56" s="91" t="s">
        <v>199</v>
      </c>
      <c r="B56" s="66">
        <v>9.111695408139564E-2</v>
      </c>
      <c r="C56" s="70">
        <v>0.1843954707342681</v>
      </c>
      <c r="D56" s="105"/>
      <c r="E56" s="106"/>
      <c r="F56" s="105"/>
      <c r="G56" s="106"/>
      <c r="H56" s="105"/>
      <c r="I56" s="106"/>
      <c r="J56" s="105"/>
      <c r="K56" s="106"/>
      <c r="L56" s="105"/>
      <c r="M56" s="106"/>
      <c r="N56" s="105"/>
      <c r="O56" s="106"/>
      <c r="P56" s="111">
        <v>16.065375969504913</v>
      </c>
      <c r="Q56" s="112">
        <v>2.0565884886851027</v>
      </c>
      <c r="R56" s="105"/>
      <c r="S56" s="106"/>
      <c r="T56" s="111">
        <v>7.4446446080359125</v>
      </c>
      <c r="U56" s="112">
        <v>1.4681265584910457</v>
      </c>
      <c r="V56" s="89"/>
      <c r="W56" s="89"/>
    </row>
    <row r="57" spans="1:23" s="84" customFormat="1" ht="3.75" customHeight="1" x14ac:dyDescent="0.25">
      <c r="A57" s="91"/>
      <c r="B57" s="66"/>
      <c r="C57" s="70"/>
      <c r="D57" s="105"/>
      <c r="E57" s="106"/>
      <c r="F57" s="105"/>
      <c r="G57" s="106"/>
      <c r="H57" s="105"/>
      <c r="I57" s="106"/>
      <c r="J57" s="105"/>
      <c r="K57" s="106"/>
      <c r="L57" s="105"/>
      <c r="M57" s="106"/>
      <c r="N57" s="105"/>
      <c r="O57" s="106"/>
      <c r="P57" s="111"/>
      <c r="Q57" s="112"/>
      <c r="R57" s="105"/>
      <c r="S57" s="106"/>
      <c r="T57" s="111"/>
      <c r="U57" s="112"/>
      <c r="V57" s="89"/>
      <c r="W57" s="89"/>
    </row>
    <row r="58" spans="1:23" s="84" customFormat="1" ht="12" customHeight="1" x14ac:dyDescent="0.25">
      <c r="A58" s="91" t="s">
        <v>33</v>
      </c>
      <c r="B58" s="66">
        <v>7.401800862567427</v>
      </c>
      <c r="C58" s="70">
        <v>1.6453005902743418</v>
      </c>
      <c r="D58" s="105"/>
      <c r="E58" s="106"/>
      <c r="F58" s="105"/>
      <c r="G58" s="106"/>
      <c r="H58" s="105"/>
      <c r="I58" s="106"/>
      <c r="J58" s="105"/>
      <c r="K58" s="106"/>
      <c r="L58" s="105"/>
      <c r="M58" s="106"/>
      <c r="N58" s="105"/>
      <c r="O58" s="106"/>
      <c r="P58" s="111">
        <v>17.845015306756608</v>
      </c>
      <c r="Q58" s="112">
        <v>1.9046662461096679</v>
      </c>
      <c r="R58" s="105"/>
      <c r="S58" s="106"/>
      <c r="T58" s="111">
        <v>7.3253969278675708</v>
      </c>
      <c r="U58" s="112">
        <v>1.4590849263726142</v>
      </c>
      <c r="V58" s="89"/>
      <c r="W58" s="89"/>
    </row>
    <row r="59" spans="1:23" s="84" customFormat="1" ht="12" customHeight="1" x14ac:dyDescent="0.25">
      <c r="A59" s="91" t="s">
        <v>243</v>
      </c>
      <c r="B59" s="66">
        <v>12.837586955050693</v>
      </c>
      <c r="C59" s="70">
        <v>4.2621176999726185</v>
      </c>
      <c r="D59" s="105"/>
      <c r="E59" s="106"/>
      <c r="F59" s="105"/>
      <c r="G59" s="106"/>
      <c r="H59" s="105"/>
      <c r="I59" s="106"/>
      <c r="J59" s="105"/>
      <c r="K59" s="106"/>
      <c r="L59" s="105"/>
      <c r="M59" s="106"/>
      <c r="N59" s="105"/>
      <c r="O59" s="106"/>
      <c r="P59" s="111">
        <v>20.914884583136402</v>
      </c>
      <c r="Q59" s="112">
        <v>3.9258294240516225</v>
      </c>
      <c r="R59" s="105"/>
      <c r="S59" s="106"/>
      <c r="T59" s="111">
        <v>6.8461848269347048</v>
      </c>
      <c r="U59" s="112">
        <v>2.69028418054195</v>
      </c>
      <c r="V59" s="89"/>
      <c r="W59" s="89"/>
    </row>
    <row r="60" spans="1:23" s="84" customFormat="1" ht="12" customHeight="1" x14ac:dyDescent="0.25">
      <c r="A60" s="91" t="s">
        <v>190</v>
      </c>
      <c r="B60" s="66"/>
      <c r="C60" s="70"/>
      <c r="D60" s="105"/>
      <c r="E60" s="106"/>
      <c r="F60" s="105"/>
      <c r="G60" s="106"/>
      <c r="H60" s="105"/>
      <c r="I60" s="106"/>
      <c r="J60" s="105"/>
      <c r="K60" s="106"/>
      <c r="L60" s="105"/>
      <c r="M60" s="106"/>
      <c r="N60" s="105"/>
      <c r="O60" s="106"/>
      <c r="P60" s="111"/>
      <c r="Q60" s="112"/>
      <c r="R60" s="105"/>
      <c r="S60" s="106"/>
      <c r="T60" s="111"/>
      <c r="U60" s="112"/>
      <c r="V60" s="89"/>
      <c r="W60" s="89"/>
    </row>
    <row r="61" spans="1:23" s="84" customFormat="1" ht="12" customHeight="1" x14ac:dyDescent="0.25">
      <c r="A61" s="91" t="s">
        <v>191</v>
      </c>
      <c r="B61" s="66">
        <v>14.301604140622192</v>
      </c>
      <c r="C61" s="70">
        <v>5.6261102235659548</v>
      </c>
      <c r="D61" s="105"/>
      <c r="E61" s="106"/>
      <c r="F61" s="105"/>
      <c r="G61" s="106"/>
      <c r="H61" s="105"/>
      <c r="I61" s="106"/>
      <c r="J61" s="105"/>
      <c r="K61" s="106"/>
      <c r="L61" s="105"/>
      <c r="M61" s="106"/>
      <c r="N61" s="105"/>
      <c r="O61" s="106"/>
      <c r="P61" s="111">
        <v>22.02929344416448</v>
      </c>
      <c r="Q61" s="112">
        <v>4.9890266910609755</v>
      </c>
      <c r="R61" s="105"/>
      <c r="S61" s="106"/>
      <c r="T61" s="111">
        <v>8.0312511067413688</v>
      </c>
      <c r="U61" s="112">
        <v>3.6540262810334769</v>
      </c>
      <c r="V61" s="89"/>
      <c r="W61" s="89"/>
    </row>
    <row r="62" spans="1:23" s="84" customFormat="1" ht="12" customHeight="1" x14ac:dyDescent="0.25">
      <c r="A62" s="91" t="s">
        <v>192</v>
      </c>
      <c r="B62" s="66">
        <v>9.9040781166728706</v>
      </c>
      <c r="C62" s="70">
        <v>5.9836711402063338</v>
      </c>
      <c r="D62" s="105"/>
      <c r="E62" s="106"/>
      <c r="F62" s="105"/>
      <c r="G62" s="106"/>
      <c r="H62" s="105"/>
      <c r="I62" s="106"/>
      <c r="J62" s="105"/>
      <c r="K62" s="106"/>
      <c r="L62" s="105"/>
      <c r="M62" s="106"/>
      <c r="N62" s="105"/>
      <c r="O62" s="106"/>
      <c r="P62" s="111">
        <v>18.693190392434559</v>
      </c>
      <c r="Q62" s="112">
        <v>6.060402433097245</v>
      </c>
      <c r="R62" s="105"/>
      <c r="S62" s="106"/>
      <c r="T62" s="111">
        <v>4.4669611926079993</v>
      </c>
      <c r="U62" s="112">
        <v>3.3045746145851318</v>
      </c>
      <c r="V62" s="89"/>
      <c r="W62" s="89"/>
    </row>
    <row r="63" spans="1:23" s="84" customFormat="1" ht="12" customHeight="1" x14ac:dyDescent="0.25">
      <c r="A63" s="91" t="s">
        <v>193</v>
      </c>
      <c r="B63" s="66"/>
      <c r="C63" s="70"/>
      <c r="D63" s="105"/>
      <c r="E63" s="106"/>
      <c r="F63" s="105"/>
      <c r="G63" s="106"/>
      <c r="H63" s="105"/>
      <c r="I63" s="106"/>
      <c r="J63" s="105"/>
      <c r="K63" s="106"/>
      <c r="L63" s="105"/>
      <c r="M63" s="106"/>
      <c r="N63" s="105"/>
      <c r="O63" s="106"/>
      <c r="P63" s="111"/>
      <c r="Q63" s="112"/>
      <c r="R63" s="105"/>
      <c r="S63" s="106"/>
      <c r="T63" s="111"/>
      <c r="U63" s="112"/>
      <c r="V63" s="89"/>
      <c r="W63" s="89"/>
    </row>
    <row r="64" spans="1:23" s="84" customFormat="1" ht="12" customHeight="1" x14ac:dyDescent="0.25">
      <c r="A64" s="91" t="s">
        <v>194</v>
      </c>
      <c r="B64" s="66">
        <v>4.3155367226012462</v>
      </c>
      <c r="C64" s="70">
        <v>3.6617639285474284</v>
      </c>
      <c r="D64" s="105"/>
      <c r="E64" s="106"/>
      <c r="F64" s="105"/>
      <c r="G64" s="106"/>
      <c r="H64" s="105"/>
      <c r="I64" s="106"/>
      <c r="J64" s="105"/>
      <c r="K64" s="106"/>
      <c r="L64" s="105"/>
      <c r="M64" s="106"/>
      <c r="N64" s="105"/>
      <c r="O64" s="106"/>
      <c r="P64" s="111">
        <v>27.061888205838365</v>
      </c>
      <c r="Q64" s="112">
        <v>6.5980599709601409</v>
      </c>
      <c r="R64" s="105"/>
      <c r="S64" s="106"/>
      <c r="T64" s="111">
        <v>7.7899793413685696</v>
      </c>
      <c r="U64" s="112">
        <v>4.3284026216564193</v>
      </c>
      <c r="V64" s="89"/>
      <c r="W64" s="89"/>
    </row>
    <row r="65" spans="1:23" s="84" customFormat="1" ht="12" customHeight="1" x14ac:dyDescent="0.25">
      <c r="A65" s="91" t="s">
        <v>245</v>
      </c>
      <c r="B65" s="66">
        <v>18.636018014271333</v>
      </c>
      <c r="C65" s="70">
        <v>6.5774466854190816</v>
      </c>
      <c r="D65" s="105"/>
      <c r="E65" s="106"/>
      <c r="F65" s="105"/>
      <c r="G65" s="106"/>
      <c r="H65" s="105"/>
      <c r="I65" s="106"/>
      <c r="J65" s="105"/>
      <c r="K65" s="106"/>
      <c r="L65" s="105"/>
      <c r="M65" s="106"/>
      <c r="N65" s="105"/>
      <c r="O65" s="106"/>
      <c r="P65" s="111">
        <v>16.714966701260639</v>
      </c>
      <c r="Q65" s="112">
        <v>4.7804598713252702</v>
      </c>
      <c r="R65" s="105"/>
      <c r="S65" s="106"/>
      <c r="T65" s="111">
        <v>6.2050580032768021</v>
      </c>
      <c r="U65" s="112">
        <v>3.4130611925142071</v>
      </c>
      <c r="V65" s="89"/>
      <c r="W65" s="89"/>
    </row>
    <row r="66" spans="1:23" s="84" customFormat="1" ht="3.75" customHeight="1" x14ac:dyDescent="0.25">
      <c r="A66" s="91"/>
      <c r="B66" s="66"/>
      <c r="C66" s="70"/>
      <c r="D66" s="105"/>
      <c r="E66" s="106"/>
      <c r="F66" s="105"/>
      <c r="G66" s="106"/>
      <c r="H66" s="105"/>
      <c r="I66" s="106"/>
      <c r="J66" s="105"/>
      <c r="K66" s="106"/>
      <c r="L66" s="105"/>
      <c r="M66" s="106"/>
      <c r="N66" s="105"/>
      <c r="O66" s="106"/>
      <c r="P66" s="111"/>
      <c r="Q66" s="112"/>
      <c r="R66" s="105"/>
      <c r="S66" s="106"/>
      <c r="T66" s="111"/>
      <c r="U66" s="112"/>
      <c r="V66" s="89"/>
      <c r="W66" s="89"/>
    </row>
    <row r="67" spans="1:23" s="84" customFormat="1" ht="12" customHeight="1" x14ac:dyDescent="0.25">
      <c r="A67" s="91" t="s">
        <v>285</v>
      </c>
      <c r="B67" s="66">
        <v>6.5601030217906589</v>
      </c>
      <c r="C67" s="70">
        <v>1.8370082644030203</v>
      </c>
      <c r="D67" s="105"/>
      <c r="E67" s="106"/>
      <c r="F67" s="105"/>
      <c r="G67" s="106"/>
      <c r="H67" s="105"/>
      <c r="I67" s="106"/>
      <c r="J67" s="105"/>
      <c r="K67" s="106"/>
      <c r="L67" s="105"/>
      <c r="M67" s="106"/>
      <c r="N67" s="105"/>
      <c r="O67" s="106"/>
      <c r="P67" s="111">
        <v>17.368770507783086</v>
      </c>
      <c r="Q67" s="112">
        <v>2.1176283627366028</v>
      </c>
      <c r="R67" s="105"/>
      <c r="S67" s="106"/>
      <c r="T67" s="111">
        <v>7.3995218125874898</v>
      </c>
      <c r="U67" s="112">
        <v>1.6425749714148241</v>
      </c>
      <c r="V67" s="89"/>
      <c r="W67" s="89"/>
    </row>
    <row r="68" spans="1:23" s="84" customFormat="1" ht="12" customHeight="1" x14ac:dyDescent="0.25">
      <c r="A68" s="91" t="s">
        <v>190</v>
      </c>
      <c r="B68" s="66"/>
      <c r="C68" s="70"/>
      <c r="D68" s="105"/>
      <c r="E68" s="106"/>
      <c r="F68" s="105"/>
      <c r="G68" s="106"/>
      <c r="H68" s="105"/>
      <c r="I68" s="106"/>
      <c r="J68" s="105"/>
      <c r="K68" s="106"/>
      <c r="L68" s="105"/>
      <c r="M68" s="106"/>
      <c r="N68" s="105"/>
      <c r="O68" s="106"/>
      <c r="P68" s="111"/>
      <c r="Q68" s="112"/>
      <c r="R68" s="105"/>
      <c r="S68" s="106"/>
      <c r="T68" s="111"/>
      <c r="U68" s="112"/>
      <c r="V68" s="89"/>
      <c r="W68" s="89"/>
    </row>
    <row r="69" spans="1:23" s="84" customFormat="1" ht="12" customHeight="1" x14ac:dyDescent="0.25">
      <c r="A69" s="91" t="s">
        <v>191</v>
      </c>
      <c r="B69" s="66">
        <v>6.3271079997209672</v>
      </c>
      <c r="C69" s="70">
        <v>2.0526743068684126</v>
      </c>
      <c r="D69" s="105"/>
      <c r="E69" s="106"/>
      <c r="F69" s="105"/>
      <c r="G69" s="106"/>
      <c r="H69" s="105"/>
      <c r="I69" s="106"/>
      <c r="J69" s="105"/>
      <c r="K69" s="106"/>
      <c r="L69" s="105"/>
      <c r="M69" s="106"/>
      <c r="N69" s="105"/>
      <c r="O69" s="106"/>
      <c r="P69" s="111">
        <v>16.602204708297865</v>
      </c>
      <c r="Q69" s="112">
        <v>2.3704080922451656</v>
      </c>
      <c r="R69" s="105"/>
      <c r="S69" s="106"/>
      <c r="T69" s="111">
        <v>7.1766179894322768</v>
      </c>
      <c r="U69" s="112">
        <v>1.8675344317978075</v>
      </c>
      <c r="V69" s="89"/>
      <c r="W69" s="89"/>
    </row>
    <row r="70" spans="1:23" s="84" customFormat="1" ht="12" customHeight="1" x14ac:dyDescent="0.25">
      <c r="A70" s="91" t="s">
        <v>195</v>
      </c>
      <c r="B70" s="66">
        <v>3.656664790188441</v>
      </c>
      <c r="C70" s="70">
        <v>4.1260775110641656</v>
      </c>
      <c r="D70" s="105"/>
      <c r="E70" s="106"/>
      <c r="F70" s="105"/>
      <c r="G70" s="106"/>
      <c r="H70" s="105"/>
      <c r="I70" s="106"/>
      <c r="J70" s="105"/>
      <c r="K70" s="106"/>
      <c r="L70" s="105"/>
      <c r="M70" s="106"/>
      <c r="N70" s="105"/>
      <c r="O70" s="106"/>
      <c r="P70" s="111">
        <v>16.077661689143937</v>
      </c>
      <c r="Q70" s="112">
        <v>3.8303793450000185</v>
      </c>
      <c r="R70" s="105"/>
      <c r="S70" s="106"/>
      <c r="T70" s="111">
        <v>6.6819108838496204</v>
      </c>
      <c r="U70" s="112">
        <v>2.9481237082107574</v>
      </c>
      <c r="V70" s="89"/>
      <c r="W70" s="89"/>
    </row>
    <row r="71" spans="1:23" s="84" customFormat="1" ht="12" customHeight="1" x14ac:dyDescent="0.25">
      <c r="A71" s="91" t="s">
        <v>196</v>
      </c>
      <c r="B71" s="66">
        <v>7.3230919293700918</v>
      </c>
      <c r="C71" s="70">
        <v>3.0602980268954063</v>
      </c>
      <c r="D71" s="105"/>
      <c r="E71" s="106"/>
      <c r="F71" s="105"/>
      <c r="G71" s="106"/>
      <c r="H71" s="105"/>
      <c r="I71" s="106"/>
      <c r="J71" s="105"/>
      <c r="K71" s="106"/>
      <c r="L71" s="105"/>
      <c r="M71" s="106"/>
      <c r="N71" s="105"/>
      <c r="O71" s="106"/>
      <c r="P71" s="111">
        <v>17.191033144062363</v>
      </c>
      <c r="Q71" s="112">
        <v>3.8007568600773678</v>
      </c>
      <c r="R71" s="105"/>
      <c r="S71" s="106"/>
      <c r="T71" s="111">
        <v>7.8574458158937128</v>
      </c>
      <c r="U71" s="112">
        <v>3.1472290195540995</v>
      </c>
      <c r="V71" s="89"/>
      <c r="W71" s="89"/>
    </row>
    <row r="72" spans="1:23" s="84" customFormat="1" ht="12" customHeight="1" x14ac:dyDescent="0.25">
      <c r="A72" s="91" t="s">
        <v>197</v>
      </c>
      <c r="B72" s="66">
        <v>8.5120650367704567</v>
      </c>
      <c r="C72" s="70">
        <v>4.3529194499380921</v>
      </c>
      <c r="D72" s="105"/>
      <c r="E72" s="106"/>
      <c r="F72" s="105"/>
      <c r="G72" s="106"/>
      <c r="H72" s="105"/>
      <c r="I72" s="106"/>
      <c r="J72" s="105"/>
      <c r="K72" s="106"/>
      <c r="L72" s="105"/>
      <c r="M72" s="106"/>
      <c r="N72" s="105"/>
      <c r="O72" s="106"/>
      <c r="P72" s="111">
        <v>16.081855299705712</v>
      </c>
      <c r="Q72" s="112">
        <v>4.7589403064341678</v>
      </c>
      <c r="R72" s="105"/>
      <c r="S72" s="106"/>
      <c r="T72" s="111">
        <v>6.3796005889354284</v>
      </c>
      <c r="U72" s="112">
        <v>2.9993678181959962</v>
      </c>
      <c r="V72" s="89"/>
      <c r="W72" s="89"/>
    </row>
    <row r="73" spans="1:23" s="84" customFormat="1" ht="12" customHeight="1" x14ac:dyDescent="0.25">
      <c r="A73" s="91" t="s">
        <v>192</v>
      </c>
      <c r="B73" s="66">
        <v>7.5648736339218248</v>
      </c>
      <c r="C73" s="70">
        <v>4.9633062485545496</v>
      </c>
      <c r="D73" s="105"/>
      <c r="E73" s="106"/>
      <c r="F73" s="105"/>
      <c r="G73" s="106"/>
      <c r="H73" s="105"/>
      <c r="I73" s="106"/>
      <c r="J73" s="105"/>
      <c r="K73" s="106"/>
      <c r="L73" s="105"/>
      <c r="M73" s="106"/>
      <c r="N73" s="105"/>
      <c r="O73" s="106"/>
      <c r="P73" s="111">
        <v>20.673746244972872</v>
      </c>
      <c r="Q73" s="112">
        <v>4.9454753103891331</v>
      </c>
      <c r="R73" s="105"/>
      <c r="S73" s="106"/>
      <c r="T73" s="111">
        <v>8.3612504667717964</v>
      </c>
      <c r="U73" s="112">
        <v>3.4151121119141425</v>
      </c>
      <c r="V73" s="89"/>
      <c r="W73" s="89"/>
    </row>
    <row r="74" spans="1:23" s="84" customFormat="1" ht="12" customHeight="1" x14ac:dyDescent="0.25">
      <c r="A74" s="91" t="s">
        <v>193</v>
      </c>
      <c r="B74" s="66"/>
      <c r="C74" s="70"/>
      <c r="D74" s="105"/>
      <c r="E74" s="106"/>
      <c r="F74" s="105"/>
      <c r="G74" s="106"/>
      <c r="H74" s="105"/>
      <c r="I74" s="106"/>
      <c r="J74" s="105"/>
      <c r="K74" s="106"/>
      <c r="L74" s="105"/>
      <c r="M74" s="106"/>
      <c r="N74" s="105"/>
      <c r="O74" s="106"/>
      <c r="P74" s="111"/>
      <c r="Q74" s="112"/>
      <c r="R74" s="105"/>
      <c r="S74" s="106"/>
      <c r="T74" s="111"/>
      <c r="U74" s="112"/>
      <c r="V74" s="89"/>
      <c r="W74" s="89"/>
    </row>
    <row r="75" spans="1:23" s="84" customFormat="1" ht="12" customHeight="1" x14ac:dyDescent="0.25">
      <c r="A75" s="91" t="s">
        <v>194</v>
      </c>
      <c r="B75" s="66">
        <v>2.4344614186302955</v>
      </c>
      <c r="C75" s="70">
        <v>1.4497949410922562</v>
      </c>
      <c r="D75" s="105"/>
      <c r="E75" s="106"/>
      <c r="F75" s="105"/>
      <c r="G75" s="106"/>
      <c r="H75" s="105"/>
      <c r="I75" s="106"/>
      <c r="J75" s="105"/>
      <c r="K75" s="106"/>
      <c r="L75" s="105"/>
      <c r="M75" s="106"/>
      <c r="N75" s="105"/>
      <c r="O75" s="106"/>
      <c r="P75" s="111">
        <v>15.600513100740571</v>
      </c>
      <c r="Q75" s="112">
        <v>2.9677827054557473</v>
      </c>
      <c r="R75" s="105"/>
      <c r="S75" s="106"/>
      <c r="T75" s="111">
        <v>6.4859366383142314</v>
      </c>
      <c r="U75" s="112">
        <v>2.0913170603967179</v>
      </c>
      <c r="V75" s="89"/>
      <c r="W75" s="89"/>
    </row>
    <row r="76" spans="1:23" s="84" customFormat="1" ht="12" customHeight="1" x14ac:dyDescent="0.25">
      <c r="A76" s="91" t="s">
        <v>247</v>
      </c>
      <c r="B76" s="66">
        <v>3.2044510701223987</v>
      </c>
      <c r="C76" s="70">
        <v>1.6466192238077721</v>
      </c>
      <c r="D76" s="105"/>
      <c r="E76" s="106"/>
      <c r="F76" s="105"/>
      <c r="G76" s="106"/>
      <c r="H76" s="105"/>
      <c r="I76" s="106"/>
      <c r="J76" s="105"/>
      <c r="K76" s="106"/>
      <c r="L76" s="105"/>
      <c r="M76" s="106"/>
      <c r="N76" s="105"/>
      <c r="O76" s="106"/>
      <c r="P76" s="111">
        <v>18.433805977849062</v>
      </c>
      <c r="Q76" s="112">
        <v>2.9999641278657689</v>
      </c>
      <c r="R76" s="105"/>
      <c r="S76" s="106"/>
      <c r="T76" s="111">
        <v>7.0740474184715172</v>
      </c>
      <c r="U76" s="112">
        <v>1.9150704770159781</v>
      </c>
      <c r="V76" s="89"/>
      <c r="W76" s="89"/>
    </row>
    <row r="77" spans="1:23" s="84" customFormat="1" ht="12" customHeight="1" x14ac:dyDescent="0.25">
      <c r="A77" s="91" t="s">
        <v>246</v>
      </c>
      <c r="B77" s="66">
        <v>17.79276359307719</v>
      </c>
      <c r="C77" s="70">
        <v>6.5008594714620562</v>
      </c>
      <c r="D77" s="105"/>
      <c r="E77" s="106"/>
      <c r="F77" s="105"/>
      <c r="G77" s="106"/>
      <c r="H77" s="105"/>
      <c r="I77" s="106"/>
      <c r="J77" s="105"/>
      <c r="K77" s="106"/>
      <c r="L77" s="105"/>
      <c r="M77" s="106"/>
      <c r="N77" s="105"/>
      <c r="O77" s="106"/>
      <c r="P77" s="111">
        <v>17.059308434569864</v>
      </c>
      <c r="Q77" s="112">
        <v>5.4765558121521192</v>
      </c>
      <c r="R77" s="105"/>
      <c r="S77" s="106"/>
      <c r="T77" s="111">
        <v>9.0325209046853026</v>
      </c>
      <c r="U77" s="112">
        <v>5.0682256429659081</v>
      </c>
      <c r="V77" s="89"/>
      <c r="W77" s="89"/>
    </row>
    <row r="78" spans="1:23" s="84" customFormat="1" ht="3.75" customHeight="1" x14ac:dyDescent="0.25">
      <c r="A78" s="91"/>
      <c r="B78" s="66"/>
      <c r="C78" s="70"/>
      <c r="D78" s="105"/>
      <c r="E78" s="106"/>
      <c r="F78" s="105"/>
      <c r="G78" s="106"/>
      <c r="H78" s="105"/>
      <c r="I78" s="106"/>
      <c r="J78" s="105"/>
      <c r="K78" s="106"/>
      <c r="L78" s="105"/>
      <c r="M78" s="106"/>
      <c r="N78" s="105"/>
      <c r="O78" s="106"/>
      <c r="P78" s="111"/>
      <c r="Q78" s="112"/>
      <c r="R78" s="105"/>
      <c r="S78" s="106"/>
      <c r="T78" s="111"/>
      <c r="U78" s="112"/>
      <c r="V78" s="89"/>
      <c r="W78" s="89"/>
    </row>
    <row r="79" spans="1:23" s="84" customFormat="1" ht="12" customHeight="1" x14ac:dyDescent="0.25">
      <c r="A79" s="91" t="s">
        <v>286</v>
      </c>
      <c r="B79" s="66">
        <v>2.8123963380624111</v>
      </c>
      <c r="C79" s="70">
        <v>2.6656249169728667</v>
      </c>
      <c r="D79" s="105"/>
      <c r="E79" s="106"/>
      <c r="F79" s="105"/>
      <c r="G79" s="106"/>
      <c r="H79" s="105"/>
      <c r="I79" s="106"/>
      <c r="J79" s="105"/>
      <c r="K79" s="106"/>
      <c r="L79" s="105"/>
      <c r="M79" s="106"/>
      <c r="N79" s="105"/>
      <c r="O79" s="106"/>
      <c r="P79" s="111">
        <v>18.151273817391594</v>
      </c>
      <c r="Q79" s="112">
        <v>4.5721115570193813</v>
      </c>
      <c r="R79" s="105"/>
      <c r="S79" s="106"/>
      <c r="T79" s="111">
        <v>9.5507072216736475</v>
      </c>
      <c r="U79" s="112">
        <v>3.747911013803519</v>
      </c>
      <c r="V79" s="89"/>
      <c r="W79" s="89"/>
    </row>
    <row r="80" spans="1:23" s="84" customFormat="1" ht="3.75" customHeight="1" x14ac:dyDescent="0.25">
      <c r="A80" s="91"/>
      <c r="B80" s="66"/>
      <c r="C80" s="70"/>
      <c r="D80" s="105"/>
      <c r="E80" s="106"/>
      <c r="F80" s="105"/>
      <c r="G80" s="106"/>
      <c r="H80" s="105"/>
      <c r="I80" s="106"/>
      <c r="J80" s="105"/>
      <c r="K80" s="106"/>
      <c r="L80" s="105"/>
      <c r="M80" s="106"/>
      <c r="N80" s="105"/>
      <c r="O80" s="106"/>
      <c r="P80" s="111"/>
      <c r="Q80" s="112"/>
      <c r="R80" s="105"/>
      <c r="S80" s="106"/>
      <c r="T80" s="111"/>
      <c r="U80" s="112"/>
      <c r="V80" s="89"/>
      <c r="W80" s="89"/>
    </row>
    <row r="81" spans="1:92" s="84" customFormat="1" ht="12" customHeight="1" x14ac:dyDescent="0.25">
      <c r="A81" s="91" t="s">
        <v>233</v>
      </c>
      <c r="B81" s="66">
        <v>11.379545353506321</v>
      </c>
      <c r="C81" s="70">
        <v>4.8824943631040894</v>
      </c>
      <c r="D81" s="105"/>
      <c r="E81" s="106"/>
      <c r="F81" s="105"/>
      <c r="G81" s="106"/>
      <c r="H81" s="105"/>
      <c r="I81" s="106"/>
      <c r="J81" s="105"/>
      <c r="K81" s="106"/>
      <c r="L81" s="105"/>
      <c r="M81" s="106"/>
      <c r="N81" s="105"/>
      <c r="O81" s="106"/>
      <c r="P81" s="111">
        <v>25.223253313090215</v>
      </c>
      <c r="Q81" s="112">
        <v>6.6630947851046365</v>
      </c>
      <c r="R81" s="105"/>
      <c r="S81" s="106"/>
      <c r="T81" s="111">
        <v>5.5805717200991252</v>
      </c>
      <c r="U81" s="112">
        <v>3.7108949747808415</v>
      </c>
      <c r="V81" s="89"/>
      <c r="W81" s="89"/>
    </row>
    <row r="82" spans="1:92" s="84" customFormat="1" ht="12" customHeight="1" x14ac:dyDescent="0.25">
      <c r="B82" s="66"/>
      <c r="C82" s="92"/>
      <c r="D82" s="105"/>
      <c r="E82" s="108"/>
      <c r="F82" s="105"/>
      <c r="G82" s="108"/>
      <c r="H82" s="105"/>
      <c r="I82" s="108"/>
      <c r="J82" s="105"/>
      <c r="K82" s="108"/>
      <c r="L82" s="105"/>
      <c r="M82" s="108"/>
      <c r="N82" s="105"/>
      <c r="O82" s="108"/>
      <c r="P82" s="111"/>
      <c r="Q82" s="114"/>
      <c r="R82" s="105"/>
      <c r="S82" s="108"/>
      <c r="T82" s="111"/>
      <c r="U82" s="114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103"/>
      <c r="E83" s="104"/>
      <c r="F83" s="103"/>
      <c r="G83" s="104"/>
      <c r="H83" s="103"/>
      <c r="I83" s="104"/>
      <c r="J83" s="103"/>
      <c r="K83" s="104"/>
      <c r="L83" s="103"/>
      <c r="M83" s="104"/>
      <c r="N83" s="103"/>
      <c r="O83" s="104"/>
      <c r="P83" s="109"/>
      <c r="Q83" s="110"/>
      <c r="R83" s="103"/>
      <c r="S83" s="104"/>
      <c r="T83" s="109"/>
      <c r="U83" s="110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66">
        <v>1.8425748316380961</v>
      </c>
      <c r="C84" s="70">
        <v>1.1197700368822345</v>
      </c>
      <c r="D84" s="105"/>
      <c r="E84" s="106"/>
      <c r="F84" s="105"/>
      <c r="G84" s="106"/>
      <c r="H84" s="105"/>
      <c r="I84" s="106"/>
      <c r="J84" s="105"/>
      <c r="K84" s="106"/>
      <c r="L84" s="105"/>
      <c r="M84" s="106"/>
      <c r="N84" s="105"/>
      <c r="O84" s="106"/>
      <c r="P84" s="111">
        <v>13.81410609767164</v>
      </c>
      <c r="Q84" s="112">
        <v>1.3261999129009054</v>
      </c>
      <c r="R84" s="105"/>
      <c r="S84" s="106"/>
      <c r="T84" s="111">
        <v>5.8474827280741648</v>
      </c>
      <c r="U84" s="112">
        <v>0.85225795105592794</v>
      </c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66">
        <v>8.8491892071968064</v>
      </c>
      <c r="C85" s="70">
        <v>1.3126558275575515</v>
      </c>
      <c r="D85" s="105"/>
      <c r="E85" s="106"/>
      <c r="F85" s="105"/>
      <c r="G85" s="106"/>
      <c r="H85" s="105"/>
      <c r="I85" s="106"/>
      <c r="J85" s="105"/>
      <c r="K85" s="106"/>
      <c r="L85" s="105"/>
      <c r="M85" s="106"/>
      <c r="N85" s="105"/>
      <c r="O85" s="106"/>
      <c r="P85" s="111">
        <v>22.800286909369301</v>
      </c>
      <c r="Q85" s="112">
        <v>1.62019341979209</v>
      </c>
      <c r="R85" s="105"/>
      <c r="S85" s="106"/>
      <c r="T85" s="111">
        <v>8.817420612393791</v>
      </c>
      <c r="U85" s="112">
        <v>1.2400648532058716</v>
      </c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499999999999993" customHeight="1" x14ac:dyDescent="0.25">
      <c r="B86" s="66"/>
      <c r="C86" s="70"/>
      <c r="D86" s="105"/>
      <c r="E86" s="106"/>
      <c r="F86" s="105"/>
      <c r="G86" s="106"/>
      <c r="H86" s="105"/>
      <c r="I86" s="106"/>
      <c r="J86" s="105"/>
      <c r="K86" s="106"/>
      <c r="L86" s="105"/>
      <c r="M86" s="106"/>
      <c r="N86" s="105"/>
      <c r="O86" s="106"/>
      <c r="P86" s="111"/>
      <c r="Q86" s="112"/>
      <c r="R86" s="105"/>
      <c r="S86" s="106"/>
      <c r="T86" s="111"/>
      <c r="U86" s="112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103"/>
      <c r="E87" s="104"/>
      <c r="F87" s="103"/>
      <c r="G87" s="104"/>
      <c r="H87" s="103"/>
      <c r="I87" s="104"/>
      <c r="J87" s="103"/>
      <c r="K87" s="104"/>
      <c r="L87" s="103"/>
      <c r="M87" s="104"/>
      <c r="N87" s="103"/>
      <c r="O87" s="104"/>
      <c r="P87" s="109"/>
      <c r="Q87" s="110"/>
      <c r="R87" s="103"/>
      <c r="S87" s="104"/>
      <c r="T87" s="109"/>
      <c r="U87" s="110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61" t="s">
        <v>329</v>
      </c>
      <c r="B88" s="66">
        <v>13.558887790148674</v>
      </c>
      <c r="C88" s="70">
        <v>3.0939815705207008</v>
      </c>
      <c r="D88" s="105"/>
      <c r="E88" s="106"/>
      <c r="F88" s="105"/>
      <c r="G88" s="106"/>
      <c r="H88" s="105"/>
      <c r="I88" s="106"/>
      <c r="J88" s="105"/>
      <c r="K88" s="106"/>
      <c r="L88" s="105"/>
      <c r="M88" s="106"/>
      <c r="N88" s="105"/>
      <c r="O88" s="106"/>
      <c r="P88" s="111">
        <v>20.541696665425142</v>
      </c>
      <c r="Q88" s="112">
        <v>2.6423862584850122</v>
      </c>
      <c r="R88" s="105"/>
      <c r="S88" s="106"/>
      <c r="T88" s="111">
        <v>8.4144833457998018</v>
      </c>
      <c r="U88" s="112">
        <v>2.155158186804627</v>
      </c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61" t="s">
        <v>330</v>
      </c>
      <c r="B89" s="66">
        <v>7.3472672196778968</v>
      </c>
      <c r="C89" s="70">
        <v>2.0577215706457919</v>
      </c>
      <c r="D89" s="105"/>
      <c r="E89" s="106"/>
      <c r="F89" s="105"/>
      <c r="G89" s="106"/>
      <c r="H89" s="105"/>
      <c r="I89" s="106"/>
      <c r="J89" s="105"/>
      <c r="K89" s="106"/>
      <c r="L89" s="105"/>
      <c r="M89" s="106"/>
      <c r="N89" s="105"/>
      <c r="O89" s="106"/>
      <c r="P89" s="111">
        <v>21.389145197791041</v>
      </c>
      <c r="Q89" s="112">
        <v>3.004900863273237</v>
      </c>
      <c r="R89" s="105"/>
      <c r="S89" s="106"/>
      <c r="T89" s="111">
        <v>7.677499253992</v>
      </c>
      <c r="U89" s="112">
        <v>2.1499763693368492</v>
      </c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61" t="s">
        <v>331</v>
      </c>
      <c r="B90" s="66">
        <v>3.3677541133979521</v>
      </c>
      <c r="C90" s="70">
        <v>1.4941862392869389</v>
      </c>
      <c r="D90" s="105"/>
      <c r="E90" s="106"/>
      <c r="F90" s="105"/>
      <c r="G90" s="106"/>
      <c r="H90" s="105"/>
      <c r="I90" s="106"/>
      <c r="J90" s="105"/>
      <c r="K90" s="106"/>
      <c r="L90" s="105"/>
      <c r="M90" s="106"/>
      <c r="N90" s="105"/>
      <c r="O90" s="106"/>
      <c r="P90" s="111">
        <v>19.01897694816428</v>
      </c>
      <c r="Q90" s="112">
        <v>2.4712749128224507</v>
      </c>
      <c r="R90" s="105"/>
      <c r="S90" s="106"/>
      <c r="T90" s="111">
        <v>7.941169259471156</v>
      </c>
      <c r="U90" s="112">
        <v>1.886864337290111</v>
      </c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61" t="s">
        <v>332</v>
      </c>
      <c r="B91" s="66">
        <v>2.8446864781940371</v>
      </c>
      <c r="C91" s="70">
        <v>1.2112418012263779</v>
      </c>
      <c r="D91" s="105"/>
      <c r="E91" s="106"/>
      <c r="F91" s="105"/>
      <c r="G91" s="106"/>
      <c r="H91" s="105"/>
      <c r="I91" s="106"/>
      <c r="J91" s="105"/>
      <c r="K91" s="106"/>
      <c r="L91" s="105"/>
      <c r="M91" s="106"/>
      <c r="N91" s="105"/>
      <c r="O91" s="106"/>
      <c r="P91" s="111">
        <v>17.444818683529732</v>
      </c>
      <c r="Q91" s="112">
        <v>2.0502063037547957</v>
      </c>
      <c r="R91" s="105"/>
      <c r="S91" s="106"/>
      <c r="T91" s="111">
        <v>6.7182599719428806</v>
      </c>
      <c r="U91" s="112">
        <v>1.3106813973586364</v>
      </c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61" t="s">
        <v>324</v>
      </c>
      <c r="B92" s="66">
        <v>2.0614222461449936</v>
      </c>
      <c r="C92" s="70">
        <v>1.5113777549816168</v>
      </c>
      <c r="D92" s="105"/>
      <c r="E92" s="106"/>
      <c r="F92" s="105"/>
      <c r="G92" s="106"/>
      <c r="H92" s="105"/>
      <c r="I92" s="106"/>
      <c r="J92" s="105"/>
      <c r="K92" s="106"/>
      <c r="L92" s="105"/>
      <c r="M92" s="106"/>
      <c r="N92" s="105"/>
      <c r="O92" s="106"/>
      <c r="P92" s="111">
        <v>16.304450680286887</v>
      </c>
      <c r="Q92" s="112">
        <v>1.9186414887641199</v>
      </c>
      <c r="R92" s="105"/>
      <c r="S92" s="106"/>
      <c r="T92" s="111">
        <v>6.9473662041602049</v>
      </c>
      <c r="U92" s="112">
        <v>1.3771254476630734</v>
      </c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499999999999993" customHeight="1" x14ac:dyDescent="0.25">
      <c r="B93" s="66"/>
      <c r="C93" s="70"/>
      <c r="D93" s="105"/>
      <c r="E93" s="106"/>
      <c r="F93" s="105"/>
      <c r="G93" s="106"/>
      <c r="H93" s="105"/>
      <c r="I93" s="106"/>
      <c r="J93" s="105"/>
      <c r="K93" s="106"/>
      <c r="L93" s="105"/>
      <c r="M93" s="106"/>
      <c r="N93" s="105"/>
      <c r="O93" s="106"/>
      <c r="P93" s="111"/>
      <c r="Q93" s="112"/>
      <c r="R93" s="105"/>
      <c r="S93" s="106"/>
      <c r="T93" s="111"/>
      <c r="U93" s="112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103"/>
      <c r="E94" s="104"/>
      <c r="F94" s="103"/>
      <c r="G94" s="104"/>
      <c r="H94" s="103"/>
      <c r="I94" s="104"/>
      <c r="J94" s="103"/>
      <c r="K94" s="104"/>
      <c r="L94" s="103"/>
      <c r="M94" s="104"/>
      <c r="N94" s="103"/>
      <c r="O94" s="104"/>
      <c r="P94" s="109"/>
      <c r="Q94" s="110"/>
      <c r="R94" s="103"/>
      <c r="S94" s="104"/>
      <c r="T94" s="109"/>
      <c r="U94" s="110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66">
        <v>15.017378778320595</v>
      </c>
      <c r="C95" s="70">
        <v>3.9164320759956546</v>
      </c>
      <c r="D95" s="105"/>
      <c r="E95" s="106"/>
      <c r="F95" s="105"/>
      <c r="G95" s="106"/>
      <c r="H95" s="105"/>
      <c r="I95" s="106"/>
      <c r="J95" s="105"/>
      <c r="K95" s="106"/>
      <c r="L95" s="105"/>
      <c r="M95" s="106"/>
      <c r="N95" s="105"/>
      <c r="O95" s="106"/>
      <c r="P95" s="111">
        <v>20.222837678287821</v>
      </c>
      <c r="Q95" s="112">
        <v>3.1182432342169411</v>
      </c>
      <c r="R95" s="105"/>
      <c r="S95" s="106"/>
      <c r="T95" s="111">
        <v>9.3725246900286727</v>
      </c>
      <c r="U95" s="112">
        <v>2.7775366077738139</v>
      </c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66">
        <v>4.2682265853306278</v>
      </c>
      <c r="C96" s="70">
        <v>0.7689650123069478</v>
      </c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  <c r="P96" s="111">
        <v>18.720805752298411</v>
      </c>
      <c r="Q96" s="112">
        <v>1.1563758405378777</v>
      </c>
      <c r="R96" s="105"/>
      <c r="S96" s="106"/>
      <c r="T96" s="111">
        <v>7.2267101113803296</v>
      </c>
      <c r="U96" s="112">
        <v>0.80955524977821602</v>
      </c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499999999999993" customHeight="1" x14ac:dyDescent="0.25">
      <c r="B97" s="66"/>
      <c r="C97" s="70"/>
      <c r="D97" s="105"/>
      <c r="E97" s="106"/>
      <c r="F97" s="105"/>
      <c r="G97" s="106"/>
      <c r="H97" s="105"/>
      <c r="I97" s="106"/>
      <c r="J97" s="105"/>
      <c r="K97" s="106"/>
      <c r="L97" s="105"/>
      <c r="M97" s="106"/>
      <c r="N97" s="105"/>
      <c r="O97" s="106"/>
      <c r="P97" s="111"/>
      <c r="Q97" s="112"/>
      <c r="R97" s="105"/>
      <c r="S97" s="106"/>
      <c r="T97" s="111"/>
      <c r="U97" s="112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101" t="s">
        <v>321</v>
      </c>
      <c r="B98" s="87"/>
      <c r="C98" s="88"/>
      <c r="D98" s="103"/>
      <c r="E98" s="104"/>
      <c r="F98" s="103"/>
      <c r="G98" s="104"/>
      <c r="H98" s="103"/>
      <c r="I98" s="104"/>
      <c r="J98" s="103"/>
      <c r="K98" s="104"/>
      <c r="L98" s="103"/>
      <c r="M98" s="104"/>
      <c r="N98" s="103"/>
      <c r="O98" s="104"/>
      <c r="P98" s="109"/>
      <c r="Q98" s="110"/>
      <c r="R98" s="103"/>
      <c r="S98" s="104"/>
      <c r="T98" s="109"/>
      <c r="U98" s="110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102" t="s">
        <v>322</v>
      </c>
      <c r="B99" s="66">
        <v>9.8157020637688994</v>
      </c>
      <c r="C99" s="70">
        <v>3.5219326822690378</v>
      </c>
      <c r="D99" s="105"/>
      <c r="E99" s="106"/>
      <c r="F99" s="105"/>
      <c r="G99" s="106"/>
      <c r="H99" s="105"/>
      <c r="I99" s="106"/>
      <c r="J99" s="105"/>
      <c r="K99" s="106"/>
      <c r="L99" s="105"/>
      <c r="M99" s="106"/>
      <c r="N99" s="105"/>
      <c r="O99" s="106"/>
      <c r="P99" s="111">
        <v>20.398172753765877</v>
      </c>
      <c r="Q99" s="112">
        <v>3.8688479276398153</v>
      </c>
      <c r="R99" s="105"/>
      <c r="S99" s="106"/>
      <c r="T99" s="111">
        <v>9.0266511247399546</v>
      </c>
      <c r="U99" s="112">
        <v>3.1265186075564526</v>
      </c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102" t="s">
        <v>323</v>
      </c>
      <c r="B100" s="66">
        <v>5.4561565184369751</v>
      </c>
      <c r="C100" s="70">
        <v>0.8981431674265582</v>
      </c>
      <c r="D100" s="105"/>
      <c r="E100" s="106"/>
      <c r="F100" s="105"/>
      <c r="G100" s="106"/>
      <c r="H100" s="105"/>
      <c r="I100" s="106"/>
      <c r="J100" s="105"/>
      <c r="K100" s="106"/>
      <c r="L100" s="105"/>
      <c r="M100" s="106"/>
      <c r="N100" s="105"/>
      <c r="O100" s="106"/>
      <c r="P100" s="111">
        <v>18.800418485592591</v>
      </c>
      <c r="Q100" s="112">
        <v>1.1303811235417487</v>
      </c>
      <c r="R100" s="105"/>
      <c r="S100" s="106"/>
      <c r="T100" s="111">
        <v>7.3972612891507774</v>
      </c>
      <c r="U100" s="112">
        <v>0.82600797308125395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499999999999993" customHeight="1" x14ac:dyDescent="0.25">
      <c r="A101" s="100"/>
      <c r="B101" s="66"/>
      <c r="C101" s="70"/>
      <c r="D101" s="105"/>
      <c r="E101" s="106"/>
      <c r="F101" s="105"/>
      <c r="G101" s="106"/>
      <c r="H101" s="105"/>
      <c r="I101" s="106"/>
      <c r="J101" s="105"/>
      <c r="K101" s="106"/>
      <c r="L101" s="105"/>
      <c r="M101" s="106"/>
      <c r="N101" s="105"/>
      <c r="O101" s="106"/>
      <c r="P101" s="111"/>
      <c r="Q101" s="112"/>
      <c r="R101" s="105"/>
      <c r="S101" s="106"/>
      <c r="T101" s="111"/>
      <c r="U101" s="112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101" t="s">
        <v>326</v>
      </c>
      <c r="B102" s="87"/>
      <c r="C102" s="88"/>
      <c r="D102" s="103"/>
      <c r="E102" s="104"/>
      <c r="F102" s="103"/>
      <c r="G102" s="104"/>
      <c r="H102" s="103"/>
      <c r="I102" s="104"/>
      <c r="J102" s="103"/>
      <c r="K102" s="104"/>
      <c r="L102" s="103"/>
      <c r="M102" s="104"/>
      <c r="N102" s="103"/>
      <c r="O102" s="104"/>
      <c r="P102" s="109"/>
      <c r="Q102" s="110"/>
      <c r="R102" s="103"/>
      <c r="S102" s="104"/>
      <c r="T102" s="109"/>
      <c r="U102" s="110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102" t="s">
        <v>327</v>
      </c>
      <c r="B103" s="66">
        <v>17.721070816933508</v>
      </c>
      <c r="C103" s="70">
        <v>5.5808389674954526</v>
      </c>
      <c r="D103" s="105"/>
      <c r="E103" s="106"/>
      <c r="F103" s="105"/>
      <c r="G103" s="106"/>
      <c r="H103" s="105"/>
      <c r="I103" s="106"/>
      <c r="J103" s="105"/>
      <c r="K103" s="106"/>
      <c r="L103" s="105"/>
      <c r="M103" s="106"/>
      <c r="N103" s="105"/>
      <c r="O103" s="106"/>
      <c r="P103" s="111">
        <v>31.118803354927337</v>
      </c>
      <c r="Q103" s="112">
        <v>6.0931761469637298</v>
      </c>
      <c r="R103" s="105"/>
      <c r="S103" s="106"/>
      <c r="T103" s="111">
        <v>14.516389222972768</v>
      </c>
      <c r="U103" s="112">
        <v>4.8766164732862709</v>
      </c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102" t="s">
        <v>328</v>
      </c>
      <c r="B104" s="66">
        <v>5.1786254265817195</v>
      </c>
      <c r="C104" s="70">
        <v>0.83714186905718668</v>
      </c>
      <c r="D104" s="105"/>
      <c r="E104" s="106"/>
      <c r="F104" s="105"/>
      <c r="G104" s="106"/>
      <c r="H104" s="105"/>
      <c r="I104" s="106"/>
      <c r="J104" s="105"/>
      <c r="K104" s="106"/>
      <c r="L104" s="105"/>
      <c r="M104" s="106"/>
      <c r="N104" s="105"/>
      <c r="O104" s="106"/>
      <c r="P104" s="111">
        <v>18.264847830044992</v>
      </c>
      <c r="Q104" s="112">
        <v>1.0682832955104162</v>
      </c>
      <c r="R104" s="105"/>
      <c r="S104" s="106"/>
      <c r="T104" s="111">
        <v>7.153234068792905</v>
      </c>
      <c r="U104" s="112">
        <v>0.74795768193426238</v>
      </c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9.9499999999999993" customHeight="1" x14ac:dyDescent="0.25">
      <c r="B105" s="66"/>
      <c r="C105" s="70"/>
      <c r="D105" s="105"/>
      <c r="E105" s="106"/>
      <c r="F105" s="105"/>
      <c r="G105" s="106"/>
      <c r="H105" s="105"/>
      <c r="I105" s="106"/>
      <c r="J105" s="105"/>
      <c r="K105" s="106"/>
      <c r="L105" s="105"/>
      <c r="M105" s="106"/>
      <c r="N105" s="105"/>
      <c r="O105" s="106"/>
      <c r="P105" s="111"/>
      <c r="Q105" s="112"/>
      <c r="R105" s="105"/>
      <c r="S105" s="106"/>
      <c r="T105" s="111"/>
      <c r="U105" s="112"/>
      <c r="V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</row>
    <row r="106" spans="1:92" s="84" customFormat="1" ht="12" customHeight="1" x14ac:dyDescent="0.25">
      <c r="A106" s="86" t="s">
        <v>44</v>
      </c>
      <c r="B106" s="87"/>
      <c r="C106" s="88"/>
      <c r="D106" s="103"/>
      <c r="E106" s="104"/>
      <c r="F106" s="103"/>
      <c r="G106" s="104"/>
      <c r="H106" s="103"/>
      <c r="I106" s="104"/>
      <c r="J106" s="103"/>
      <c r="K106" s="104"/>
      <c r="L106" s="103"/>
      <c r="M106" s="104"/>
      <c r="N106" s="103"/>
      <c r="O106" s="104"/>
      <c r="P106" s="109"/>
      <c r="Q106" s="110"/>
      <c r="R106" s="103"/>
      <c r="S106" s="104"/>
      <c r="T106" s="109"/>
      <c r="U106" s="110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4" t="s">
        <v>292</v>
      </c>
      <c r="B107" s="66">
        <v>4.4386785970879066</v>
      </c>
      <c r="C107" s="70">
        <v>0.82406310892885293</v>
      </c>
      <c r="D107" s="105"/>
      <c r="E107" s="106"/>
      <c r="F107" s="105"/>
      <c r="G107" s="106"/>
      <c r="H107" s="105"/>
      <c r="I107" s="106"/>
      <c r="J107" s="105"/>
      <c r="K107" s="106"/>
      <c r="L107" s="105"/>
      <c r="M107" s="106"/>
      <c r="N107" s="105"/>
      <c r="O107" s="106"/>
      <c r="P107" s="111">
        <v>17.611998555267629</v>
      </c>
      <c r="Q107" s="112">
        <v>1.1933473355034097</v>
      </c>
      <c r="R107" s="105"/>
      <c r="S107" s="106"/>
      <c r="T107" s="111">
        <v>6.1101098360999027</v>
      </c>
      <c r="U107" s="112">
        <v>0.77675094117144561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89"/>
      <c r="BI107" s="89"/>
      <c r="BJ107" s="89"/>
      <c r="BK107" s="89"/>
      <c r="BL107" s="89"/>
      <c r="BM107" s="89"/>
      <c r="BN107" s="89"/>
      <c r="BO107" s="89"/>
      <c r="BP107" s="89"/>
      <c r="BQ107" s="89"/>
      <c r="BR107" s="8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  <c r="CG107" s="89"/>
      <c r="CH107" s="89"/>
      <c r="CI107" s="89"/>
      <c r="CJ107" s="89"/>
      <c r="CK107" s="89"/>
      <c r="CL107" s="89"/>
      <c r="CM107" s="89"/>
      <c r="CN107" s="89"/>
    </row>
    <row r="108" spans="1:92" s="84" customFormat="1" ht="12" customHeight="1" x14ac:dyDescent="0.25">
      <c r="A108" s="93" t="s">
        <v>45</v>
      </c>
      <c r="B108" s="66">
        <v>7.5705256441730375</v>
      </c>
      <c r="C108" s="70">
        <v>1.7688189992556347</v>
      </c>
      <c r="D108" s="105"/>
      <c r="E108" s="106"/>
      <c r="F108" s="105"/>
      <c r="G108" s="106"/>
      <c r="H108" s="105"/>
      <c r="I108" s="106"/>
      <c r="J108" s="105"/>
      <c r="K108" s="106"/>
      <c r="L108" s="105"/>
      <c r="M108" s="106"/>
      <c r="N108" s="105"/>
      <c r="O108" s="106"/>
      <c r="P108" s="111">
        <v>23.348683394129715</v>
      </c>
      <c r="Q108" s="112">
        <v>2.6067384343192468</v>
      </c>
      <c r="R108" s="105"/>
      <c r="S108" s="106"/>
      <c r="T108" s="111">
        <v>12.121602005128782</v>
      </c>
      <c r="U108" s="112">
        <v>2.2405496155484443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93" t="s">
        <v>46</v>
      </c>
      <c r="B109" s="66">
        <v>18.069762480891519</v>
      </c>
      <c r="C109" s="70">
        <v>11.412970826696528</v>
      </c>
      <c r="D109" s="105"/>
      <c r="E109" s="106"/>
      <c r="F109" s="105"/>
      <c r="G109" s="106"/>
      <c r="H109" s="105"/>
      <c r="I109" s="106"/>
      <c r="J109" s="105"/>
      <c r="K109" s="106"/>
      <c r="L109" s="105"/>
      <c r="M109" s="106"/>
      <c r="N109" s="105"/>
      <c r="O109" s="106"/>
      <c r="P109" s="111">
        <v>14.317061500425474</v>
      </c>
      <c r="Q109" s="112">
        <v>4.6803545795171937</v>
      </c>
      <c r="R109" s="105"/>
      <c r="S109" s="106"/>
      <c r="T109" s="111">
        <v>3.4817335067313353</v>
      </c>
      <c r="U109" s="112">
        <v>2.5339098069321686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9.9499999999999993" customHeight="1" x14ac:dyDescent="0.25">
      <c r="B110" s="66"/>
      <c r="C110" s="70"/>
      <c r="D110" s="105"/>
      <c r="E110" s="106"/>
      <c r="F110" s="105"/>
      <c r="G110" s="106"/>
      <c r="H110" s="105"/>
      <c r="I110" s="106"/>
      <c r="J110" s="105"/>
      <c r="K110" s="106"/>
      <c r="L110" s="105"/>
      <c r="M110" s="106"/>
      <c r="N110" s="105"/>
      <c r="O110" s="106"/>
      <c r="P110" s="111"/>
      <c r="Q110" s="112"/>
      <c r="R110" s="105"/>
      <c r="S110" s="106"/>
      <c r="T110" s="111"/>
      <c r="U110" s="112"/>
      <c r="V110" s="89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</row>
    <row r="111" spans="1:92" s="84" customFormat="1" ht="12" customHeight="1" x14ac:dyDescent="0.25">
      <c r="A111" s="86" t="s">
        <v>117</v>
      </c>
      <c r="B111" s="87"/>
      <c r="C111" s="88"/>
      <c r="D111" s="103"/>
      <c r="E111" s="104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  <c r="P111" s="109"/>
      <c r="Q111" s="110"/>
      <c r="R111" s="103"/>
      <c r="S111" s="104"/>
      <c r="T111" s="109"/>
      <c r="U111" s="110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4" t="s">
        <v>47</v>
      </c>
      <c r="B112" s="66">
        <v>7.2154858831627022</v>
      </c>
      <c r="C112" s="70">
        <v>1.518549964339277</v>
      </c>
      <c r="D112" s="105"/>
      <c r="E112" s="106"/>
      <c r="F112" s="105"/>
      <c r="G112" s="106"/>
      <c r="H112" s="105"/>
      <c r="I112" s="106"/>
      <c r="J112" s="105"/>
      <c r="K112" s="106"/>
      <c r="L112" s="105"/>
      <c r="M112" s="106"/>
      <c r="N112" s="105"/>
      <c r="O112" s="106"/>
      <c r="P112" s="111">
        <v>23.368687103851776</v>
      </c>
      <c r="Q112" s="112">
        <v>2.1299419129612041</v>
      </c>
      <c r="R112" s="105"/>
      <c r="S112" s="106"/>
      <c r="T112" s="111">
        <v>13.09283613254153</v>
      </c>
      <c r="U112" s="112">
        <v>1.9913627499725413</v>
      </c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</row>
    <row r="113" spans="1:92" s="84" customFormat="1" ht="12" customHeight="1" x14ac:dyDescent="0.25">
      <c r="A113" s="84" t="s">
        <v>48</v>
      </c>
      <c r="B113" s="66">
        <v>5.3178888530471227</v>
      </c>
      <c r="C113" s="70">
        <v>1.3098985406269661</v>
      </c>
      <c r="D113" s="105"/>
      <c r="E113" s="106"/>
      <c r="F113" s="105"/>
      <c r="G113" s="106"/>
      <c r="H113" s="105"/>
      <c r="I113" s="106"/>
      <c r="J113" s="105"/>
      <c r="K113" s="106"/>
      <c r="L113" s="105"/>
      <c r="M113" s="106"/>
      <c r="N113" s="105"/>
      <c r="O113" s="106"/>
      <c r="P113" s="111">
        <v>17.650328808941644</v>
      </c>
      <c r="Q113" s="112">
        <v>1.4894740222048544</v>
      </c>
      <c r="R113" s="105"/>
      <c r="S113" s="106"/>
      <c r="T113" s="111">
        <v>5.8777174187592696</v>
      </c>
      <c r="U113" s="112">
        <v>0.94466130174538543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84" t="s">
        <v>49</v>
      </c>
      <c r="B114" s="66">
        <v>5.0453260385725045</v>
      </c>
      <c r="C114" s="70">
        <v>2.048647645121294</v>
      </c>
      <c r="D114" s="105"/>
      <c r="E114" s="106"/>
      <c r="F114" s="105"/>
      <c r="G114" s="106"/>
      <c r="H114" s="105"/>
      <c r="I114" s="106"/>
      <c r="J114" s="105"/>
      <c r="K114" s="106"/>
      <c r="L114" s="105"/>
      <c r="M114" s="106"/>
      <c r="N114" s="105"/>
      <c r="O114" s="106"/>
      <c r="P114" s="111">
        <v>15.260973324383158</v>
      </c>
      <c r="Q114" s="112">
        <v>2.4256407619564784</v>
      </c>
      <c r="R114" s="105"/>
      <c r="S114" s="106"/>
      <c r="T114" s="111">
        <v>3.0707817384072138</v>
      </c>
      <c r="U114" s="112">
        <v>1.0416396203686746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9.9499999999999993" customHeight="1" x14ac:dyDescent="0.25">
      <c r="B115" s="66"/>
      <c r="C115" s="70"/>
      <c r="D115" s="105"/>
      <c r="E115" s="106"/>
      <c r="F115" s="105"/>
      <c r="G115" s="106"/>
      <c r="H115" s="105"/>
      <c r="I115" s="106"/>
      <c r="J115" s="105"/>
      <c r="K115" s="106"/>
      <c r="L115" s="105"/>
      <c r="M115" s="106"/>
      <c r="N115" s="105"/>
      <c r="O115" s="106"/>
      <c r="P115" s="111"/>
      <c r="Q115" s="112"/>
      <c r="R115" s="105"/>
      <c r="S115" s="106"/>
      <c r="T115" s="111"/>
      <c r="U115" s="112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</row>
    <row r="116" spans="1:92" s="84" customFormat="1" ht="12" customHeight="1" x14ac:dyDescent="0.25">
      <c r="A116" s="86" t="s">
        <v>50</v>
      </c>
      <c r="B116" s="87"/>
      <c r="C116" s="88"/>
      <c r="D116" s="103"/>
      <c r="E116" s="104"/>
      <c r="F116" s="103"/>
      <c r="G116" s="104"/>
      <c r="H116" s="103"/>
      <c r="I116" s="104"/>
      <c r="J116" s="103"/>
      <c r="K116" s="104"/>
      <c r="L116" s="103"/>
      <c r="M116" s="104"/>
      <c r="N116" s="103"/>
      <c r="O116" s="104"/>
      <c r="P116" s="109"/>
      <c r="Q116" s="110"/>
      <c r="R116" s="103"/>
      <c r="S116" s="104"/>
      <c r="T116" s="109"/>
      <c r="U116" s="110"/>
      <c r="V116" s="89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</row>
    <row r="117" spans="1:92" s="84" customFormat="1" ht="12" customHeight="1" x14ac:dyDescent="0.25">
      <c r="A117" s="84" t="s">
        <v>60</v>
      </c>
      <c r="B117" s="66">
        <v>8.5565613579627229</v>
      </c>
      <c r="C117" s="70">
        <v>2.2459188777755554</v>
      </c>
      <c r="D117" s="105"/>
      <c r="E117" s="106"/>
      <c r="F117" s="105"/>
      <c r="G117" s="106"/>
      <c r="H117" s="105"/>
      <c r="I117" s="106"/>
      <c r="J117" s="105"/>
      <c r="K117" s="106"/>
      <c r="L117" s="105"/>
      <c r="M117" s="106"/>
      <c r="N117" s="105"/>
      <c r="O117" s="106"/>
      <c r="P117" s="111">
        <v>23.859538148381969</v>
      </c>
      <c r="Q117" s="112">
        <v>3.1480382436286014</v>
      </c>
      <c r="R117" s="105"/>
      <c r="S117" s="106"/>
      <c r="T117" s="111">
        <v>14.120889340495788</v>
      </c>
      <c r="U117" s="112">
        <v>2.866440475370994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4" t="s">
        <v>317</v>
      </c>
      <c r="B118" s="66">
        <v>4.4913912743208311</v>
      </c>
      <c r="C118" s="70">
        <v>1.4161764121840841</v>
      </c>
      <c r="D118" s="105"/>
      <c r="E118" s="106"/>
      <c r="F118" s="105"/>
      <c r="G118" s="106"/>
      <c r="H118" s="105"/>
      <c r="I118" s="106"/>
      <c r="J118" s="105"/>
      <c r="K118" s="106"/>
      <c r="L118" s="105"/>
      <c r="M118" s="106"/>
      <c r="N118" s="105"/>
      <c r="O118" s="106"/>
      <c r="P118" s="111">
        <v>18.604133171559699</v>
      </c>
      <c r="Q118" s="112">
        <v>2.3983172420299033</v>
      </c>
      <c r="R118" s="105"/>
      <c r="S118" s="106"/>
      <c r="T118" s="111">
        <v>6.4513379157403694</v>
      </c>
      <c r="U118" s="112">
        <v>1.2832128446651032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51</v>
      </c>
      <c r="B119" s="66">
        <v>6.9557001254452651</v>
      </c>
      <c r="C119" s="70">
        <v>2.90912531965221</v>
      </c>
      <c r="D119" s="105"/>
      <c r="E119" s="106"/>
      <c r="F119" s="105"/>
      <c r="G119" s="106"/>
      <c r="H119" s="105"/>
      <c r="I119" s="106"/>
      <c r="J119" s="105"/>
      <c r="K119" s="106"/>
      <c r="L119" s="105"/>
      <c r="M119" s="106"/>
      <c r="N119" s="105"/>
      <c r="O119" s="106"/>
      <c r="P119" s="111">
        <v>16.914725021624811</v>
      </c>
      <c r="Q119" s="112">
        <v>2.6684262296739902</v>
      </c>
      <c r="R119" s="105"/>
      <c r="S119" s="106"/>
      <c r="T119" s="111">
        <v>8.2402511313144462</v>
      </c>
      <c r="U119" s="112">
        <v>2.6188384094722581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12" customHeight="1" x14ac:dyDescent="0.25">
      <c r="A120" s="84" t="s">
        <v>52</v>
      </c>
      <c r="B120" s="66">
        <v>5.673216296807829</v>
      </c>
      <c r="C120" s="70">
        <v>1.6200881285537336</v>
      </c>
      <c r="D120" s="105"/>
      <c r="E120" s="106"/>
      <c r="F120" s="105"/>
      <c r="G120" s="106"/>
      <c r="H120" s="105"/>
      <c r="I120" s="106"/>
      <c r="J120" s="105"/>
      <c r="K120" s="106"/>
      <c r="L120" s="105"/>
      <c r="M120" s="106"/>
      <c r="N120" s="105"/>
      <c r="O120" s="106"/>
      <c r="P120" s="111">
        <v>20.996607523641011</v>
      </c>
      <c r="Q120" s="112">
        <v>2.3211779132996555</v>
      </c>
      <c r="R120" s="105"/>
      <c r="S120" s="106"/>
      <c r="T120" s="111">
        <v>7.3258747983732313</v>
      </c>
      <c r="U120" s="112">
        <v>1.5229981603072267</v>
      </c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  <c r="CG120" s="89"/>
      <c r="CH120" s="89"/>
      <c r="CI120" s="89"/>
      <c r="CJ120" s="89"/>
      <c r="CK120" s="89"/>
      <c r="CL120" s="89"/>
      <c r="CM120" s="89"/>
      <c r="CN120" s="89"/>
    </row>
    <row r="121" spans="1:92" s="84" customFormat="1" ht="12" customHeight="1" x14ac:dyDescent="0.25">
      <c r="A121" s="84" t="s">
        <v>53</v>
      </c>
      <c r="B121" s="66">
        <v>2.5175579303603866</v>
      </c>
      <c r="C121" s="70">
        <v>1.7342932182255804</v>
      </c>
      <c r="D121" s="105"/>
      <c r="E121" s="106"/>
      <c r="F121" s="105"/>
      <c r="G121" s="106"/>
      <c r="H121" s="105"/>
      <c r="I121" s="106"/>
      <c r="J121" s="105"/>
      <c r="K121" s="106"/>
      <c r="L121" s="105"/>
      <c r="M121" s="106"/>
      <c r="N121" s="105"/>
      <c r="O121" s="106"/>
      <c r="P121" s="111">
        <v>14.704773774693896</v>
      </c>
      <c r="Q121" s="112">
        <v>2.4900757260761757</v>
      </c>
      <c r="R121" s="105"/>
      <c r="S121" s="106"/>
      <c r="T121" s="111">
        <v>3.8247278606731174</v>
      </c>
      <c r="U121" s="112">
        <v>1.1726975002256084</v>
      </c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  <c r="BH121" s="89"/>
      <c r="BI121" s="89"/>
      <c r="BJ121" s="89"/>
      <c r="BK121" s="89"/>
      <c r="BL121" s="89"/>
      <c r="BM121" s="89"/>
      <c r="BN121" s="89"/>
      <c r="BO121" s="89"/>
      <c r="BP121" s="89"/>
      <c r="BQ121" s="89"/>
      <c r="BR121" s="89"/>
      <c r="BS121" s="89"/>
      <c r="BT121" s="89"/>
      <c r="BU121" s="89"/>
      <c r="BV121" s="89"/>
      <c r="BW121" s="89"/>
      <c r="BX121" s="89"/>
      <c r="BY121" s="89"/>
      <c r="BZ121" s="89"/>
      <c r="CA121" s="89"/>
      <c r="CB121" s="89"/>
      <c r="CC121" s="89"/>
      <c r="CD121" s="89"/>
      <c r="CE121" s="89"/>
      <c r="CF121" s="89"/>
      <c r="CG121" s="89"/>
      <c r="CH121" s="89"/>
      <c r="CI121" s="89"/>
      <c r="CJ121" s="89"/>
      <c r="CK121" s="89"/>
      <c r="CL121" s="89"/>
      <c r="CM121" s="89"/>
      <c r="CN121" s="89"/>
    </row>
    <row r="122" spans="1:92" s="84" customFormat="1" ht="12" customHeight="1" x14ac:dyDescent="0.25">
      <c r="A122" s="93" t="s">
        <v>54</v>
      </c>
      <c r="B122" s="66">
        <v>2.7105496945251208</v>
      </c>
      <c r="C122" s="70">
        <v>1.6743465809647244</v>
      </c>
      <c r="D122" s="105"/>
      <c r="E122" s="106"/>
      <c r="F122" s="105"/>
      <c r="G122" s="106"/>
      <c r="H122" s="105"/>
      <c r="I122" s="106"/>
      <c r="J122" s="105"/>
      <c r="K122" s="106"/>
      <c r="L122" s="105"/>
      <c r="M122" s="106"/>
      <c r="N122" s="105"/>
      <c r="O122" s="106"/>
      <c r="P122" s="111">
        <v>16.858746259034113</v>
      </c>
      <c r="Q122" s="112">
        <v>3.3505297911580154</v>
      </c>
      <c r="R122" s="105"/>
      <c r="S122" s="106"/>
      <c r="T122" s="111">
        <v>3.331997361765616</v>
      </c>
      <c r="U122" s="112">
        <v>1.2446600016750449</v>
      </c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  <c r="CE122" s="89"/>
      <c r="CF122" s="89"/>
      <c r="CG122" s="89"/>
      <c r="CH122" s="89"/>
      <c r="CI122" s="89"/>
      <c r="CJ122" s="89"/>
      <c r="CK122" s="89"/>
      <c r="CL122" s="89"/>
      <c r="CM122" s="89"/>
      <c r="CN122" s="89"/>
    </row>
    <row r="123" spans="1:92" s="84" customFormat="1" ht="12" customHeight="1" x14ac:dyDescent="0.25">
      <c r="A123" s="84" t="s">
        <v>61</v>
      </c>
      <c r="B123" s="66">
        <v>15.886227376563902</v>
      </c>
      <c r="C123" s="70">
        <v>11.558523422623903</v>
      </c>
      <c r="D123" s="105"/>
      <c r="E123" s="106"/>
      <c r="F123" s="105"/>
      <c r="G123" s="106"/>
      <c r="H123" s="105"/>
      <c r="I123" s="106"/>
      <c r="J123" s="105"/>
      <c r="K123" s="106"/>
      <c r="L123" s="105"/>
      <c r="M123" s="106"/>
      <c r="N123" s="105"/>
      <c r="O123" s="106"/>
      <c r="P123" s="111">
        <v>14.659019104709293</v>
      </c>
      <c r="Q123" s="112">
        <v>4.9225801236412057</v>
      </c>
      <c r="R123" s="105"/>
      <c r="S123" s="106"/>
      <c r="T123" s="111">
        <v>3.5365130395774798</v>
      </c>
      <c r="U123" s="112">
        <v>2.6969801147876913</v>
      </c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  <c r="CG123" s="89"/>
      <c r="CH123" s="89"/>
      <c r="CI123" s="89"/>
      <c r="CJ123" s="89"/>
      <c r="CK123" s="89"/>
      <c r="CL123" s="89"/>
      <c r="CM123" s="89"/>
      <c r="CN123" s="89"/>
    </row>
    <row r="124" spans="1:92" s="84" customFormat="1" ht="3.75" customHeight="1" x14ac:dyDescent="0.25">
      <c r="A124" s="95"/>
      <c r="B124" s="95"/>
      <c r="C124" s="96"/>
      <c r="D124" s="95"/>
      <c r="E124" s="96"/>
      <c r="F124" s="95"/>
      <c r="G124" s="96"/>
      <c r="H124" s="95"/>
      <c r="I124" s="96"/>
      <c r="J124" s="95"/>
      <c r="K124" s="96"/>
      <c r="L124" s="95"/>
      <c r="M124" s="96"/>
      <c r="N124" s="95"/>
      <c r="O124" s="96"/>
      <c r="P124" s="95"/>
      <c r="Q124" s="96"/>
      <c r="R124" s="95"/>
      <c r="S124" s="96"/>
      <c r="T124" s="95"/>
      <c r="U124" s="96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24" customHeight="1" x14ac:dyDescent="0.25">
      <c r="A127" s="125" t="s">
        <v>293</v>
      </c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151</v>
      </c>
      <c r="B128" s="4"/>
      <c r="K128" s="91"/>
    </row>
    <row r="129" spans="1:21" ht="12" customHeight="1" x14ac:dyDescent="0.25">
      <c r="A129" s="84" t="s">
        <v>200</v>
      </c>
      <c r="B129" s="84"/>
      <c r="K129" s="91"/>
    </row>
    <row r="130" spans="1:21" ht="12" customHeight="1" x14ac:dyDescent="0.25">
      <c r="A130" s="61" t="s">
        <v>274</v>
      </c>
      <c r="B130" s="84"/>
      <c r="K130" s="91"/>
    </row>
    <row r="131" spans="1:21" ht="12" customHeight="1" x14ac:dyDescent="0.25">
      <c r="A131" s="4" t="s">
        <v>129</v>
      </c>
      <c r="B131" s="4"/>
      <c r="K131" s="91"/>
    </row>
    <row r="132" spans="1:21" ht="12" customHeight="1" x14ac:dyDescent="0.25">
      <c r="A132" s="84" t="s">
        <v>130</v>
      </c>
      <c r="B132" s="84"/>
      <c r="C132" s="45"/>
      <c r="D132" s="45"/>
      <c r="E132" s="45"/>
      <c r="K132" s="91"/>
    </row>
    <row r="133" spans="1:21" ht="12" customHeight="1" x14ac:dyDescent="0.25">
      <c r="A133" s="84" t="s">
        <v>235</v>
      </c>
      <c r="B133" s="84"/>
      <c r="C133" s="45"/>
      <c r="D133" s="45"/>
      <c r="E133" s="45"/>
      <c r="K133" s="91"/>
    </row>
    <row r="134" spans="1:21" ht="12" customHeight="1" x14ac:dyDescent="0.25">
      <c r="A134" s="84" t="s">
        <v>236</v>
      </c>
      <c r="B134" s="84"/>
      <c r="C134" s="45"/>
      <c r="D134" s="45"/>
      <c r="E134" s="45"/>
      <c r="K134" s="91"/>
    </row>
    <row r="135" spans="1:21" ht="12" customHeight="1" x14ac:dyDescent="0.25">
      <c r="A135" s="84" t="s">
        <v>237</v>
      </c>
      <c r="B135" s="84"/>
      <c r="C135" s="45"/>
      <c r="D135" s="45"/>
      <c r="E135" s="45"/>
      <c r="K135" s="91"/>
    </row>
    <row r="136" spans="1:21" ht="12" customHeight="1" x14ac:dyDescent="0.25">
      <c r="A136" s="84" t="s">
        <v>238</v>
      </c>
      <c r="B136" s="84"/>
      <c r="C136" s="45"/>
      <c r="D136" s="45"/>
      <c r="E136" s="45"/>
      <c r="K136" s="91"/>
    </row>
    <row r="137" spans="1:21" ht="12" customHeight="1" x14ac:dyDescent="0.25">
      <c r="A137" s="84" t="s">
        <v>239</v>
      </c>
      <c r="B137" s="84"/>
      <c r="K137" s="91"/>
    </row>
    <row r="138" spans="1:21" ht="12" customHeight="1" x14ac:dyDescent="0.25">
      <c r="A138" s="84" t="s">
        <v>240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5">
      <c r="A139" s="50" t="s">
        <v>132</v>
      </c>
      <c r="B139" s="50"/>
      <c r="K139" s="91"/>
    </row>
    <row r="140" spans="1:21" ht="12" customHeight="1" x14ac:dyDescent="0.25">
      <c r="A140" s="50" t="s">
        <v>133</v>
      </c>
      <c r="B140" s="50"/>
      <c r="K140" s="91"/>
    </row>
    <row r="141" spans="1:21" ht="12" customHeight="1" x14ac:dyDescent="0.25">
      <c r="A141" s="50"/>
      <c r="B141" s="50"/>
      <c r="K141" s="91"/>
    </row>
    <row r="142" spans="1:21" ht="12.6" customHeight="1" x14ac:dyDescent="0.25">
      <c r="A142" s="50" t="s">
        <v>294</v>
      </c>
      <c r="B142" s="4"/>
      <c r="K142" s="91"/>
    </row>
    <row r="143" spans="1:21" ht="14.45" customHeight="1" x14ac:dyDescent="0.25">
      <c r="A143" s="84" t="s">
        <v>325</v>
      </c>
      <c r="B143" s="4"/>
      <c r="K143" s="91"/>
    </row>
    <row r="144" spans="1:21" ht="10.15" customHeight="1" x14ac:dyDescent="0.25">
      <c r="A144" s="84" t="s">
        <v>320</v>
      </c>
      <c r="B144" s="4"/>
      <c r="K144" s="91"/>
    </row>
    <row r="145" spans="1:21" ht="12" customHeight="1" x14ac:dyDescent="0.25">
      <c r="A145" s="116" t="s">
        <v>336</v>
      </c>
      <c r="B145" s="115"/>
      <c r="K145" s="91"/>
    </row>
    <row r="146" spans="1:21" ht="12" customHeight="1" x14ac:dyDescent="0.25">
      <c r="B146" s="13"/>
      <c r="C146" s="4"/>
      <c r="D146" s="4"/>
      <c r="E146" s="4"/>
      <c r="G146" s="4"/>
      <c r="I146" s="4"/>
      <c r="K146" s="91"/>
      <c r="M146" s="4"/>
      <c r="N146" s="4"/>
      <c r="O146" s="4"/>
      <c r="Q146" s="4"/>
      <c r="S146" s="4"/>
      <c r="U146" s="4"/>
    </row>
    <row r="147" spans="1:21" ht="12" customHeight="1" x14ac:dyDescent="0.25">
      <c r="A147" s="61" t="s">
        <v>337</v>
      </c>
      <c r="K147" s="91"/>
    </row>
    <row r="148" spans="1:21" ht="12" customHeight="1" x14ac:dyDescent="0.25">
      <c r="A148" s="13" t="s">
        <v>319</v>
      </c>
      <c r="K148" s="91"/>
    </row>
    <row r="149" spans="1:21" ht="12" customHeight="1" x14ac:dyDescent="0.25">
      <c r="K149" s="91"/>
    </row>
    <row r="150" spans="1:21" ht="12" customHeight="1" x14ac:dyDescent="0.25">
      <c r="A150" s="61" t="s">
        <v>102</v>
      </c>
      <c r="K150" s="91"/>
    </row>
    <row r="151" spans="1:21" ht="12" customHeight="1" x14ac:dyDescent="0.25">
      <c r="K151" s="91"/>
    </row>
  </sheetData>
  <mergeCells count="1">
    <mergeCell ref="A127:K127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281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6.4082616958783385</v>
      </c>
      <c r="C11" s="88">
        <v>0.88258799999999993</v>
      </c>
      <c r="D11" s="87">
        <v>17.232103705814662</v>
      </c>
      <c r="E11" s="88">
        <v>1.1405240000000001</v>
      </c>
      <c r="F11" s="87">
        <v>5.6858156047264373E-2</v>
      </c>
      <c r="G11" s="88">
        <v>5.4879999999999991E-2</v>
      </c>
      <c r="H11" s="87">
        <v>2.7068084703690001E-2</v>
      </c>
      <c r="I11" s="88">
        <v>4.2728000000000002E-2</v>
      </c>
      <c r="J11" s="87">
        <v>7.3113318397763809</v>
      </c>
      <c r="K11" s="88">
        <v>0.76851599999999998</v>
      </c>
      <c r="L11" s="87">
        <v>11.422105220754798</v>
      </c>
      <c r="M11" s="88">
        <v>0.99587599999999987</v>
      </c>
      <c r="N11" s="87">
        <v>25.785721834294385</v>
      </c>
      <c r="O11" s="88">
        <v>1.203832</v>
      </c>
      <c r="P11" s="87">
        <v>17.900460591039387</v>
      </c>
      <c r="Q11" s="88">
        <v>1.058988</v>
      </c>
      <c r="R11" s="87">
        <v>7.809123789079397</v>
      </c>
      <c r="S11" s="88">
        <v>0.75753999999999999</v>
      </c>
      <c r="T11" s="87">
        <v>7.1249348025590979</v>
      </c>
      <c r="U11" s="88">
        <v>0.67365200000000003</v>
      </c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499999999999993" customHeight="1" x14ac:dyDescent="0.25">
      <c r="B12" s="66"/>
      <c r="C12" s="70"/>
      <c r="D12" s="66"/>
      <c r="E12" s="70"/>
      <c r="F12" s="66"/>
      <c r="G12" s="70"/>
      <c r="H12" s="66"/>
      <c r="I12" s="70"/>
      <c r="J12" s="66"/>
      <c r="K12" s="70"/>
      <c r="L12" s="66"/>
      <c r="M12" s="70"/>
      <c r="N12" s="66"/>
      <c r="O12" s="70"/>
      <c r="P12" s="66"/>
      <c r="Q12" s="70"/>
      <c r="R12" s="66"/>
      <c r="S12" s="70"/>
      <c r="T12" s="66"/>
      <c r="U12" s="70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87"/>
      <c r="E13" s="88"/>
      <c r="F13" s="87"/>
      <c r="G13" s="88"/>
      <c r="H13" s="87"/>
      <c r="I13" s="88"/>
      <c r="J13" s="87"/>
      <c r="K13" s="88"/>
      <c r="L13" s="87"/>
      <c r="M13" s="88"/>
      <c r="N13" s="87"/>
      <c r="O13" s="88"/>
      <c r="P13" s="87"/>
      <c r="Q13" s="88"/>
      <c r="R13" s="87"/>
      <c r="S13" s="88"/>
      <c r="T13" s="87"/>
      <c r="U13" s="88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66">
        <v>8.3813945759615187</v>
      </c>
      <c r="C14" s="70">
        <v>2.0084119999999999</v>
      </c>
      <c r="D14" s="66">
        <v>21.60782432229934</v>
      </c>
      <c r="E14" s="70">
        <v>2.6593279999999999</v>
      </c>
      <c r="F14" s="66">
        <v>2.9920554502503902E-2</v>
      </c>
      <c r="G14" s="70">
        <v>5.5272000000000002E-2</v>
      </c>
      <c r="H14" s="66">
        <v>0</v>
      </c>
      <c r="I14" s="70">
        <v>0</v>
      </c>
      <c r="J14" s="66">
        <v>8.5698151461810568</v>
      </c>
      <c r="K14" s="70">
        <v>1.8490639999999998</v>
      </c>
      <c r="L14" s="66">
        <v>15.22169569982656</v>
      </c>
      <c r="M14" s="70">
        <v>2.352392</v>
      </c>
      <c r="N14" s="66">
        <v>22.185155599071827</v>
      </c>
      <c r="O14" s="70">
        <v>2.4752839999999998</v>
      </c>
      <c r="P14" s="66">
        <v>15.677930720198782</v>
      </c>
      <c r="Q14" s="70">
        <v>2.2251880000000002</v>
      </c>
      <c r="R14" s="66">
        <v>6.6860737098153722</v>
      </c>
      <c r="S14" s="70">
        <v>1.5409519999999999</v>
      </c>
      <c r="T14" s="66">
        <v>5.3755457417492805</v>
      </c>
      <c r="U14" s="70">
        <v>1.3498520000000001</v>
      </c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66">
        <v>7.0747253499897358</v>
      </c>
      <c r="C15" s="70">
        <v>0.91277199999999992</v>
      </c>
      <c r="D15" s="66">
        <v>18.418391612006278</v>
      </c>
      <c r="E15" s="70">
        <v>1.1810960000000001</v>
      </c>
      <c r="F15" s="66">
        <v>6.6853541454790485E-2</v>
      </c>
      <c r="G15" s="70">
        <v>7.6048000000000004E-2</v>
      </c>
      <c r="H15" s="66">
        <v>3.5945959852865132E-2</v>
      </c>
      <c r="I15" s="70">
        <v>6.5463999999999994E-2</v>
      </c>
      <c r="J15" s="66">
        <v>7.7179629818750835</v>
      </c>
      <c r="K15" s="70">
        <v>0.77910000000000001</v>
      </c>
      <c r="L15" s="66">
        <v>12.302881265931227</v>
      </c>
      <c r="M15" s="70">
        <v>1.022532</v>
      </c>
      <c r="N15" s="66">
        <v>26.604780786336203</v>
      </c>
      <c r="O15" s="70">
        <v>1.323588</v>
      </c>
      <c r="P15" s="66">
        <v>19.234826075444072</v>
      </c>
      <c r="Q15" s="70">
        <v>1.1707080000000001</v>
      </c>
      <c r="R15" s="66">
        <v>7.754540965361163</v>
      </c>
      <c r="S15" s="70">
        <v>0.840252</v>
      </c>
      <c r="T15" s="66">
        <v>7.0541719122954385</v>
      </c>
      <c r="U15" s="70">
        <v>0.73931200000000008</v>
      </c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66">
        <v>12.699644735182405</v>
      </c>
      <c r="C16" s="70">
        <v>2.705584</v>
      </c>
      <c r="D16" s="66">
        <v>19.261528703366039</v>
      </c>
      <c r="E16" s="70">
        <v>2.7737919999999998</v>
      </c>
      <c r="F16" s="66">
        <v>0</v>
      </c>
      <c r="G16" s="70">
        <v>0</v>
      </c>
      <c r="H16" s="66">
        <v>0</v>
      </c>
      <c r="I16" s="70">
        <v>0</v>
      </c>
      <c r="J16" s="66">
        <v>6.5471249734347881</v>
      </c>
      <c r="K16" s="70">
        <v>1.6334639999999998</v>
      </c>
      <c r="L16" s="66">
        <v>14.099557370587231</v>
      </c>
      <c r="M16" s="70">
        <v>2.4570560000000001</v>
      </c>
      <c r="N16" s="66">
        <v>27.320387188167782</v>
      </c>
      <c r="O16" s="70">
        <v>3.223808</v>
      </c>
      <c r="P16" s="66">
        <v>20.231048562532301</v>
      </c>
      <c r="Q16" s="70">
        <v>2.9368639999999999</v>
      </c>
      <c r="R16" s="66">
        <v>8.1142510590403276</v>
      </c>
      <c r="S16" s="70">
        <v>1.965096</v>
      </c>
      <c r="T16" s="66">
        <v>6.990969635129006</v>
      </c>
      <c r="U16" s="70">
        <v>1.6797199999999999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66">
        <v>7.0471851966754402</v>
      </c>
      <c r="C17" s="70">
        <v>0.98195999999999994</v>
      </c>
      <c r="D17" s="66">
        <v>20.006045569930262</v>
      </c>
      <c r="E17" s="70">
        <v>1.456672</v>
      </c>
      <c r="F17" s="66">
        <v>5.6225898371475312E-2</v>
      </c>
      <c r="G17" s="70">
        <v>7.0755999999999999E-2</v>
      </c>
      <c r="H17" s="66">
        <v>0</v>
      </c>
      <c r="I17" s="70">
        <v>0</v>
      </c>
      <c r="J17" s="66">
        <v>8.7888836012781102</v>
      </c>
      <c r="K17" s="70">
        <v>1.0642799999999999</v>
      </c>
      <c r="L17" s="66">
        <v>13.133945833055227</v>
      </c>
      <c r="M17" s="70">
        <v>1.2236279999999999</v>
      </c>
      <c r="N17" s="66">
        <v>26.220993709297741</v>
      </c>
      <c r="O17" s="70">
        <v>1.5436959999999997</v>
      </c>
      <c r="P17" s="66">
        <v>19.580911947658411</v>
      </c>
      <c r="Q17" s="70">
        <v>1.379448</v>
      </c>
      <c r="R17" s="66">
        <v>7.2491962169617219</v>
      </c>
      <c r="S17" s="70">
        <v>0.95236399999999999</v>
      </c>
      <c r="T17" s="66">
        <v>6.4449117429296239</v>
      </c>
      <c r="U17" s="70">
        <v>0.837704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66">
        <v>5.0979731440863123</v>
      </c>
      <c r="C18" s="70">
        <v>1.0095960000000002</v>
      </c>
      <c r="D18" s="66">
        <v>15.477471727483701</v>
      </c>
      <c r="E18" s="70">
        <v>1.4841119999999999</v>
      </c>
      <c r="F18" s="66">
        <v>0.10852933389431849</v>
      </c>
      <c r="G18" s="70">
        <v>0.19756799999999999</v>
      </c>
      <c r="H18" s="66">
        <v>0.10852933389431849</v>
      </c>
      <c r="I18" s="70">
        <v>0.19756799999999999</v>
      </c>
      <c r="J18" s="66">
        <v>6.360584661972096</v>
      </c>
      <c r="K18" s="70">
        <v>0.963144</v>
      </c>
      <c r="L18" s="66">
        <v>10.276140780116599</v>
      </c>
      <c r="M18" s="70">
        <v>1.2659639999999999</v>
      </c>
      <c r="N18" s="66">
        <v>26.985571030612789</v>
      </c>
      <c r="O18" s="70">
        <v>1.8082959999999999</v>
      </c>
      <c r="P18" s="66">
        <v>18.301421252467424</v>
      </c>
      <c r="Q18" s="70">
        <v>1.57192</v>
      </c>
      <c r="R18" s="66">
        <v>8.4643887008564693</v>
      </c>
      <c r="S18" s="70">
        <v>1.155224</v>
      </c>
      <c r="T18" s="66">
        <v>8.0896296793391596</v>
      </c>
      <c r="U18" s="70">
        <v>1.1115159999999999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66">
        <v>2.0409300633782648</v>
      </c>
      <c r="C19" s="70">
        <v>0.65189600000000003</v>
      </c>
      <c r="D19" s="66">
        <v>8.5956492806347899</v>
      </c>
      <c r="E19" s="70">
        <v>1.1983440000000001</v>
      </c>
      <c r="F19" s="66">
        <v>4.8393859603976082E-2</v>
      </c>
      <c r="G19" s="70">
        <v>6.8012000000000003E-2</v>
      </c>
      <c r="H19" s="66">
        <v>2.2691778197748657E-2</v>
      </c>
      <c r="I19" s="70">
        <v>4.6451999999999993E-2</v>
      </c>
      <c r="J19" s="66">
        <v>4.5921604634411377</v>
      </c>
      <c r="K19" s="70">
        <v>0.86769200000000013</v>
      </c>
      <c r="L19" s="66">
        <v>4.4540356437183366</v>
      </c>
      <c r="M19" s="70">
        <v>0.92355200000000004</v>
      </c>
      <c r="N19" s="66">
        <v>26.499465946257533</v>
      </c>
      <c r="O19" s="70">
        <v>1.8841480000000002</v>
      </c>
      <c r="P19" s="66">
        <v>15.386041471015636</v>
      </c>
      <c r="Q19" s="70">
        <v>1.5523199999999999</v>
      </c>
      <c r="R19" s="66">
        <v>9.1374686447972273</v>
      </c>
      <c r="S19" s="70">
        <v>1.2202959999999998</v>
      </c>
      <c r="T19" s="66">
        <v>9.1450164216110199</v>
      </c>
      <c r="U19" s="70">
        <v>1.22794</v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66">
        <v>2.2301054180247362</v>
      </c>
      <c r="C20" s="70">
        <v>0.96020399999999995</v>
      </c>
      <c r="D20" s="66">
        <v>9.8108949635479004</v>
      </c>
      <c r="E20" s="70">
        <v>1.6420879999999998</v>
      </c>
      <c r="F20" s="66">
        <v>4.0905045297575007E-2</v>
      </c>
      <c r="G20" s="70">
        <v>7.4088000000000001E-2</v>
      </c>
      <c r="H20" s="66">
        <v>4.2970654552402697E-2</v>
      </c>
      <c r="I20" s="70">
        <v>8.8003999999999999E-2</v>
      </c>
      <c r="J20" s="66">
        <v>5.498194604377046</v>
      </c>
      <c r="K20" s="70">
        <v>1.2445999999999999</v>
      </c>
      <c r="L20" s="66">
        <v>4.7903068284677639</v>
      </c>
      <c r="M20" s="70">
        <v>1.1891320000000001</v>
      </c>
      <c r="N20" s="66">
        <v>27.379700682690061</v>
      </c>
      <c r="O20" s="70">
        <v>2.3688559999999996</v>
      </c>
      <c r="P20" s="66">
        <v>15.264046541792247</v>
      </c>
      <c r="Q20" s="70">
        <v>1.94432</v>
      </c>
      <c r="R20" s="66">
        <v>9.4310702816694381</v>
      </c>
      <c r="S20" s="70">
        <v>1.5389919999999999</v>
      </c>
      <c r="T20" s="66">
        <v>9.7037473419399412</v>
      </c>
      <c r="U20" s="70">
        <v>1.5632960000000002</v>
      </c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66">
        <v>1.8290609878529569</v>
      </c>
      <c r="C21" s="70">
        <v>0.87827599999999983</v>
      </c>
      <c r="D21" s="66">
        <v>7.236412262137117</v>
      </c>
      <c r="E21" s="70">
        <v>1.6415</v>
      </c>
      <c r="F21" s="66">
        <v>5.6783447037392722E-2</v>
      </c>
      <c r="G21" s="70">
        <v>0.117796</v>
      </c>
      <c r="H21" s="66">
        <v>0</v>
      </c>
      <c r="I21" s="70">
        <v>0</v>
      </c>
      <c r="J21" s="66">
        <v>3.5776925392146977</v>
      </c>
      <c r="K21" s="70">
        <v>1.167964</v>
      </c>
      <c r="L21" s="66">
        <v>4.0774845746613835</v>
      </c>
      <c r="M21" s="70">
        <v>1.328292</v>
      </c>
      <c r="N21" s="66">
        <v>25.511674561901355</v>
      </c>
      <c r="O21" s="70">
        <v>2.7924119999999997</v>
      </c>
      <c r="P21" s="66">
        <v>15.522670670837723</v>
      </c>
      <c r="Q21" s="70">
        <v>2.2883</v>
      </c>
      <c r="R21" s="66">
        <v>8.8080949180791492</v>
      </c>
      <c r="S21" s="70">
        <v>1.830052</v>
      </c>
      <c r="T21" s="66">
        <v>8.5203403696590829</v>
      </c>
      <c r="U21" s="70">
        <v>1.8098639999999999</v>
      </c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499999999999993" customHeight="1" x14ac:dyDescent="0.25">
      <c r="B22" s="66"/>
      <c r="C22" s="70"/>
      <c r="D22" s="66"/>
      <c r="E22" s="70"/>
      <c r="F22" s="66"/>
      <c r="G22" s="70"/>
      <c r="H22" s="66"/>
      <c r="I22" s="70"/>
      <c r="J22" s="66"/>
      <c r="K22" s="70"/>
      <c r="L22" s="66"/>
      <c r="M22" s="70"/>
      <c r="N22" s="66"/>
      <c r="O22" s="70"/>
      <c r="P22" s="66"/>
      <c r="Q22" s="70"/>
      <c r="R22" s="66"/>
      <c r="S22" s="70"/>
      <c r="T22" s="66"/>
      <c r="U22" s="70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87"/>
      <c r="E23" s="88"/>
      <c r="F23" s="87"/>
      <c r="G23" s="88"/>
      <c r="H23" s="87"/>
      <c r="I23" s="88"/>
      <c r="J23" s="87"/>
      <c r="K23" s="88"/>
      <c r="L23" s="87"/>
      <c r="M23" s="88"/>
      <c r="N23" s="87"/>
      <c r="O23" s="88"/>
      <c r="P23" s="87"/>
      <c r="Q23" s="88"/>
      <c r="R23" s="87"/>
      <c r="S23" s="88"/>
      <c r="T23" s="87"/>
      <c r="U23" s="88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66">
        <v>5.7823326509103978</v>
      </c>
      <c r="C24" s="70">
        <v>0.98176400000000008</v>
      </c>
      <c r="D24" s="66">
        <v>16.947067929496438</v>
      </c>
      <c r="E24" s="70">
        <v>1.2195119999999999</v>
      </c>
      <c r="F24" s="66">
        <v>7.6859666793743259E-2</v>
      </c>
      <c r="G24" s="70">
        <v>9.4472E-2</v>
      </c>
      <c r="H24" s="66">
        <v>4.5763703503214556E-2</v>
      </c>
      <c r="I24" s="70">
        <v>8.3299999999999999E-2</v>
      </c>
      <c r="J24" s="66">
        <v>7.0647879435126058</v>
      </c>
      <c r="K24" s="70">
        <v>0.78811600000000004</v>
      </c>
      <c r="L24" s="66">
        <v>11.380495458207617</v>
      </c>
      <c r="M24" s="70">
        <v>1.0785879999999999</v>
      </c>
      <c r="N24" s="66">
        <v>26.159836985654707</v>
      </c>
      <c r="O24" s="70">
        <v>1.2900720000000001</v>
      </c>
      <c r="P24" s="66">
        <v>18.005662282302428</v>
      </c>
      <c r="Q24" s="70">
        <v>1.1258239999999999</v>
      </c>
      <c r="R24" s="66">
        <v>8.1550814608559428</v>
      </c>
      <c r="S24" s="70">
        <v>0.81908400000000015</v>
      </c>
      <c r="T24" s="66">
        <v>7.4099192616473895</v>
      </c>
      <c r="U24" s="70">
        <v>0.75224800000000003</v>
      </c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66">
        <v>3.2756169073461958</v>
      </c>
      <c r="C25" s="70">
        <v>0.74009599999999998</v>
      </c>
      <c r="D25" s="66">
        <v>15.654298143088685</v>
      </c>
      <c r="E25" s="70">
        <v>1.1430720000000001</v>
      </c>
      <c r="F25" s="66">
        <v>4.129752197953572E-2</v>
      </c>
      <c r="G25" s="70">
        <v>5.8995999999999993E-2</v>
      </c>
      <c r="H25" s="66">
        <v>0</v>
      </c>
      <c r="I25" s="70">
        <v>0</v>
      </c>
      <c r="J25" s="66">
        <v>6.4000405583370377</v>
      </c>
      <c r="K25" s="70">
        <v>0.78439200000000009</v>
      </c>
      <c r="L25" s="66">
        <v>10.660946576478199</v>
      </c>
      <c r="M25" s="70">
        <v>0.98744799999999999</v>
      </c>
      <c r="N25" s="66">
        <v>25.648809851767773</v>
      </c>
      <c r="O25" s="70">
        <v>1.306732</v>
      </c>
      <c r="P25" s="66">
        <v>17.219281977678332</v>
      </c>
      <c r="Q25" s="70">
        <v>1.137192</v>
      </c>
      <c r="R25" s="66">
        <v>8.3067516075059835</v>
      </c>
      <c r="S25" s="70">
        <v>0.84632799999999997</v>
      </c>
      <c r="T25" s="66">
        <v>7.4528568674117999</v>
      </c>
      <c r="U25" s="70">
        <v>0.764988</v>
      </c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66">
        <v>13.441971937066274</v>
      </c>
      <c r="C26" s="70">
        <v>3.2688879999999996</v>
      </c>
      <c r="D26" s="66">
        <v>20.899887855639939</v>
      </c>
      <c r="E26" s="70">
        <v>3.2159679999999997</v>
      </c>
      <c r="F26" s="66">
        <v>0.18550507823085388</v>
      </c>
      <c r="G26" s="70">
        <v>0.33751200000000003</v>
      </c>
      <c r="H26" s="66">
        <v>0.18570965828033734</v>
      </c>
      <c r="I26" s="70">
        <v>0.33751200000000003</v>
      </c>
      <c r="J26" s="66">
        <v>9.0953746563906286</v>
      </c>
      <c r="K26" s="70">
        <v>1.9447120000000002</v>
      </c>
      <c r="L26" s="66">
        <v>13.578507394966183</v>
      </c>
      <c r="M26" s="70">
        <v>2.8343560000000001</v>
      </c>
      <c r="N26" s="66">
        <v>27.722730341611175</v>
      </c>
      <c r="O26" s="70">
        <v>3.1877439999999999</v>
      </c>
      <c r="P26" s="66">
        <v>20.409213040076558</v>
      </c>
      <c r="Q26" s="70">
        <v>2.756348</v>
      </c>
      <c r="R26" s="66">
        <v>7.6914697566062635</v>
      </c>
      <c r="S26" s="70">
        <v>1.8404400000000001</v>
      </c>
      <c r="T26" s="66">
        <v>7.2787193487511228</v>
      </c>
      <c r="U26" s="70">
        <v>1.9013960000000001</v>
      </c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66">
        <v>7.0404275647379766</v>
      </c>
      <c r="C27" s="70">
        <v>0.95236399999999999</v>
      </c>
      <c r="D27" s="66">
        <v>17.519908771390408</v>
      </c>
      <c r="E27" s="70">
        <v>1.2440120000000001</v>
      </c>
      <c r="F27" s="66">
        <v>3.6657498054720079E-2</v>
      </c>
      <c r="G27" s="70">
        <v>3.8612E-2</v>
      </c>
      <c r="H27" s="66">
        <v>8.1836576629544799E-3</v>
      </c>
      <c r="I27" s="70">
        <v>1.6773092E-2</v>
      </c>
      <c r="J27" s="66">
        <v>7.5603051925393006</v>
      </c>
      <c r="K27" s="70">
        <v>0.88925200000000015</v>
      </c>
      <c r="L27" s="66">
        <v>11.464113323976939</v>
      </c>
      <c r="M27" s="70">
        <v>1.0540879999999999</v>
      </c>
      <c r="N27" s="66">
        <v>25.408008270251582</v>
      </c>
      <c r="O27" s="70">
        <v>1.3263319999999998</v>
      </c>
      <c r="P27" s="66">
        <v>17.794209286439429</v>
      </c>
      <c r="Q27" s="70">
        <v>1.1716879999999998</v>
      </c>
      <c r="R27" s="66">
        <v>7.4598453819944011</v>
      </c>
      <c r="S27" s="70">
        <v>0.82574799999999993</v>
      </c>
      <c r="T27" s="66">
        <v>6.83702916914008</v>
      </c>
      <c r="U27" s="70">
        <v>0.71696799999999994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66">
        <v>4.1348703111481564</v>
      </c>
      <c r="C28" s="70">
        <v>0.70167999999999997</v>
      </c>
      <c r="D28" s="66">
        <v>15.960642978819401</v>
      </c>
      <c r="E28" s="70">
        <v>1.2379360000000001</v>
      </c>
      <c r="F28" s="66">
        <v>4.953428844161132E-2</v>
      </c>
      <c r="G28" s="70">
        <v>5.2136000000000002E-2</v>
      </c>
      <c r="H28" s="66">
        <v>1.1054232553078686E-2</v>
      </c>
      <c r="I28" s="70">
        <v>2.2735999999999999E-2</v>
      </c>
      <c r="J28" s="66">
        <v>6.9254473717059266</v>
      </c>
      <c r="K28" s="70">
        <v>0.94275999999999993</v>
      </c>
      <c r="L28" s="66">
        <v>10.407060245931813</v>
      </c>
      <c r="M28" s="70">
        <v>1.0197879999999999</v>
      </c>
      <c r="N28" s="66">
        <v>23.665856093064587</v>
      </c>
      <c r="O28" s="70">
        <v>1.277136</v>
      </c>
      <c r="P28" s="66">
        <v>16.19204588314393</v>
      </c>
      <c r="Q28" s="70">
        <v>1.1138680000000001</v>
      </c>
      <c r="R28" s="66">
        <v>7.1446244180827359</v>
      </c>
      <c r="S28" s="70">
        <v>0.79811199999999993</v>
      </c>
      <c r="T28" s="66">
        <v>6.8074412333773164</v>
      </c>
      <c r="U28" s="70">
        <v>0.71148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66">
        <v>15.309136016550568</v>
      </c>
      <c r="C29" s="70">
        <v>2.9439199999999999</v>
      </c>
      <c r="D29" s="66">
        <v>21.966695269000059</v>
      </c>
      <c r="E29" s="70">
        <v>3.0650479999999996</v>
      </c>
      <c r="F29" s="66">
        <v>0</v>
      </c>
      <c r="G29" s="70">
        <v>0</v>
      </c>
      <c r="H29" s="66">
        <v>0</v>
      </c>
      <c r="I29" s="70">
        <v>0</v>
      </c>
      <c r="J29" s="66">
        <v>9.3676110997562922</v>
      </c>
      <c r="K29" s="70">
        <v>1.9854799999999999</v>
      </c>
      <c r="L29" s="66">
        <v>14.474338677463235</v>
      </c>
      <c r="M29" s="70">
        <v>2.6603080000000001</v>
      </c>
      <c r="N29" s="66">
        <v>30.368806169878116</v>
      </c>
      <c r="O29" s="70">
        <v>3.3635559999999995</v>
      </c>
      <c r="P29" s="66">
        <v>22.356991584328011</v>
      </c>
      <c r="Q29" s="70">
        <v>3.01742</v>
      </c>
      <c r="R29" s="66">
        <v>8.3570227124442944</v>
      </c>
      <c r="S29" s="70">
        <v>2.041928</v>
      </c>
      <c r="T29" s="66">
        <v>6.921191831429292</v>
      </c>
      <c r="U29" s="70">
        <v>1.8033960000000002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499999999999993" customHeight="1" x14ac:dyDescent="0.25">
      <c r="B30" s="66"/>
      <c r="C30" s="70"/>
      <c r="D30" s="66"/>
      <c r="E30" s="70"/>
      <c r="F30" s="66"/>
      <c r="G30" s="70"/>
      <c r="H30" s="66"/>
      <c r="I30" s="70"/>
      <c r="J30" s="66"/>
      <c r="K30" s="70"/>
      <c r="L30" s="66"/>
      <c r="M30" s="70"/>
      <c r="N30" s="66"/>
      <c r="O30" s="70"/>
      <c r="P30" s="66"/>
      <c r="Q30" s="70"/>
      <c r="R30" s="66"/>
      <c r="S30" s="70"/>
      <c r="T30" s="66"/>
      <c r="U30" s="70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87"/>
      <c r="E31" s="88"/>
      <c r="F31" s="87"/>
      <c r="G31" s="88"/>
      <c r="H31" s="87"/>
      <c r="I31" s="88"/>
      <c r="J31" s="87"/>
      <c r="K31" s="88"/>
      <c r="L31" s="87"/>
      <c r="M31" s="88"/>
      <c r="N31" s="87"/>
      <c r="O31" s="88"/>
      <c r="P31" s="87"/>
      <c r="Q31" s="88"/>
      <c r="R31" s="87"/>
      <c r="S31" s="88"/>
      <c r="T31" s="87"/>
      <c r="U31" s="88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66">
        <v>3.6992440371899526</v>
      </c>
      <c r="C32" s="70">
        <v>0.63307999999999998</v>
      </c>
      <c r="D32" s="66">
        <v>15.805380176074962</v>
      </c>
      <c r="E32" s="70">
        <v>1.0605560000000001</v>
      </c>
      <c r="F32" s="66">
        <v>4.5358683235220784E-2</v>
      </c>
      <c r="G32" s="70">
        <v>4.7627999999999997E-2</v>
      </c>
      <c r="H32" s="66">
        <v>5.4503096820863982E-3</v>
      </c>
      <c r="I32" s="70">
        <v>1.1174940000000001E-2</v>
      </c>
      <c r="J32" s="66">
        <v>6.6591115920317385</v>
      </c>
      <c r="K32" s="70">
        <v>0.75616799999999995</v>
      </c>
      <c r="L32" s="66">
        <v>10.53573558372482</v>
      </c>
      <c r="M32" s="70">
        <v>0.91257600000000005</v>
      </c>
      <c r="N32" s="66">
        <v>24.67104010520325</v>
      </c>
      <c r="O32" s="70">
        <v>1.1573799999999999</v>
      </c>
      <c r="P32" s="66">
        <v>16.712808479117466</v>
      </c>
      <c r="Q32" s="70">
        <v>1.0103800000000001</v>
      </c>
      <c r="R32" s="66">
        <v>7.7337125731160361</v>
      </c>
      <c r="S32" s="70">
        <v>0.733236</v>
      </c>
      <c r="T32" s="66">
        <v>7.1347202134157905</v>
      </c>
      <c r="U32" s="70">
        <v>0.65287600000000001</v>
      </c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66">
        <v>14.395719614410293</v>
      </c>
      <c r="C33" s="70">
        <v>2.851016</v>
      </c>
      <c r="D33" s="66">
        <v>21.444592516255621</v>
      </c>
      <c r="E33" s="70">
        <v>2.9270639999999997</v>
      </c>
      <c r="F33" s="66">
        <v>9.0766737072717693E-2</v>
      </c>
      <c r="G33" s="70">
        <v>0.16522799999999999</v>
      </c>
      <c r="H33" s="66">
        <v>9.0889213373975791E-2</v>
      </c>
      <c r="I33" s="70">
        <v>0.16522799999999999</v>
      </c>
      <c r="J33" s="66">
        <v>9.2344071254379614</v>
      </c>
      <c r="K33" s="70">
        <v>1.7861479999999998</v>
      </c>
      <c r="L33" s="66">
        <v>14.036020816985154</v>
      </c>
      <c r="M33" s="70">
        <v>2.5705399999999998</v>
      </c>
      <c r="N33" s="66">
        <v>29.074721198949177</v>
      </c>
      <c r="O33" s="70">
        <v>3.0068359999999998</v>
      </c>
      <c r="P33" s="66">
        <v>21.40397047323032</v>
      </c>
      <c r="Q33" s="70">
        <v>2.6424719999999997</v>
      </c>
      <c r="R33" s="66">
        <v>8.0315224983116291</v>
      </c>
      <c r="S33" s="70">
        <v>1.772232</v>
      </c>
      <c r="T33" s="66">
        <v>7.0960897506309477</v>
      </c>
      <c r="U33" s="70">
        <v>1.7071600000000002</v>
      </c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66">
        <v>5.0912145129256388</v>
      </c>
      <c r="C34" s="70">
        <v>1.715392</v>
      </c>
      <c r="D34" s="66">
        <v>19.416715137957887</v>
      </c>
      <c r="E34" s="70">
        <v>3.3316079999999997</v>
      </c>
      <c r="F34" s="66">
        <v>0</v>
      </c>
      <c r="G34" s="70">
        <v>0</v>
      </c>
      <c r="H34" s="66">
        <v>0</v>
      </c>
      <c r="I34" s="70">
        <v>0</v>
      </c>
      <c r="J34" s="66">
        <v>10.0309239614385</v>
      </c>
      <c r="K34" s="70">
        <v>2.4219720000000002</v>
      </c>
      <c r="L34" s="66">
        <v>10.966220911373563</v>
      </c>
      <c r="M34" s="70">
        <v>2.748116</v>
      </c>
      <c r="N34" s="66">
        <v>22.790369911895805</v>
      </c>
      <c r="O34" s="70">
        <v>3.1771599999999998</v>
      </c>
      <c r="P34" s="66">
        <v>16.654365925794327</v>
      </c>
      <c r="Q34" s="70">
        <v>2.8584639999999997</v>
      </c>
      <c r="R34" s="66">
        <v>6.3174136360781192</v>
      </c>
      <c r="S34" s="70">
        <v>1.745576</v>
      </c>
      <c r="T34" s="66">
        <v>5.0899374917836262</v>
      </c>
      <c r="U34" s="70">
        <v>1.4494199999999999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66">
        <v>13.381244489077105</v>
      </c>
      <c r="C35" s="70">
        <v>5.2816119999999991</v>
      </c>
      <c r="D35" s="66">
        <v>18.823131743663541</v>
      </c>
      <c r="E35" s="70">
        <v>5.1234399999999996</v>
      </c>
      <c r="F35" s="66">
        <v>0.28451458397354423</v>
      </c>
      <c r="G35" s="70">
        <v>0.51783199999999996</v>
      </c>
      <c r="H35" s="66">
        <v>0.28572145365712776</v>
      </c>
      <c r="I35" s="70">
        <v>0.51783199999999996</v>
      </c>
      <c r="J35" s="66">
        <v>5.6252598899931723</v>
      </c>
      <c r="K35" s="70">
        <v>2.4656799999999999</v>
      </c>
      <c r="L35" s="66">
        <v>14.507008154078349</v>
      </c>
      <c r="M35" s="70">
        <v>4.8045480000000005</v>
      </c>
      <c r="N35" s="66">
        <v>34.143684257386084</v>
      </c>
      <c r="O35" s="70">
        <v>5.8192399999999997</v>
      </c>
      <c r="P35" s="66">
        <v>26.469140797620295</v>
      </c>
      <c r="Q35" s="70">
        <v>5.4254759999999997</v>
      </c>
      <c r="R35" s="66">
        <v>7.2211767162942904</v>
      </c>
      <c r="S35" s="70">
        <v>3.2659479999999999</v>
      </c>
      <c r="T35" s="66">
        <v>9.6337919686126074</v>
      </c>
      <c r="U35" s="70">
        <v>3.8502239999999994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66">
        <v>21.609568051630422</v>
      </c>
      <c r="C36" s="70">
        <v>5.4646759999999999</v>
      </c>
      <c r="D36" s="66">
        <v>24.913513053147014</v>
      </c>
      <c r="E36" s="70">
        <v>5.4819240000000002</v>
      </c>
      <c r="F36" s="66">
        <v>0</v>
      </c>
      <c r="G36" s="70">
        <v>0</v>
      </c>
      <c r="H36" s="66">
        <v>0</v>
      </c>
      <c r="I36" s="70">
        <v>0</v>
      </c>
      <c r="J36" s="66">
        <v>11.541107685584509</v>
      </c>
      <c r="K36" s="70">
        <v>3.5340759999999998</v>
      </c>
      <c r="L36" s="66">
        <v>15.781193341119859</v>
      </c>
      <c r="M36" s="70">
        <v>4.6277560000000006</v>
      </c>
      <c r="N36" s="66">
        <v>29.398845833723154</v>
      </c>
      <c r="O36" s="70">
        <v>4.97546</v>
      </c>
      <c r="P36" s="66">
        <v>20.666313517655876</v>
      </c>
      <c r="Q36" s="70">
        <v>4.0670000000000002</v>
      </c>
      <c r="R36" s="66">
        <v>9.8521982624949125</v>
      </c>
      <c r="S36" s="70">
        <v>3.1744159999999995</v>
      </c>
      <c r="T36" s="66">
        <v>6.4731776087012509</v>
      </c>
      <c r="U36" s="70">
        <v>2.4678360000000001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499999999999993" customHeight="1" x14ac:dyDescent="0.25">
      <c r="B37" s="66"/>
      <c r="C37" s="70"/>
      <c r="D37" s="66"/>
      <c r="E37" s="70"/>
      <c r="F37" s="66"/>
      <c r="G37" s="70"/>
      <c r="H37" s="66"/>
      <c r="I37" s="70"/>
      <c r="J37" s="66"/>
      <c r="K37" s="70"/>
      <c r="L37" s="66"/>
      <c r="M37" s="70"/>
      <c r="N37" s="66"/>
      <c r="O37" s="70"/>
      <c r="P37" s="66"/>
      <c r="Q37" s="70"/>
      <c r="R37" s="66"/>
      <c r="S37" s="70"/>
      <c r="T37" s="66"/>
      <c r="U37" s="70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87"/>
      <c r="E38" s="88"/>
      <c r="F38" s="87"/>
      <c r="G38" s="88"/>
      <c r="H38" s="87"/>
      <c r="I38" s="88"/>
      <c r="J38" s="87"/>
      <c r="K38" s="88"/>
      <c r="L38" s="87"/>
      <c r="M38" s="88"/>
      <c r="N38" s="87"/>
      <c r="O38" s="88"/>
      <c r="P38" s="87"/>
      <c r="Q38" s="88"/>
      <c r="R38" s="87"/>
      <c r="S38" s="88"/>
      <c r="T38" s="87"/>
      <c r="U38" s="88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66">
        <v>12.340454667508208</v>
      </c>
      <c r="C39" s="70">
        <v>2.6734399999999998</v>
      </c>
      <c r="D39" s="66">
        <v>20.017266151691327</v>
      </c>
      <c r="E39" s="70">
        <v>2.911384</v>
      </c>
      <c r="F39" s="66">
        <v>3.922012533256989E-2</v>
      </c>
      <c r="G39" s="70">
        <v>8.134000000000001E-2</v>
      </c>
      <c r="H39" s="66">
        <v>0</v>
      </c>
      <c r="I39" s="70">
        <v>0</v>
      </c>
      <c r="J39" s="66">
        <v>7.4371419647762327</v>
      </c>
      <c r="K39" s="70">
        <v>1.6285640000000001</v>
      </c>
      <c r="L39" s="66">
        <v>13.826502790626488</v>
      </c>
      <c r="M39" s="70">
        <v>2.6689320000000003</v>
      </c>
      <c r="N39" s="66">
        <v>30.03173937049527</v>
      </c>
      <c r="O39" s="70">
        <v>2.9423519999999996</v>
      </c>
      <c r="P39" s="66">
        <v>20.845734961611477</v>
      </c>
      <c r="Q39" s="70">
        <v>2.523892</v>
      </c>
      <c r="R39" s="66">
        <v>9.5372446126800021</v>
      </c>
      <c r="S39" s="70">
        <v>1.9251119999999997</v>
      </c>
      <c r="T39" s="66">
        <v>8.1914375782278412</v>
      </c>
      <c r="U39" s="70">
        <v>1.6505159999999999</v>
      </c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66">
        <v>5.2922496003299155</v>
      </c>
      <c r="C40" s="70">
        <v>0.9047360000000001</v>
      </c>
      <c r="D40" s="66">
        <v>15.437826241497596</v>
      </c>
      <c r="E40" s="70">
        <v>1.1858</v>
      </c>
      <c r="F40" s="66">
        <v>7.3744433305131626E-2</v>
      </c>
      <c r="G40" s="70">
        <v>0.111524</v>
      </c>
      <c r="H40" s="66">
        <v>5.9714035190226236E-2</v>
      </c>
      <c r="I40" s="70">
        <v>0.108584</v>
      </c>
      <c r="J40" s="66">
        <v>7.3580591977819978</v>
      </c>
      <c r="K40" s="70">
        <v>0.86906399999999995</v>
      </c>
      <c r="L40" s="66">
        <v>9.5241471711453585</v>
      </c>
      <c r="M40" s="70">
        <v>0.96177199999999996</v>
      </c>
      <c r="N40" s="66">
        <v>27.269750717974446</v>
      </c>
      <c r="O40" s="70">
        <v>1.4294279999999999</v>
      </c>
      <c r="P40" s="66">
        <v>19.237153964759948</v>
      </c>
      <c r="Q40" s="70">
        <v>1.2845839999999999</v>
      </c>
      <c r="R40" s="66">
        <v>8.2347618519875638</v>
      </c>
      <c r="S40" s="70">
        <v>0.88964399999999988</v>
      </c>
      <c r="T40" s="66">
        <v>7.2010682297785928</v>
      </c>
      <c r="U40" s="70">
        <v>0.76890800000000004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66">
        <v>4.3088854946823023</v>
      </c>
      <c r="C41" s="70">
        <v>0.80399199999999993</v>
      </c>
      <c r="D41" s="66">
        <v>15.816178550611207</v>
      </c>
      <c r="E41" s="70">
        <v>1.1932479999999999</v>
      </c>
      <c r="F41" s="66">
        <v>5.8567345177899292E-2</v>
      </c>
      <c r="G41" s="70">
        <v>6.1543999999999995E-2</v>
      </c>
      <c r="H41" s="66">
        <v>1.3070996112863359E-2</v>
      </c>
      <c r="I41" s="70">
        <v>2.6852000000000001E-2</v>
      </c>
      <c r="J41" s="66">
        <v>6.4726324637052484</v>
      </c>
      <c r="K41" s="70">
        <v>0.81732000000000005</v>
      </c>
      <c r="L41" s="66">
        <v>10.616865159575616</v>
      </c>
      <c r="M41" s="70">
        <v>1.0242959999999999</v>
      </c>
      <c r="N41" s="66">
        <v>24.379455415092426</v>
      </c>
      <c r="O41" s="70">
        <v>1.3951279999999999</v>
      </c>
      <c r="P41" s="66">
        <v>16.384058301541728</v>
      </c>
      <c r="Q41" s="70">
        <v>1.1999120000000001</v>
      </c>
      <c r="R41" s="66">
        <v>7.2561391401333202</v>
      </c>
      <c r="S41" s="70">
        <v>0.868672</v>
      </c>
      <c r="T41" s="66">
        <v>7.6285155520459416</v>
      </c>
      <c r="U41" s="70">
        <v>0.86553599999999986</v>
      </c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499999999999993" customHeight="1" x14ac:dyDescent="0.25">
      <c r="B42" s="66"/>
      <c r="C42" s="70"/>
      <c r="D42" s="66"/>
      <c r="E42" s="70"/>
      <c r="F42" s="66"/>
      <c r="G42" s="70"/>
      <c r="H42" s="66"/>
      <c r="I42" s="70"/>
      <c r="J42" s="66"/>
      <c r="K42" s="70"/>
      <c r="L42" s="66"/>
      <c r="M42" s="70"/>
      <c r="N42" s="66"/>
      <c r="O42" s="70"/>
      <c r="P42" s="66"/>
      <c r="Q42" s="70"/>
      <c r="R42" s="66"/>
      <c r="S42" s="70"/>
      <c r="T42" s="66"/>
      <c r="U42" s="70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87"/>
      <c r="E43" s="88"/>
      <c r="F43" s="87"/>
      <c r="G43" s="88"/>
      <c r="H43" s="87"/>
      <c r="I43" s="88"/>
      <c r="J43" s="87"/>
      <c r="K43" s="88"/>
      <c r="L43" s="87"/>
      <c r="M43" s="88"/>
      <c r="N43" s="87"/>
      <c r="O43" s="88"/>
      <c r="P43" s="87"/>
      <c r="Q43" s="88"/>
      <c r="R43" s="87"/>
      <c r="S43" s="88"/>
      <c r="T43" s="87"/>
      <c r="U43" s="88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66">
        <v>5.9278464327444036</v>
      </c>
      <c r="C44" s="70">
        <v>0.87063199999999996</v>
      </c>
      <c r="D44" s="66">
        <v>17.046042302152067</v>
      </c>
      <c r="E44" s="70">
        <v>1.14072</v>
      </c>
      <c r="F44" s="66">
        <v>3.9653991612070644E-2</v>
      </c>
      <c r="G44" s="70">
        <v>4.9980000000000004E-2</v>
      </c>
      <c r="H44" s="66">
        <v>0</v>
      </c>
      <c r="I44" s="70">
        <v>0</v>
      </c>
      <c r="J44" s="66">
        <v>7.0350642667363683</v>
      </c>
      <c r="K44" s="70">
        <v>0.73970399999999992</v>
      </c>
      <c r="L44" s="66">
        <v>11.350365644989099</v>
      </c>
      <c r="M44" s="70">
        <v>0.98019600000000007</v>
      </c>
      <c r="N44" s="66">
        <v>25.057028135601662</v>
      </c>
      <c r="O44" s="70">
        <v>1.3212359999999999</v>
      </c>
      <c r="P44" s="66">
        <v>18.033316659904557</v>
      </c>
      <c r="Q44" s="70">
        <v>1.1722760000000001</v>
      </c>
      <c r="R44" s="66">
        <v>7.0731482471735978</v>
      </c>
      <c r="S44" s="70">
        <v>0.81732000000000005</v>
      </c>
      <c r="T44" s="66">
        <v>6.4615662317479989</v>
      </c>
      <c r="U44" s="70">
        <v>0.70814799999999989</v>
      </c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66">
        <v>13.772199838740656</v>
      </c>
      <c r="C45" s="70">
        <v>4.5246600000000008</v>
      </c>
      <c r="D45" s="66">
        <v>32.682918503151051</v>
      </c>
      <c r="E45" s="70">
        <v>5.322184</v>
      </c>
      <c r="F45" s="66">
        <v>0</v>
      </c>
      <c r="G45" s="70">
        <v>0</v>
      </c>
      <c r="H45" s="66">
        <v>0</v>
      </c>
      <c r="I45" s="70">
        <v>0</v>
      </c>
      <c r="J45" s="66">
        <v>13.796795255198788</v>
      </c>
      <c r="K45" s="70">
        <v>3.9060839999999999</v>
      </c>
      <c r="L45" s="66">
        <v>22.859788497452417</v>
      </c>
      <c r="M45" s="70">
        <v>4.8455120000000003</v>
      </c>
      <c r="N45" s="66">
        <v>39.948595209536087</v>
      </c>
      <c r="O45" s="70">
        <v>5.5197520000000004</v>
      </c>
      <c r="P45" s="66">
        <v>29.446063121899023</v>
      </c>
      <c r="Q45" s="70">
        <v>5.1508799999999999</v>
      </c>
      <c r="R45" s="66">
        <v>13.214344510246576</v>
      </c>
      <c r="S45" s="70">
        <v>3.7173360000000004</v>
      </c>
      <c r="T45" s="66">
        <v>9.5994235012488289</v>
      </c>
      <c r="U45" s="70">
        <v>3.3757079999999995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66">
        <v>2.0939581749661054</v>
      </c>
      <c r="C46" s="70">
        <v>0.76636000000000004</v>
      </c>
      <c r="D46" s="66">
        <v>9.1706597845817743</v>
      </c>
      <c r="E46" s="70">
        <v>1.290268</v>
      </c>
      <c r="F46" s="66">
        <v>4.593251542679553E-2</v>
      </c>
      <c r="G46" s="70">
        <v>6.4484E-2</v>
      </c>
      <c r="H46" s="66">
        <v>2.1536988917614765E-2</v>
      </c>
      <c r="I46" s="70">
        <v>4.41E-2</v>
      </c>
      <c r="J46" s="66">
        <v>5.0075907805153381</v>
      </c>
      <c r="K46" s="70">
        <v>0.91336000000000006</v>
      </c>
      <c r="L46" s="66">
        <v>4.7233803476980363</v>
      </c>
      <c r="M46" s="70">
        <v>1.0182199999999999</v>
      </c>
      <c r="N46" s="66">
        <v>26.644716669441053</v>
      </c>
      <c r="O46" s="70">
        <v>1.864352</v>
      </c>
      <c r="P46" s="66">
        <v>16.095857121650464</v>
      </c>
      <c r="Q46" s="70">
        <v>1.5399719999999999</v>
      </c>
      <c r="R46" s="66">
        <v>8.9535933098272462</v>
      </c>
      <c r="S46" s="70">
        <v>1.221276</v>
      </c>
      <c r="T46" s="66">
        <v>8.8906337258409831</v>
      </c>
      <c r="U46" s="70">
        <v>1.191484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66">
        <v>11.26202359512377</v>
      </c>
      <c r="C47" s="70">
        <v>2.1906919999999999</v>
      </c>
      <c r="D47" s="66">
        <v>21.484842761846831</v>
      </c>
      <c r="E47" s="70">
        <v>2.555644</v>
      </c>
      <c r="F47" s="66">
        <v>0.21434930971909971</v>
      </c>
      <c r="G47" s="70">
        <v>0.38925599999999999</v>
      </c>
      <c r="H47" s="66">
        <v>0.21434930971909971</v>
      </c>
      <c r="I47" s="70">
        <v>0.38925599999999999</v>
      </c>
      <c r="J47" s="66">
        <v>9.0763724846413947</v>
      </c>
      <c r="K47" s="70">
        <v>1.764</v>
      </c>
      <c r="L47" s="66">
        <v>14.607414466667819</v>
      </c>
      <c r="M47" s="70">
        <v>2.2234240000000001</v>
      </c>
      <c r="N47" s="66">
        <v>30.576861828510442</v>
      </c>
      <c r="O47" s="70">
        <v>2.7908439999999999</v>
      </c>
      <c r="P47" s="66">
        <v>21.635050643658158</v>
      </c>
      <c r="Q47" s="70">
        <v>2.5062519999999999</v>
      </c>
      <c r="R47" s="66">
        <v>9.8953191979182371</v>
      </c>
      <c r="S47" s="70">
        <v>1.9090400000000001</v>
      </c>
      <c r="T47" s="66">
        <v>9.4969223564748564</v>
      </c>
      <c r="U47" s="70">
        <v>1.8016320000000001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499999999999993" customHeight="1" x14ac:dyDescent="0.25">
      <c r="B48" s="66"/>
      <c r="C48" s="70"/>
      <c r="D48" s="66"/>
      <c r="E48" s="70"/>
      <c r="F48" s="66"/>
      <c r="G48" s="70"/>
      <c r="H48" s="66"/>
      <c r="I48" s="70"/>
      <c r="J48" s="66"/>
      <c r="K48" s="70"/>
      <c r="L48" s="66"/>
      <c r="M48" s="70"/>
      <c r="N48" s="66"/>
      <c r="O48" s="70"/>
      <c r="P48" s="66"/>
      <c r="Q48" s="70"/>
      <c r="R48" s="66"/>
      <c r="S48" s="70"/>
      <c r="T48" s="66"/>
      <c r="U48" s="70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9"/>
      <c r="W49" s="89"/>
    </row>
    <row r="50" spans="1:23" s="84" customFormat="1" ht="12" customHeight="1" x14ac:dyDescent="0.25">
      <c r="A50" s="91" t="s">
        <v>184</v>
      </c>
      <c r="B50" s="66">
        <v>3.6494128875701937</v>
      </c>
      <c r="C50" s="70">
        <v>0.50548400000000004</v>
      </c>
      <c r="D50" s="66">
        <v>13.404326332875538</v>
      </c>
      <c r="E50" s="70">
        <v>0.96079200000000009</v>
      </c>
      <c r="F50" s="66">
        <v>9.6487194503305951E-2</v>
      </c>
      <c r="G50" s="70">
        <v>0.10936800000000001</v>
      </c>
      <c r="H50" s="66">
        <v>6.4290408201848781E-2</v>
      </c>
      <c r="I50" s="70">
        <v>0.10133200000000001</v>
      </c>
      <c r="J50" s="66">
        <v>7.0049676101649307</v>
      </c>
      <c r="K50" s="70">
        <v>0.73695999999999995</v>
      </c>
      <c r="L50" s="66">
        <v>7.5502000636435058</v>
      </c>
      <c r="M50" s="70">
        <v>0.73872400000000005</v>
      </c>
      <c r="N50" s="66">
        <v>27.351214502987865</v>
      </c>
      <c r="O50" s="70">
        <v>1.2706679999999999</v>
      </c>
      <c r="P50" s="66">
        <v>18.594097445026655</v>
      </c>
      <c r="Q50" s="70">
        <v>1.115632</v>
      </c>
      <c r="R50" s="66">
        <v>8.5099735541360264</v>
      </c>
      <c r="S50" s="70">
        <v>0.80771599999999999</v>
      </c>
      <c r="T50" s="66">
        <v>8.1597920869721339</v>
      </c>
      <c r="U50" s="70">
        <v>0.76204799999999995</v>
      </c>
      <c r="V50" s="89"/>
      <c r="W50" s="89"/>
    </row>
    <row r="51" spans="1:23" s="84" customFormat="1" ht="12" customHeight="1" x14ac:dyDescent="0.25">
      <c r="A51" s="91" t="s">
        <v>185</v>
      </c>
      <c r="B51" s="66">
        <v>7.8523843952155765</v>
      </c>
      <c r="C51" s="70">
        <v>1.0556559999999999</v>
      </c>
      <c r="D51" s="66">
        <v>15.3138004344232</v>
      </c>
      <c r="E51" s="70">
        <v>1.3596519999999999</v>
      </c>
      <c r="F51" s="66">
        <v>0.23984141210903515</v>
      </c>
      <c r="G51" s="70">
        <v>0.27165600000000001</v>
      </c>
      <c r="H51" s="66">
        <v>0.15976713850832513</v>
      </c>
      <c r="I51" s="70">
        <v>0.25185999999999997</v>
      </c>
      <c r="J51" s="66">
        <v>8.7471046965695152</v>
      </c>
      <c r="K51" s="70">
        <v>1.095248</v>
      </c>
      <c r="L51" s="66">
        <v>8.1186029953610497</v>
      </c>
      <c r="M51" s="70">
        <v>1.0264520000000001</v>
      </c>
      <c r="N51" s="66">
        <v>28.326182556065511</v>
      </c>
      <c r="O51" s="70">
        <v>1.6593359999999997</v>
      </c>
      <c r="P51" s="66">
        <v>19.707446167104884</v>
      </c>
      <c r="Q51" s="70">
        <v>1.4743120000000001</v>
      </c>
      <c r="R51" s="66">
        <v>9.3539041635265576</v>
      </c>
      <c r="S51" s="70">
        <v>1.1011280000000001</v>
      </c>
      <c r="T51" s="66">
        <v>8.3139278030698804</v>
      </c>
      <c r="U51" s="70">
        <v>0.98391999999999991</v>
      </c>
      <c r="V51" s="89"/>
      <c r="W51" s="89"/>
    </row>
    <row r="52" spans="1:23" s="84" customFormat="1" ht="12" customHeight="1" x14ac:dyDescent="0.25">
      <c r="A52" s="91" t="s">
        <v>244</v>
      </c>
      <c r="B52" s="66">
        <v>10.421780135369021</v>
      </c>
      <c r="C52" s="70">
        <v>1.5082199999999999</v>
      </c>
      <c r="D52" s="66">
        <v>18.577669097069482</v>
      </c>
      <c r="E52" s="70">
        <v>1.861216</v>
      </c>
      <c r="F52" s="66">
        <v>0.29012955291123771</v>
      </c>
      <c r="G52" s="70">
        <v>0.402976</v>
      </c>
      <c r="H52" s="66">
        <v>0.20885099617058886</v>
      </c>
      <c r="I52" s="70">
        <v>0.38004399999999999</v>
      </c>
      <c r="J52" s="66">
        <v>10.379294643991074</v>
      </c>
      <c r="K52" s="70">
        <v>1.4999880000000001</v>
      </c>
      <c r="L52" s="66">
        <v>10.506599561937588</v>
      </c>
      <c r="M52" s="70">
        <v>1.457848</v>
      </c>
      <c r="N52" s="66">
        <v>29.845172712987601</v>
      </c>
      <c r="O52" s="70">
        <v>2.1168</v>
      </c>
      <c r="P52" s="66">
        <v>22.492739408732817</v>
      </c>
      <c r="Q52" s="70">
        <v>1.9441240000000002</v>
      </c>
      <c r="R52" s="66">
        <v>9.0294527474105788</v>
      </c>
      <c r="S52" s="70">
        <v>1.3796440000000001</v>
      </c>
      <c r="T52" s="66">
        <v>8.1887287117875811</v>
      </c>
      <c r="U52" s="70">
        <v>1.2189239999999999</v>
      </c>
      <c r="V52" s="89"/>
      <c r="W52" s="89"/>
    </row>
    <row r="53" spans="1:23" s="84" customFormat="1" ht="12" customHeight="1" x14ac:dyDescent="0.25">
      <c r="A53" s="91" t="s">
        <v>187</v>
      </c>
      <c r="B53" s="66">
        <v>3.0786867579703432</v>
      </c>
      <c r="C53" s="70">
        <v>1.1068120000000001</v>
      </c>
      <c r="D53" s="66">
        <v>9.2575141622859221</v>
      </c>
      <c r="E53" s="70">
        <v>1.7498880000000001</v>
      </c>
      <c r="F53" s="66">
        <v>0.14648127962922336</v>
      </c>
      <c r="G53" s="70">
        <v>0.20560399999999998</v>
      </c>
      <c r="H53" s="66">
        <v>6.8642762445321817E-2</v>
      </c>
      <c r="I53" s="70">
        <v>0.14072799999999999</v>
      </c>
      <c r="J53" s="66">
        <v>5.7143273435824611</v>
      </c>
      <c r="K53" s="70">
        <v>1.4166879999999999</v>
      </c>
      <c r="L53" s="66">
        <v>3.6875451560598203</v>
      </c>
      <c r="M53" s="70">
        <v>1.1103399999999999</v>
      </c>
      <c r="N53" s="66">
        <v>25.491036539958568</v>
      </c>
      <c r="O53" s="70">
        <v>2.6495280000000001</v>
      </c>
      <c r="P53" s="66">
        <v>14.527919082265761</v>
      </c>
      <c r="Q53" s="70">
        <v>2.166388</v>
      </c>
      <c r="R53" s="66">
        <v>9.9584707940438371</v>
      </c>
      <c r="S53" s="70">
        <v>1.8273080000000002</v>
      </c>
      <c r="T53" s="66">
        <v>8.5466657907695875</v>
      </c>
      <c r="U53" s="70">
        <v>1.6669800000000001</v>
      </c>
      <c r="V53" s="89"/>
      <c r="W53" s="89"/>
    </row>
    <row r="54" spans="1:23" s="84" customFormat="1" ht="12" customHeight="1" x14ac:dyDescent="0.25">
      <c r="A54" s="91" t="s">
        <v>188</v>
      </c>
      <c r="B54" s="66">
        <v>0.82059727603763999</v>
      </c>
      <c r="C54" s="70">
        <v>0.45452399999999998</v>
      </c>
      <c r="D54" s="66">
        <v>12.119901056544695</v>
      </c>
      <c r="E54" s="70">
        <v>1.3249599999999999</v>
      </c>
      <c r="F54" s="66">
        <v>0</v>
      </c>
      <c r="G54" s="70">
        <v>0</v>
      </c>
      <c r="H54" s="66">
        <v>0</v>
      </c>
      <c r="I54" s="70">
        <v>0</v>
      </c>
      <c r="J54" s="66">
        <v>5.8327434855554996</v>
      </c>
      <c r="K54" s="70">
        <v>0.98960399999999982</v>
      </c>
      <c r="L54" s="66">
        <v>7.1680253586536358</v>
      </c>
      <c r="M54" s="70">
        <v>1.0264520000000001</v>
      </c>
      <c r="N54" s="66">
        <v>26.696091680359118</v>
      </c>
      <c r="O54" s="70">
        <v>1.81202</v>
      </c>
      <c r="P54" s="66">
        <v>17.84485232820122</v>
      </c>
      <c r="Q54" s="70">
        <v>1.5838760000000001</v>
      </c>
      <c r="R54" s="66">
        <v>7.9426811472401635</v>
      </c>
      <c r="S54" s="70">
        <v>1.1299399999999999</v>
      </c>
      <c r="T54" s="66">
        <v>8.0561157440467106</v>
      </c>
      <c r="U54" s="70">
        <v>1.090152</v>
      </c>
      <c r="V54" s="89"/>
      <c r="W54" s="89"/>
    </row>
    <row r="55" spans="1:23" s="84" customFormat="1" ht="12" customHeight="1" x14ac:dyDescent="0.25">
      <c r="A55" s="91" t="s">
        <v>189</v>
      </c>
      <c r="B55" s="66">
        <v>1.4644015811088571</v>
      </c>
      <c r="C55" s="70">
        <v>0.83143199999999995</v>
      </c>
      <c r="D55" s="66">
        <v>15.949900490222118</v>
      </c>
      <c r="E55" s="70">
        <v>2.032324</v>
      </c>
      <c r="F55" s="66">
        <v>0</v>
      </c>
      <c r="G55" s="70">
        <v>0</v>
      </c>
      <c r="H55" s="66">
        <v>0</v>
      </c>
      <c r="I55" s="70">
        <v>0</v>
      </c>
      <c r="J55" s="66">
        <v>7.1389057265724576</v>
      </c>
      <c r="K55" s="70">
        <v>1.4739199999999999</v>
      </c>
      <c r="L55" s="66">
        <v>9.9329963272428792</v>
      </c>
      <c r="M55" s="70">
        <v>1.6195479999999998</v>
      </c>
      <c r="N55" s="66">
        <v>27.942933148083249</v>
      </c>
      <c r="O55" s="70">
        <v>2.5242839999999998</v>
      </c>
      <c r="P55" s="66">
        <v>20.863511476516731</v>
      </c>
      <c r="Q55" s="70">
        <v>2.316916</v>
      </c>
      <c r="R55" s="66">
        <v>6.8918382932401103</v>
      </c>
      <c r="S55" s="70">
        <v>1.4682360000000001</v>
      </c>
      <c r="T55" s="66">
        <v>7.4955906907758916</v>
      </c>
      <c r="U55" s="70">
        <v>1.4455</v>
      </c>
      <c r="V55" s="89"/>
      <c r="W55" s="89"/>
    </row>
    <row r="56" spans="1:23" s="84" customFormat="1" ht="12" customHeight="1" x14ac:dyDescent="0.25">
      <c r="A56" s="91" t="s">
        <v>199</v>
      </c>
      <c r="B56" s="66">
        <v>5.3694253227049057E-2</v>
      </c>
      <c r="C56" s="70">
        <v>0.10309600000000001</v>
      </c>
      <c r="D56" s="66">
        <v>7.5556138094664531</v>
      </c>
      <c r="E56" s="70">
        <v>1.5958319999999997</v>
      </c>
      <c r="F56" s="66">
        <v>0</v>
      </c>
      <c r="G56" s="70">
        <v>0</v>
      </c>
      <c r="H56" s="66">
        <v>0</v>
      </c>
      <c r="I56" s="70">
        <v>0</v>
      </c>
      <c r="J56" s="66">
        <v>4.2776507637918391</v>
      </c>
      <c r="K56" s="70">
        <v>1.272432</v>
      </c>
      <c r="L56" s="66">
        <v>3.8761018179813753</v>
      </c>
      <c r="M56" s="70">
        <v>1.15052</v>
      </c>
      <c r="N56" s="66">
        <v>25.21098466597731</v>
      </c>
      <c r="O56" s="70">
        <v>2.5919039999999995</v>
      </c>
      <c r="P56" s="66">
        <v>14.247507580380317</v>
      </c>
      <c r="Q56" s="70">
        <v>2.0979839999999998</v>
      </c>
      <c r="R56" s="66">
        <v>9.1937953064586324</v>
      </c>
      <c r="S56" s="70">
        <v>1.7530240000000004</v>
      </c>
      <c r="T56" s="66">
        <v>8.7238004991361802</v>
      </c>
      <c r="U56" s="70">
        <v>1.6567879999999999</v>
      </c>
      <c r="V56" s="89"/>
      <c r="W56" s="89"/>
    </row>
    <row r="57" spans="1:23" s="84" customFormat="1" ht="3.75" customHeight="1" x14ac:dyDescent="0.25">
      <c r="A57" s="91"/>
      <c r="B57" s="66"/>
      <c r="C57" s="70"/>
      <c r="D57" s="66"/>
      <c r="E57" s="70"/>
      <c r="F57" s="66"/>
      <c r="G57" s="70"/>
      <c r="H57" s="66"/>
      <c r="I57" s="70"/>
      <c r="J57" s="66"/>
      <c r="K57" s="70"/>
      <c r="L57" s="66"/>
      <c r="M57" s="70"/>
      <c r="N57" s="66"/>
      <c r="O57" s="70"/>
      <c r="P57" s="66"/>
      <c r="Q57" s="70"/>
      <c r="R57" s="66"/>
      <c r="S57" s="70"/>
      <c r="T57" s="66"/>
      <c r="U57" s="70"/>
      <c r="V57" s="89"/>
      <c r="W57" s="89"/>
    </row>
    <row r="58" spans="1:23" s="84" customFormat="1" ht="12" customHeight="1" x14ac:dyDescent="0.25">
      <c r="A58" s="91" t="s">
        <v>33</v>
      </c>
      <c r="B58" s="66">
        <v>7.7013793420363896</v>
      </c>
      <c r="C58" s="70">
        <v>1.5513399999999999</v>
      </c>
      <c r="D58" s="66">
        <v>20.052367016647725</v>
      </c>
      <c r="E58" s="70">
        <v>1.9613720000000001</v>
      </c>
      <c r="F58" s="66">
        <v>3.4892600094194939E-2</v>
      </c>
      <c r="G58" s="70">
        <v>6.4484E-2</v>
      </c>
      <c r="H58" s="66">
        <v>0</v>
      </c>
      <c r="I58" s="70">
        <v>0</v>
      </c>
      <c r="J58" s="66">
        <v>7.2952351411893099</v>
      </c>
      <c r="K58" s="70">
        <v>1.3002639999999999</v>
      </c>
      <c r="L58" s="66">
        <v>14.284033130545584</v>
      </c>
      <c r="M58" s="70">
        <v>1.7400880000000001</v>
      </c>
      <c r="N58" s="66">
        <v>23.799326104587415</v>
      </c>
      <c r="O58" s="70">
        <v>2.0650559999999998</v>
      </c>
      <c r="P58" s="66">
        <v>17.21126931673771</v>
      </c>
      <c r="Q58" s="70">
        <v>1.867488</v>
      </c>
      <c r="R58" s="66">
        <v>6.9277832003839332</v>
      </c>
      <c r="S58" s="70">
        <v>1.2402880000000001</v>
      </c>
      <c r="T58" s="66">
        <v>6.0664041959196693</v>
      </c>
      <c r="U58" s="70">
        <v>1.156792</v>
      </c>
      <c r="V58" s="89"/>
      <c r="W58" s="89"/>
    </row>
    <row r="59" spans="1:23" s="84" customFormat="1" ht="12" customHeight="1" x14ac:dyDescent="0.25">
      <c r="A59" s="91" t="s">
        <v>243</v>
      </c>
      <c r="B59" s="66">
        <v>10.58514022342399</v>
      </c>
      <c r="C59" s="70">
        <v>3.8333679999999997</v>
      </c>
      <c r="D59" s="66">
        <v>27.008010092163982</v>
      </c>
      <c r="E59" s="70">
        <v>5.089728</v>
      </c>
      <c r="F59" s="66">
        <v>0</v>
      </c>
      <c r="G59" s="70">
        <v>0</v>
      </c>
      <c r="H59" s="66">
        <v>0</v>
      </c>
      <c r="I59" s="70">
        <v>0</v>
      </c>
      <c r="J59" s="66">
        <v>8.4448974891254061</v>
      </c>
      <c r="K59" s="70">
        <v>3.2912320000000004</v>
      </c>
      <c r="L59" s="66">
        <v>20.678965110618098</v>
      </c>
      <c r="M59" s="70">
        <v>4.7765199999999997</v>
      </c>
      <c r="N59" s="66">
        <v>29.922827259519845</v>
      </c>
      <c r="O59" s="70">
        <v>4.9991760000000003</v>
      </c>
      <c r="P59" s="66">
        <v>22.735086959851447</v>
      </c>
      <c r="Q59" s="70">
        <v>4.5127040000000003</v>
      </c>
      <c r="R59" s="66">
        <v>10.002273109875606</v>
      </c>
      <c r="S59" s="70">
        <v>3.2673199999999998</v>
      </c>
      <c r="T59" s="66">
        <v>7.299661875477387</v>
      </c>
      <c r="U59" s="70">
        <v>2.5538799999999999</v>
      </c>
      <c r="V59" s="89"/>
      <c r="W59" s="89"/>
    </row>
    <row r="60" spans="1:23" s="84" customFormat="1" ht="12" customHeight="1" x14ac:dyDescent="0.25">
      <c r="A60" s="91" t="s">
        <v>190</v>
      </c>
      <c r="B60" s="66"/>
      <c r="C60" s="70"/>
      <c r="D60" s="66"/>
      <c r="E60" s="70"/>
      <c r="F60" s="66"/>
      <c r="G60" s="70"/>
      <c r="H60" s="66"/>
      <c r="I60" s="70"/>
      <c r="J60" s="66"/>
      <c r="K60" s="70"/>
      <c r="L60" s="66"/>
      <c r="M60" s="70"/>
      <c r="N60" s="66"/>
      <c r="O60" s="70"/>
      <c r="P60" s="66"/>
      <c r="Q60" s="70"/>
      <c r="R60" s="66"/>
      <c r="S60" s="70"/>
      <c r="T60" s="66"/>
      <c r="U60" s="70"/>
      <c r="V60" s="89"/>
      <c r="W60" s="89"/>
    </row>
    <row r="61" spans="1:23" s="84" customFormat="1" ht="12" customHeight="1" x14ac:dyDescent="0.25">
      <c r="A61" s="91" t="s">
        <v>191</v>
      </c>
      <c r="B61" s="66">
        <v>10.676273636733935</v>
      </c>
      <c r="C61" s="70">
        <v>4.3608039999999999</v>
      </c>
      <c r="D61" s="66">
        <v>28.111346166366285</v>
      </c>
      <c r="E61" s="70">
        <v>6.7022200000000005</v>
      </c>
      <c r="F61" s="66">
        <v>0</v>
      </c>
      <c r="G61" s="70">
        <v>0</v>
      </c>
      <c r="H61" s="66">
        <v>0</v>
      </c>
      <c r="I61" s="70">
        <v>0</v>
      </c>
      <c r="J61" s="66">
        <v>8.0630508642234755</v>
      </c>
      <c r="K61" s="70">
        <v>4.4852639999999999</v>
      </c>
      <c r="L61" s="66">
        <v>22.251516055836177</v>
      </c>
      <c r="M61" s="70">
        <v>6.3897959999999987</v>
      </c>
      <c r="N61" s="66">
        <v>30.203142151531992</v>
      </c>
      <c r="O61" s="70">
        <v>6.0511080000000002</v>
      </c>
      <c r="P61" s="66">
        <v>21.456343835627134</v>
      </c>
      <c r="Q61" s="70">
        <v>5.1726359999999998</v>
      </c>
      <c r="R61" s="66">
        <v>12.678179176238888</v>
      </c>
      <c r="S61" s="70">
        <v>4.5426919999999997</v>
      </c>
      <c r="T61" s="66">
        <v>5.8230449987490873</v>
      </c>
      <c r="U61" s="70">
        <v>2.729692</v>
      </c>
      <c r="V61" s="89"/>
      <c r="W61" s="89"/>
    </row>
    <row r="62" spans="1:23" s="84" customFormat="1" ht="12" customHeight="1" x14ac:dyDescent="0.25">
      <c r="A62" s="91" t="s">
        <v>192</v>
      </c>
      <c r="B62" s="66">
        <v>10.435285049274514</v>
      </c>
      <c r="C62" s="70">
        <v>7.1892799999999992</v>
      </c>
      <c r="D62" s="66">
        <v>25.193740072641535</v>
      </c>
      <c r="E62" s="70">
        <v>7.6794760000000002</v>
      </c>
      <c r="F62" s="66">
        <v>0</v>
      </c>
      <c r="G62" s="70">
        <v>0</v>
      </c>
      <c r="H62" s="66">
        <v>0</v>
      </c>
      <c r="I62" s="70">
        <v>0</v>
      </c>
      <c r="J62" s="66">
        <v>9.0727867604122903</v>
      </c>
      <c r="K62" s="70">
        <v>4.640104</v>
      </c>
      <c r="L62" s="66">
        <v>18.093141896106086</v>
      </c>
      <c r="M62" s="70">
        <v>6.9444759999999999</v>
      </c>
      <c r="N62" s="66">
        <v>29.461891633019089</v>
      </c>
      <c r="O62" s="70">
        <v>8.7463039999999985</v>
      </c>
      <c r="P62" s="66">
        <v>24.837787458090812</v>
      </c>
      <c r="Q62" s="70">
        <v>8.3748839999999998</v>
      </c>
      <c r="R62" s="66">
        <v>5.6021485560118665</v>
      </c>
      <c r="S62" s="70">
        <v>4.2394799999999995</v>
      </c>
      <c r="T62" s="66">
        <v>9.727735961340942</v>
      </c>
      <c r="U62" s="70">
        <v>5.0826719999999996</v>
      </c>
      <c r="V62" s="89"/>
      <c r="W62" s="89"/>
    </row>
    <row r="63" spans="1:23" s="84" customFormat="1" ht="12" customHeight="1" x14ac:dyDescent="0.25">
      <c r="A63" s="91" t="s">
        <v>193</v>
      </c>
      <c r="B63" s="66"/>
      <c r="C63" s="70"/>
      <c r="D63" s="66"/>
      <c r="E63" s="70"/>
      <c r="F63" s="66"/>
      <c r="G63" s="70"/>
      <c r="H63" s="66"/>
      <c r="I63" s="70"/>
      <c r="J63" s="66"/>
      <c r="K63" s="70"/>
      <c r="L63" s="66"/>
      <c r="M63" s="70"/>
      <c r="N63" s="66"/>
      <c r="O63" s="70"/>
      <c r="P63" s="66"/>
      <c r="Q63" s="70"/>
      <c r="R63" s="66"/>
      <c r="S63" s="70"/>
      <c r="T63" s="66"/>
      <c r="U63" s="70"/>
      <c r="V63" s="89"/>
      <c r="W63" s="89"/>
    </row>
    <row r="64" spans="1:23" s="84" customFormat="1" ht="12" customHeight="1" x14ac:dyDescent="0.25">
      <c r="A64" s="91" t="s">
        <v>194</v>
      </c>
      <c r="B64" s="66">
        <v>5.0155162786601464</v>
      </c>
      <c r="C64" s="70">
        <v>4.0701359999999998</v>
      </c>
      <c r="D64" s="66">
        <v>24.021000937917282</v>
      </c>
      <c r="E64" s="70">
        <v>7.5034679999999989</v>
      </c>
      <c r="F64" s="66">
        <v>0</v>
      </c>
      <c r="G64" s="70">
        <v>0</v>
      </c>
      <c r="H64" s="66">
        <v>0</v>
      </c>
      <c r="I64" s="70">
        <v>0</v>
      </c>
      <c r="J64" s="66">
        <v>9.7582875574938903</v>
      </c>
      <c r="K64" s="70">
        <v>5.0840440000000005</v>
      </c>
      <c r="L64" s="66">
        <v>16.627533075843033</v>
      </c>
      <c r="M64" s="70">
        <v>6.5916760000000005</v>
      </c>
      <c r="N64" s="66">
        <v>36.336067890279374</v>
      </c>
      <c r="O64" s="70">
        <v>7.9793560000000001</v>
      </c>
      <c r="P64" s="66">
        <v>29.832023777019167</v>
      </c>
      <c r="Q64" s="70">
        <v>7.6351800000000001</v>
      </c>
      <c r="R64" s="66">
        <v>13.133258521060132</v>
      </c>
      <c r="S64" s="70">
        <v>5.3790239999999994</v>
      </c>
      <c r="T64" s="66">
        <v>7.5534127650920073</v>
      </c>
      <c r="U64" s="70">
        <v>3.7238039999999994</v>
      </c>
      <c r="V64" s="89"/>
      <c r="W64" s="89"/>
    </row>
    <row r="65" spans="1:23" s="84" customFormat="1" ht="12" customHeight="1" x14ac:dyDescent="0.25">
      <c r="A65" s="91" t="s">
        <v>245</v>
      </c>
      <c r="B65" s="66">
        <v>13.963665004676207</v>
      </c>
      <c r="C65" s="70">
        <v>5.5671839999999992</v>
      </c>
      <c r="D65" s="66">
        <v>28.819924962814657</v>
      </c>
      <c r="E65" s="70">
        <v>6.8511799999999994</v>
      </c>
      <c r="F65" s="66">
        <v>0</v>
      </c>
      <c r="G65" s="70">
        <v>0</v>
      </c>
      <c r="H65" s="66">
        <v>0</v>
      </c>
      <c r="I65" s="70">
        <v>0</v>
      </c>
      <c r="J65" s="66">
        <v>7.6481972204106476</v>
      </c>
      <c r="K65" s="70">
        <v>4.2812280000000005</v>
      </c>
      <c r="L65" s="66">
        <v>23.136557160780654</v>
      </c>
      <c r="M65" s="70">
        <v>6.5844240000000003</v>
      </c>
      <c r="N65" s="66">
        <v>26.032565975447902</v>
      </c>
      <c r="O65" s="70">
        <v>6.3852880000000001</v>
      </c>
      <c r="P65" s="66">
        <v>18.430096686616906</v>
      </c>
      <c r="Q65" s="70">
        <v>5.5209279999999996</v>
      </c>
      <c r="R65" s="66">
        <v>8.1030224770979835</v>
      </c>
      <c r="S65" s="70">
        <v>4.1307</v>
      </c>
      <c r="T65" s="66">
        <v>7.145737000597137</v>
      </c>
      <c r="U65" s="70">
        <v>3.4325479999999997</v>
      </c>
      <c r="V65" s="89"/>
      <c r="W65" s="89"/>
    </row>
    <row r="66" spans="1:23" s="84" customFormat="1" ht="3.75" customHeight="1" x14ac:dyDescent="0.25">
      <c r="A66" s="91"/>
      <c r="B66" s="66"/>
      <c r="C66" s="70"/>
      <c r="D66" s="66"/>
      <c r="E66" s="70"/>
      <c r="F66" s="66"/>
      <c r="G66" s="70"/>
      <c r="H66" s="66"/>
      <c r="I66" s="70"/>
      <c r="J66" s="66"/>
      <c r="K66" s="70"/>
      <c r="L66" s="66"/>
      <c r="M66" s="70"/>
      <c r="N66" s="66"/>
      <c r="O66" s="70"/>
      <c r="P66" s="66"/>
      <c r="Q66" s="70"/>
      <c r="R66" s="66"/>
      <c r="S66" s="70"/>
      <c r="T66" s="66"/>
      <c r="U66" s="70"/>
      <c r="V66" s="89"/>
      <c r="W66" s="89"/>
    </row>
    <row r="67" spans="1:23" s="84" customFormat="1" ht="12" customHeight="1" x14ac:dyDescent="0.25">
      <c r="A67" s="91" t="s">
        <v>285</v>
      </c>
      <c r="B67" s="66">
        <v>7.2633966408772439</v>
      </c>
      <c r="C67" s="70">
        <v>1.6997119999999997</v>
      </c>
      <c r="D67" s="66">
        <v>18.993896176011177</v>
      </c>
      <c r="E67" s="70">
        <v>2.1293440000000001</v>
      </c>
      <c r="F67" s="66">
        <v>4.0190194291403851E-2</v>
      </c>
      <c r="G67" s="70">
        <v>7.4283999999999989E-2</v>
      </c>
      <c r="H67" s="66">
        <v>0</v>
      </c>
      <c r="I67" s="70">
        <v>0</v>
      </c>
      <c r="J67" s="66">
        <v>7.1206868253075983</v>
      </c>
      <c r="K67" s="70">
        <v>1.4108080000000001</v>
      </c>
      <c r="L67" s="66">
        <v>13.311711111240902</v>
      </c>
      <c r="M67" s="70">
        <v>1.8672920000000002</v>
      </c>
      <c r="N67" s="66">
        <v>22.868617884110787</v>
      </c>
      <c r="O67" s="70">
        <v>2.253412</v>
      </c>
      <c r="P67" s="66">
        <v>16.371949931534992</v>
      </c>
      <c r="Q67" s="70">
        <v>2.0378119999999997</v>
      </c>
      <c r="R67" s="66">
        <v>6.4608613991230861</v>
      </c>
      <c r="S67" s="70">
        <v>1.3490679999999999</v>
      </c>
      <c r="T67" s="66">
        <v>5.8791639584695741</v>
      </c>
      <c r="U67" s="70">
        <v>1.2696880000000001</v>
      </c>
      <c r="V67" s="89"/>
      <c r="W67" s="89"/>
    </row>
    <row r="68" spans="1:23" s="84" customFormat="1" ht="12" customHeight="1" x14ac:dyDescent="0.25">
      <c r="A68" s="91" t="s">
        <v>190</v>
      </c>
      <c r="B68" s="66"/>
      <c r="C68" s="70"/>
      <c r="D68" s="66"/>
      <c r="E68" s="70"/>
      <c r="F68" s="66"/>
      <c r="G68" s="70"/>
      <c r="H68" s="66"/>
      <c r="I68" s="70"/>
      <c r="J68" s="66"/>
      <c r="K68" s="70"/>
      <c r="L68" s="66"/>
      <c r="M68" s="70"/>
      <c r="N68" s="66"/>
      <c r="O68" s="70"/>
      <c r="P68" s="66"/>
      <c r="Q68" s="70"/>
      <c r="R68" s="66"/>
      <c r="S68" s="70"/>
      <c r="T68" s="66"/>
      <c r="U68" s="70"/>
      <c r="V68" s="89"/>
      <c r="W68" s="89"/>
    </row>
    <row r="69" spans="1:23" s="84" customFormat="1" ht="12" customHeight="1" x14ac:dyDescent="0.25">
      <c r="A69" s="91" t="s">
        <v>191</v>
      </c>
      <c r="B69" s="66">
        <v>6.8240629059054552</v>
      </c>
      <c r="C69" s="70">
        <v>1.863764</v>
      </c>
      <c r="D69" s="66">
        <v>19.642377864438476</v>
      </c>
      <c r="E69" s="70">
        <v>2.4225599999999998</v>
      </c>
      <c r="F69" s="66">
        <v>4.9543765421497694E-2</v>
      </c>
      <c r="G69" s="70">
        <v>9.1532000000000002E-2</v>
      </c>
      <c r="H69" s="66">
        <v>0</v>
      </c>
      <c r="I69" s="70">
        <v>0</v>
      </c>
      <c r="J69" s="66">
        <v>7.8094644443662293</v>
      </c>
      <c r="K69" s="70">
        <v>1.6638440000000001</v>
      </c>
      <c r="L69" s="66">
        <v>13.431192721827067</v>
      </c>
      <c r="M69" s="70">
        <v>2.111704</v>
      </c>
      <c r="N69" s="66">
        <v>21.893054283242623</v>
      </c>
      <c r="O69" s="70">
        <v>2.5007639999999998</v>
      </c>
      <c r="P69" s="66">
        <v>15.60630584307215</v>
      </c>
      <c r="Q69" s="70">
        <v>2.2583119999999997</v>
      </c>
      <c r="R69" s="66">
        <v>6.1482452230055902</v>
      </c>
      <c r="S69" s="70">
        <v>1.519196</v>
      </c>
      <c r="T69" s="66">
        <v>5.7397734169183829</v>
      </c>
      <c r="U69" s="70">
        <v>1.4135519999999999</v>
      </c>
      <c r="V69" s="89"/>
      <c r="W69" s="89"/>
    </row>
    <row r="70" spans="1:23" s="84" customFormat="1" ht="12" customHeight="1" x14ac:dyDescent="0.25">
      <c r="A70" s="91" t="s">
        <v>195</v>
      </c>
      <c r="B70" s="66">
        <v>6.5810857149300812</v>
      </c>
      <c r="C70" s="70">
        <v>3.6436399999999995</v>
      </c>
      <c r="D70" s="66">
        <v>23.79182760491317</v>
      </c>
      <c r="E70" s="70">
        <v>4.7153679999999998</v>
      </c>
      <c r="F70" s="66">
        <v>0</v>
      </c>
      <c r="G70" s="70">
        <v>0</v>
      </c>
      <c r="H70" s="66">
        <v>0</v>
      </c>
      <c r="I70" s="70">
        <v>0</v>
      </c>
      <c r="J70" s="66">
        <v>12.892882683594625</v>
      </c>
      <c r="K70" s="70">
        <v>3.9527319999999997</v>
      </c>
      <c r="L70" s="66">
        <v>13.379482022624742</v>
      </c>
      <c r="M70" s="70">
        <v>3.7669239999999999</v>
      </c>
      <c r="N70" s="66">
        <v>24.39205228997826</v>
      </c>
      <c r="O70" s="70">
        <v>4.671856</v>
      </c>
      <c r="P70" s="66">
        <v>19.083518271547852</v>
      </c>
      <c r="Q70" s="70">
        <v>4.4217599999999999</v>
      </c>
      <c r="R70" s="66">
        <v>7.1684234275777028</v>
      </c>
      <c r="S70" s="70">
        <v>3.1422720000000002</v>
      </c>
      <c r="T70" s="66">
        <v>4.2123879702375175</v>
      </c>
      <c r="U70" s="70">
        <v>1.8982599999999998</v>
      </c>
      <c r="V70" s="89"/>
      <c r="W70" s="89"/>
    </row>
    <row r="71" spans="1:23" s="84" customFormat="1" ht="12" customHeight="1" x14ac:dyDescent="0.25">
      <c r="A71" s="91" t="s">
        <v>196</v>
      </c>
      <c r="B71" s="66">
        <v>7.169121066745741</v>
      </c>
      <c r="C71" s="70">
        <v>2.6491359999999999</v>
      </c>
      <c r="D71" s="66">
        <v>17.295731370738874</v>
      </c>
      <c r="E71" s="70">
        <v>3.1457999999999995</v>
      </c>
      <c r="F71" s="66">
        <v>0.10383840101631356</v>
      </c>
      <c r="G71" s="70">
        <v>0.191884</v>
      </c>
      <c r="H71" s="66">
        <v>0</v>
      </c>
      <c r="I71" s="70">
        <v>0</v>
      </c>
      <c r="J71" s="66">
        <v>5.1239117807130139</v>
      </c>
      <c r="K71" s="70">
        <v>1.5699599999999998</v>
      </c>
      <c r="L71" s="66">
        <v>13.532992054386073</v>
      </c>
      <c r="M71" s="70">
        <v>2.9560719999999998</v>
      </c>
      <c r="N71" s="66">
        <v>19.792961462648243</v>
      </c>
      <c r="O71" s="70">
        <v>3.4882120000000003</v>
      </c>
      <c r="P71" s="66">
        <v>13.710690208282013</v>
      </c>
      <c r="Q71" s="70">
        <v>3.03016</v>
      </c>
      <c r="R71" s="66">
        <v>5.5252767687724118</v>
      </c>
      <c r="S71" s="70">
        <v>1.7422439999999997</v>
      </c>
      <c r="T71" s="66">
        <v>6.0774126091725913</v>
      </c>
      <c r="U71" s="70">
        <v>2.301628</v>
      </c>
      <c r="V71" s="89"/>
      <c r="W71" s="89"/>
    </row>
    <row r="72" spans="1:23" s="84" customFormat="1" ht="12" customHeight="1" x14ac:dyDescent="0.25">
      <c r="A72" s="91" t="s">
        <v>197</v>
      </c>
      <c r="B72" s="66">
        <v>6.3699067592343601</v>
      </c>
      <c r="C72" s="70">
        <v>3.6248240000000003</v>
      </c>
      <c r="D72" s="66">
        <v>17.851443830150064</v>
      </c>
      <c r="E72" s="70">
        <v>5.0932559999999993</v>
      </c>
      <c r="F72" s="66">
        <v>0</v>
      </c>
      <c r="G72" s="70">
        <v>0</v>
      </c>
      <c r="H72" s="66">
        <v>0</v>
      </c>
      <c r="I72" s="70">
        <v>0</v>
      </c>
      <c r="J72" s="66">
        <v>5.1277351564997007</v>
      </c>
      <c r="K72" s="70">
        <v>2.497824</v>
      </c>
      <c r="L72" s="66">
        <v>13.257642868899625</v>
      </c>
      <c r="M72" s="70">
        <v>4.711252</v>
      </c>
      <c r="N72" s="66">
        <v>22.669351874857778</v>
      </c>
      <c r="O72" s="70">
        <v>5.5609120000000001</v>
      </c>
      <c r="P72" s="66">
        <v>13.929672321416199</v>
      </c>
      <c r="Q72" s="70">
        <v>4.6326559999999999</v>
      </c>
      <c r="R72" s="66">
        <v>5.8348990083248164</v>
      </c>
      <c r="S72" s="70">
        <v>3.714788</v>
      </c>
      <c r="T72" s="66">
        <v>7.8084711165580352</v>
      </c>
      <c r="U72" s="70">
        <v>3.5093800000000002</v>
      </c>
      <c r="V72" s="89"/>
      <c r="W72" s="89"/>
    </row>
    <row r="73" spans="1:23" s="84" customFormat="1" ht="12" customHeight="1" x14ac:dyDescent="0.25">
      <c r="A73" s="91" t="s">
        <v>192</v>
      </c>
      <c r="B73" s="66">
        <v>9.1502988037335324</v>
      </c>
      <c r="C73" s="70">
        <v>4.4640959999999996</v>
      </c>
      <c r="D73" s="66">
        <v>16.194758922708338</v>
      </c>
      <c r="E73" s="70">
        <v>4.328856</v>
      </c>
      <c r="F73" s="66">
        <v>0</v>
      </c>
      <c r="G73" s="70">
        <v>0</v>
      </c>
      <c r="H73" s="66">
        <v>0</v>
      </c>
      <c r="I73" s="70">
        <v>0</v>
      </c>
      <c r="J73" s="66">
        <v>4.1611640987979914</v>
      </c>
      <c r="K73" s="70">
        <v>2.1350280000000001</v>
      </c>
      <c r="L73" s="66">
        <v>12.795437365844148</v>
      </c>
      <c r="M73" s="70">
        <v>3.9623360000000005</v>
      </c>
      <c r="N73" s="66">
        <v>27.076473492869795</v>
      </c>
      <c r="O73" s="70">
        <v>5.2606399999999995</v>
      </c>
      <c r="P73" s="66">
        <v>19.675547711248889</v>
      </c>
      <c r="Q73" s="70">
        <v>4.7780879999999994</v>
      </c>
      <c r="R73" s="66">
        <v>7.8036236018468568</v>
      </c>
      <c r="S73" s="70">
        <v>3.0299640000000001</v>
      </c>
      <c r="T73" s="66">
        <v>6.478093807765557</v>
      </c>
      <c r="U73" s="70">
        <v>2.9025639999999999</v>
      </c>
      <c r="V73" s="89"/>
      <c r="W73" s="89"/>
    </row>
    <row r="74" spans="1:23" s="84" customFormat="1" ht="12" customHeight="1" x14ac:dyDescent="0.25">
      <c r="A74" s="91" t="s">
        <v>193</v>
      </c>
      <c r="B74" s="66"/>
      <c r="C74" s="70"/>
      <c r="D74" s="66"/>
      <c r="E74" s="70"/>
      <c r="F74" s="66"/>
      <c r="G74" s="70"/>
      <c r="H74" s="66"/>
      <c r="I74" s="70"/>
      <c r="J74" s="66"/>
      <c r="K74" s="70"/>
      <c r="L74" s="66"/>
      <c r="M74" s="70"/>
      <c r="N74" s="66"/>
      <c r="O74" s="70"/>
      <c r="P74" s="66"/>
      <c r="Q74" s="70"/>
      <c r="R74" s="66"/>
      <c r="S74" s="70"/>
      <c r="T74" s="66"/>
      <c r="U74" s="70"/>
      <c r="V74" s="89"/>
      <c r="W74" s="89"/>
    </row>
    <row r="75" spans="1:23" s="84" customFormat="1" ht="12" customHeight="1" x14ac:dyDescent="0.25">
      <c r="A75" s="91" t="s">
        <v>194</v>
      </c>
      <c r="B75" s="66">
        <v>2.5257713932946024</v>
      </c>
      <c r="C75" s="70">
        <v>1.373764</v>
      </c>
      <c r="D75" s="66">
        <v>15.747437481725711</v>
      </c>
      <c r="E75" s="70">
        <v>3.1440359999999998</v>
      </c>
      <c r="F75" s="66">
        <v>0.15521990999293628</v>
      </c>
      <c r="G75" s="70">
        <v>0.28674800000000006</v>
      </c>
      <c r="H75" s="66">
        <v>0</v>
      </c>
      <c r="I75" s="70">
        <v>0</v>
      </c>
      <c r="J75" s="66">
        <v>5.7323661279937976</v>
      </c>
      <c r="K75" s="70">
        <v>1.8629799999999999</v>
      </c>
      <c r="L75" s="66">
        <v>11.0632835776929</v>
      </c>
      <c r="M75" s="70">
        <v>2.7704599999999999</v>
      </c>
      <c r="N75" s="66">
        <v>21.956781278735374</v>
      </c>
      <c r="O75" s="70">
        <v>3.4364680000000001</v>
      </c>
      <c r="P75" s="66">
        <v>16.025712063029985</v>
      </c>
      <c r="Q75" s="70">
        <v>3.0380000000000003</v>
      </c>
      <c r="R75" s="66">
        <v>7.7487431680018339</v>
      </c>
      <c r="S75" s="70">
        <v>2.2218560000000003</v>
      </c>
      <c r="T75" s="66">
        <v>4.1449745210534079</v>
      </c>
      <c r="U75" s="70">
        <v>1.7704679999999997</v>
      </c>
      <c r="V75" s="89"/>
      <c r="W75" s="89"/>
    </row>
    <row r="76" spans="1:23" s="84" customFormat="1" ht="12" customHeight="1" x14ac:dyDescent="0.25">
      <c r="A76" s="91" t="s">
        <v>247</v>
      </c>
      <c r="B76" s="66">
        <v>5.5572908782191908</v>
      </c>
      <c r="C76" s="70">
        <v>2.0868120000000001</v>
      </c>
      <c r="D76" s="66">
        <v>18.672137880551329</v>
      </c>
      <c r="E76" s="70">
        <v>2.8441559999999999</v>
      </c>
      <c r="F76" s="66">
        <v>0</v>
      </c>
      <c r="G76" s="70">
        <v>0</v>
      </c>
      <c r="H76" s="66">
        <v>0</v>
      </c>
      <c r="I76" s="70">
        <v>0</v>
      </c>
      <c r="J76" s="66">
        <v>7.3310862232429965</v>
      </c>
      <c r="K76" s="70">
        <v>1.9521600000000001</v>
      </c>
      <c r="L76" s="66">
        <v>13.090878312327083</v>
      </c>
      <c r="M76" s="70">
        <v>2.4852799999999999</v>
      </c>
      <c r="N76" s="66">
        <v>23.809965723584757</v>
      </c>
      <c r="O76" s="70">
        <v>3.1260040000000004</v>
      </c>
      <c r="P76" s="66">
        <v>16.683656555273814</v>
      </c>
      <c r="Q76" s="70">
        <v>2.7839839999999998</v>
      </c>
      <c r="R76" s="66">
        <v>6.0485946409197231</v>
      </c>
      <c r="S76" s="70">
        <v>1.7696840000000003</v>
      </c>
      <c r="T76" s="66">
        <v>7.1528197203535786</v>
      </c>
      <c r="U76" s="70">
        <v>1.8210360000000001</v>
      </c>
      <c r="V76" s="89"/>
      <c r="W76" s="89"/>
    </row>
    <row r="77" spans="1:23" s="84" customFormat="1" ht="12" customHeight="1" x14ac:dyDescent="0.25">
      <c r="A77" s="91" t="s">
        <v>246</v>
      </c>
      <c r="B77" s="66">
        <v>15.902054179349733</v>
      </c>
      <c r="C77" s="70">
        <v>5.4970160000000003</v>
      </c>
      <c r="D77" s="66">
        <v>23.161009368045153</v>
      </c>
      <c r="E77" s="70">
        <v>5.6851760000000002</v>
      </c>
      <c r="F77" s="66">
        <v>0</v>
      </c>
      <c r="G77" s="70">
        <v>0</v>
      </c>
      <c r="H77" s="66">
        <v>0</v>
      </c>
      <c r="I77" s="70">
        <v>0</v>
      </c>
      <c r="J77" s="66">
        <v>8.1769423239120016</v>
      </c>
      <c r="K77" s="70">
        <v>3.754772</v>
      </c>
      <c r="L77" s="66">
        <v>16.183437729797753</v>
      </c>
      <c r="M77" s="70">
        <v>4.9162679999999996</v>
      </c>
      <c r="N77" s="66">
        <v>21.888033405421517</v>
      </c>
      <c r="O77" s="70">
        <v>5.7273160000000001</v>
      </c>
      <c r="P77" s="66">
        <v>16.095138178226239</v>
      </c>
      <c r="Q77" s="70">
        <v>5.3274759999999999</v>
      </c>
      <c r="R77" s="66">
        <v>5.9340254088050566</v>
      </c>
      <c r="S77" s="70">
        <v>3.6103199999999993</v>
      </c>
      <c r="T77" s="66">
        <v>5.0964325780522772</v>
      </c>
      <c r="U77" s="70">
        <v>3.2232200000000004</v>
      </c>
      <c r="V77" s="89"/>
      <c r="W77" s="89"/>
    </row>
    <row r="78" spans="1:23" s="84" customFormat="1" ht="3.75" customHeight="1" x14ac:dyDescent="0.25">
      <c r="A78" s="91"/>
      <c r="B78" s="66"/>
      <c r="C78" s="70"/>
      <c r="D78" s="66"/>
      <c r="E78" s="70"/>
      <c r="F78" s="66"/>
      <c r="G78" s="70"/>
      <c r="H78" s="66"/>
      <c r="I78" s="70"/>
      <c r="J78" s="66"/>
      <c r="K78" s="70"/>
      <c r="L78" s="66"/>
      <c r="M78" s="70"/>
      <c r="N78" s="66"/>
      <c r="O78" s="70"/>
      <c r="P78" s="66"/>
      <c r="Q78" s="70"/>
      <c r="R78" s="66"/>
      <c r="S78" s="70"/>
      <c r="T78" s="66"/>
      <c r="U78" s="70"/>
      <c r="V78" s="89"/>
      <c r="W78" s="89"/>
    </row>
    <row r="79" spans="1:23" s="84" customFormat="1" ht="12" customHeight="1" x14ac:dyDescent="0.25">
      <c r="A79" s="91" t="s">
        <v>286</v>
      </c>
      <c r="B79" s="66">
        <v>1.4064603903486181</v>
      </c>
      <c r="C79" s="70">
        <v>1.3606320000000001</v>
      </c>
      <c r="D79" s="66">
        <v>13.585847000612469</v>
      </c>
      <c r="E79" s="70">
        <v>4.2808359999999999</v>
      </c>
      <c r="F79" s="66">
        <v>0</v>
      </c>
      <c r="G79" s="70">
        <v>0</v>
      </c>
      <c r="H79" s="66">
        <v>0</v>
      </c>
      <c r="I79" s="70">
        <v>0</v>
      </c>
      <c r="J79" s="66">
        <v>6.4421282127572006</v>
      </c>
      <c r="K79" s="70">
        <v>2.9268679999999998</v>
      </c>
      <c r="L79" s="66">
        <v>8.3324435348958286</v>
      </c>
      <c r="M79" s="70">
        <v>3.514672</v>
      </c>
      <c r="N79" s="66">
        <v>31.581447660794755</v>
      </c>
      <c r="O79" s="70">
        <v>6.3088480000000002</v>
      </c>
      <c r="P79" s="66">
        <v>18.675510749193755</v>
      </c>
      <c r="Q79" s="70">
        <v>4.7727959999999996</v>
      </c>
      <c r="R79" s="66">
        <v>8.5999509113878112</v>
      </c>
      <c r="S79" s="70">
        <v>4.721444</v>
      </c>
      <c r="T79" s="66">
        <v>11.438943352439178</v>
      </c>
      <c r="U79" s="70">
        <v>4.3139599999999989</v>
      </c>
      <c r="V79" s="89"/>
      <c r="W79" s="89"/>
    </row>
    <row r="80" spans="1:23" s="84" customFormat="1" ht="3.75" customHeight="1" x14ac:dyDescent="0.25">
      <c r="A80" s="91"/>
      <c r="B80" s="66"/>
      <c r="C80" s="70"/>
      <c r="D80" s="66"/>
      <c r="E80" s="70"/>
      <c r="F80" s="66"/>
      <c r="G80" s="70"/>
      <c r="H80" s="66"/>
      <c r="I80" s="70"/>
      <c r="J80" s="66"/>
      <c r="K80" s="70"/>
      <c r="L80" s="66"/>
      <c r="M80" s="70"/>
      <c r="N80" s="66"/>
      <c r="O80" s="70"/>
      <c r="P80" s="66"/>
      <c r="Q80" s="70"/>
      <c r="R80" s="66"/>
      <c r="S80" s="70"/>
      <c r="T80" s="66"/>
      <c r="U80" s="70"/>
      <c r="V80" s="89"/>
      <c r="W80" s="89"/>
    </row>
    <row r="81" spans="1:92" s="84" customFormat="1" ht="12" customHeight="1" x14ac:dyDescent="0.25">
      <c r="A81" s="91" t="s">
        <v>233</v>
      </c>
      <c r="B81" s="66">
        <v>18.29192740731688</v>
      </c>
      <c r="C81" s="70">
        <v>7.5989199999999997</v>
      </c>
      <c r="D81" s="66">
        <v>24.281909510340888</v>
      </c>
      <c r="E81" s="70">
        <v>7.2647399999999998</v>
      </c>
      <c r="F81" s="66">
        <v>0</v>
      </c>
      <c r="G81" s="70">
        <v>0</v>
      </c>
      <c r="H81" s="66">
        <v>0</v>
      </c>
      <c r="I81" s="70">
        <v>0</v>
      </c>
      <c r="J81" s="66">
        <v>9.9643077399139184</v>
      </c>
      <c r="K81" s="70">
        <v>4.8202280000000002</v>
      </c>
      <c r="L81" s="66">
        <v>18.061589334570176</v>
      </c>
      <c r="M81" s="70">
        <v>6.7214279999999986</v>
      </c>
      <c r="N81" s="66">
        <v>25.697448848216116</v>
      </c>
      <c r="O81" s="70">
        <v>5.7433880000000004</v>
      </c>
      <c r="P81" s="66">
        <v>17.787737509411023</v>
      </c>
      <c r="Q81" s="70">
        <v>4.7449640000000004</v>
      </c>
      <c r="R81" s="66">
        <v>8.9814527457579505</v>
      </c>
      <c r="S81" s="70">
        <v>4.0515159999999995</v>
      </c>
      <c r="T81" s="66">
        <v>4.9816265346041302</v>
      </c>
      <c r="U81" s="70">
        <v>2.2385160000000002</v>
      </c>
      <c r="V81" s="89"/>
      <c r="W81" s="89"/>
    </row>
    <row r="82" spans="1:92" s="84" customFormat="1" ht="12" customHeight="1" x14ac:dyDescent="0.25">
      <c r="B82" s="66"/>
      <c r="C82" s="92"/>
      <c r="D82" s="66"/>
      <c r="E82" s="92"/>
      <c r="F82" s="66"/>
      <c r="G82" s="92"/>
      <c r="H82" s="66"/>
      <c r="I82" s="92"/>
      <c r="J82" s="66"/>
      <c r="K82" s="92"/>
      <c r="L82" s="66"/>
      <c r="M82" s="92"/>
      <c r="N82" s="66"/>
      <c r="O82" s="92"/>
      <c r="P82" s="66"/>
      <c r="Q82" s="92"/>
      <c r="R82" s="66"/>
      <c r="S82" s="92"/>
      <c r="T82" s="66"/>
      <c r="U82" s="92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87"/>
      <c r="E83" s="88"/>
      <c r="F83" s="87"/>
      <c r="G83" s="88"/>
      <c r="H83" s="87"/>
      <c r="I83" s="88"/>
      <c r="J83" s="87"/>
      <c r="K83" s="88"/>
      <c r="L83" s="87"/>
      <c r="M83" s="88"/>
      <c r="N83" s="87"/>
      <c r="O83" s="88"/>
      <c r="P83" s="87"/>
      <c r="Q83" s="88"/>
      <c r="R83" s="87"/>
      <c r="S83" s="88"/>
      <c r="T83" s="87"/>
      <c r="U83" s="88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66">
        <v>1.7134631972401195</v>
      </c>
      <c r="C84" s="70">
        <v>0.88258799999999993</v>
      </c>
      <c r="D84" s="66">
        <v>11.04267280822493</v>
      </c>
      <c r="E84" s="70">
        <v>1.2642</v>
      </c>
      <c r="F84" s="66">
        <v>7.269203593685114E-2</v>
      </c>
      <c r="G84" s="70">
        <v>9.9960000000000007E-2</v>
      </c>
      <c r="H84" s="66">
        <v>6.2115968526585831E-2</v>
      </c>
      <c r="I84" s="70">
        <v>9.7803999999999988E-2</v>
      </c>
      <c r="J84" s="66">
        <v>3.9054422013474874</v>
      </c>
      <c r="K84" s="70">
        <v>0.71755599999999997</v>
      </c>
      <c r="L84" s="66">
        <v>7.618722101104848</v>
      </c>
      <c r="M84" s="70">
        <v>1.1087719999999999</v>
      </c>
      <c r="N84" s="66">
        <v>20.443908736875454</v>
      </c>
      <c r="O84" s="70">
        <v>1.5848559999999998</v>
      </c>
      <c r="P84" s="66">
        <v>12.379536942271361</v>
      </c>
      <c r="Q84" s="70">
        <v>1.2777239999999999</v>
      </c>
      <c r="R84" s="66">
        <v>5.5959138547625802</v>
      </c>
      <c r="S84" s="70">
        <v>0.87278800000000001</v>
      </c>
      <c r="T84" s="66">
        <v>7.0553488354195908</v>
      </c>
      <c r="U84" s="70">
        <v>1.0129279999999998</v>
      </c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66">
        <v>10.033553643731135</v>
      </c>
      <c r="C85" s="70">
        <v>1.442364</v>
      </c>
      <c r="D85" s="66">
        <v>22.016272403676769</v>
      </c>
      <c r="E85" s="70">
        <v>1.7487119999999998</v>
      </c>
      <c r="F85" s="66">
        <v>4.4633694056512414E-2</v>
      </c>
      <c r="G85" s="70">
        <v>5.9192000000000002E-2</v>
      </c>
      <c r="H85" s="66">
        <v>0</v>
      </c>
      <c r="I85" s="70">
        <v>0</v>
      </c>
      <c r="J85" s="66">
        <v>9.9405227015507123</v>
      </c>
      <c r="K85" s="70">
        <v>1.236564</v>
      </c>
      <c r="L85" s="66">
        <v>14.360920305056396</v>
      </c>
      <c r="M85" s="70">
        <v>1.534092</v>
      </c>
      <c r="N85" s="66">
        <v>29.91287050078374</v>
      </c>
      <c r="O85" s="70">
        <v>1.75126</v>
      </c>
      <c r="P85" s="66">
        <v>22.166831957489489</v>
      </c>
      <c r="Q85" s="70">
        <v>1.5958319999999997</v>
      </c>
      <c r="R85" s="66">
        <v>9.5176612602658182</v>
      </c>
      <c r="S85" s="70">
        <v>1.158164</v>
      </c>
      <c r="T85" s="66">
        <v>7.1786952861626547</v>
      </c>
      <c r="U85" s="70">
        <v>0.90101200000000004</v>
      </c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499999999999993" customHeight="1" x14ac:dyDescent="0.25">
      <c r="B86" s="66"/>
      <c r="C86" s="70"/>
      <c r="D86" s="66"/>
      <c r="E86" s="70"/>
      <c r="F86" s="66"/>
      <c r="G86" s="70"/>
      <c r="H86" s="66"/>
      <c r="I86" s="70"/>
      <c r="J86" s="66"/>
      <c r="K86" s="70"/>
      <c r="L86" s="66"/>
      <c r="M86" s="70"/>
      <c r="N86" s="66"/>
      <c r="O86" s="70"/>
      <c r="P86" s="66"/>
      <c r="Q86" s="70"/>
      <c r="R86" s="66"/>
      <c r="S86" s="70"/>
      <c r="T86" s="66"/>
      <c r="U86" s="70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87"/>
      <c r="E87" s="88"/>
      <c r="F87" s="87"/>
      <c r="G87" s="88"/>
      <c r="H87" s="87"/>
      <c r="I87" s="88"/>
      <c r="J87" s="87"/>
      <c r="K87" s="88"/>
      <c r="L87" s="87"/>
      <c r="M87" s="88"/>
      <c r="N87" s="87"/>
      <c r="O87" s="88"/>
      <c r="P87" s="87"/>
      <c r="Q87" s="88"/>
      <c r="R87" s="87"/>
      <c r="S87" s="88"/>
      <c r="T87" s="87"/>
      <c r="U87" s="88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61" t="s">
        <v>287</v>
      </c>
      <c r="B88" s="66">
        <v>13.789385569715137</v>
      </c>
      <c r="C88" s="70">
        <v>2.848468</v>
      </c>
      <c r="D88" s="66">
        <v>23.381490583983787</v>
      </c>
      <c r="E88" s="70">
        <v>3.3835480000000002</v>
      </c>
      <c r="F88" s="66">
        <v>2.4052249107277202E-2</v>
      </c>
      <c r="G88" s="70">
        <v>4.9980000000000004E-2</v>
      </c>
      <c r="H88" s="66">
        <v>0</v>
      </c>
      <c r="I88" s="70">
        <v>0</v>
      </c>
      <c r="J88" s="66">
        <v>12.037866960523269</v>
      </c>
      <c r="K88" s="70">
        <v>2.6203240000000001</v>
      </c>
      <c r="L88" s="66">
        <v>13.137159288787279</v>
      </c>
      <c r="M88" s="70">
        <v>2.7267519999999998</v>
      </c>
      <c r="N88" s="66">
        <v>30.039429177011161</v>
      </c>
      <c r="O88" s="70">
        <v>3.122868</v>
      </c>
      <c r="P88" s="66">
        <v>22.342572278293868</v>
      </c>
      <c r="Q88" s="70">
        <v>2.89296</v>
      </c>
      <c r="R88" s="66">
        <v>10.789430226116501</v>
      </c>
      <c r="S88" s="70">
        <v>2.2287159999999995</v>
      </c>
      <c r="T88" s="66">
        <v>6.7983107817200725</v>
      </c>
      <c r="U88" s="70">
        <v>1.404536</v>
      </c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61" t="s">
        <v>288</v>
      </c>
      <c r="B89" s="66">
        <v>9.9267836371798897</v>
      </c>
      <c r="C89" s="70">
        <v>2.9801799999999998</v>
      </c>
      <c r="D89" s="66">
        <v>19.075970409679364</v>
      </c>
      <c r="E89" s="70">
        <v>2.9603839999999999</v>
      </c>
      <c r="F89" s="66">
        <v>0</v>
      </c>
      <c r="G89" s="70">
        <v>0</v>
      </c>
      <c r="H89" s="66">
        <v>0</v>
      </c>
      <c r="I89" s="70">
        <v>0</v>
      </c>
      <c r="J89" s="66">
        <v>7.0109707068064822</v>
      </c>
      <c r="K89" s="70">
        <v>1.553496</v>
      </c>
      <c r="L89" s="66">
        <v>14.284385865825811</v>
      </c>
      <c r="M89" s="70">
        <v>2.8075039999999998</v>
      </c>
      <c r="N89" s="66">
        <v>28.246770181410952</v>
      </c>
      <c r="O89" s="70">
        <v>3.0001720000000001</v>
      </c>
      <c r="P89" s="66">
        <v>20.679828786458522</v>
      </c>
      <c r="Q89" s="70">
        <v>2.7516439999999998</v>
      </c>
      <c r="R89" s="66">
        <v>8.6610492421900034</v>
      </c>
      <c r="S89" s="70">
        <v>1.7657639999999999</v>
      </c>
      <c r="T89" s="66">
        <v>7.0538059404931488</v>
      </c>
      <c r="U89" s="70">
        <v>1.7075519999999997</v>
      </c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61" t="s">
        <v>289</v>
      </c>
      <c r="B90" s="66">
        <v>4.5855798200147753</v>
      </c>
      <c r="C90" s="70">
        <v>1.58172</v>
      </c>
      <c r="D90" s="66">
        <v>17.03580773217373</v>
      </c>
      <c r="E90" s="70">
        <v>2.2249919999999999</v>
      </c>
      <c r="F90" s="66">
        <v>8.1209888846011477E-2</v>
      </c>
      <c r="G90" s="70">
        <v>0.15013599999999999</v>
      </c>
      <c r="H90" s="66">
        <v>2.0347089431024507E-2</v>
      </c>
      <c r="I90" s="70">
        <v>4.1747999999999993E-2</v>
      </c>
      <c r="J90" s="66">
        <v>6.4961075862317861</v>
      </c>
      <c r="K90" s="70">
        <v>1.3171200000000001</v>
      </c>
      <c r="L90" s="66">
        <v>11.674766988526851</v>
      </c>
      <c r="M90" s="70">
        <v>1.9672520000000002</v>
      </c>
      <c r="N90" s="66">
        <v>25.662176659867775</v>
      </c>
      <c r="O90" s="70">
        <v>2.6340439999999998</v>
      </c>
      <c r="P90" s="66">
        <v>17.803563655812557</v>
      </c>
      <c r="Q90" s="70">
        <v>2.364544</v>
      </c>
      <c r="R90" s="66">
        <v>7.321522056726212</v>
      </c>
      <c r="S90" s="70">
        <v>1.531544</v>
      </c>
      <c r="T90" s="66">
        <v>7.4458162752960479</v>
      </c>
      <c r="U90" s="70">
        <v>1.5266439999999999</v>
      </c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61" t="s">
        <v>290</v>
      </c>
      <c r="B91" s="66">
        <v>2.7338348399276016</v>
      </c>
      <c r="C91" s="70">
        <v>1.1007360000000002</v>
      </c>
      <c r="D91" s="66">
        <v>14.777787104834065</v>
      </c>
      <c r="E91" s="70">
        <v>2.0282079999999998</v>
      </c>
      <c r="F91" s="66">
        <v>4.4719453455310879E-2</v>
      </c>
      <c r="G91" s="70">
        <v>7.3891999999999999E-2</v>
      </c>
      <c r="H91" s="66">
        <v>0</v>
      </c>
      <c r="I91" s="70">
        <v>0</v>
      </c>
      <c r="J91" s="66">
        <v>6.3797410860021539</v>
      </c>
      <c r="K91" s="70">
        <v>1.3073199999999998</v>
      </c>
      <c r="L91" s="66">
        <v>9.5646029472122507</v>
      </c>
      <c r="M91" s="70">
        <v>1.745576</v>
      </c>
      <c r="N91" s="66">
        <v>23.017331745636927</v>
      </c>
      <c r="O91" s="70">
        <v>2.3598399999999997</v>
      </c>
      <c r="P91" s="66">
        <v>14.884891137360853</v>
      </c>
      <c r="Q91" s="70">
        <v>1.8878719999999998</v>
      </c>
      <c r="R91" s="66">
        <v>7.1179730223039233</v>
      </c>
      <c r="S91" s="70">
        <v>1.6415</v>
      </c>
      <c r="T91" s="66">
        <v>6.7197862444768885</v>
      </c>
      <c r="U91" s="70">
        <v>1.2675319999999999</v>
      </c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61" t="s">
        <v>306</v>
      </c>
      <c r="B92" s="66">
        <v>1.0088349902695719</v>
      </c>
      <c r="C92" s="70">
        <v>0.96177199999999996</v>
      </c>
      <c r="D92" s="66">
        <v>11.90494525762219</v>
      </c>
      <c r="E92" s="70">
        <v>1.8563159999999999</v>
      </c>
      <c r="F92" s="66">
        <v>0.13439348628080278</v>
      </c>
      <c r="G92" s="70">
        <v>0.21207200000000001</v>
      </c>
      <c r="H92" s="66">
        <v>0.11499189460250189</v>
      </c>
      <c r="I92" s="70">
        <v>0.20913199999999998</v>
      </c>
      <c r="J92" s="66">
        <v>4.6351160765021433</v>
      </c>
      <c r="K92" s="70">
        <v>1.3380919999999998</v>
      </c>
      <c r="L92" s="66">
        <v>8.4537606998391333</v>
      </c>
      <c r="M92" s="70">
        <v>1.6428720000000001</v>
      </c>
      <c r="N92" s="66">
        <v>21.9737149937325</v>
      </c>
      <c r="O92" s="70">
        <v>2.2169559999999997</v>
      </c>
      <c r="P92" s="66">
        <v>13.800930445512302</v>
      </c>
      <c r="Q92" s="70">
        <v>1.7338159999999998</v>
      </c>
      <c r="R92" s="66">
        <v>5.1581651029825357</v>
      </c>
      <c r="S92" s="70">
        <v>1.089564</v>
      </c>
      <c r="T92" s="66">
        <v>7.6066920600498609</v>
      </c>
      <c r="U92" s="70">
        <v>1.596616</v>
      </c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499999999999993" customHeight="1" x14ac:dyDescent="0.25">
      <c r="B93" s="66"/>
      <c r="C93" s="70"/>
      <c r="D93" s="66"/>
      <c r="E93" s="70"/>
      <c r="F93" s="66"/>
      <c r="G93" s="70"/>
      <c r="H93" s="66"/>
      <c r="I93" s="70"/>
      <c r="J93" s="66"/>
      <c r="K93" s="70"/>
      <c r="L93" s="66"/>
      <c r="M93" s="70"/>
      <c r="N93" s="66"/>
      <c r="O93" s="70"/>
      <c r="P93" s="66"/>
      <c r="Q93" s="70"/>
      <c r="R93" s="66"/>
      <c r="S93" s="70"/>
      <c r="T93" s="66"/>
      <c r="U93" s="70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87"/>
      <c r="E94" s="88"/>
      <c r="F94" s="87"/>
      <c r="G94" s="88"/>
      <c r="H94" s="87"/>
      <c r="I94" s="88"/>
      <c r="J94" s="87"/>
      <c r="K94" s="88"/>
      <c r="L94" s="87"/>
      <c r="M94" s="88"/>
      <c r="N94" s="87"/>
      <c r="O94" s="88"/>
      <c r="P94" s="87"/>
      <c r="Q94" s="88"/>
      <c r="R94" s="87"/>
      <c r="S94" s="88"/>
      <c r="T94" s="87"/>
      <c r="U94" s="88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66">
        <v>14.580671023693306</v>
      </c>
      <c r="C95" s="70">
        <v>3.4152999999999998</v>
      </c>
      <c r="D95" s="66">
        <v>25.379487978505068</v>
      </c>
      <c r="E95" s="70">
        <v>4.0366200000000001</v>
      </c>
      <c r="F95" s="66">
        <v>3.1119144241479754E-2</v>
      </c>
      <c r="G95" s="70">
        <v>6.4680000000000001E-2</v>
      </c>
      <c r="H95" s="66">
        <v>0</v>
      </c>
      <c r="I95" s="70">
        <v>0</v>
      </c>
      <c r="J95" s="66">
        <v>13.452446122735367</v>
      </c>
      <c r="K95" s="70">
        <v>3.1007200000000004</v>
      </c>
      <c r="L95" s="66">
        <v>14.163635353030459</v>
      </c>
      <c r="M95" s="70">
        <v>3.303776</v>
      </c>
      <c r="N95" s="66">
        <v>29.466767257195396</v>
      </c>
      <c r="O95" s="70">
        <v>3.6067920000000004</v>
      </c>
      <c r="P95" s="66">
        <v>22.889482440137375</v>
      </c>
      <c r="Q95" s="70">
        <v>3.4198080000000006</v>
      </c>
      <c r="R95" s="66">
        <v>10.466957079937673</v>
      </c>
      <c r="S95" s="70">
        <v>2.5401600000000002</v>
      </c>
      <c r="T95" s="66">
        <v>7.4086487409756803</v>
      </c>
      <c r="U95" s="70">
        <v>1.6957920000000002</v>
      </c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66">
        <v>4.9157769122985799</v>
      </c>
      <c r="C96" s="70">
        <v>0.89219199999999999</v>
      </c>
      <c r="D96" s="66">
        <v>15.745611981759854</v>
      </c>
      <c r="E96" s="70">
        <v>1.1334679999999999</v>
      </c>
      <c r="F96" s="66">
        <v>6.1558978731141176E-2</v>
      </c>
      <c r="G96" s="70">
        <v>6.3896000000000008E-2</v>
      </c>
      <c r="H96" s="66">
        <v>3.2014279553072449E-2</v>
      </c>
      <c r="I96" s="70">
        <v>5.0372E-2</v>
      </c>
      <c r="J96" s="66">
        <v>6.189686934825648</v>
      </c>
      <c r="K96" s="70">
        <v>0.70442400000000005</v>
      </c>
      <c r="L96" s="66">
        <v>10.922179473846375</v>
      </c>
      <c r="M96" s="70">
        <v>1.016848</v>
      </c>
      <c r="N96" s="66">
        <v>25.114899881430642</v>
      </c>
      <c r="O96" s="70">
        <v>1.2538119999999999</v>
      </c>
      <c r="P96" s="66">
        <v>16.991228696658577</v>
      </c>
      <c r="Q96" s="70">
        <v>1.084468</v>
      </c>
      <c r="R96" s="66">
        <v>7.3235203793170749</v>
      </c>
      <c r="S96" s="70">
        <v>0.76577200000000001</v>
      </c>
      <c r="T96" s="66">
        <v>7.0731672958485801</v>
      </c>
      <c r="U96" s="70">
        <v>0.73362799999999995</v>
      </c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499999999999993" customHeight="1" x14ac:dyDescent="0.25">
      <c r="B97" s="66"/>
      <c r="C97" s="70"/>
      <c r="D97" s="66"/>
      <c r="E97" s="70"/>
      <c r="F97" s="66"/>
      <c r="G97" s="70"/>
      <c r="H97" s="66"/>
      <c r="I97" s="70"/>
      <c r="J97" s="66"/>
      <c r="K97" s="70"/>
      <c r="L97" s="66"/>
      <c r="M97" s="70"/>
      <c r="N97" s="66"/>
      <c r="O97" s="70"/>
      <c r="P97" s="66"/>
      <c r="Q97" s="70"/>
      <c r="R97" s="66"/>
      <c r="S97" s="70"/>
      <c r="T97" s="66"/>
      <c r="U97" s="70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86" t="s">
        <v>128</v>
      </c>
      <c r="B98" s="87"/>
      <c r="C98" s="88"/>
      <c r="D98" s="87"/>
      <c r="E98" s="88"/>
      <c r="F98" s="87"/>
      <c r="G98" s="88"/>
      <c r="H98" s="87"/>
      <c r="I98" s="88"/>
      <c r="J98" s="87"/>
      <c r="K98" s="88"/>
      <c r="L98" s="87"/>
      <c r="M98" s="88"/>
      <c r="N98" s="87"/>
      <c r="O98" s="88"/>
      <c r="P98" s="87"/>
      <c r="Q98" s="88"/>
      <c r="R98" s="87"/>
      <c r="S98" s="88"/>
      <c r="T98" s="87"/>
      <c r="U98" s="88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84" t="s">
        <v>42</v>
      </c>
      <c r="B99" s="66">
        <v>13.297823051049296</v>
      </c>
      <c r="C99" s="70">
        <v>5.5371959999999998</v>
      </c>
      <c r="D99" s="66">
        <v>32.314816731169152</v>
      </c>
      <c r="E99" s="70">
        <v>7.7755159999999988</v>
      </c>
      <c r="F99" s="66">
        <v>0</v>
      </c>
      <c r="G99" s="70">
        <v>0</v>
      </c>
      <c r="H99" s="66">
        <v>0</v>
      </c>
      <c r="I99" s="70">
        <v>0</v>
      </c>
      <c r="J99" s="66">
        <v>11.631882384883257</v>
      </c>
      <c r="K99" s="70">
        <v>4.2188999999999997</v>
      </c>
      <c r="L99" s="66">
        <v>22.461116859208342</v>
      </c>
      <c r="M99" s="70">
        <v>7.09422</v>
      </c>
      <c r="N99" s="66">
        <v>41.571882758900102</v>
      </c>
      <c r="O99" s="70">
        <v>7.7857079999999996</v>
      </c>
      <c r="P99" s="66">
        <v>32.237550349097447</v>
      </c>
      <c r="Q99" s="70">
        <v>7.244159999999999</v>
      </c>
      <c r="R99" s="66">
        <v>17.924642768934504</v>
      </c>
      <c r="S99" s="70">
        <v>5.7263359999999999</v>
      </c>
      <c r="T99" s="66">
        <v>6.6734838387863675</v>
      </c>
      <c r="U99" s="70">
        <v>2.761444</v>
      </c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84" t="s">
        <v>43</v>
      </c>
      <c r="B100" s="66">
        <v>6.0997761783993267</v>
      </c>
      <c r="C100" s="70">
        <v>0.89572000000000007</v>
      </c>
      <c r="D100" s="66">
        <v>16.557268633239609</v>
      </c>
      <c r="E100" s="70">
        <v>1.1399359999999998</v>
      </c>
      <c r="F100" s="66">
        <v>5.9403368599970759E-2</v>
      </c>
      <c r="G100" s="70">
        <v>5.7428000000000007E-2</v>
      </c>
      <c r="H100" s="66">
        <v>2.8280338320869871E-2</v>
      </c>
      <c r="I100" s="70">
        <v>4.4491999999999997E-2</v>
      </c>
      <c r="J100" s="66">
        <v>7.1179153363046384</v>
      </c>
      <c r="K100" s="70">
        <v>0.77870799999999996</v>
      </c>
      <c r="L100" s="66">
        <v>10.928427481085004</v>
      </c>
      <c r="M100" s="70">
        <v>0.99450400000000005</v>
      </c>
      <c r="N100" s="66">
        <v>25.078473890411473</v>
      </c>
      <c r="O100" s="70">
        <v>1.2152000000000001</v>
      </c>
      <c r="P100" s="66">
        <v>17.258319098149578</v>
      </c>
      <c r="Q100" s="70">
        <v>1.0632999999999999</v>
      </c>
      <c r="R100" s="66">
        <v>7.356151754280928</v>
      </c>
      <c r="S100" s="70">
        <v>0.75107199999999996</v>
      </c>
      <c r="T100" s="66">
        <v>7.1451177459205732</v>
      </c>
      <c r="U100" s="70">
        <v>0.69325199999999998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499999999999993" customHeight="1" x14ac:dyDescent="0.25">
      <c r="B101" s="66"/>
      <c r="C101" s="70"/>
      <c r="D101" s="66"/>
      <c r="E101" s="70"/>
      <c r="F101" s="66"/>
      <c r="G101" s="70"/>
      <c r="H101" s="66"/>
      <c r="I101" s="70"/>
      <c r="J101" s="66"/>
      <c r="K101" s="70"/>
      <c r="L101" s="66"/>
      <c r="M101" s="70"/>
      <c r="N101" s="66"/>
      <c r="O101" s="70"/>
      <c r="P101" s="66"/>
      <c r="Q101" s="70"/>
      <c r="R101" s="66"/>
      <c r="S101" s="70"/>
      <c r="T101" s="66"/>
      <c r="U101" s="70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86" t="s">
        <v>44</v>
      </c>
      <c r="B102" s="87"/>
      <c r="C102" s="88"/>
      <c r="D102" s="87"/>
      <c r="E102" s="88"/>
      <c r="F102" s="87"/>
      <c r="G102" s="88"/>
      <c r="H102" s="87"/>
      <c r="I102" s="88"/>
      <c r="J102" s="87"/>
      <c r="K102" s="88"/>
      <c r="L102" s="87"/>
      <c r="M102" s="88"/>
      <c r="N102" s="87"/>
      <c r="O102" s="88"/>
      <c r="P102" s="87"/>
      <c r="Q102" s="88"/>
      <c r="R102" s="87"/>
      <c r="S102" s="88"/>
      <c r="T102" s="87"/>
      <c r="U102" s="88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84" t="s">
        <v>292</v>
      </c>
      <c r="B103" s="66">
        <v>4.4730532083910512</v>
      </c>
      <c r="C103" s="70">
        <v>0.89238799999999985</v>
      </c>
      <c r="D103" s="66">
        <v>15.614765168861009</v>
      </c>
      <c r="E103" s="70">
        <v>1.2430319999999999</v>
      </c>
      <c r="F103" s="66">
        <v>4.8069053508051088E-2</v>
      </c>
      <c r="G103" s="70">
        <v>5.0568000000000002E-2</v>
      </c>
      <c r="H103" s="66">
        <v>0</v>
      </c>
      <c r="I103" s="70">
        <v>0</v>
      </c>
      <c r="J103" s="66">
        <v>6.1224783419956035</v>
      </c>
      <c r="K103" s="70">
        <v>0.78302000000000005</v>
      </c>
      <c r="L103" s="66">
        <v>10.562177342841583</v>
      </c>
      <c r="M103" s="70">
        <v>1.096228</v>
      </c>
      <c r="N103" s="66">
        <v>23.143712814389186</v>
      </c>
      <c r="O103" s="70">
        <v>1.2589079999999999</v>
      </c>
      <c r="P103" s="66">
        <v>16.36197998594923</v>
      </c>
      <c r="Q103" s="70">
        <v>1.1032839999999999</v>
      </c>
      <c r="R103" s="66">
        <v>6.4875752056207228</v>
      </c>
      <c r="S103" s="70">
        <v>0.76185199999999997</v>
      </c>
      <c r="T103" s="66">
        <v>5.9407560244332283</v>
      </c>
      <c r="U103" s="70">
        <v>0.64131199999999999</v>
      </c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93" t="s">
        <v>45</v>
      </c>
      <c r="B104" s="66">
        <v>11.138495255190636</v>
      </c>
      <c r="C104" s="70">
        <v>2.4004119999999998</v>
      </c>
      <c r="D104" s="66">
        <v>21.373725892185437</v>
      </c>
      <c r="E104" s="70">
        <v>2.5858280000000002</v>
      </c>
      <c r="F104" s="66">
        <v>9.1061009927004916E-2</v>
      </c>
      <c r="G104" s="70">
        <v>0.16581599999999999</v>
      </c>
      <c r="H104" s="66">
        <v>9.1061009927004916E-2</v>
      </c>
      <c r="I104" s="70">
        <v>0.16581599999999999</v>
      </c>
      <c r="J104" s="66">
        <v>10.807443807196099</v>
      </c>
      <c r="K104" s="70">
        <v>2.0074320000000001</v>
      </c>
      <c r="L104" s="66">
        <v>13.304372568925055</v>
      </c>
      <c r="M104" s="70">
        <v>2.16188</v>
      </c>
      <c r="N104" s="66">
        <v>32.015624716084254</v>
      </c>
      <c r="O104" s="70">
        <v>2.8178919999999996</v>
      </c>
      <c r="P104" s="66">
        <v>21.805727925057681</v>
      </c>
      <c r="Q104" s="70">
        <v>2.5097800000000001</v>
      </c>
      <c r="R104" s="66">
        <v>9.8508991095475764</v>
      </c>
      <c r="S104" s="70">
        <v>1.6746239999999999</v>
      </c>
      <c r="T104" s="66">
        <v>10.447712810086314</v>
      </c>
      <c r="U104" s="70">
        <v>1.862196</v>
      </c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12" customHeight="1" x14ac:dyDescent="0.25">
      <c r="A105" s="93" t="s">
        <v>46</v>
      </c>
      <c r="B105" s="66">
        <v>10.357429096959528</v>
      </c>
      <c r="C105" s="70">
        <v>7.7353359999999993</v>
      </c>
      <c r="D105" s="66">
        <v>19.380693077576165</v>
      </c>
      <c r="E105" s="70">
        <v>7.7782599999999995</v>
      </c>
      <c r="F105" s="66">
        <v>0</v>
      </c>
      <c r="G105" s="70">
        <v>0</v>
      </c>
      <c r="H105" s="66">
        <v>9.4805609033843816E-2</v>
      </c>
      <c r="I105" s="70">
        <v>0.19443199999999999</v>
      </c>
      <c r="J105" s="66">
        <v>6.2718257458589344</v>
      </c>
      <c r="K105" s="70">
        <v>3.2976999999999999</v>
      </c>
      <c r="L105" s="66">
        <v>14.454251678349383</v>
      </c>
      <c r="M105" s="70">
        <v>7.5087599999999988</v>
      </c>
      <c r="N105" s="66">
        <v>32.5086981331091</v>
      </c>
      <c r="O105" s="70">
        <v>8.5538319999999999</v>
      </c>
      <c r="P105" s="66">
        <v>20.178817369160214</v>
      </c>
      <c r="Q105" s="70">
        <v>7.8170680000000008</v>
      </c>
      <c r="R105" s="66">
        <v>17.516271709115575</v>
      </c>
      <c r="S105" s="70">
        <v>7.6285159999999994</v>
      </c>
      <c r="T105" s="66">
        <v>7.0252856394944443</v>
      </c>
      <c r="U105" s="70">
        <v>4.1891080000000001</v>
      </c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</row>
    <row r="106" spans="1:92" s="84" customFormat="1" ht="9.9499999999999993" customHeight="1" x14ac:dyDescent="0.25">
      <c r="B106" s="66"/>
      <c r="C106" s="70"/>
      <c r="D106" s="66"/>
      <c r="E106" s="70"/>
      <c r="F106" s="66"/>
      <c r="G106" s="70"/>
      <c r="H106" s="66"/>
      <c r="I106" s="70"/>
      <c r="J106" s="66"/>
      <c r="K106" s="70"/>
      <c r="L106" s="66"/>
      <c r="M106" s="70"/>
      <c r="N106" s="66"/>
      <c r="O106" s="70"/>
      <c r="P106" s="66"/>
      <c r="Q106" s="70"/>
      <c r="R106" s="66"/>
      <c r="S106" s="70"/>
      <c r="T106" s="66"/>
      <c r="U106" s="70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6" t="s">
        <v>117</v>
      </c>
      <c r="B107" s="87"/>
      <c r="C107" s="88"/>
      <c r="D107" s="87"/>
      <c r="E107" s="88"/>
      <c r="F107" s="87"/>
      <c r="G107" s="88"/>
      <c r="H107" s="87"/>
      <c r="I107" s="88"/>
      <c r="J107" s="87"/>
      <c r="K107" s="88"/>
      <c r="L107" s="87"/>
      <c r="M107" s="88"/>
      <c r="N107" s="87"/>
      <c r="O107" s="88"/>
      <c r="P107" s="87"/>
      <c r="Q107" s="88"/>
      <c r="R107" s="87"/>
      <c r="S107" s="88"/>
      <c r="T107" s="87"/>
      <c r="U107" s="88"/>
      <c r="V107" s="89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</row>
    <row r="108" spans="1:92" s="84" customFormat="1" ht="12" customHeight="1" x14ac:dyDescent="0.25">
      <c r="A108" s="84" t="s">
        <v>47</v>
      </c>
      <c r="B108" s="66">
        <v>9.2684229673730503</v>
      </c>
      <c r="C108" s="70">
        <v>1.8055519999999998</v>
      </c>
      <c r="D108" s="66">
        <v>19.808351380683657</v>
      </c>
      <c r="E108" s="70">
        <v>2.0009639999999997</v>
      </c>
      <c r="F108" s="66">
        <v>0.10564905860461005</v>
      </c>
      <c r="G108" s="70">
        <v>0.14543200000000001</v>
      </c>
      <c r="H108" s="66">
        <v>7.6767517411053712E-2</v>
      </c>
      <c r="I108" s="70">
        <v>0.13955199999999998</v>
      </c>
      <c r="J108" s="66">
        <v>8.1919136715327063</v>
      </c>
      <c r="K108" s="70">
        <v>1.3714120000000001</v>
      </c>
      <c r="L108" s="66">
        <v>13.638489146556148</v>
      </c>
      <c r="M108" s="70">
        <v>1.8004559999999998</v>
      </c>
      <c r="N108" s="66">
        <v>34.988622432606483</v>
      </c>
      <c r="O108" s="70">
        <v>2.3541560000000001</v>
      </c>
      <c r="P108" s="66">
        <v>23.997384714159111</v>
      </c>
      <c r="Q108" s="70">
        <v>2.1142519999999996</v>
      </c>
      <c r="R108" s="66">
        <v>9.9875123579804193</v>
      </c>
      <c r="S108" s="70">
        <v>1.419432</v>
      </c>
      <c r="T108" s="66">
        <v>11.816705485704682</v>
      </c>
      <c r="U108" s="70">
        <v>1.6015159999999997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84" t="s">
        <v>48</v>
      </c>
      <c r="B109" s="66">
        <v>5.5792491923026262</v>
      </c>
      <c r="C109" s="70">
        <v>1.3371120000000001</v>
      </c>
      <c r="D109" s="66">
        <v>16.032186290882056</v>
      </c>
      <c r="E109" s="70">
        <v>1.6536519999999999</v>
      </c>
      <c r="F109" s="66">
        <v>4.8207162257851974E-2</v>
      </c>
      <c r="G109" s="70">
        <v>6.4091999999999996E-2</v>
      </c>
      <c r="H109" s="66">
        <v>7.7885655463278535E-3</v>
      </c>
      <c r="I109" s="70">
        <v>1.5972627999999999E-2</v>
      </c>
      <c r="J109" s="66">
        <v>7.0303513132310789</v>
      </c>
      <c r="K109" s="70">
        <v>1.1138680000000001</v>
      </c>
      <c r="L109" s="66">
        <v>10.083363280816707</v>
      </c>
      <c r="M109" s="70">
        <v>1.3806239999999999</v>
      </c>
      <c r="N109" s="66">
        <v>22.833970936516852</v>
      </c>
      <c r="O109" s="70">
        <v>1.5968119999999999</v>
      </c>
      <c r="P109" s="66">
        <v>15.663646111893181</v>
      </c>
      <c r="Q109" s="70">
        <v>1.3925799999999999</v>
      </c>
      <c r="R109" s="66">
        <v>7.4510060886759346</v>
      </c>
      <c r="S109" s="70">
        <v>1.088584</v>
      </c>
      <c r="T109" s="66">
        <v>5.8586275277172977</v>
      </c>
      <c r="U109" s="70">
        <v>0.83574400000000004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12" customHeight="1" x14ac:dyDescent="0.25">
      <c r="A110" s="84" t="s">
        <v>49</v>
      </c>
      <c r="B110" s="66">
        <v>4.0197261897081615</v>
      </c>
      <c r="C110" s="70">
        <v>1.7875199999999998</v>
      </c>
      <c r="D110" s="66">
        <v>16.41397175510463</v>
      </c>
      <c r="E110" s="70">
        <v>2.6571720000000001</v>
      </c>
      <c r="F110" s="66">
        <v>0</v>
      </c>
      <c r="G110" s="70">
        <v>0</v>
      </c>
      <c r="H110" s="66">
        <v>0</v>
      </c>
      <c r="I110" s="70">
        <v>0</v>
      </c>
      <c r="J110" s="66">
        <v>6.6520708613652388</v>
      </c>
      <c r="K110" s="70">
        <v>1.6842280000000001</v>
      </c>
      <c r="L110" s="66">
        <v>11.614786480113684</v>
      </c>
      <c r="M110" s="70">
        <v>2.4721479999999998</v>
      </c>
      <c r="N110" s="66">
        <v>18.93835750474716</v>
      </c>
      <c r="O110" s="70">
        <v>2.5491759999999997</v>
      </c>
      <c r="P110" s="66">
        <v>14.188826358093918</v>
      </c>
      <c r="Q110" s="70">
        <v>2.3280880000000002</v>
      </c>
      <c r="R110" s="66">
        <v>5.1879539490823552</v>
      </c>
      <c r="S110" s="70">
        <v>1.463336</v>
      </c>
      <c r="T110" s="66">
        <v>2.9441608169223095</v>
      </c>
      <c r="U110" s="70">
        <v>0.9047360000000001</v>
      </c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  <c r="CE110" s="89"/>
      <c r="CF110" s="89"/>
      <c r="CG110" s="89"/>
      <c r="CH110" s="89"/>
      <c r="CI110" s="89"/>
      <c r="CJ110" s="89"/>
      <c r="CK110" s="89"/>
      <c r="CL110" s="89"/>
      <c r="CM110" s="89"/>
      <c r="CN110" s="89"/>
    </row>
    <row r="111" spans="1:92" s="84" customFormat="1" ht="9.9499999999999993" customHeight="1" x14ac:dyDescent="0.25">
      <c r="B111" s="66"/>
      <c r="C111" s="70"/>
      <c r="D111" s="66"/>
      <c r="E111" s="70"/>
      <c r="F111" s="66"/>
      <c r="G111" s="70"/>
      <c r="H111" s="66"/>
      <c r="I111" s="70"/>
      <c r="J111" s="66"/>
      <c r="K111" s="70"/>
      <c r="L111" s="66"/>
      <c r="M111" s="70"/>
      <c r="N111" s="66"/>
      <c r="O111" s="70"/>
      <c r="P111" s="66"/>
      <c r="Q111" s="70"/>
      <c r="R111" s="66"/>
      <c r="S111" s="70"/>
      <c r="T111" s="66"/>
      <c r="U111" s="70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6" t="s">
        <v>50</v>
      </c>
      <c r="B112" s="87"/>
      <c r="C112" s="88"/>
      <c r="D112" s="87"/>
      <c r="E112" s="88"/>
      <c r="F112" s="87"/>
      <c r="G112" s="88"/>
      <c r="H112" s="87"/>
      <c r="I112" s="88"/>
      <c r="J112" s="87"/>
      <c r="K112" s="88"/>
      <c r="L112" s="87"/>
      <c r="M112" s="88"/>
      <c r="N112" s="87"/>
      <c r="O112" s="88"/>
      <c r="P112" s="87"/>
      <c r="Q112" s="88"/>
      <c r="R112" s="87"/>
      <c r="S112" s="88"/>
      <c r="T112" s="87"/>
      <c r="U112" s="88"/>
      <c r="V112" s="89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90"/>
      <c r="CM112" s="90"/>
      <c r="CN112" s="90"/>
    </row>
    <row r="113" spans="1:92" s="84" customFormat="1" ht="12" customHeight="1" x14ac:dyDescent="0.25">
      <c r="A113" s="84" t="s">
        <v>60</v>
      </c>
      <c r="B113" s="66">
        <v>11.503328427172237</v>
      </c>
      <c r="C113" s="70">
        <v>2.8235760000000001</v>
      </c>
      <c r="D113" s="66">
        <v>21.658332333388955</v>
      </c>
      <c r="E113" s="70">
        <v>3.0756320000000001</v>
      </c>
      <c r="F113" s="66">
        <v>0.12019454574536272</v>
      </c>
      <c r="G113" s="70">
        <v>0.21873600000000001</v>
      </c>
      <c r="H113" s="66">
        <v>0.12019454574536272</v>
      </c>
      <c r="I113" s="70">
        <v>0.21873600000000001</v>
      </c>
      <c r="J113" s="66">
        <v>11.309437960669293</v>
      </c>
      <c r="K113" s="70">
        <v>2.446472</v>
      </c>
      <c r="L113" s="66">
        <v>13.384082022100369</v>
      </c>
      <c r="M113" s="70">
        <v>2.5591719999999998</v>
      </c>
      <c r="N113" s="66">
        <v>33.919492654642426</v>
      </c>
      <c r="O113" s="70">
        <v>3.3623800000000004</v>
      </c>
      <c r="P113" s="66">
        <v>23.409622632119792</v>
      </c>
      <c r="Q113" s="70">
        <v>3.0428999999999999</v>
      </c>
      <c r="R113" s="66">
        <v>10.544089757823196</v>
      </c>
      <c r="S113" s="70">
        <v>1.9813640000000001</v>
      </c>
      <c r="T113" s="66">
        <v>11.757900962239368</v>
      </c>
      <c r="U113" s="70">
        <v>2.3227959999999999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94" t="s">
        <v>317</v>
      </c>
      <c r="B114" s="66">
        <v>7.4737032782246944</v>
      </c>
      <c r="C114" s="70">
        <v>2.1393399999999998</v>
      </c>
      <c r="D114" s="66">
        <v>16.078276382508218</v>
      </c>
      <c r="E114" s="70">
        <v>2.1532559999999998</v>
      </c>
      <c r="F114" s="66">
        <v>9.1831758997282673E-2</v>
      </c>
      <c r="G114" s="70">
        <v>0.14072799999999999</v>
      </c>
      <c r="H114" s="66">
        <v>0</v>
      </c>
      <c r="I114" s="70">
        <v>0</v>
      </c>
      <c r="J114" s="66">
        <v>7.1064293580534583</v>
      </c>
      <c r="K114" s="70">
        <v>1.579564</v>
      </c>
      <c r="L114" s="66">
        <v>10.306678842907786</v>
      </c>
      <c r="M114" s="70">
        <v>1.8324039999999999</v>
      </c>
      <c r="N114" s="66">
        <v>24.16930675427583</v>
      </c>
      <c r="O114" s="70">
        <v>2.4135439999999999</v>
      </c>
      <c r="P114" s="66">
        <v>15.45404738527286</v>
      </c>
      <c r="Q114" s="70">
        <v>2.0276200000000002</v>
      </c>
      <c r="R114" s="66">
        <v>7.0726517321886675</v>
      </c>
      <c r="S114" s="70">
        <v>1.5262519999999999</v>
      </c>
      <c r="T114" s="66">
        <v>6.9629630852562752</v>
      </c>
      <c r="U114" s="70">
        <v>1.2996760000000001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12" customHeight="1" x14ac:dyDescent="0.25">
      <c r="A115" s="84" t="s">
        <v>51</v>
      </c>
      <c r="B115" s="66">
        <v>3.219332379450992</v>
      </c>
      <c r="C115" s="70">
        <v>1.6499280000000001</v>
      </c>
      <c r="D115" s="66">
        <v>17.276219437978067</v>
      </c>
      <c r="E115" s="70">
        <v>3.02624</v>
      </c>
      <c r="F115" s="66">
        <v>3.5167729418566281E-2</v>
      </c>
      <c r="G115" s="70">
        <v>7.3108000000000006E-2</v>
      </c>
      <c r="H115" s="66">
        <v>0</v>
      </c>
      <c r="I115" s="70">
        <v>0</v>
      </c>
      <c r="J115" s="66">
        <v>7.7587962962637116</v>
      </c>
      <c r="K115" s="70">
        <v>2.1436519999999999</v>
      </c>
      <c r="L115" s="66">
        <v>10.765977447293769</v>
      </c>
      <c r="M115" s="70">
        <v>2.4317719999999996</v>
      </c>
      <c r="N115" s="66">
        <v>24.790787077751794</v>
      </c>
      <c r="O115" s="70">
        <v>3.0546600000000002</v>
      </c>
      <c r="P115" s="66">
        <v>15.558893723249096</v>
      </c>
      <c r="Q115" s="70">
        <v>2.3288720000000001</v>
      </c>
      <c r="R115" s="66">
        <v>7.4509130588993671</v>
      </c>
      <c r="S115" s="70">
        <v>2.0836760000000001</v>
      </c>
      <c r="T115" s="66">
        <v>7.1360721589977807</v>
      </c>
      <c r="U115" s="70">
        <v>1.6156280000000003</v>
      </c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</row>
    <row r="116" spans="1:92" s="84" customFormat="1" ht="12" customHeight="1" x14ac:dyDescent="0.25">
      <c r="A116" s="84" t="s">
        <v>52</v>
      </c>
      <c r="B116" s="66">
        <v>5.0088680125373006</v>
      </c>
      <c r="C116" s="70">
        <v>1.2816439999999998</v>
      </c>
      <c r="D116" s="66">
        <v>16.977266685402114</v>
      </c>
      <c r="E116" s="70">
        <v>2.1287560000000001</v>
      </c>
      <c r="F116" s="66">
        <v>0</v>
      </c>
      <c r="G116" s="70">
        <v>0</v>
      </c>
      <c r="H116" s="66">
        <v>0</v>
      </c>
      <c r="I116" s="70">
        <v>0</v>
      </c>
      <c r="J116" s="66">
        <v>6.2820441563166902</v>
      </c>
      <c r="K116" s="70">
        <v>1.281056</v>
      </c>
      <c r="L116" s="66">
        <v>11.877209908703264</v>
      </c>
      <c r="M116" s="70">
        <v>1.875524</v>
      </c>
      <c r="N116" s="66">
        <v>26.829073733314235</v>
      </c>
      <c r="O116" s="70">
        <v>2.4744999999999999</v>
      </c>
      <c r="P116" s="66">
        <v>20.589637162742275</v>
      </c>
      <c r="Q116" s="70">
        <v>2.306136</v>
      </c>
      <c r="R116" s="66">
        <v>6.8896928364027694</v>
      </c>
      <c r="S116" s="70">
        <v>1.2900720000000001</v>
      </c>
      <c r="T116" s="66">
        <v>6.4806609145134777</v>
      </c>
      <c r="U116" s="70">
        <v>1.306732</v>
      </c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  <c r="CG116" s="89"/>
      <c r="CH116" s="89"/>
      <c r="CI116" s="89"/>
      <c r="CJ116" s="89"/>
      <c r="CK116" s="89"/>
      <c r="CL116" s="89"/>
      <c r="CM116" s="89"/>
      <c r="CN116" s="89"/>
    </row>
    <row r="117" spans="1:92" s="84" customFormat="1" ht="12" customHeight="1" x14ac:dyDescent="0.25">
      <c r="A117" s="84" t="s">
        <v>53</v>
      </c>
      <c r="B117" s="66">
        <v>4.6644356107008251</v>
      </c>
      <c r="C117" s="70">
        <v>2.951956</v>
      </c>
      <c r="D117" s="66">
        <v>15.248120082753571</v>
      </c>
      <c r="E117" s="70">
        <v>3.5415239999999999</v>
      </c>
      <c r="F117" s="66">
        <v>6.4680571043686547E-2</v>
      </c>
      <c r="G117" s="70">
        <v>0.10682</v>
      </c>
      <c r="H117" s="66">
        <v>0</v>
      </c>
      <c r="I117" s="70">
        <v>0</v>
      </c>
      <c r="J117" s="66">
        <v>5.1316073350564002</v>
      </c>
      <c r="K117" s="70">
        <v>1.9117840000000001</v>
      </c>
      <c r="L117" s="66">
        <v>10.839102542906307</v>
      </c>
      <c r="M117" s="70">
        <v>3.2577160000000003</v>
      </c>
      <c r="N117" s="66">
        <v>17.100489783794099</v>
      </c>
      <c r="O117" s="70">
        <v>2.7032320000000003</v>
      </c>
      <c r="P117" s="66">
        <v>12.709175800786014</v>
      </c>
      <c r="Q117" s="70">
        <v>2.4256959999999999</v>
      </c>
      <c r="R117" s="66">
        <v>4.9629958518341981</v>
      </c>
      <c r="S117" s="70">
        <v>1.418256</v>
      </c>
      <c r="T117" s="66">
        <v>3.5777142422751593</v>
      </c>
      <c r="U117" s="70">
        <v>1.156596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3" t="s">
        <v>54</v>
      </c>
      <c r="B118" s="66">
        <v>1.8799363541622662</v>
      </c>
      <c r="C118" s="70">
        <v>0.92610000000000003</v>
      </c>
      <c r="D118" s="66">
        <v>13.365891609242489</v>
      </c>
      <c r="E118" s="70">
        <v>3.0621079999999998</v>
      </c>
      <c r="F118" s="66">
        <v>0</v>
      </c>
      <c r="G118" s="70">
        <v>0</v>
      </c>
      <c r="H118" s="66">
        <v>0</v>
      </c>
      <c r="I118" s="70">
        <v>0</v>
      </c>
      <c r="J118" s="66">
        <v>4.7462776412891667</v>
      </c>
      <c r="K118" s="70">
        <v>1.5778000000000001</v>
      </c>
      <c r="L118" s="66">
        <v>9.5554393005912743</v>
      </c>
      <c r="M118" s="70">
        <v>2.8210279999999996</v>
      </c>
      <c r="N118" s="66">
        <v>22.162274147304242</v>
      </c>
      <c r="O118" s="70">
        <v>3.3421920000000003</v>
      </c>
      <c r="P118" s="66">
        <v>16.897323039001634</v>
      </c>
      <c r="Q118" s="70">
        <v>3.1350199999999995</v>
      </c>
      <c r="R118" s="66">
        <v>6.3373078180695837</v>
      </c>
      <c r="S118" s="70">
        <v>2.0891639999999998</v>
      </c>
      <c r="T118" s="66">
        <v>4.4193078732964777</v>
      </c>
      <c r="U118" s="70">
        <v>1.4396199999999999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61</v>
      </c>
      <c r="B119" s="66">
        <v>10.094556931273416</v>
      </c>
      <c r="C119" s="70">
        <v>8.1216519999999992</v>
      </c>
      <c r="D119" s="66">
        <v>19.359852312413523</v>
      </c>
      <c r="E119" s="70">
        <v>8.1504639999999995</v>
      </c>
      <c r="F119" s="66">
        <v>0</v>
      </c>
      <c r="G119" s="70">
        <v>0</v>
      </c>
      <c r="H119" s="66">
        <v>9.994601326574562E-2</v>
      </c>
      <c r="I119" s="70">
        <v>0.205016</v>
      </c>
      <c r="J119" s="66">
        <v>6.0507493487139357</v>
      </c>
      <c r="K119" s="70">
        <v>3.4090279999999993</v>
      </c>
      <c r="L119" s="66">
        <v>14.72743467557143</v>
      </c>
      <c r="M119" s="70">
        <v>7.8840999999999992</v>
      </c>
      <c r="N119" s="66">
        <v>32.997594984017539</v>
      </c>
      <c r="O119" s="70">
        <v>8.9499480000000009</v>
      </c>
      <c r="P119" s="66">
        <v>21.171573889155347</v>
      </c>
      <c r="Q119" s="70">
        <v>8.2229840000000003</v>
      </c>
      <c r="R119" s="66">
        <v>17.291570437335086</v>
      </c>
      <c r="S119" s="70">
        <v>7.9740639999999985</v>
      </c>
      <c r="T119" s="66">
        <v>7.40698571790898</v>
      </c>
      <c r="U119" s="70">
        <v>4.412744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3.75" customHeight="1" x14ac:dyDescent="0.25">
      <c r="A120" s="95"/>
      <c r="B120" s="95"/>
      <c r="C120" s="96"/>
      <c r="D120" s="95"/>
      <c r="E120" s="96"/>
      <c r="F120" s="95"/>
      <c r="G120" s="96"/>
      <c r="H120" s="95"/>
      <c r="I120" s="96"/>
      <c r="J120" s="95"/>
      <c r="K120" s="96"/>
      <c r="L120" s="95"/>
      <c r="M120" s="96"/>
      <c r="N120" s="95"/>
      <c r="O120" s="96"/>
      <c r="P120" s="95"/>
      <c r="Q120" s="96"/>
      <c r="R120" s="95"/>
      <c r="S120" s="96"/>
      <c r="T120" s="95"/>
      <c r="U120" s="96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5" t="s">
        <v>293</v>
      </c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91"/>
    </row>
    <row r="125" spans="1:92" ht="12" customHeight="1" x14ac:dyDescent="0.25">
      <c r="A125" s="84" t="s">
        <v>200</v>
      </c>
      <c r="B125" s="84"/>
      <c r="K125" s="91"/>
    </row>
    <row r="126" spans="1:92" ht="12" customHeight="1" x14ac:dyDescent="0.25">
      <c r="A126" s="61" t="s">
        <v>274</v>
      </c>
      <c r="B126" s="84"/>
      <c r="K126" s="91"/>
    </row>
    <row r="127" spans="1:92" ht="12" customHeight="1" x14ac:dyDescent="0.25">
      <c r="A127" s="4" t="s">
        <v>129</v>
      </c>
      <c r="B127" s="4"/>
      <c r="K127" s="91"/>
    </row>
    <row r="128" spans="1:92" ht="12" customHeight="1" x14ac:dyDescent="0.25">
      <c r="A128" s="84" t="s">
        <v>130</v>
      </c>
      <c r="B128" s="84"/>
      <c r="C128" s="45"/>
      <c r="D128" s="45"/>
      <c r="E128" s="45"/>
      <c r="K128" s="91"/>
    </row>
    <row r="129" spans="1:21" ht="12" customHeight="1" x14ac:dyDescent="0.25">
      <c r="A129" s="84" t="s">
        <v>235</v>
      </c>
      <c r="B129" s="84"/>
      <c r="C129" s="45"/>
      <c r="D129" s="45"/>
      <c r="E129" s="45"/>
      <c r="K129" s="91"/>
    </row>
    <row r="130" spans="1:21" ht="12" customHeight="1" x14ac:dyDescent="0.25">
      <c r="A130" s="84" t="s">
        <v>236</v>
      </c>
      <c r="B130" s="84"/>
      <c r="C130" s="45"/>
      <c r="D130" s="45"/>
      <c r="E130" s="45"/>
      <c r="K130" s="91"/>
    </row>
    <row r="131" spans="1:21" ht="12" customHeight="1" x14ac:dyDescent="0.25">
      <c r="A131" s="84" t="s">
        <v>237</v>
      </c>
      <c r="B131" s="84"/>
      <c r="C131" s="45"/>
      <c r="D131" s="45"/>
      <c r="E131" s="45"/>
      <c r="K131" s="91"/>
    </row>
    <row r="132" spans="1:21" ht="12" customHeight="1" x14ac:dyDescent="0.25">
      <c r="A132" s="84" t="s">
        <v>238</v>
      </c>
      <c r="B132" s="84"/>
      <c r="C132" s="45"/>
      <c r="D132" s="45"/>
      <c r="E132" s="45"/>
      <c r="K132" s="91"/>
    </row>
    <row r="133" spans="1:21" ht="12" customHeight="1" x14ac:dyDescent="0.25">
      <c r="A133" s="84" t="s">
        <v>239</v>
      </c>
      <c r="B133" s="84"/>
      <c r="K133" s="91"/>
    </row>
    <row r="134" spans="1:21" ht="12" customHeight="1" x14ac:dyDescent="0.25">
      <c r="A134" s="84" t="s">
        <v>240</v>
      </c>
      <c r="B134" s="84"/>
      <c r="C134" s="4"/>
      <c r="D134" s="4"/>
      <c r="E134" s="4"/>
      <c r="G134" s="4"/>
      <c r="I134" s="4"/>
      <c r="K134" s="91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91"/>
    </row>
    <row r="136" spans="1:21" ht="12" customHeight="1" x14ac:dyDescent="0.25">
      <c r="A136" s="50" t="s">
        <v>133</v>
      </c>
      <c r="B136" s="50"/>
      <c r="K136" s="91"/>
    </row>
    <row r="137" spans="1:21" ht="9.9499999999999993" customHeight="1" x14ac:dyDescent="0.25">
      <c r="A137" s="97" t="s">
        <v>294</v>
      </c>
      <c r="B137" s="4"/>
      <c r="K137" s="91"/>
    </row>
    <row r="138" spans="1:21" ht="12" customHeight="1" x14ac:dyDescent="0.25">
      <c r="A138" s="98" t="s">
        <v>305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5">
      <c r="A139" s="98" t="s">
        <v>304</v>
      </c>
      <c r="B139" s="61"/>
      <c r="C139" s="4"/>
      <c r="D139" s="4"/>
      <c r="E139" s="4"/>
      <c r="G139" s="4"/>
      <c r="I139" s="4"/>
      <c r="K139" s="91"/>
      <c r="M139" s="4"/>
      <c r="N139" s="4"/>
      <c r="O139" s="4"/>
      <c r="Q139" s="4"/>
      <c r="S139" s="4"/>
      <c r="U139" s="4"/>
    </row>
    <row r="140" spans="1:21" ht="12" customHeight="1" x14ac:dyDescent="0.25">
      <c r="B140" s="13"/>
      <c r="C140" s="4"/>
      <c r="D140" s="4"/>
      <c r="E140" s="4"/>
      <c r="G140" s="4"/>
      <c r="I140" s="4"/>
      <c r="K140" s="91"/>
      <c r="M140" s="4"/>
      <c r="N140" s="4"/>
      <c r="O140" s="4"/>
      <c r="Q140" s="4"/>
      <c r="S140" s="4"/>
      <c r="U140" s="4"/>
    </row>
    <row r="141" spans="1:21" ht="12" customHeight="1" x14ac:dyDescent="0.25">
      <c r="A141" s="61" t="s">
        <v>295</v>
      </c>
      <c r="K141" s="91"/>
    </row>
    <row r="142" spans="1:21" ht="12" customHeight="1" x14ac:dyDescent="0.25">
      <c r="A142" s="13" t="s">
        <v>296</v>
      </c>
      <c r="K142" s="91"/>
    </row>
    <row r="143" spans="1:21" ht="12" customHeight="1" x14ac:dyDescent="0.25">
      <c r="K143" s="91"/>
    </row>
    <row r="144" spans="1:21" ht="12" customHeight="1" x14ac:dyDescent="0.25">
      <c r="A144" s="61" t="s">
        <v>102</v>
      </c>
      <c r="K144" s="91"/>
    </row>
    <row r="145" spans="11:11" ht="12" customHeight="1" x14ac:dyDescent="0.25">
      <c r="K145" s="91"/>
    </row>
  </sheetData>
  <mergeCells count="1">
    <mergeCell ref="A123:K123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273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6.3661856436524413</v>
      </c>
      <c r="C11" s="30">
        <v>0.85279599999999989</v>
      </c>
      <c r="D11" s="29">
        <v>15.326509479655071</v>
      </c>
      <c r="E11" s="30">
        <v>1.0848599999999999</v>
      </c>
      <c r="F11" s="29">
        <v>7.8498069372026233E-2</v>
      </c>
      <c r="G11" s="30">
        <v>6.8207999999999991E-2</v>
      </c>
      <c r="H11" s="29">
        <v>6.6983917246461563E-2</v>
      </c>
      <c r="I11" s="30">
        <v>6.4680000000000001E-2</v>
      </c>
      <c r="J11" s="29">
        <v>5.70768970584618</v>
      </c>
      <c r="K11" s="30">
        <v>0.64131199999999999</v>
      </c>
      <c r="L11" s="29">
        <v>10.564711743417643</v>
      </c>
      <c r="M11" s="30">
        <v>0.9649080000000001</v>
      </c>
      <c r="N11" s="29">
        <v>26.381441046065664</v>
      </c>
      <c r="O11" s="30">
        <v>1.2461679999999999</v>
      </c>
      <c r="P11" s="29">
        <v>18.273628045557107</v>
      </c>
      <c r="Q11" s="30">
        <v>1.0970119999999999</v>
      </c>
      <c r="R11" s="29">
        <v>8.6944168275506719</v>
      </c>
      <c r="S11" s="30">
        <v>0.83025600000000011</v>
      </c>
      <c r="T11" s="29">
        <v>7.2349128101102949</v>
      </c>
      <c r="U11" s="30">
        <v>0.69207600000000002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8.4998255915976628</v>
      </c>
      <c r="C14" s="21">
        <v>1.817116</v>
      </c>
      <c r="D14" s="19">
        <v>18.415907736228043</v>
      </c>
      <c r="E14" s="21">
        <v>2.301628</v>
      </c>
      <c r="F14" s="19">
        <v>0.11628589748955209</v>
      </c>
      <c r="G14" s="21">
        <v>0.15346799999999999</v>
      </c>
      <c r="H14" s="19">
        <v>0</v>
      </c>
      <c r="I14" s="21">
        <v>0</v>
      </c>
      <c r="J14" s="19">
        <v>5.6499049026259405</v>
      </c>
      <c r="K14" s="21">
        <v>1.269884</v>
      </c>
      <c r="L14" s="19">
        <v>13.761402743872841</v>
      </c>
      <c r="M14" s="21">
        <v>2.0858319999999999</v>
      </c>
      <c r="N14" s="19">
        <v>25.085008616823345</v>
      </c>
      <c r="O14" s="21">
        <v>2.4643079999999999</v>
      </c>
      <c r="P14" s="19">
        <v>17.387933591188297</v>
      </c>
      <c r="Q14" s="21">
        <v>2.214604</v>
      </c>
      <c r="R14" s="19">
        <v>8.9031807408160066</v>
      </c>
      <c r="S14" s="21">
        <v>1.698928</v>
      </c>
      <c r="T14" s="19">
        <v>6.2414445284487376</v>
      </c>
      <c r="U14" s="21">
        <v>1.3757239999999999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7.0025898897096779</v>
      </c>
      <c r="C15" s="21">
        <v>0.97568799999999989</v>
      </c>
      <c r="D15" s="19">
        <v>16.448162900249734</v>
      </c>
      <c r="E15" s="21">
        <v>1.188348</v>
      </c>
      <c r="F15" s="19">
        <v>7.5157824853321883E-2</v>
      </c>
      <c r="G15" s="21">
        <v>6.8012000000000003E-2</v>
      </c>
      <c r="H15" s="19">
        <v>8.2571483452721861E-2</v>
      </c>
      <c r="I15" s="21">
        <v>9.5452000000000009E-2</v>
      </c>
      <c r="J15" s="19">
        <v>6.2875408825235066</v>
      </c>
      <c r="K15" s="21">
        <v>0.71912399999999999</v>
      </c>
      <c r="L15" s="19">
        <v>11.280085596224717</v>
      </c>
      <c r="M15" s="21">
        <v>1.0462480000000001</v>
      </c>
      <c r="N15" s="19">
        <v>26.32920120234694</v>
      </c>
      <c r="O15" s="21">
        <v>1.3647479999999999</v>
      </c>
      <c r="P15" s="19">
        <v>18.747837376489112</v>
      </c>
      <c r="Q15" s="21">
        <v>1.2106920000000001</v>
      </c>
      <c r="R15" s="19">
        <v>8.3307985364769763</v>
      </c>
      <c r="S15" s="21">
        <v>0.87220000000000009</v>
      </c>
      <c r="T15" s="19">
        <v>6.918029297499011</v>
      </c>
      <c r="U15" s="21">
        <v>0.73852799999999996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12.658975916222962</v>
      </c>
      <c r="C16" s="21">
        <v>3.0493680000000003</v>
      </c>
      <c r="D16" s="19">
        <v>16.637885825809363</v>
      </c>
      <c r="E16" s="21">
        <v>2.6626599999999998</v>
      </c>
      <c r="F16" s="19">
        <v>8.7622444330192242E-2</v>
      </c>
      <c r="G16" s="21">
        <v>0.192276</v>
      </c>
      <c r="H16" s="19">
        <v>0</v>
      </c>
      <c r="I16" s="21">
        <v>0</v>
      </c>
      <c r="J16" s="19">
        <v>6.2551636203109231</v>
      </c>
      <c r="K16" s="21">
        <v>1.5609440000000001</v>
      </c>
      <c r="L16" s="19">
        <v>12.005796608165886</v>
      </c>
      <c r="M16" s="21">
        <v>2.3429839999999995</v>
      </c>
      <c r="N16" s="19">
        <v>24.651993442400862</v>
      </c>
      <c r="O16" s="21">
        <v>3.0822959999999999</v>
      </c>
      <c r="P16" s="19">
        <v>17.657109152662194</v>
      </c>
      <c r="Q16" s="21">
        <v>2.7206759999999997</v>
      </c>
      <c r="R16" s="19">
        <v>8.5340862509900077</v>
      </c>
      <c r="S16" s="21">
        <v>2.0146839999999999</v>
      </c>
      <c r="T16" s="19">
        <v>6.8895488194274854</v>
      </c>
      <c r="U16" s="21">
        <v>1.7316600000000002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7.293858865898577</v>
      </c>
      <c r="C17" s="21">
        <v>1.0519320000000001</v>
      </c>
      <c r="D17" s="19">
        <v>18.950756966022226</v>
      </c>
      <c r="E17" s="21">
        <v>1.5311520000000001</v>
      </c>
      <c r="F17" s="19">
        <v>7.8944315653214858E-2</v>
      </c>
      <c r="G17" s="21">
        <v>8.4279999999999994E-2</v>
      </c>
      <c r="H17" s="19">
        <v>9.7656816592525106E-2</v>
      </c>
      <c r="I17" s="21">
        <v>0.12975200000000001</v>
      </c>
      <c r="J17" s="19">
        <v>7.0463341474372303</v>
      </c>
      <c r="K17" s="21">
        <v>0.95765599999999995</v>
      </c>
      <c r="L17" s="19">
        <v>13.029157167964161</v>
      </c>
      <c r="M17" s="21">
        <v>1.340052</v>
      </c>
      <c r="N17" s="19">
        <v>26.549366028935513</v>
      </c>
      <c r="O17" s="21">
        <v>1.6624719999999999</v>
      </c>
      <c r="P17" s="19">
        <v>19.402955254077405</v>
      </c>
      <c r="Q17" s="21">
        <v>1.484308</v>
      </c>
      <c r="R17" s="19">
        <v>7.90044400053229</v>
      </c>
      <c r="S17" s="21">
        <v>1.032332</v>
      </c>
      <c r="T17" s="19">
        <v>6.2405681343684485</v>
      </c>
      <c r="U17" s="21">
        <v>0.89199600000000012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4.4259507948628665</v>
      </c>
      <c r="C18" s="21">
        <v>1.0407599999999999</v>
      </c>
      <c r="D18" s="19">
        <v>12.172775134891827</v>
      </c>
      <c r="E18" s="21">
        <v>1.4088480000000001</v>
      </c>
      <c r="F18" s="19">
        <v>6.4195149392929585E-2</v>
      </c>
      <c r="G18" s="21">
        <v>8.8983999999999994E-2</v>
      </c>
      <c r="H18" s="19">
        <v>8.7626660980014967E-2</v>
      </c>
      <c r="I18" s="21">
        <v>0.12936</v>
      </c>
      <c r="J18" s="19">
        <v>5.0238161485286312</v>
      </c>
      <c r="K18" s="21">
        <v>0.89297599999999999</v>
      </c>
      <c r="L18" s="19">
        <v>8.0728879382283605</v>
      </c>
      <c r="M18" s="21">
        <v>1.1934439999999999</v>
      </c>
      <c r="N18" s="19">
        <v>26.576828950448416</v>
      </c>
      <c r="O18" s="21">
        <v>1.8670960000000001</v>
      </c>
      <c r="P18" s="19">
        <v>18.048434333710304</v>
      </c>
      <c r="Q18" s="21">
        <v>1.65228</v>
      </c>
      <c r="R18" s="19">
        <v>8.978017697906866</v>
      </c>
      <c r="S18" s="21">
        <v>1.1575759999999999</v>
      </c>
      <c r="T18" s="19">
        <v>8.0657506476477359</v>
      </c>
      <c r="U18" s="21">
        <v>1.111712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1.8918817762705382</v>
      </c>
      <c r="C19" s="21">
        <v>0.57330000000000003</v>
      </c>
      <c r="D19" s="19">
        <v>8.1376905030873505</v>
      </c>
      <c r="E19" s="21">
        <v>1.1875640000000001</v>
      </c>
      <c r="F19" s="19">
        <v>5.2111819781249916E-2</v>
      </c>
      <c r="G19" s="21">
        <v>0.11701199999999999</v>
      </c>
      <c r="H19" s="19">
        <v>7.8834562348580689E-2</v>
      </c>
      <c r="I19" s="21">
        <v>0.11466</v>
      </c>
      <c r="J19" s="19">
        <v>3.6718732201813973</v>
      </c>
      <c r="K19" s="21">
        <v>0.83554800000000007</v>
      </c>
      <c r="L19" s="19">
        <v>4.7320362681761026</v>
      </c>
      <c r="M19" s="21">
        <v>0.93080399999999996</v>
      </c>
      <c r="N19" s="19">
        <v>27.892416129233112</v>
      </c>
      <c r="O19" s="21">
        <v>1.9378519999999999</v>
      </c>
      <c r="P19" s="19">
        <v>17.461641991692183</v>
      </c>
      <c r="Q19" s="21">
        <v>1.6473799999999996</v>
      </c>
      <c r="R19" s="19">
        <v>9.7944491969667542</v>
      </c>
      <c r="S19" s="21">
        <v>1.2971280000000001</v>
      </c>
      <c r="T19" s="19">
        <v>9.3936228809696836</v>
      </c>
      <c r="U19" s="21">
        <v>1.2608680000000001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1.9794087084877308</v>
      </c>
      <c r="C20" s="21">
        <v>0.74578</v>
      </c>
      <c r="D20" s="19">
        <v>8.5923270793659405</v>
      </c>
      <c r="E20" s="21">
        <v>1.528408</v>
      </c>
      <c r="F20" s="19">
        <v>5.0130006736001848E-2</v>
      </c>
      <c r="G20" s="21">
        <v>0.11250399999999999</v>
      </c>
      <c r="H20" s="19">
        <v>0</v>
      </c>
      <c r="I20" s="21">
        <v>0</v>
      </c>
      <c r="J20" s="19">
        <v>3.6022269383425556</v>
      </c>
      <c r="K20" s="21">
        <v>1.019396</v>
      </c>
      <c r="L20" s="19">
        <v>5.5324115505150466</v>
      </c>
      <c r="M20" s="21">
        <v>1.3131999999999999</v>
      </c>
      <c r="N20" s="19">
        <v>26.827631281341706</v>
      </c>
      <c r="O20" s="21">
        <v>2.3551359999999999</v>
      </c>
      <c r="P20" s="19">
        <v>16.670921004569788</v>
      </c>
      <c r="Q20" s="21">
        <v>1.9680359999999997</v>
      </c>
      <c r="R20" s="19">
        <v>9.3553439249381949</v>
      </c>
      <c r="S20" s="21">
        <v>1.5921080000000001</v>
      </c>
      <c r="T20" s="19">
        <v>9.2223014093858833</v>
      </c>
      <c r="U20" s="21">
        <v>1.571332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1.7970659941273952</v>
      </c>
      <c r="C21" s="21">
        <v>0.89728799999999986</v>
      </c>
      <c r="D21" s="19">
        <v>7.6456276132276946</v>
      </c>
      <c r="E21" s="21">
        <v>1.7377360000000002</v>
      </c>
      <c r="F21" s="19">
        <v>5.4256778425335633E-2</v>
      </c>
      <c r="G21" s="21">
        <v>0.12171600000000002</v>
      </c>
      <c r="H21" s="19">
        <v>0.16415889522032187</v>
      </c>
      <c r="I21" s="21">
        <v>0.238728</v>
      </c>
      <c r="J21" s="19">
        <v>3.7472528805468643</v>
      </c>
      <c r="K21" s="21">
        <v>1.2761560000000001</v>
      </c>
      <c r="L21" s="19">
        <v>3.8657729824025413</v>
      </c>
      <c r="M21" s="21">
        <v>1.2271559999999999</v>
      </c>
      <c r="N21" s="19">
        <v>29.045351071604301</v>
      </c>
      <c r="O21" s="21">
        <v>2.9372560000000001</v>
      </c>
      <c r="P21" s="19">
        <v>18.317485234129155</v>
      </c>
      <c r="Q21" s="21">
        <v>2.5587800000000001</v>
      </c>
      <c r="R21" s="19">
        <v>10.270006659320185</v>
      </c>
      <c r="S21" s="21">
        <v>1.933344</v>
      </c>
      <c r="T21" s="19">
        <v>9.5794258960124807</v>
      </c>
      <c r="U21" s="21">
        <v>1.8833639999999998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5.6716888441881625</v>
      </c>
      <c r="C24" s="21">
        <v>0.91806399999999988</v>
      </c>
      <c r="D24" s="19">
        <v>15.712215668899274</v>
      </c>
      <c r="E24" s="21">
        <v>1.2240199999999999</v>
      </c>
      <c r="F24" s="19">
        <v>7.9728489639423278E-2</v>
      </c>
      <c r="G24" s="21">
        <v>6.8012000000000003E-2</v>
      </c>
      <c r="H24" s="19">
        <v>6.451780990143581E-2</v>
      </c>
      <c r="I24" s="21">
        <v>6.762E-2</v>
      </c>
      <c r="J24" s="19">
        <v>6.1240788605640128</v>
      </c>
      <c r="K24" s="21">
        <v>0.79281999999999997</v>
      </c>
      <c r="L24" s="19">
        <v>10.619814064512401</v>
      </c>
      <c r="M24" s="21">
        <v>1.0572239999999999</v>
      </c>
      <c r="N24" s="19">
        <v>26.869684520635374</v>
      </c>
      <c r="O24" s="21">
        <v>1.360436</v>
      </c>
      <c r="P24" s="19">
        <v>18.793369034398296</v>
      </c>
      <c r="Q24" s="21">
        <v>1.2179439999999999</v>
      </c>
      <c r="R24" s="19">
        <v>8.9314737057778313</v>
      </c>
      <c r="S24" s="21">
        <v>0.8886639999999999</v>
      </c>
      <c r="T24" s="19">
        <v>7.3824661068651025</v>
      </c>
      <c r="U24" s="21">
        <v>0.75753999999999999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3.4207367299246378</v>
      </c>
      <c r="C25" s="21">
        <v>0.74029199999999995</v>
      </c>
      <c r="D25" s="19">
        <v>14.678580326086148</v>
      </c>
      <c r="E25" s="21">
        <v>1.187368</v>
      </c>
      <c r="F25" s="19">
        <v>9.6399157388933676E-2</v>
      </c>
      <c r="G25" s="21">
        <v>8.8787999999999992E-2</v>
      </c>
      <c r="H25" s="19">
        <v>6.0032934339326827E-2</v>
      </c>
      <c r="I25" s="21">
        <v>6.9775999999999991E-2</v>
      </c>
      <c r="J25" s="19">
        <v>5.5966463568967484</v>
      </c>
      <c r="K25" s="21">
        <v>0.75852000000000008</v>
      </c>
      <c r="L25" s="19">
        <v>10.209633439892613</v>
      </c>
      <c r="M25" s="21">
        <v>1.0376240000000001</v>
      </c>
      <c r="N25" s="19">
        <v>26.298559940908767</v>
      </c>
      <c r="O25" s="21">
        <v>1.381016</v>
      </c>
      <c r="P25" s="19">
        <v>17.763269267450262</v>
      </c>
      <c r="Q25" s="21">
        <v>1.2081440000000001</v>
      </c>
      <c r="R25" s="19">
        <v>9.0708654995325588</v>
      </c>
      <c r="S25" s="21">
        <v>0.95295200000000002</v>
      </c>
      <c r="T25" s="19">
        <v>7.6941585819983382</v>
      </c>
      <c r="U25" s="21">
        <v>0.81535999999999986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12.629570777096276</v>
      </c>
      <c r="C26" s="21">
        <v>2.9421559999999998</v>
      </c>
      <c r="D26" s="19">
        <v>18.909264523918157</v>
      </c>
      <c r="E26" s="21">
        <v>3.1128719999999999</v>
      </c>
      <c r="F26" s="19">
        <v>2.8167165436760826E-2</v>
      </c>
      <c r="G26" s="21">
        <v>4.5080000000000002E-2</v>
      </c>
      <c r="H26" s="19">
        <v>7.8389247227231534E-2</v>
      </c>
      <c r="I26" s="21">
        <v>0.17365599999999998</v>
      </c>
      <c r="J26" s="19">
        <v>7.7553943378584611</v>
      </c>
      <c r="K26" s="21">
        <v>2.0617240000000003</v>
      </c>
      <c r="L26" s="19">
        <v>11.888508585660068</v>
      </c>
      <c r="M26" s="21">
        <v>2.6542319999999999</v>
      </c>
      <c r="N26" s="19">
        <v>28.638112405617516</v>
      </c>
      <c r="O26" s="21">
        <v>3.3729639999999996</v>
      </c>
      <c r="P26" s="19">
        <v>21.979083987605623</v>
      </c>
      <c r="Q26" s="21">
        <v>3.1477600000000003</v>
      </c>
      <c r="R26" s="19">
        <v>8.5004651075082407</v>
      </c>
      <c r="S26" s="21">
        <v>1.9827359999999998</v>
      </c>
      <c r="T26" s="19">
        <v>6.4160391329669082</v>
      </c>
      <c r="U26" s="21">
        <v>1.7345999999999999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7.0676873477794544</v>
      </c>
      <c r="C27" s="21">
        <v>1.0001879999999999</v>
      </c>
      <c r="D27" s="19">
        <v>14.936492013043862</v>
      </c>
      <c r="E27" s="21">
        <v>1.137192</v>
      </c>
      <c r="F27" s="19">
        <v>7.7254958579254671E-2</v>
      </c>
      <c r="G27" s="21">
        <v>8.0556000000000003E-2</v>
      </c>
      <c r="H27" s="19">
        <v>6.9475879987597786E-2</v>
      </c>
      <c r="I27" s="21">
        <v>9.2315999999999995E-2</v>
      </c>
      <c r="J27" s="19">
        <v>5.2868360184710141</v>
      </c>
      <c r="K27" s="21">
        <v>0.61857600000000001</v>
      </c>
      <c r="L27" s="19">
        <v>10.509025421093133</v>
      </c>
      <c r="M27" s="21">
        <v>1.0268439999999999</v>
      </c>
      <c r="N27" s="19">
        <v>25.888256878585292</v>
      </c>
      <c r="O27" s="21">
        <v>1.3804279999999998</v>
      </c>
      <c r="P27" s="19">
        <v>17.748309708524701</v>
      </c>
      <c r="Q27" s="21">
        <v>1.1969719999999999</v>
      </c>
      <c r="R27" s="19">
        <v>8.4548380862320869</v>
      </c>
      <c r="S27" s="21">
        <v>0.93942800000000015</v>
      </c>
      <c r="T27" s="19">
        <v>7.0858584292678213</v>
      </c>
      <c r="U27" s="21">
        <v>0.76557600000000003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4.3526805362022927</v>
      </c>
      <c r="C28" s="21">
        <v>0.8602439999999999</v>
      </c>
      <c r="D28" s="19">
        <v>14.062391492676998</v>
      </c>
      <c r="E28" s="21">
        <v>1.179332</v>
      </c>
      <c r="F28" s="19">
        <v>0.10530587649545074</v>
      </c>
      <c r="G28" s="21">
        <v>0.10975999999999998</v>
      </c>
      <c r="H28" s="19">
        <v>6.8310585279990552E-2</v>
      </c>
      <c r="I28" s="21">
        <v>0.111524</v>
      </c>
      <c r="J28" s="19">
        <v>5.0224827276135242</v>
      </c>
      <c r="K28" s="21">
        <v>0.66228399999999998</v>
      </c>
      <c r="L28" s="19">
        <v>9.8473978831147537</v>
      </c>
      <c r="M28" s="21">
        <v>1.0556559999999999</v>
      </c>
      <c r="N28" s="19">
        <v>24.779181640115048</v>
      </c>
      <c r="O28" s="21">
        <v>1.3917959999999998</v>
      </c>
      <c r="P28" s="19">
        <v>16.439059256835098</v>
      </c>
      <c r="Q28" s="21">
        <v>1.1718839999999999</v>
      </c>
      <c r="R28" s="19">
        <v>7.9968389489066389</v>
      </c>
      <c r="S28" s="21">
        <v>0.92825599999999986</v>
      </c>
      <c r="T28" s="19">
        <v>7.2648168649159679</v>
      </c>
      <c r="U28" s="21">
        <v>0.815164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14.542762303356321</v>
      </c>
      <c r="C29" s="21">
        <v>2.8369040000000001</v>
      </c>
      <c r="D29" s="19">
        <v>17.351454710084717</v>
      </c>
      <c r="E29" s="21">
        <v>2.6393360000000001</v>
      </c>
      <c r="F29" s="19">
        <v>0</v>
      </c>
      <c r="G29" s="21">
        <v>0</v>
      </c>
      <c r="H29" s="19">
        <v>7.2687247067248245E-2</v>
      </c>
      <c r="I29" s="21">
        <v>0.16091599999999998</v>
      </c>
      <c r="J29" s="19">
        <v>6.0159958182890358</v>
      </c>
      <c r="K29" s="21">
        <v>1.3878759999999999</v>
      </c>
      <c r="L29" s="19">
        <v>12.333035174739845</v>
      </c>
      <c r="M29" s="21">
        <v>2.4006080000000001</v>
      </c>
      <c r="N29" s="19">
        <v>28.949450740970757</v>
      </c>
      <c r="O29" s="21">
        <v>3.3094600000000001</v>
      </c>
      <c r="P29" s="19">
        <v>21.35931996406778</v>
      </c>
      <c r="Q29" s="21">
        <v>2.9160880000000002</v>
      </c>
      <c r="R29" s="19">
        <v>9.7213621119593725</v>
      </c>
      <c r="S29" s="21">
        <v>2.3806159999999998</v>
      </c>
      <c r="T29" s="19">
        <v>6.5921691788947907</v>
      </c>
      <c r="U29" s="21">
        <v>1.7620399999999998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3.8774863053196293</v>
      </c>
      <c r="C32" s="21">
        <v>0.70697199999999993</v>
      </c>
      <c r="D32" s="19">
        <v>14.376631420974196</v>
      </c>
      <c r="E32" s="21">
        <v>1.0495800000000002</v>
      </c>
      <c r="F32" s="19">
        <v>0.10076373408891158</v>
      </c>
      <c r="G32" s="21">
        <v>9.0552000000000007E-2</v>
      </c>
      <c r="H32" s="19">
        <v>6.408924755568679E-2</v>
      </c>
      <c r="I32" s="21">
        <v>6.5071999999999991E-2</v>
      </c>
      <c r="J32" s="19">
        <v>5.3152878489686568</v>
      </c>
      <c r="K32" s="21">
        <v>0.62543599999999999</v>
      </c>
      <c r="L32" s="19">
        <v>10.032128389766095</v>
      </c>
      <c r="M32" s="21">
        <v>0.93256799999999995</v>
      </c>
      <c r="N32" s="19">
        <v>25.553825365576472</v>
      </c>
      <c r="O32" s="21">
        <v>1.221668</v>
      </c>
      <c r="P32" s="19">
        <v>17.11436543495104</v>
      </c>
      <c r="Q32" s="21">
        <v>1.0391920000000001</v>
      </c>
      <c r="R32" s="19">
        <v>8.5443349863429141</v>
      </c>
      <c r="S32" s="21">
        <v>0.83907600000000004</v>
      </c>
      <c r="T32" s="19">
        <v>7.4837696064750565</v>
      </c>
      <c r="U32" s="21">
        <v>0.71343999999999996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13.622573135545773</v>
      </c>
      <c r="C33" s="21">
        <v>2.5515280000000002</v>
      </c>
      <c r="D33" s="19">
        <v>18.101940890666341</v>
      </c>
      <c r="E33" s="21">
        <v>2.6316920000000001</v>
      </c>
      <c r="F33" s="19">
        <v>1.3547582752209976E-2</v>
      </c>
      <c r="G33" s="21">
        <v>2.1756000000000001E-2</v>
      </c>
      <c r="H33" s="19">
        <v>7.5430643360243479E-2</v>
      </c>
      <c r="I33" s="21">
        <v>0.167188</v>
      </c>
      <c r="J33" s="19">
        <v>6.853254247659911</v>
      </c>
      <c r="K33" s="21">
        <v>1.5536919999999999</v>
      </c>
      <c r="L33" s="19">
        <v>12.119120313130125</v>
      </c>
      <c r="M33" s="21">
        <v>2.3347519999999999</v>
      </c>
      <c r="N33" s="19">
        <v>28.799661908043689</v>
      </c>
      <c r="O33" s="21">
        <v>3.0238879999999999</v>
      </c>
      <c r="P33" s="19">
        <v>21.657647706955451</v>
      </c>
      <c r="Q33" s="21">
        <v>2.7516439999999998</v>
      </c>
      <c r="R33" s="19">
        <v>9.1330721037901483</v>
      </c>
      <c r="S33" s="21">
        <v>1.9517679999999999</v>
      </c>
      <c r="T33" s="19">
        <v>6.5074902663950693</v>
      </c>
      <c r="U33" s="21">
        <v>1.6377760000000001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4.8167161165093999</v>
      </c>
      <c r="C34" s="21">
        <v>1.9108039999999999</v>
      </c>
      <c r="D34" s="19">
        <v>16.454223445897203</v>
      </c>
      <c r="E34" s="21">
        <v>3.417456</v>
      </c>
      <c r="F34" s="19">
        <v>4.8944613807153058E-2</v>
      </c>
      <c r="G34" s="21">
        <v>7.8203999999999996E-2</v>
      </c>
      <c r="H34" s="19">
        <v>0</v>
      </c>
      <c r="I34" s="21">
        <v>0</v>
      </c>
      <c r="J34" s="19">
        <v>5.8621406718682341</v>
      </c>
      <c r="K34" s="21">
        <v>1.969212</v>
      </c>
      <c r="L34" s="19">
        <v>11.024437602427527</v>
      </c>
      <c r="M34" s="21">
        <v>2.9925280000000001</v>
      </c>
      <c r="N34" s="19">
        <v>24.039640768636165</v>
      </c>
      <c r="O34" s="21">
        <v>3.5319200000000004</v>
      </c>
      <c r="P34" s="19">
        <v>19.015064958759698</v>
      </c>
      <c r="Q34" s="21">
        <v>3.2641839999999998</v>
      </c>
      <c r="R34" s="19">
        <v>8.3438539982330759</v>
      </c>
      <c r="S34" s="21">
        <v>2.53918</v>
      </c>
      <c r="T34" s="19">
        <v>6.7199356165301829</v>
      </c>
      <c r="U34" s="21">
        <v>2.1281679999999996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12.125803352998119</v>
      </c>
      <c r="C35" s="21">
        <v>4.98428</v>
      </c>
      <c r="D35" s="19">
        <v>20.711729436678535</v>
      </c>
      <c r="E35" s="21">
        <v>5.5299439999999995</v>
      </c>
      <c r="F35" s="19">
        <v>0</v>
      </c>
      <c r="G35" s="21">
        <v>0</v>
      </c>
      <c r="H35" s="19">
        <v>0.23796035753355749</v>
      </c>
      <c r="I35" s="21">
        <v>0.52724000000000004</v>
      </c>
      <c r="J35" s="19">
        <v>6.5712070683631536</v>
      </c>
      <c r="K35" s="21">
        <v>2.943724</v>
      </c>
      <c r="L35" s="19">
        <v>14.82725551074186</v>
      </c>
      <c r="M35" s="21">
        <v>5.0907080000000002</v>
      </c>
      <c r="N35" s="19">
        <v>28.912600907171505</v>
      </c>
      <c r="O35" s="21">
        <v>5.6579320000000006</v>
      </c>
      <c r="P35" s="19">
        <v>21.272810958072114</v>
      </c>
      <c r="Q35" s="21">
        <v>5.2880799999999999</v>
      </c>
      <c r="R35" s="19">
        <v>9.1625610464778511</v>
      </c>
      <c r="S35" s="21">
        <v>3.1998959999999999</v>
      </c>
      <c r="T35" s="19">
        <v>7.9385911310988249</v>
      </c>
      <c r="U35" s="21">
        <v>3.4586159999999997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20.788600684677007</v>
      </c>
      <c r="C36" s="21">
        <v>4.8990200000000002</v>
      </c>
      <c r="D36" s="19">
        <v>17.183655603361565</v>
      </c>
      <c r="E36" s="21">
        <v>4.1508880000000001</v>
      </c>
      <c r="F36" s="19">
        <v>0</v>
      </c>
      <c r="G36" s="21">
        <v>0</v>
      </c>
      <c r="H36" s="19">
        <v>0</v>
      </c>
      <c r="I36" s="21">
        <v>0</v>
      </c>
      <c r="J36" s="19">
        <v>7.7501205670532221</v>
      </c>
      <c r="K36" s="21">
        <v>2.5438839999999998</v>
      </c>
      <c r="L36" s="19">
        <v>10.749386988400886</v>
      </c>
      <c r="M36" s="21">
        <v>3.5989519999999997</v>
      </c>
      <c r="N36" s="19">
        <v>31.949796971688492</v>
      </c>
      <c r="O36" s="21">
        <v>5.3702040000000002</v>
      </c>
      <c r="P36" s="19">
        <v>23.762110136939121</v>
      </c>
      <c r="Q36" s="21">
        <v>4.777304</v>
      </c>
      <c r="R36" s="19">
        <v>9.6470463128727051</v>
      </c>
      <c r="S36" s="21">
        <v>3.6508919999999998</v>
      </c>
      <c r="T36" s="19">
        <v>5.2426139359350099</v>
      </c>
      <c r="U36" s="21">
        <v>2.5717159999999999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12.288723296560338</v>
      </c>
      <c r="C39" s="21">
        <v>2.600136</v>
      </c>
      <c r="D39" s="19">
        <v>16.814052829587606</v>
      </c>
      <c r="E39" s="21">
        <v>2.5926879999999999</v>
      </c>
      <c r="F39" s="19">
        <v>2.6108295180033499E-2</v>
      </c>
      <c r="G39" s="21">
        <v>5.7231999999999998E-2</v>
      </c>
      <c r="H39" s="19">
        <v>0.18162546350097558</v>
      </c>
      <c r="I39" s="21">
        <v>0.22637999999999997</v>
      </c>
      <c r="J39" s="19">
        <v>6.5151587629140932</v>
      </c>
      <c r="K39" s="21">
        <v>1.5415400000000001</v>
      </c>
      <c r="L39" s="19">
        <v>11.442786857770793</v>
      </c>
      <c r="M39" s="21">
        <v>2.2859479999999999</v>
      </c>
      <c r="N39" s="19">
        <v>29.703712441912682</v>
      </c>
      <c r="O39" s="21">
        <v>3.0289840000000003</v>
      </c>
      <c r="P39" s="19">
        <v>21.938207392403939</v>
      </c>
      <c r="Q39" s="21">
        <v>2.7841800000000001</v>
      </c>
      <c r="R39" s="19">
        <v>10.09915973952843</v>
      </c>
      <c r="S39" s="21">
        <v>1.9074720000000001</v>
      </c>
      <c r="T39" s="19">
        <v>7.6059368311080444</v>
      </c>
      <c r="U39" s="21">
        <v>1.6311119999999999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5.0234532492092097</v>
      </c>
      <c r="C40" s="21">
        <v>0.92159199999999986</v>
      </c>
      <c r="D40" s="19">
        <v>14.096317456132507</v>
      </c>
      <c r="E40" s="21">
        <v>1.1881519999999999</v>
      </c>
      <c r="F40" s="19">
        <v>8.335271493101426E-2</v>
      </c>
      <c r="G40" s="21">
        <v>8.1731999999999999E-2</v>
      </c>
      <c r="H40" s="19">
        <v>0.11169011888863135</v>
      </c>
      <c r="I40" s="21">
        <v>0.126028</v>
      </c>
      <c r="J40" s="19">
        <v>5.2335117357769034</v>
      </c>
      <c r="K40" s="21">
        <v>0.68443199999999993</v>
      </c>
      <c r="L40" s="19">
        <v>9.9263123775455089</v>
      </c>
      <c r="M40" s="21">
        <v>1.062516</v>
      </c>
      <c r="N40" s="19">
        <v>27.178311641155972</v>
      </c>
      <c r="O40" s="21">
        <v>1.4819559999999998</v>
      </c>
      <c r="P40" s="19">
        <v>18.730500483415273</v>
      </c>
      <c r="Q40" s="21">
        <v>1.2681199999999999</v>
      </c>
      <c r="R40" s="19">
        <v>8.9741308716268549</v>
      </c>
      <c r="S40" s="21">
        <v>0.99273999999999996</v>
      </c>
      <c r="T40" s="19">
        <v>7.9071057336987325</v>
      </c>
      <c r="U40" s="21">
        <v>0.8804320000000001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4.2571343367337757</v>
      </c>
      <c r="C41" s="21">
        <v>0.88670399999999994</v>
      </c>
      <c r="D41" s="19">
        <v>14.418710271002455</v>
      </c>
      <c r="E41" s="21">
        <v>1.2526360000000001</v>
      </c>
      <c r="F41" s="19">
        <v>7.21902940179448E-2</v>
      </c>
      <c r="G41" s="21">
        <v>8.9768000000000001E-2</v>
      </c>
      <c r="H41" s="19">
        <v>0</v>
      </c>
      <c r="I41" s="21">
        <v>0</v>
      </c>
      <c r="J41" s="19">
        <v>6.0054174370274094</v>
      </c>
      <c r="K41" s="21">
        <v>0.86533999999999989</v>
      </c>
      <c r="L41" s="19">
        <v>9.0917214085215434</v>
      </c>
      <c r="M41" s="21">
        <v>1.008616</v>
      </c>
      <c r="N41" s="19">
        <v>24.70058790141616</v>
      </c>
      <c r="O41" s="21">
        <v>1.477252</v>
      </c>
      <c r="P41" s="19">
        <v>16.635871722666188</v>
      </c>
      <c r="Q41" s="21">
        <v>1.2894839999999999</v>
      </c>
      <c r="R41" s="19">
        <v>7.6017337361599022</v>
      </c>
      <c r="S41" s="21">
        <v>0.89630799999999999</v>
      </c>
      <c r="T41" s="19">
        <v>6.8056582202807263</v>
      </c>
      <c r="U41" s="21">
        <v>0.84103599999999989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6.1552703166419027</v>
      </c>
      <c r="C44" s="21">
        <v>0.92492400000000008</v>
      </c>
      <c r="D44" s="19">
        <v>15.49001412265838</v>
      </c>
      <c r="E44" s="21">
        <v>1.1840360000000001</v>
      </c>
      <c r="F44" s="19">
        <v>8.4279137386374769E-2</v>
      </c>
      <c r="G44" s="21">
        <v>8.2515999999999992E-2</v>
      </c>
      <c r="H44" s="19">
        <v>8.8319436242590879E-2</v>
      </c>
      <c r="I44" s="21">
        <v>0.117796</v>
      </c>
      <c r="J44" s="19">
        <v>5.6845203856153876</v>
      </c>
      <c r="K44" s="21">
        <v>0.701484</v>
      </c>
      <c r="L44" s="19">
        <v>10.595967747179047</v>
      </c>
      <c r="M44" s="21">
        <v>1.032724</v>
      </c>
      <c r="N44" s="19">
        <v>24.841208972347893</v>
      </c>
      <c r="O44" s="21">
        <v>1.3735680000000001</v>
      </c>
      <c r="P44" s="19">
        <v>17.640519659753721</v>
      </c>
      <c r="Q44" s="21">
        <v>1.210888</v>
      </c>
      <c r="R44" s="19">
        <v>7.4605872064258421</v>
      </c>
      <c r="S44" s="21">
        <v>0.8420160000000001</v>
      </c>
      <c r="T44" s="19">
        <v>6.1291621583563023</v>
      </c>
      <c r="U44" s="21">
        <v>0.69481999999999999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17.237758528069577</v>
      </c>
      <c r="C45" s="21">
        <v>6.3447159999999991</v>
      </c>
      <c r="D45" s="19">
        <v>23.252118247079224</v>
      </c>
      <c r="E45" s="21">
        <v>6.3631400000000005</v>
      </c>
      <c r="F45" s="19">
        <v>0</v>
      </c>
      <c r="G45" s="21">
        <v>0</v>
      </c>
      <c r="H45" s="19">
        <v>0</v>
      </c>
      <c r="I45" s="21">
        <v>0</v>
      </c>
      <c r="J45" s="19">
        <v>10.360819612874302</v>
      </c>
      <c r="K45" s="21">
        <v>5.3198319999999999</v>
      </c>
      <c r="L45" s="19">
        <v>15.29089253100314</v>
      </c>
      <c r="M45" s="21">
        <v>4.8063119999999993</v>
      </c>
      <c r="N45" s="19">
        <v>40.316605037731748</v>
      </c>
      <c r="O45" s="21">
        <v>7.1365559999999997</v>
      </c>
      <c r="P45" s="19">
        <v>29.285591862132087</v>
      </c>
      <c r="Q45" s="21">
        <v>6.3017920000000007</v>
      </c>
      <c r="R45" s="19">
        <v>15.538461808172253</v>
      </c>
      <c r="S45" s="21">
        <v>5.1222640000000004</v>
      </c>
      <c r="T45" s="19">
        <v>11.493787891583535</v>
      </c>
      <c r="U45" s="21">
        <v>5.5754159999999997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2.0356653093635808</v>
      </c>
      <c r="C46" s="21">
        <v>0.62739599999999995</v>
      </c>
      <c r="D46" s="19">
        <v>8.178405568619814</v>
      </c>
      <c r="E46" s="21">
        <v>1.1636519999999999</v>
      </c>
      <c r="F46" s="19">
        <v>2.4298305780131445E-2</v>
      </c>
      <c r="G46" s="21">
        <v>5.4487999999999995E-2</v>
      </c>
      <c r="H46" s="19">
        <v>7.3516768749567793E-2</v>
      </c>
      <c r="I46" s="21">
        <v>0.10682</v>
      </c>
      <c r="J46" s="19">
        <v>3.6942611528409839</v>
      </c>
      <c r="K46" s="21">
        <v>0.82065200000000005</v>
      </c>
      <c r="L46" s="19">
        <v>4.8937195959965125</v>
      </c>
      <c r="M46" s="21">
        <v>0.91884800000000011</v>
      </c>
      <c r="N46" s="19">
        <v>28.668890633180556</v>
      </c>
      <c r="O46" s="21">
        <v>1.9147239999999999</v>
      </c>
      <c r="P46" s="19">
        <v>18.11783123786725</v>
      </c>
      <c r="Q46" s="21">
        <v>1.646792</v>
      </c>
      <c r="R46" s="19">
        <v>9.8834358788779255</v>
      </c>
      <c r="S46" s="21">
        <v>1.2649839999999999</v>
      </c>
      <c r="T46" s="19">
        <v>9.7385786139008008</v>
      </c>
      <c r="U46" s="21">
        <v>1.2496959999999999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9.5885330797076875</v>
      </c>
      <c r="C47" s="21">
        <v>2.1989239999999999</v>
      </c>
      <c r="D47" s="19">
        <v>20.596692208851525</v>
      </c>
      <c r="E47" s="21">
        <v>2.5756359999999998</v>
      </c>
      <c r="F47" s="19">
        <v>9.5688618326393582E-2</v>
      </c>
      <c r="G47" s="21">
        <v>0.12289199999999999</v>
      </c>
      <c r="H47" s="19">
        <v>7.877180209350429E-2</v>
      </c>
      <c r="I47" s="21">
        <v>0.151312</v>
      </c>
      <c r="J47" s="19">
        <v>8.6337141635753021</v>
      </c>
      <c r="K47" s="21">
        <v>1.6936359999999997</v>
      </c>
      <c r="L47" s="19">
        <v>14.213411117918703</v>
      </c>
      <c r="M47" s="21">
        <v>2.3202479999999999</v>
      </c>
      <c r="N47" s="19">
        <v>29.384866130791355</v>
      </c>
      <c r="O47" s="21">
        <v>2.797704</v>
      </c>
      <c r="P47" s="19">
        <v>21.144105055192</v>
      </c>
      <c r="Q47" s="21">
        <v>2.5172280000000002</v>
      </c>
      <c r="R47" s="19">
        <v>10.817584601527026</v>
      </c>
      <c r="S47" s="21">
        <v>1.9629399999999999</v>
      </c>
      <c r="T47" s="19">
        <v>8.8908037756611886</v>
      </c>
      <c r="U47" s="21">
        <v>1.821232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3.4443405146174304</v>
      </c>
      <c r="C50" s="21">
        <v>0.547624</v>
      </c>
      <c r="D50" s="19">
        <v>12.231252476161279</v>
      </c>
      <c r="E50" s="21">
        <v>1.0029319999999999</v>
      </c>
      <c r="F50" s="19">
        <v>5.4603352298442528E-2</v>
      </c>
      <c r="G50" s="21">
        <v>6.2327999999999995E-2</v>
      </c>
      <c r="H50" s="19">
        <v>0.15985822726098978</v>
      </c>
      <c r="I50" s="21">
        <v>0.154056</v>
      </c>
      <c r="J50" s="19">
        <v>5.7820801518778895</v>
      </c>
      <c r="K50" s="21">
        <v>0.74127200000000004</v>
      </c>
      <c r="L50" s="19">
        <v>7.174628486131275</v>
      </c>
      <c r="M50" s="21">
        <v>0.77615999999999996</v>
      </c>
      <c r="N50" s="19">
        <v>27.646664381786152</v>
      </c>
      <c r="O50" s="21">
        <v>1.3022239999999998</v>
      </c>
      <c r="P50" s="19">
        <v>19.079246494958209</v>
      </c>
      <c r="Q50" s="21">
        <v>1.1513039999999999</v>
      </c>
      <c r="R50" s="19">
        <v>8.222855329922476</v>
      </c>
      <c r="S50" s="21">
        <v>0.78478400000000004</v>
      </c>
      <c r="T50" s="19">
        <v>8.1085495010857329</v>
      </c>
      <c r="U50" s="21">
        <v>0.78517599999999987</v>
      </c>
      <c r="V50" s="31"/>
      <c r="W50" s="31"/>
    </row>
    <row r="51" spans="1:23" s="5" customFormat="1" ht="12" customHeight="1" x14ac:dyDescent="0.25">
      <c r="A51" s="60" t="s">
        <v>185</v>
      </c>
      <c r="B51" s="19">
        <v>7.266267880836871</v>
      </c>
      <c r="C51" s="21">
        <v>1.102892</v>
      </c>
      <c r="D51" s="19">
        <v>13.321783657225058</v>
      </c>
      <c r="E51" s="21">
        <v>1.3790559999999998</v>
      </c>
      <c r="F51" s="19">
        <v>4.0327728024768687E-2</v>
      </c>
      <c r="G51" s="21">
        <v>6.8012000000000003E-2</v>
      </c>
      <c r="H51" s="19">
        <v>0.28694084641838086</v>
      </c>
      <c r="I51" s="21">
        <v>0.29145199999999999</v>
      </c>
      <c r="J51" s="19">
        <v>7.1106376845462744</v>
      </c>
      <c r="K51" s="21">
        <v>1.0513439999999998</v>
      </c>
      <c r="L51" s="19">
        <v>7.1578108976604939</v>
      </c>
      <c r="M51" s="21">
        <v>1.0297839999999998</v>
      </c>
      <c r="N51" s="19">
        <v>31.39592889924764</v>
      </c>
      <c r="O51" s="21">
        <v>1.8324039999999999</v>
      </c>
      <c r="P51" s="19">
        <v>22.452451797158169</v>
      </c>
      <c r="Q51" s="21">
        <v>1.6599240000000002</v>
      </c>
      <c r="R51" s="19">
        <v>9.6783535445368862</v>
      </c>
      <c r="S51" s="21">
        <v>1.161888</v>
      </c>
      <c r="T51" s="19">
        <v>8.5326478293539143</v>
      </c>
      <c r="U51" s="21">
        <v>1.0960319999999999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9.5553252245787643</v>
      </c>
      <c r="C52" s="21">
        <v>1.5834839999999999</v>
      </c>
      <c r="D52" s="19">
        <v>15.332675532206144</v>
      </c>
      <c r="E52" s="21">
        <v>1.8647439999999997</v>
      </c>
      <c r="F52" s="19">
        <v>6.2359228279717682E-2</v>
      </c>
      <c r="G52" s="21">
        <v>0.10525200000000001</v>
      </c>
      <c r="H52" s="19">
        <v>0.31363837160757779</v>
      </c>
      <c r="I52" s="21">
        <v>0.409248</v>
      </c>
      <c r="J52" s="19">
        <v>8.4070871878384033</v>
      </c>
      <c r="K52" s="21">
        <v>1.4553</v>
      </c>
      <c r="L52" s="19">
        <v>8.3795644934989788</v>
      </c>
      <c r="M52" s="21">
        <v>1.3919919999999999</v>
      </c>
      <c r="N52" s="19">
        <v>32.742606501683646</v>
      </c>
      <c r="O52" s="21">
        <v>2.362584</v>
      </c>
      <c r="P52" s="19">
        <v>24.343778002443219</v>
      </c>
      <c r="Q52" s="21">
        <v>2.1787359999999998</v>
      </c>
      <c r="R52" s="19">
        <v>9.556656036234207</v>
      </c>
      <c r="S52" s="21">
        <v>1.4682360000000001</v>
      </c>
      <c r="T52" s="19">
        <v>8.3220244797380047</v>
      </c>
      <c r="U52" s="21">
        <v>1.3761159999999999</v>
      </c>
      <c r="V52" s="31"/>
      <c r="W52" s="31"/>
    </row>
    <row r="53" spans="1:23" s="5" customFormat="1" ht="12" customHeight="1" x14ac:dyDescent="0.25">
      <c r="A53" s="60" t="s">
        <v>187</v>
      </c>
      <c r="B53" s="19">
        <v>3.0680771971256204</v>
      </c>
      <c r="C53" s="21">
        <v>1.156204</v>
      </c>
      <c r="D53" s="19">
        <v>9.6576733031649162</v>
      </c>
      <c r="E53" s="21">
        <v>1.8817960000000002</v>
      </c>
      <c r="F53" s="19">
        <v>0</v>
      </c>
      <c r="G53" s="21">
        <v>0</v>
      </c>
      <c r="H53" s="19">
        <v>0.23811022878511712</v>
      </c>
      <c r="I53" s="21">
        <v>0.346136</v>
      </c>
      <c r="J53" s="19">
        <v>4.7419699679911584</v>
      </c>
      <c r="K53" s="21">
        <v>1.3167279999999999</v>
      </c>
      <c r="L53" s="19">
        <v>4.9256993172945398</v>
      </c>
      <c r="M53" s="21">
        <v>1.4135519999999999</v>
      </c>
      <c r="N53" s="19">
        <v>28.929943205158832</v>
      </c>
      <c r="O53" s="21">
        <v>2.866304</v>
      </c>
      <c r="P53" s="19">
        <v>18.997048727794528</v>
      </c>
      <c r="Q53" s="21">
        <v>2.4792040000000002</v>
      </c>
      <c r="R53" s="19">
        <v>9.9005596499844426</v>
      </c>
      <c r="S53" s="21">
        <v>1.8945359999999998</v>
      </c>
      <c r="T53" s="19">
        <v>8.9180279682114705</v>
      </c>
      <c r="U53" s="21">
        <v>1.8128040000000001</v>
      </c>
      <c r="V53" s="31"/>
      <c r="W53" s="31"/>
    </row>
    <row r="54" spans="1:23" s="5" customFormat="1" ht="12" customHeight="1" x14ac:dyDescent="0.25">
      <c r="A54" s="60" t="s">
        <v>188</v>
      </c>
      <c r="B54" s="19">
        <v>0.92639612083747125</v>
      </c>
      <c r="C54" s="21">
        <v>0.54683999999999999</v>
      </c>
      <c r="D54" s="19">
        <v>11.514691049760566</v>
      </c>
      <c r="E54" s="21">
        <v>1.3961079999999999</v>
      </c>
      <c r="F54" s="19">
        <v>6.4006393423401059E-2</v>
      </c>
      <c r="G54" s="21">
        <v>9.3100000000000002E-2</v>
      </c>
      <c r="H54" s="19">
        <v>7.6193861279699834E-2</v>
      </c>
      <c r="I54" s="21">
        <v>0.16875600000000002</v>
      </c>
      <c r="J54" s="19">
        <v>4.9080444034402273</v>
      </c>
      <c r="K54" s="21">
        <v>1.0156719999999999</v>
      </c>
      <c r="L54" s="19">
        <v>7.185697871231139</v>
      </c>
      <c r="M54" s="21">
        <v>1.0948560000000001</v>
      </c>
      <c r="N54" s="19">
        <v>25.185812810969527</v>
      </c>
      <c r="O54" s="21">
        <v>1.7930080000000002</v>
      </c>
      <c r="P54" s="19">
        <v>16.859457434846234</v>
      </c>
      <c r="Q54" s="21">
        <v>1.56898</v>
      </c>
      <c r="R54" s="19">
        <v>7.2646940994631333</v>
      </c>
      <c r="S54" s="21">
        <v>1.0540879999999999</v>
      </c>
      <c r="T54" s="19">
        <v>7.830650767413518</v>
      </c>
      <c r="U54" s="21">
        <v>1.085056</v>
      </c>
      <c r="V54" s="31"/>
      <c r="W54" s="31"/>
    </row>
    <row r="55" spans="1:23" s="5" customFormat="1" ht="12" customHeight="1" x14ac:dyDescent="0.25">
      <c r="A55" s="60" t="s">
        <v>189</v>
      </c>
      <c r="B55" s="19">
        <v>1.6359285282504226</v>
      </c>
      <c r="C55" s="21">
        <v>0.98862399999999995</v>
      </c>
      <c r="D55" s="19">
        <v>15.635871013024676</v>
      </c>
      <c r="E55" s="21">
        <v>2.1850080000000003</v>
      </c>
      <c r="F55" s="19">
        <v>4.9848146301126488E-2</v>
      </c>
      <c r="G55" s="21">
        <v>7.977200000000001E-2</v>
      </c>
      <c r="H55" s="19">
        <v>0.13872743684454936</v>
      </c>
      <c r="I55" s="21">
        <v>0.30693599999999999</v>
      </c>
      <c r="J55" s="19">
        <v>6.5043302939980316</v>
      </c>
      <c r="K55" s="21">
        <v>1.5827</v>
      </c>
      <c r="L55" s="19">
        <v>9.9965844386114657</v>
      </c>
      <c r="M55" s="21">
        <v>1.7400880000000001</v>
      </c>
      <c r="N55" s="19">
        <v>24.681089676333503</v>
      </c>
      <c r="O55" s="21">
        <v>2.4792040000000002</v>
      </c>
      <c r="P55" s="19">
        <v>17.975814953123511</v>
      </c>
      <c r="Q55" s="21">
        <v>2.2342039999999996</v>
      </c>
      <c r="R55" s="19">
        <v>5.9820157815723149</v>
      </c>
      <c r="S55" s="21">
        <v>1.3126119999999999</v>
      </c>
      <c r="T55" s="19">
        <v>6.4716368024952304</v>
      </c>
      <c r="U55" s="21">
        <v>1.358476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6.2101957931620461E-2</v>
      </c>
      <c r="C56" s="21">
        <v>0.13092799999999999</v>
      </c>
      <c r="D56" s="19">
        <v>6.4979115809246579</v>
      </c>
      <c r="E56" s="21">
        <v>1.575056</v>
      </c>
      <c r="F56" s="19">
        <v>8.1257470264186824E-2</v>
      </c>
      <c r="G56" s="21">
        <v>0.18228</v>
      </c>
      <c r="H56" s="19">
        <v>0</v>
      </c>
      <c r="I56" s="21">
        <v>0</v>
      </c>
      <c r="J56" s="19">
        <v>2.9630542983762393</v>
      </c>
      <c r="K56" s="21">
        <v>1.16326</v>
      </c>
      <c r="L56" s="19">
        <v>3.7639598869254618</v>
      </c>
      <c r="M56" s="21">
        <v>1.1818799999999998</v>
      </c>
      <c r="N56" s="19">
        <v>25.800396990349679</v>
      </c>
      <c r="O56" s="21">
        <v>2.5901399999999999</v>
      </c>
      <c r="P56" s="19">
        <v>15.4983267321724</v>
      </c>
      <c r="Q56" s="21">
        <v>2.1683479999999999</v>
      </c>
      <c r="R56" s="19">
        <v>8.8219488496431353</v>
      </c>
      <c r="S56" s="21">
        <v>1.7042200000000001</v>
      </c>
      <c r="T56" s="19">
        <v>9.4878337896140916</v>
      </c>
      <c r="U56" s="21">
        <v>1.7463599999999999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6.9958571458295076</v>
      </c>
      <c r="C58" s="21">
        <v>1.4921479999999998</v>
      </c>
      <c r="D58" s="19">
        <v>17.583349739170885</v>
      </c>
      <c r="E58" s="21">
        <v>1.9060999999999999</v>
      </c>
      <c r="F58" s="19">
        <v>0.11842595296619313</v>
      </c>
      <c r="G58" s="21">
        <v>0.13406400000000002</v>
      </c>
      <c r="H58" s="19">
        <v>0</v>
      </c>
      <c r="I58" s="21">
        <v>0</v>
      </c>
      <c r="J58" s="19">
        <v>5.5761674190487041</v>
      </c>
      <c r="K58" s="21">
        <v>1.0915239999999999</v>
      </c>
      <c r="L58" s="19">
        <v>13.063506790377154</v>
      </c>
      <c r="M58" s="21">
        <v>1.7246039999999998</v>
      </c>
      <c r="N58" s="19">
        <v>23.885134264736077</v>
      </c>
      <c r="O58" s="21">
        <v>2.0807359999999999</v>
      </c>
      <c r="P58" s="19">
        <v>16.466377647393664</v>
      </c>
      <c r="Q58" s="21">
        <v>1.823976</v>
      </c>
      <c r="R58" s="19">
        <v>8.4180075287203699</v>
      </c>
      <c r="S58" s="21">
        <v>1.3929719999999999</v>
      </c>
      <c r="T58" s="19">
        <v>6.536290152045658</v>
      </c>
      <c r="U58" s="21">
        <v>1.2085360000000001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13.745814038284987</v>
      </c>
      <c r="C59" s="21">
        <v>5.3257120000000002</v>
      </c>
      <c r="D59" s="19">
        <v>21.269975314628855</v>
      </c>
      <c r="E59" s="21">
        <v>5.2724000000000002</v>
      </c>
      <c r="F59" s="19">
        <v>0</v>
      </c>
      <c r="G59" s="21">
        <v>0</v>
      </c>
      <c r="H59" s="19">
        <v>0</v>
      </c>
      <c r="I59" s="21">
        <v>0</v>
      </c>
      <c r="J59" s="19">
        <v>7.3484822473304305</v>
      </c>
      <c r="K59" s="21">
        <v>2.9335319999999996</v>
      </c>
      <c r="L59" s="19">
        <v>15.630504614559673</v>
      </c>
      <c r="M59" s="21">
        <v>4.8235599999999996</v>
      </c>
      <c r="N59" s="19">
        <v>32.962498433587953</v>
      </c>
      <c r="O59" s="21">
        <v>6.0565959999999999</v>
      </c>
      <c r="P59" s="19">
        <v>25.442665638373136</v>
      </c>
      <c r="Q59" s="21">
        <v>5.7143800000000002</v>
      </c>
      <c r="R59" s="19">
        <v>12.441139594656688</v>
      </c>
      <c r="S59" s="21">
        <v>4.2308560000000002</v>
      </c>
      <c r="T59" s="19">
        <v>11.098459239385376</v>
      </c>
      <c r="U59" s="21">
        <v>4.0795439999999994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17.744086630074293</v>
      </c>
      <c r="C61" s="21">
        <v>7.09422</v>
      </c>
      <c r="D61" s="19">
        <v>25.460888179120644</v>
      </c>
      <c r="E61" s="21">
        <v>6.9605480000000011</v>
      </c>
      <c r="F61" s="19">
        <v>0</v>
      </c>
      <c r="G61" s="21">
        <v>0</v>
      </c>
      <c r="H61" s="19">
        <v>0</v>
      </c>
      <c r="I61" s="21">
        <v>0</v>
      </c>
      <c r="J61" s="19">
        <v>8.6904147428164844</v>
      </c>
      <c r="K61" s="21">
        <v>3.9629240000000001</v>
      </c>
      <c r="L61" s="19">
        <v>18.437500808012235</v>
      </c>
      <c r="M61" s="21">
        <v>6.4172359999999999</v>
      </c>
      <c r="N61" s="19">
        <v>38.682365146097894</v>
      </c>
      <c r="O61" s="21">
        <v>7.8145199999999999</v>
      </c>
      <c r="P61" s="19">
        <v>29.439050896421925</v>
      </c>
      <c r="Q61" s="21">
        <v>7.5044480000000009</v>
      </c>
      <c r="R61" s="19">
        <v>13.880696950922383</v>
      </c>
      <c r="S61" s="21">
        <v>5.5609120000000001</v>
      </c>
      <c r="T61" s="19">
        <v>11.260606391235809</v>
      </c>
      <c r="U61" s="21">
        <v>5.1728319999999997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5.8752198188159035</v>
      </c>
      <c r="C62" s="21">
        <v>7.0462000000000007</v>
      </c>
      <c r="D62" s="19">
        <v>13.020168977436066</v>
      </c>
      <c r="E62" s="21">
        <v>6.9421239999999997</v>
      </c>
      <c r="F62" s="19">
        <v>0</v>
      </c>
      <c r="G62" s="21">
        <v>0</v>
      </c>
      <c r="H62" s="19">
        <v>0</v>
      </c>
      <c r="I62" s="21">
        <v>0</v>
      </c>
      <c r="J62" s="19">
        <v>4.7068899347953757</v>
      </c>
      <c r="K62" s="21">
        <v>3.8180800000000001</v>
      </c>
      <c r="L62" s="19">
        <v>10.104936383011827</v>
      </c>
      <c r="M62" s="21">
        <v>6.2947359999999994</v>
      </c>
      <c r="N62" s="19">
        <v>21.611232593330897</v>
      </c>
      <c r="O62" s="21">
        <v>8.6657480000000007</v>
      </c>
      <c r="P62" s="19">
        <v>17.575786632833907</v>
      </c>
      <c r="Q62" s="21">
        <v>7.8976240000000004</v>
      </c>
      <c r="R62" s="19">
        <v>9.6073728749772744</v>
      </c>
      <c r="S62" s="21">
        <v>6.0528719999999998</v>
      </c>
      <c r="T62" s="19">
        <v>10.779114214332724</v>
      </c>
      <c r="U62" s="21">
        <v>6.5908919999999993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8.9902121923780935</v>
      </c>
      <c r="C64" s="21">
        <v>5.949776</v>
      </c>
      <c r="D64" s="19">
        <v>22.967437779808023</v>
      </c>
      <c r="E64" s="21">
        <v>8.2917799999999993</v>
      </c>
      <c r="F64" s="19">
        <v>0</v>
      </c>
      <c r="G64" s="21">
        <v>0</v>
      </c>
      <c r="H64" s="19">
        <v>0</v>
      </c>
      <c r="I64" s="21">
        <v>0</v>
      </c>
      <c r="J64" s="19">
        <v>9.328018140599978</v>
      </c>
      <c r="K64" s="21">
        <v>4.7177199999999999</v>
      </c>
      <c r="L64" s="19">
        <v>17.692162630072406</v>
      </c>
      <c r="M64" s="21">
        <v>7.902131999999999</v>
      </c>
      <c r="N64" s="19">
        <v>37.834524562658167</v>
      </c>
      <c r="O64" s="21">
        <v>9.1729959999999995</v>
      </c>
      <c r="P64" s="19">
        <v>26.24734712593423</v>
      </c>
      <c r="Q64" s="21">
        <v>8.0828439999999979</v>
      </c>
      <c r="R64" s="19">
        <v>14.214688666949115</v>
      </c>
      <c r="S64" s="21">
        <v>6.1936000000000009</v>
      </c>
      <c r="T64" s="19">
        <v>13.105951100559384</v>
      </c>
      <c r="U64" s="21">
        <v>6.1738039999999996</v>
      </c>
      <c r="V64" s="31"/>
      <c r="W64" s="31"/>
    </row>
    <row r="65" spans="1:23" s="5" customFormat="1" ht="12" customHeight="1" x14ac:dyDescent="0.25">
      <c r="A65" s="60" t="s">
        <v>245</v>
      </c>
      <c r="B65" s="19">
        <v>16.826458904482017</v>
      </c>
      <c r="C65" s="21">
        <v>7.8862559999999995</v>
      </c>
      <c r="D65" s="19">
        <v>20.170371269051092</v>
      </c>
      <c r="E65" s="21">
        <v>6.8262879999999999</v>
      </c>
      <c r="F65" s="19">
        <v>0</v>
      </c>
      <c r="G65" s="21">
        <v>0</v>
      </c>
      <c r="H65" s="19">
        <v>0</v>
      </c>
      <c r="I65" s="21">
        <v>0</v>
      </c>
      <c r="J65" s="19">
        <v>6.0661530522776017</v>
      </c>
      <c r="K65" s="21">
        <v>3.7347800000000002</v>
      </c>
      <c r="L65" s="19">
        <v>14.294977296012249</v>
      </c>
      <c r="M65" s="21">
        <v>6.0750200000000003</v>
      </c>
      <c r="N65" s="19">
        <v>29.792215911353775</v>
      </c>
      <c r="O65" s="21">
        <v>8.0283559999999987</v>
      </c>
      <c r="P65" s="19">
        <v>24.921398725392947</v>
      </c>
      <c r="Q65" s="21">
        <v>7.8358840000000001</v>
      </c>
      <c r="R65" s="19">
        <v>11.29224718912265</v>
      </c>
      <c r="S65" s="21">
        <v>5.7002680000000003</v>
      </c>
      <c r="T65" s="19">
        <v>9.7811918122245256</v>
      </c>
      <c r="U65" s="21">
        <v>5.4125399999999999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6.0331928886374309</v>
      </c>
      <c r="C67" s="21">
        <v>1.5501639999999999</v>
      </c>
      <c r="D67" s="19">
        <v>17.057571170849911</v>
      </c>
      <c r="E67" s="21">
        <v>2.0529040000000003</v>
      </c>
      <c r="F67" s="19">
        <v>0.135315606316704</v>
      </c>
      <c r="G67" s="21">
        <v>0.15327199999999999</v>
      </c>
      <c r="H67" s="19">
        <v>0</v>
      </c>
      <c r="I67" s="21">
        <v>0</v>
      </c>
      <c r="J67" s="19">
        <v>5.3234037103522391</v>
      </c>
      <c r="K67" s="21">
        <v>1.177176</v>
      </c>
      <c r="L67" s="19">
        <v>12.697407111075156</v>
      </c>
      <c r="M67" s="21">
        <v>1.8543560000000001</v>
      </c>
      <c r="N67" s="19">
        <v>22.594063899573218</v>
      </c>
      <c r="O67" s="21">
        <v>2.2251880000000002</v>
      </c>
      <c r="P67" s="19">
        <v>15.186198862720731</v>
      </c>
      <c r="Q67" s="21">
        <v>1.924132</v>
      </c>
      <c r="R67" s="19">
        <v>7.8442371323243538</v>
      </c>
      <c r="S67" s="21">
        <v>1.4688239999999999</v>
      </c>
      <c r="T67" s="19">
        <v>5.8902505877862215</v>
      </c>
      <c r="U67" s="21">
        <v>1.25244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5.7682245441472348</v>
      </c>
      <c r="C69" s="21">
        <v>1.6848159999999996</v>
      </c>
      <c r="D69" s="19">
        <v>17.526607562935244</v>
      </c>
      <c r="E69" s="21">
        <v>2.3329880000000003</v>
      </c>
      <c r="F69" s="19">
        <v>0.12669120379129242</v>
      </c>
      <c r="G69" s="21">
        <v>0.167188</v>
      </c>
      <c r="H69" s="19">
        <v>0</v>
      </c>
      <c r="I69" s="21">
        <v>0</v>
      </c>
      <c r="J69" s="19">
        <v>5.6586271450292447</v>
      </c>
      <c r="K69" s="21">
        <v>1.3763119999999998</v>
      </c>
      <c r="L69" s="19">
        <v>12.919861914339789</v>
      </c>
      <c r="M69" s="21">
        <v>2.1019039999999998</v>
      </c>
      <c r="N69" s="19">
        <v>22.853009444963934</v>
      </c>
      <c r="O69" s="21">
        <v>2.5123279999999997</v>
      </c>
      <c r="P69" s="19">
        <v>15.212145475347485</v>
      </c>
      <c r="Q69" s="21">
        <v>2.163252</v>
      </c>
      <c r="R69" s="19">
        <v>8.2079757753988716</v>
      </c>
      <c r="S69" s="21">
        <v>1.711668</v>
      </c>
      <c r="T69" s="19">
        <v>6.1625517286149805</v>
      </c>
      <c r="U69" s="21">
        <v>1.47</v>
      </c>
      <c r="V69" s="31"/>
      <c r="W69" s="31"/>
    </row>
    <row r="70" spans="1:23" s="5" customFormat="1" ht="12" customHeight="1" x14ac:dyDescent="0.25">
      <c r="A70" s="60" t="s">
        <v>195</v>
      </c>
      <c r="B70" s="19">
        <v>2.8831501981743894</v>
      </c>
      <c r="C70" s="21">
        <v>1.7594920000000001</v>
      </c>
      <c r="D70" s="19">
        <v>21.487744933322396</v>
      </c>
      <c r="E70" s="21">
        <v>4.3866760000000005</v>
      </c>
      <c r="F70" s="19">
        <v>0.23425370983253366</v>
      </c>
      <c r="G70" s="21">
        <v>0.41199200000000002</v>
      </c>
      <c r="H70" s="19">
        <v>0</v>
      </c>
      <c r="I70" s="21">
        <v>0</v>
      </c>
      <c r="J70" s="19">
        <v>8.2513978758302393</v>
      </c>
      <c r="K70" s="21">
        <v>2.9537200000000001</v>
      </c>
      <c r="L70" s="19">
        <v>14.167617487043366</v>
      </c>
      <c r="M70" s="21">
        <v>3.7292920000000001</v>
      </c>
      <c r="N70" s="19">
        <v>21.335411916982622</v>
      </c>
      <c r="O70" s="21">
        <v>4.1926360000000003</v>
      </c>
      <c r="P70" s="19">
        <v>15.107402997113672</v>
      </c>
      <c r="Q70" s="21">
        <v>3.5779800000000002</v>
      </c>
      <c r="R70" s="19">
        <v>6.5071399572727184</v>
      </c>
      <c r="S70" s="21">
        <v>2.7044079999999999</v>
      </c>
      <c r="T70" s="19">
        <v>4.8624800624349636</v>
      </c>
      <c r="U70" s="21">
        <v>2.2685039999999996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8.2703562492286213</v>
      </c>
      <c r="C71" s="21">
        <v>2.9874320000000001</v>
      </c>
      <c r="D71" s="19">
        <v>13.724655021365241</v>
      </c>
      <c r="E71" s="21">
        <v>3.0054639999999999</v>
      </c>
      <c r="F71" s="19">
        <v>0.10335134404198462</v>
      </c>
      <c r="G71" s="21">
        <v>0.20188000000000003</v>
      </c>
      <c r="H71" s="19">
        <v>0</v>
      </c>
      <c r="I71" s="21">
        <v>0</v>
      </c>
      <c r="J71" s="19">
        <v>4.0295497809702994</v>
      </c>
      <c r="K71" s="21">
        <v>1.565844</v>
      </c>
      <c r="L71" s="19">
        <v>9.996724180077166</v>
      </c>
      <c r="M71" s="21">
        <v>2.7040159999999998</v>
      </c>
      <c r="N71" s="19">
        <v>23.133733980424644</v>
      </c>
      <c r="O71" s="21">
        <v>3.7461480000000007</v>
      </c>
      <c r="P71" s="19">
        <v>14.959414313779792</v>
      </c>
      <c r="Q71" s="21">
        <v>3.2138119999999999</v>
      </c>
      <c r="R71" s="19">
        <v>9.9341275132564864</v>
      </c>
      <c r="S71" s="21">
        <v>2.8184800000000001</v>
      </c>
      <c r="T71" s="19">
        <v>5.8417106008352304</v>
      </c>
      <c r="U71" s="21">
        <v>2.0389880000000002</v>
      </c>
      <c r="V71" s="31"/>
      <c r="W71" s="31"/>
    </row>
    <row r="72" spans="1:23" s="5" customFormat="1" ht="12" customHeight="1" x14ac:dyDescent="0.25">
      <c r="A72" s="60" t="s">
        <v>197</v>
      </c>
      <c r="B72" s="19">
        <v>4.7897063129166382</v>
      </c>
      <c r="C72" s="21">
        <v>3.7945599999999997</v>
      </c>
      <c r="D72" s="19">
        <v>19.725280332336755</v>
      </c>
      <c r="E72" s="21">
        <v>5.6714560000000001</v>
      </c>
      <c r="F72" s="19">
        <v>0</v>
      </c>
      <c r="G72" s="21">
        <v>0</v>
      </c>
      <c r="H72" s="19">
        <v>0</v>
      </c>
      <c r="I72" s="21">
        <v>0</v>
      </c>
      <c r="J72" s="19">
        <v>5.0926908634289543</v>
      </c>
      <c r="K72" s="21">
        <v>3.04094</v>
      </c>
      <c r="L72" s="19">
        <v>17.637835600549472</v>
      </c>
      <c r="M72" s="21">
        <v>5.5475839999999996</v>
      </c>
      <c r="N72" s="19">
        <v>24.753816663875789</v>
      </c>
      <c r="O72" s="21">
        <v>5.7616159999999992</v>
      </c>
      <c r="P72" s="19">
        <v>15.978120180310318</v>
      </c>
      <c r="Q72" s="21">
        <v>4.9960399999999998</v>
      </c>
      <c r="R72" s="19">
        <v>7.0453974867807929</v>
      </c>
      <c r="S72" s="21">
        <v>2.9695959999999997</v>
      </c>
      <c r="T72" s="19">
        <v>9.1128126910973322</v>
      </c>
      <c r="U72" s="21">
        <v>4.0560239999999999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7.1425074324007864</v>
      </c>
      <c r="C73" s="21">
        <v>4.2839720000000003</v>
      </c>
      <c r="D73" s="19">
        <v>15.093906823338314</v>
      </c>
      <c r="E73" s="21">
        <v>4.1812680000000002</v>
      </c>
      <c r="F73" s="19">
        <v>0.17142246719895737</v>
      </c>
      <c r="G73" s="21">
        <v>0.37631999999999999</v>
      </c>
      <c r="H73" s="19">
        <v>0</v>
      </c>
      <c r="I73" s="21">
        <v>0</v>
      </c>
      <c r="J73" s="19">
        <v>3.9199597170216607</v>
      </c>
      <c r="K73" s="21">
        <v>1.955492</v>
      </c>
      <c r="L73" s="19">
        <v>11.766079449779328</v>
      </c>
      <c r="M73" s="21">
        <v>3.8858959999999998</v>
      </c>
      <c r="N73" s="19">
        <v>21.509964362712104</v>
      </c>
      <c r="O73" s="21">
        <v>4.6203079999999996</v>
      </c>
      <c r="P73" s="19">
        <v>15.07757096302336</v>
      </c>
      <c r="Q73" s="21">
        <v>4.1557880000000003</v>
      </c>
      <c r="R73" s="19">
        <v>6.3214115749255564</v>
      </c>
      <c r="S73" s="21">
        <v>2.4821439999999999</v>
      </c>
      <c r="T73" s="19">
        <v>4.7511926931963773</v>
      </c>
      <c r="U73" s="21">
        <v>2.0715240000000001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2.6412671035622908</v>
      </c>
      <c r="C75" s="21">
        <v>1.9249159999999998</v>
      </c>
      <c r="D75" s="19">
        <v>16.110041827106546</v>
      </c>
      <c r="E75" s="21">
        <v>3.24674</v>
      </c>
      <c r="F75" s="19">
        <v>0</v>
      </c>
      <c r="G75" s="21">
        <v>0</v>
      </c>
      <c r="H75" s="19">
        <v>0</v>
      </c>
      <c r="I75" s="21">
        <v>0</v>
      </c>
      <c r="J75" s="19">
        <v>6.2868378690919009</v>
      </c>
      <c r="K75" s="21">
        <v>2.1983359999999998</v>
      </c>
      <c r="L75" s="19">
        <v>11.042468620288345</v>
      </c>
      <c r="M75" s="21">
        <v>2.6759879999999998</v>
      </c>
      <c r="N75" s="19">
        <v>25.542211400071924</v>
      </c>
      <c r="O75" s="21">
        <v>4.1738200000000001</v>
      </c>
      <c r="P75" s="19">
        <v>18.114918849087818</v>
      </c>
      <c r="Q75" s="21">
        <v>3.7414439999999995</v>
      </c>
      <c r="R75" s="19">
        <v>7.1220695533288945</v>
      </c>
      <c r="S75" s="21">
        <v>2.2602720000000001</v>
      </c>
      <c r="T75" s="19">
        <v>7.2474758727540722</v>
      </c>
      <c r="U75" s="21">
        <v>2.5305560000000002</v>
      </c>
      <c r="V75" s="31"/>
      <c r="W75" s="31"/>
    </row>
    <row r="76" spans="1:23" s="5" customFormat="1" ht="12" customHeight="1" x14ac:dyDescent="0.25">
      <c r="A76" s="60" t="s">
        <v>247</v>
      </c>
      <c r="B76" s="19">
        <v>3.3853364292632984</v>
      </c>
      <c r="C76" s="21">
        <v>1.654436</v>
      </c>
      <c r="D76" s="19">
        <v>18.158863451887836</v>
      </c>
      <c r="E76" s="21">
        <v>3.018008</v>
      </c>
      <c r="F76" s="19">
        <v>0.27062368955610833</v>
      </c>
      <c r="G76" s="21">
        <v>0.30634800000000001</v>
      </c>
      <c r="H76" s="19">
        <v>0</v>
      </c>
      <c r="I76" s="21">
        <v>0</v>
      </c>
      <c r="J76" s="19">
        <v>4.9939255183346845</v>
      </c>
      <c r="K76" s="21">
        <v>1.6724680000000003</v>
      </c>
      <c r="L76" s="19">
        <v>13.707850331063732</v>
      </c>
      <c r="M76" s="21">
        <v>2.7381199999999999</v>
      </c>
      <c r="N76" s="19">
        <v>23.228228871902427</v>
      </c>
      <c r="O76" s="21">
        <v>3.1493279999999997</v>
      </c>
      <c r="P76" s="19">
        <v>15.738145369951873</v>
      </c>
      <c r="Q76" s="21">
        <v>2.747528</v>
      </c>
      <c r="R76" s="19">
        <v>7.502348298985666</v>
      </c>
      <c r="S76" s="21">
        <v>1.8976719999999998</v>
      </c>
      <c r="T76" s="19">
        <v>6.0155498315995004</v>
      </c>
      <c r="U76" s="21">
        <v>1.7575319999999999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15.200634297152096</v>
      </c>
      <c r="C77" s="21">
        <v>5.0040760000000004</v>
      </c>
      <c r="D77" s="19">
        <v>15.790181433098175</v>
      </c>
      <c r="E77" s="21">
        <v>4.6322640000000002</v>
      </c>
      <c r="F77" s="19">
        <v>0</v>
      </c>
      <c r="G77" s="21">
        <v>0</v>
      </c>
      <c r="H77" s="19">
        <v>0</v>
      </c>
      <c r="I77" s="21">
        <v>0</v>
      </c>
      <c r="J77" s="19">
        <v>4.968634445614514</v>
      </c>
      <c r="K77" s="21">
        <v>2.5158559999999999</v>
      </c>
      <c r="L77" s="19">
        <v>12.382508635649431</v>
      </c>
      <c r="M77" s="21">
        <v>4.3351280000000001</v>
      </c>
      <c r="N77" s="19">
        <v>18.093114378394802</v>
      </c>
      <c r="O77" s="21">
        <v>4.798864</v>
      </c>
      <c r="P77" s="19">
        <v>10.877192936506935</v>
      </c>
      <c r="Q77" s="21">
        <v>3.8212159999999997</v>
      </c>
      <c r="R77" s="19">
        <v>9.3346970377888585</v>
      </c>
      <c r="S77" s="21">
        <v>3.9893839999999998</v>
      </c>
      <c r="T77" s="19">
        <v>4.1650679007228524</v>
      </c>
      <c r="U77" s="21">
        <v>2.4950799999999997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3.5475785025286628</v>
      </c>
      <c r="C79" s="21">
        <v>4.3370879999999996</v>
      </c>
      <c r="D79" s="19">
        <v>13.813734100986643</v>
      </c>
      <c r="E79" s="21">
        <v>5.3888240000000005</v>
      </c>
      <c r="F79" s="19">
        <v>0</v>
      </c>
      <c r="G79" s="21">
        <v>0</v>
      </c>
      <c r="H79" s="19">
        <v>0</v>
      </c>
      <c r="I79" s="21">
        <v>0</v>
      </c>
      <c r="J79" s="19">
        <v>5.9939798071580492</v>
      </c>
      <c r="K79" s="21">
        <v>3.1979359999999999</v>
      </c>
      <c r="L79" s="19">
        <v>9.39220903836733</v>
      </c>
      <c r="M79" s="21">
        <v>4.7253639999999999</v>
      </c>
      <c r="N79" s="19">
        <v>29.653026438155059</v>
      </c>
      <c r="O79" s="21">
        <v>7.2139759999999997</v>
      </c>
      <c r="P79" s="19">
        <v>19.951486894106353</v>
      </c>
      <c r="Q79" s="21">
        <v>6.3276639999999995</v>
      </c>
      <c r="R79" s="19">
        <v>13.426444730047942</v>
      </c>
      <c r="S79" s="21">
        <v>5.2800440000000002</v>
      </c>
      <c r="T79" s="19">
        <v>6.7375226590384436</v>
      </c>
      <c r="U79" s="21">
        <v>3.4709639999999999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21.893080610304821</v>
      </c>
      <c r="C81" s="21">
        <v>6.7778759999999991</v>
      </c>
      <c r="D81" s="19">
        <v>19.802107114172596</v>
      </c>
      <c r="E81" s="21">
        <v>5.6883119999999998</v>
      </c>
      <c r="F81" s="19">
        <v>0</v>
      </c>
      <c r="G81" s="21">
        <v>0</v>
      </c>
      <c r="H81" s="19">
        <v>0</v>
      </c>
      <c r="I81" s="21">
        <v>0</v>
      </c>
      <c r="J81" s="19">
        <v>5.9753539375900315</v>
      </c>
      <c r="K81" s="21">
        <v>2.7600720000000001</v>
      </c>
      <c r="L81" s="19">
        <v>14.978825982322894</v>
      </c>
      <c r="M81" s="21">
        <v>5.2972919999999997</v>
      </c>
      <c r="N81" s="19">
        <v>33.773617457759514</v>
      </c>
      <c r="O81" s="21">
        <v>6.8358919999999994</v>
      </c>
      <c r="P81" s="19">
        <v>24.74784478720025</v>
      </c>
      <c r="Q81" s="21">
        <v>6.04366</v>
      </c>
      <c r="R81" s="19">
        <v>10.475126212234537</v>
      </c>
      <c r="S81" s="21">
        <v>4.7810280000000001</v>
      </c>
      <c r="T81" s="19">
        <v>7.0030852929450491</v>
      </c>
      <c r="U81" s="21">
        <v>2.689708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1.1264690668570181</v>
      </c>
      <c r="C84" s="21">
        <v>0.67521999999999993</v>
      </c>
      <c r="D84" s="19">
        <v>9.2053904657933483</v>
      </c>
      <c r="E84" s="21">
        <v>1.24068</v>
      </c>
      <c r="F84" s="19">
        <v>6.8197120924303037E-2</v>
      </c>
      <c r="G84" s="21">
        <v>8.7807999999999997E-2</v>
      </c>
      <c r="H84" s="19">
        <v>1.4821622344052222E-2</v>
      </c>
      <c r="I84" s="21">
        <v>2.9792000000000003E-2</v>
      </c>
      <c r="J84" s="19">
        <v>3.5121167776530333</v>
      </c>
      <c r="K84" s="21">
        <v>0.77047599999999994</v>
      </c>
      <c r="L84" s="19">
        <v>6.1447938559430497</v>
      </c>
      <c r="M84" s="21">
        <v>1.050168</v>
      </c>
      <c r="N84" s="19">
        <v>20.150506679480245</v>
      </c>
      <c r="O84" s="21">
        <v>1.6046519999999997</v>
      </c>
      <c r="P84" s="19">
        <v>11.335515134671658</v>
      </c>
      <c r="Q84" s="21">
        <v>1.203244</v>
      </c>
      <c r="R84" s="19">
        <v>6.9215711886892937</v>
      </c>
      <c r="S84" s="21">
        <v>1.1252359999999999</v>
      </c>
      <c r="T84" s="19">
        <v>6.4075110425810768</v>
      </c>
      <c r="U84" s="21">
        <v>0.85671599999999992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10.36927650737764</v>
      </c>
      <c r="C85" s="21">
        <v>1.4262919999999999</v>
      </c>
      <c r="D85" s="19">
        <v>20.005662020622914</v>
      </c>
      <c r="E85" s="21">
        <v>1.657376</v>
      </c>
      <c r="F85" s="19">
        <v>8.6374082760244747E-2</v>
      </c>
      <c r="G85" s="21">
        <v>9.9763999999999992E-2</v>
      </c>
      <c r="H85" s="19">
        <v>0.10687264459617188</v>
      </c>
      <c r="I85" s="21">
        <v>0.11171999999999999</v>
      </c>
      <c r="J85" s="19">
        <v>7.3870002955987557</v>
      </c>
      <c r="K85" s="21">
        <v>0.96745600000000009</v>
      </c>
      <c r="L85" s="19">
        <v>13.941721331098467</v>
      </c>
      <c r="M85" s="21">
        <v>1.498812</v>
      </c>
      <c r="N85" s="19">
        <v>31.147890677924483</v>
      </c>
      <c r="O85" s="21">
        <v>1.8286799999999999</v>
      </c>
      <c r="P85" s="19">
        <v>23.58107732483089</v>
      </c>
      <c r="Q85" s="21">
        <v>1.6857959999999999</v>
      </c>
      <c r="R85" s="19">
        <v>10.052127725846246</v>
      </c>
      <c r="S85" s="21">
        <v>1.1934439999999999</v>
      </c>
      <c r="T85" s="19">
        <v>7.869112875790969</v>
      </c>
      <c r="U85" s="21">
        <v>1.038016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277</v>
      </c>
      <c r="B88" s="19">
        <v>14.163193592155823</v>
      </c>
      <c r="C88" s="21">
        <v>2.8441559999999999</v>
      </c>
      <c r="D88" s="19">
        <v>18.814375731585834</v>
      </c>
      <c r="E88" s="21">
        <v>2.8672839999999997</v>
      </c>
      <c r="F88" s="19">
        <v>0.21012398313246275</v>
      </c>
      <c r="G88" s="21">
        <v>0.257936</v>
      </c>
      <c r="H88" s="19">
        <v>3.2102862003570327E-2</v>
      </c>
      <c r="I88" s="21">
        <v>6.4680000000000001E-2</v>
      </c>
      <c r="J88" s="19">
        <v>6.9452702022949477</v>
      </c>
      <c r="K88" s="21">
        <v>1.5329159999999999</v>
      </c>
      <c r="L88" s="19">
        <v>13.934839005891678</v>
      </c>
      <c r="M88" s="21">
        <v>2.7155799999999997</v>
      </c>
      <c r="N88" s="19">
        <v>32.571254772766757</v>
      </c>
      <c r="O88" s="21">
        <v>3.2193000000000001</v>
      </c>
      <c r="P88" s="19">
        <v>23.943207214360886</v>
      </c>
      <c r="Q88" s="21">
        <v>2.8680680000000001</v>
      </c>
      <c r="R88" s="19">
        <v>12.754831669216651</v>
      </c>
      <c r="S88" s="21">
        <v>2.4572519999999995</v>
      </c>
      <c r="T88" s="19">
        <v>8.9382200843445219</v>
      </c>
      <c r="U88" s="21">
        <v>1.8647439999999997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278</v>
      </c>
      <c r="B89" s="19">
        <v>10.037346108900955</v>
      </c>
      <c r="C89" s="21">
        <v>2.7912360000000001</v>
      </c>
      <c r="D89" s="19">
        <v>17.27024962151232</v>
      </c>
      <c r="E89" s="21">
        <v>2.8937439999999999</v>
      </c>
      <c r="F89" s="19">
        <v>0.1479264960225527</v>
      </c>
      <c r="G89" s="21">
        <v>0.21599199999999996</v>
      </c>
      <c r="H89" s="19">
        <v>3.7961101620172195E-2</v>
      </c>
      <c r="I89" s="21">
        <v>7.8792000000000001E-2</v>
      </c>
      <c r="J89" s="19">
        <v>5.1874307291470139</v>
      </c>
      <c r="K89" s="21">
        <v>1.4990080000000001</v>
      </c>
      <c r="L89" s="19">
        <v>13.017788420399906</v>
      </c>
      <c r="M89" s="21">
        <v>2.6804959999999998</v>
      </c>
      <c r="N89" s="19">
        <v>31.046145401719986</v>
      </c>
      <c r="O89" s="21">
        <v>3.3331760000000004</v>
      </c>
      <c r="P89" s="19">
        <v>21.58803973666598</v>
      </c>
      <c r="Q89" s="21">
        <v>2.9160880000000002</v>
      </c>
      <c r="R89" s="19">
        <v>10.302486123505917</v>
      </c>
      <c r="S89" s="21">
        <v>2.1769720000000001</v>
      </c>
      <c r="T89" s="19">
        <v>7.8515187376580169</v>
      </c>
      <c r="U89" s="21">
        <v>1.8425959999999999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279</v>
      </c>
      <c r="B90" s="19">
        <v>4.7955942056045604</v>
      </c>
      <c r="C90" s="21">
        <v>1.9721519999999999</v>
      </c>
      <c r="D90" s="19">
        <v>16.1365185829568</v>
      </c>
      <c r="E90" s="21">
        <v>2.3868879999999999</v>
      </c>
      <c r="F90" s="19">
        <v>0</v>
      </c>
      <c r="G90" s="21">
        <v>0</v>
      </c>
      <c r="H90" s="19">
        <v>0.22046645918983532</v>
      </c>
      <c r="I90" s="21">
        <v>0.29399999999999998</v>
      </c>
      <c r="J90" s="19">
        <v>6.7074161435484942</v>
      </c>
      <c r="K90" s="21">
        <v>1.5997520000000001</v>
      </c>
      <c r="L90" s="19">
        <v>10.241553310598398</v>
      </c>
      <c r="M90" s="21">
        <v>1.9833239999999999</v>
      </c>
      <c r="N90" s="19">
        <v>26.358548268007642</v>
      </c>
      <c r="O90" s="21">
        <v>2.7330239999999999</v>
      </c>
      <c r="P90" s="19">
        <v>17.988036773116516</v>
      </c>
      <c r="Q90" s="21">
        <v>2.3757159999999997</v>
      </c>
      <c r="R90" s="19">
        <v>9.1410530198355691</v>
      </c>
      <c r="S90" s="21">
        <v>1.8159400000000003</v>
      </c>
      <c r="T90" s="19">
        <v>6.9349461048563183</v>
      </c>
      <c r="U90" s="21">
        <v>1.475096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280</v>
      </c>
      <c r="B91" s="19">
        <v>2.3184987454715444</v>
      </c>
      <c r="C91" s="21">
        <v>0.97941199999999995</v>
      </c>
      <c r="D91" s="19">
        <v>12.705660632484857</v>
      </c>
      <c r="E91" s="21">
        <v>2.0315399999999997</v>
      </c>
      <c r="F91" s="19">
        <v>0</v>
      </c>
      <c r="G91" s="21">
        <v>0</v>
      </c>
      <c r="H91" s="19">
        <v>4.4037103802009106E-2</v>
      </c>
      <c r="I91" s="21">
        <v>8.4671999999999997E-2</v>
      </c>
      <c r="J91" s="19">
        <v>5.3498694310515962</v>
      </c>
      <c r="K91" s="21">
        <v>1.4002240000000001</v>
      </c>
      <c r="L91" s="19">
        <v>7.9153601049342948</v>
      </c>
      <c r="M91" s="21">
        <v>1.6158239999999997</v>
      </c>
      <c r="N91" s="19">
        <v>22.481054211144382</v>
      </c>
      <c r="O91" s="21">
        <v>2.4960599999999999</v>
      </c>
      <c r="P91" s="19">
        <v>15.584700329359077</v>
      </c>
      <c r="Q91" s="21">
        <v>2.1842239999999999</v>
      </c>
      <c r="R91" s="19">
        <v>6.230028099757531</v>
      </c>
      <c r="S91" s="21">
        <v>1.439816</v>
      </c>
      <c r="T91" s="19">
        <v>6.1374094817147347</v>
      </c>
      <c r="U91" s="21">
        <v>1.3490679999999999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291</v>
      </c>
      <c r="B92" s="19">
        <v>0.51557239622867379</v>
      </c>
      <c r="C92" s="21">
        <v>0.36024800000000001</v>
      </c>
      <c r="D92" s="19">
        <v>11.714615613328808</v>
      </c>
      <c r="E92" s="21">
        <v>1.8314239999999999</v>
      </c>
      <c r="F92" s="19">
        <v>3.4578134825551249E-2</v>
      </c>
      <c r="G92" s="21">
        <v>5.5272000000000002E-2</v>
      </c>
      <c r="H92" s="19">
        <v>0</v>
      </c>
      <c r="I92" s="21">
        <v>0</v>
      </c>
      <c r="J92" s="19">
        <v>4.3459125261416096</v>
      </c>
      <c r="K92" s="21">
        <v>1.1107320000000001</v>
      </c>
      <c r="L92" s="19">
        <v>7.7195270716617355</v>
      </c>
      <c r="M92" s="21">
        <v>1.5548680000000001</v>
      </c>
      <c r="N92" s="19">
        <v>19.463788760927727</v>
      </c>
      <c r="O92" s="21">
        <v>2.038008</v>
      </c>
      <c r="P92" s="19">
        <v>12.271822004804662</v>
      </c>
      <c r="Q92" s="21">
        <v>1.7218599999999997</v>
      </c>
      <c r="R92" s="19">
        <v>5.0470348191804169</v>
      </c>
      <c r="S92" s="21">
        <v>1.0742759999999998</v>
      </c>
      <c r="T92" s="19">
        <v>6.3164990642531933</v>
      </c>
      <c r="U92" s="21">
        <v>1.1360159999999999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15.003440484723868</v>
      </c>
      <c r="C95" s="21">
        <v>3.3521879999999995</v>
      </c>
      <c r="D95" s="19">
        <v>18.166275051414317</v>
      </c>
      <c r="E95" s="21">
        <v>3.2185160000000006</v>
      </c>
      <c r="F95" s="19">
        <v>0.10143829088562896</v>
      </c>
      <c r="G95" s="21">
        <v>0.15033199999999999</v>
      </c>
      <c r="H95" s="19">
        <v>4.0804038771086446E-2</v>
      </c>
      <c r="I95" s="21">
        <v>8.2320000000000004E-2</v>
      </c>
      <c r="J95" s="19">
        <v>6.1521276860425669</v>
      </c>
      <c r="K95" s="21">
        <v>1.498224</v>
      </c>
      <c r="L95" s="19">
        <v>13.30991013124796</v>
      </c>
      <c r="M95" s="21">
        <v>3.030748</v>
      </c>
      <c r="N95" s="19">
        <v>33.086496200465859</v>
      </c>
      <c r="O95" s="21">
        <v>3.7177280000000001</v>
      </c>
      <c r="P95" s="19">
        <v>23.799638742851371</v>
      </c>
      <c r="Q95" s="21">
        <v>3.25752</v>
      </c>
      <c r="R95" s="19">
        <v>12.665548413491083</v>
      </c>
      <c r="S95" s="21">
        <v>2.9051119999999999</v>
      </c>
      <c r="T95" s="19">
        <v>9.4118328768110082</v>
      </c>
      <c r="U95" s="21">
        <v>2.2494919999999996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4.7528795780628945</v>
      </c>
      <c r="C96" s="21">
        <v>0.87376799999999999</v>
      </c>
      <c r="D96" s="19">
        <v>14.79627395466914</v>
      </c>
      <c r="E96" s="21">
        <v>1.1399359999999998</v>
      </c>
      <c r="F96" s="19">
        <v>7.4213088836173724E-2</v>
      </c>
      <c r="G96" s="21">
        <v>7.5851999999999989E-2</v>
      </c>
      <c r="H96" s="19">
        <v>7.1874516631448254E-2</v>
      </c>
      <c r="I96" s="21">
        <v>7.5067999999999996E-2</v>
      </c>
      <c r="J96" s="19">
        <v>5.6247795138940981</v>
      </c>
      <c r="K96" s="21">
        <v>0.70795200000000003</v>
      </c>
      <c r="L96" s="19">
        <v>10.051529870871684</v>
      </c>
      <c r="M96" s="21">
        <v>0.99999199999999988</v>
      </c>
      <c r="N96" s="19">
        <v>25.129314809630145</v>
      </c>
      <c r="O96" s="21">
        <v>1.3202559999999999</v>
      </c>
      <c r="P96" s="19">
        <v>17.241677522682441</v>
      </c>
      <c r="Q96" s="21">
        <v>1.153656</v>
      </c>
      <c r="R96" s="19">
        <v>7.9525891799927502</v>
      </c>
      <c r="S96" s="21">
        <v>0.82516</v>
      </c>
      <c r="T96" s="19">
        <v>6.8283360020238062</v>
      </c>
      <c r="U96" s="21">
        <v>0.70736399999999988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20.304886784319237</v>
      </c>
      <c r="C99" s="21">
        <v>6.7482800000000012</v>
      </c>
      <c r="D99" s="19">
        <v>31.020315455592666</v>
      </c>
      <c r="E99" s="21">
        <v>6.8233480000000002</v>
      </c>
      <c r="F99" s="19">
        <v>0</v>
      </c>
      <c r="G99" s="21">
        <v>0</v>
      </c>
      <c r="H99" s="19">
        <v>0</v>
      </c>
      <c r="I99" s="21">
        <v>0</v>
      </c>
      <c r="J99" s="19">
        <v>13.009114338610219</v>
      </c>
      <c r="K99" s="21">
        <v>4.1005159999999998</v>
      </c>
      <c r="L99" s="19">
        <v>20.37886681403673</v>
      </c>
      <c r="M99" s="21">
        <v>6.2088879999999991</v>
      </c>
      <c r="N99" s="19">
        <v>48.024454328207916</v>
      </c>
      <c r="O99" s="21">
        <v>7.540119999999999</v>
      </c>
      <c r="P99" s="19">
        <v>29.897985255153316</v>
      </c>
      <c r="Q99" s="21">
        <v>6.3811720000000003</v>
      </c>
      <c r="R99" s="19">
        <v>23.57185715283299</v>
      </c>
      <c r="S99" s="21">
        <v>7.0187600000000003</v>
      </c>
      <c r="T99" s="19">
        <v>16.862379555353169</v>
      </c>
      <c r="U99" s="21">
        <v>5.1661679999999999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5.6546245376800384</v>
      </c>
      <c r="C100" s="21">
        <v>0.86220400000000008</v>
      </c>
      <c r="D100" s="19">
        <v>14.529841092908466</v>
      </c>
      <c r="E100" s="21">
        <v>1.0836840000000001</v>
      </c>
      <c r="F100" s="19">
        <v>8.2503907035733265E-2</v>
      </c>
      <c r="G100" s="21">
        <v>7.1539999999999992E-2</v>
      </c>
      <c r="H100" s="19">
        <v>7.0396273069751492E-2</v>
      </c>
      <c r="I100" s="21">
        <v>6.7816000000000001E-2</v>
      </c>
      <c r="J100" s="19">
        <v>5.3350117945427211</v>
      </c>
      <c r="K100" s="21">
        <v>0.64229199999999997</v>
      </c>
      <c r="L100" s="19">
        <v>10.065753406841466</v>
      </c>
      <c r="M100" s="21">
        <v>0.963144</v>
      </c>
      <c r="N100" s="19">
        <v>25.280500150320513</v>
      </c>
      <c r="O100" s="21">
        <v>1.248912</v>
      </c>
      <c r="P100" s="19">
        <v>17.682880593581913</v>
      </c>
      <c r="Q100" s="21">
        <v>1.1052440000000001</v>
      </c>
      <c r="R100" s="19">
        <v>7.9378384594176534</v>
      </c>
      <c r="S100" s="21">
        <v>0.79223199999999983</v>
      </c>
      <c r="T100" s="19">
        <v>6.7477402166788245</v>
      </c>
      <c r="U100" s="21">
        <v>0.67443599999999992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4.8802037889770746</v>
      </c>
      <c r="C103" s="21">
        <v>0.9021880000000001</v>
      </c>
      <c r="D103" s="19">
        <v>14.027301119884894</v>
      </c>
      <c r="E103" s="21">
        <v>1.1971679999999998</v>
      </c>
      <c r="F103" s="19">
        <v>8.9167178693760729E-2</v>
      </c>
      <c r="G103" s="21">
        <v>9.1139999999999999E-2</v>
      </c>
      <c r="H103" s="19">
        <v>0</v>
      </c>
      <c r="I103" s="21">
        <v>0</v>
      </c>
      <c r="J103" s="19">
        <v>4.9688167177215021</v>
      </c>
      <c r="K103" s="21">
        <v>0.64856400000000003</v>
      </c>
      <c r="L103" s="19">
        <v>9.8819928518600282</v>
      </c>
      <c r="M103" s="21">
        <v>1.080352</v>
      </c>
      <c r="N103" s="19">
        <v>24.194570534286726</v>
      </c>
      <c r="O103" s="21">
        <v>1.3961079999999999</v>
      </c>
      <c r="P103" s="19">
        <v>17.303364211570994</v>
      </c>
      <c r="Q103" s="21">
        <v>1.2373479999999999</v>
      </c>
      <c r="R103" s="19">
        <v>6.9646259338182661</v>
      </c>
      <c r="S103" s="21">
        <v>0.84652399999999983</v>
      </c>
      <c r="T103" s="19">
        <v>6.3849724187795207</v>
      </c>
      <c r="U103" s="21">
        <v>0.71951599999999993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10.098735243087972</v>
      </c>
      <c r="C104" s="21">
        <v>2.3608199999999999</v>
      </c>
      <c r="D104" s="19">
        <v>19.527579956311591</v>
      </c>
      <c r="E104" s="21">
        <v>2.599548</v>
      </c>
      <c r="F104" s="19">
        <v>2.6304760440725845E-2</v>
      </c>
      <c r="G104" s="21">
        <v>4.4491999999999997E-2</v>
      </c>
      <c r="H104" s="19">
        <v>0.2281085284839105</v>
      </c>
      <c r="I104" s="21">
        <v>0.24441200000000002</v>
      </c>
      <c r="J104" s="19">
        <v>8.2119001356701116</v>
      </c>
      <c r="K104" s="21">
        <v>1.7402839999999999</v>
      </c>
      <c r="L104" s="19">
        <v>12.657628897262038</v>
      </c>
      <c r="M104" s="21">
        <v>2.2541959999999999</v>
      </c>
      <c r="N104" s="19">
        <v>32.281336412528177</v>
      </c>
      <c r="O104" s="21">
        <v>2.8823759999999998</v>
      </c>
      <c r="P104" s="19">
        <v>20.940504215304255</v>
      </c>
      <c r="Q104" s="21">
        <v>2.428048</v>
      </c>
      <c r="R104" s="19">
        <v>12.452232035980726</v>
      </c>
      <c r="S104" s="21">
        <v>2.1101359999999998</v>
      </c>
      <c r="T104" s="19">
        <v>10.144348061386479</v>
      </c>
      <c r="U104" s="21">
        <v>1.830052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8.4160338928777136</v>
      </c>
      <c r="C105" s="21">
        <v>6.3500079999999999</v>
      </c>
      <c r="D105" s="19">
        <v>11.645602256230957</v>
      </c>
      <c r="E105" s="21">
        <v>4.8096439999999996</v>
      </c>
      <c r="F105" s="19">
        <v>0.212397802987532</v>
      </c>
      <c r="G105" s="21">
        <v>0.47667200000000004</v>
      </c>
      <c r="H105" s="19">
        <v>0.20196037484922938</v>
      </c>
      <c r="I105" s="21">
        <v>0.38827600000000001</v>
      </c>
      <c r="J105" s="19">
        <v>2.9481271207923712</v>
      </c>
      <c r="K105" s="21">
        <v>2.135224</v>
      </c>
      <c r="L105" s="19">
        <v>9.2876423604733311</v>
      </c>
      <c r="M105" s="21">
        <v>4.5074120000000004</v>
      </c>
      <c r="N105" s="19">
        <v>27.044292113725493</v>
      </c>
      <c r="O105" s="21">
        <v>6.7327959999999996</v>
      </c>
      <c r="P105" s="19">
        <v>18.269865960816368</v>
      </c>
      <c r="Q105" s="21">
        <v>5.6669480000000005</v>
      </c>
      <c r="R105" s="19">
        <v>14.592602066327206</v>
      </c>
      <c r="S105" s="21">
        <v>5.2998399999999997</v>
      </c>
      <c r="T105" s="19">
        <v>3.8992027462595251</v>
      </c>
      <c r="U105" s="21">
        <v>2.469992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8.2291278094565126</v>
      </c>
      <c r="C108" s="21">
        <v>1.7483200000000001</v>
      </c>
      <c r="D108" s="19">
        <v>18.958257641051425</v>
      </c>
      <c r="E108" s="21">
        <v>2.1626639999999999</v>
      </c>
      <c r="F108" s="19">
        <v>6.8906020400844134E-2</v>
      </c>
      <c r="G108" s="21">
        <v>0.10682</v>
      </c>
      <c r="H108" s="19">
        <v>5.5043672076599284E-2</v>
      </c>
      <c r="I108" s="21">
        <v>7.7615999999999991E-2</v>
      </c>
      <c r="J108" s="19">
        <v>7.2390189915334817</v>
      </c>
      <c r="K108" s="21">
        <v>1.3208439999999999</v>
      </c>
      <c r="L108" s="19">
        <v>13.339755552036264</v>
      </c>
      <c r="M108" s="21">
        <v>1.9731320000000001</v>
      </c>
      <c r="N108" s="19">
        <v>32.646698808431225</v>
      </c>
      <c r="O108" s="21">
        <v>2.3463159999999998</v>
      </c>
      <c r="P108" s="19">
        <v>23.133392886383664</v>
      </c>
      <c r="Q108" s="21">
        <v>2.121308</v>
      </c>
      <c r="R108" s="19">
        <v>11.852124248000761</v>
      </c>
      <c r="S108" s="21">
        <v>1.6920680000000001</v>
      </c>
      <c r="T108" s="19">
        <v>11.307143300512374</v>
      </c>
      <c r="U108" s="21">
        <v>1.5758399999999999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5.9561751864328185</v>
      </c>
      <c r="C109" s="21">
        <v>1.274</v>
      </c>
      <c r="D109" s="19">
        <v>12.84182501564444</v>
      </c>
      <c r="E109" s="21">
        <v>1.4021839999999999</v>
      </c>
      <c r="F109" s="19">
        <v>6.0570796800430274E-2</v>
      </c>
      <c r="G109" s="21">
        <v>7.4283999999999989E-2</v>
      </c>
      <c r="H109" s="19">
        <v>8.3875052630522251E-2</v>
      </c>
      <c r="I109" s="21">
        <v>0.11191599999999999</v>
      </c>
      <c r="J109" s="19">
        <v>4.4859866983528915</v>
      </c>
      <c r="K109" s="21">
        <v>0.79242799999999991</v>
      </c>
      <c r="L109" s="19">
        <v>8.8423944443138538</v>
      </c>
      <c r="M109" s="21">
        <v>1.22794</v>
      </c>
      <c r="N109" s="19">
        <v>25.087592030967333</v>
      </c>
      <c r="O109" s="21">
        <v>1.7534160000000001</v>
      </c>
      <c r="P109" s="19">
        <v>17.412043422843183</v>
      </c>
      <c r="Q109" s="21">
        <v>1.562316</v>
      </c>
      <c r="R109" s="19">
        <v>6.9907837369744499</v>
      </c>
      <c r="S109" s="21">
        <v>1.0131239999999999</v>
      </c>
      <c r="T109" s="19">
        <v>6.4901442162321992</v>
      </c>
      <c r="U109" s="21">
        <v>0.92688399999999982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4.439675961779554</v>
      </c>
      <c r="C110" s="21">
        <v>1.8390679999999999</v>
      </c>
      <c r="D110" s="19">
        <v>16.632190790266975</v>
      </c>
      <c r="E110" s="21">
        <v>2.7677160000000001</v>
      </c>
      <c r="F110" s="19">
        <v>0.1485078843489808</v>
      </c>
      <c r="G110" s="21">
        <v>0.26107199999999997</v>
      </c>
      <c r="H110" s="19">
        <v>3.6559462176522534E-2</v>
      </c>
      <c r="I110" s="21">
        <v>7.3695999999999998E-2</v>
      </c>
      <c r="J110" s="19">
        <v>6.776487992950635</v>
      </c>
      <c r="K110" s="21">
        <v>1.6624719999999999</v>
      </c>
      <c r="L110" s="19">
        <v>11.035894258241848</v>
      </c>
      <c r="M110" s="21">
        <v>2.464896</v>
      </c>
      <c r="N110" s="19">
        <v>19.661123696494055</v>
      </c>
      <c r="O110" s="21">
        <v>2.7408639999999997</v>
      </c>
      <c r="P110" s="19">
        <v>12.634125957918027</v>
      </c>
      <c r="Q110" s="21">
        <v>2.110528</v>
      </c>
      <c r="R110" s="19">
        <v>8.4617570088734837</v>
      </c>
      <c r="S110" s="21">
        <v>2.2042160000000002</v>
      </c>
      <c r="T110" s="19">
        <v>2.5745622912137591</v>
      </c>
      <c r="U110" s="21">
        <v>0.77282800000000007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10.988008853205203</v>
      </c>
      <c r="C113" s="21">
        <v>2.8804160000000003</v>
      </c>
      <c r="D113" s="19">
        <v>19.456940104012563</v>
      </c>
      <c r="E113" s="21">
        <v>3.0773959999999998</v>
      </c>
      <c r="F113" s="19">
        <v>3.5133004034724712E-2</v>
      </c>
      <c r="G113" s="21">
        <v>5.9387999999999996E-2</v>
      </c>
      <c r="H113" s="19">
        <v>0.30469854109810696</v>
      </c>
      <c r="I113" s="21">
        <v>0.32653599999999999</v>
      </c>
      <c r="J113" s="19">
        <v>7.9027497097951818</v>
      </c>
      <c r="K113" s="21">
        <v>2.0668200000000003</v>
      </c>
      <c r="L113" s="19">
        <v>12.815382876868522</v>
      </c>
      <c r="M113" s="21">
        <v>2.6746160000000003</v>
      </c>
      <c r="N113" s="19">
        <v>35.129993130386907</v>
      </c>
      <c r="O113" s="21">
        <v>3.4243160000000001</v>
      </c>
      <c r="P113" s="19">
        <v>22.259482732108236</v>
      </c>
      <c r="Q113" s="21">
        <v>2.8041719999999999</v>
      </c>
      <c r="R113" s="19">
        <v>14.099810101480797</v>
      </c>
      <c r="S113" s="21">
        <v>2.6677559999999998</v>
      </c>
      <c r="T113" s="19">
        <v>11.614418652153601</v>
      </c>
      <c r="U113" s="21">
        <v>2.3063319999999998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6.7011625777567776</v>
      </c>
      <c r="C114" s="21">
        <v>1.8684679999999998</v>
      </c>
      <c r="D114" s="19">
        <v>15.801671097536985</v>
      </c>
      <c r="E114" s="21">
        <v>2.2296960000000001</v>
      </c>
      <c r="F114" s="19">
        <v>0</v>
      </c>
      <c r="G114" s="21">
        <v>0</v>
      </c>
      <c r="H114" s="19">
        <v>0</v>
      </c>
      <c r="I114" s="21">
        <v>0</v>
      </c>
      <c r="J114" s="19">
        <v>5.6961005840239238</v>
      </c>
      <c r="K114" s="21">
        <v>1.2444039999999998</v>
      </c>
      <c r="L114" s="19">
        <v>11.284606751495039</v>
      </c>
      <c r="M114" s="21">
        <v>2.0099800000000001</v>
      </c>
      <c r="N114" s="19">
        <v>23.164622823860753</v>
      </c>
      <c r="O114" s="21">
        <v>2.4564680000000001</v>
      </c>
      <c r="P114" s="19">
        <v>15.905172140027247</v>
      </c>
      <c r="Q114" s="21">
        <v>2.2281279999999999</v>
      </c>
      <c r="R114" s="19">
        <v>6.3796438840743654</v>
      </c>
      <c r="S114" s="21">
        <v>1.3490679999999999</v>
      </c>
      <c r="T114" s="19">
        <v>7.1949232467370132</v>
      </c>
      <c r="U114" s="21">
        <v>1.3770960000000001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4.5443495947291668</v>
      </c>
      <c r="C115" s="21">
        <v>2.5685800000000003</v>
      </c>
      <c r="D115" s="19">
        <v>12.510328985368696</v>
      </c>
      <c r="E115" s="21">
        <v>2.6093479999999998</v>
      </c>
      <c r="F115" s="19">
        <v>9.9594017452258377E-2</v>
      </c>
      <c r="G115" s="21">
        <v>0.21873600000000001</v>
      </c>
      <c r="H115" s="19">
        <v>0</v>
      </c>
      <c r="I115" s="21">
        <v>0</v>
      </c>
      <c r="J115" s="19">
        <v>4.7566867855965951</v>
      </c>
      <c r="K115" s="21">
        <v>1.5009679999999999</v>
      </c>
      <c r="L115" s="19">
        <v>8.1606288121498238</v>
      </c>
      <c r="M115" s="21">
        <v>2.2404760000000001</v>
      </c>
      <c r="N115" s="19">
        <v>25.863026484579478</v>
      </c>
      <c r="O115" s="21">
        <v>3.4327439999999996</v>
      </c>
      <c r="P115" s="19">
        <v>16.965130861413023</v>
      </c>
      <c r="Q115" s="21">
        <v>2.8220079999999998</v>
      </c>
      <c r="R115" s="19">
        <v>7.1288413939230635</v>
      </c>
      <c r="S115" s="21">
        <v>2.1667800000000002</v>
      </c>
      <c r="T115" s="19">
        <v>8.4193563303191237</v>
      </c>
      <c r="U115" s="21">
        <v>2.0121359999999999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4.6292022005531654</v>
      </c>
      <c r="C116" s="21">
        <v>1.2947759999999999</v>
      </c>
      <c r="D116" s="19">
        <v>17.072497378172333</v>
      </c>
      <c r="E116" s="21">
        <v>2.3086839999999995</v>
      </c>
      <c r="F116" s="19">
        <v>0.12823665540811766</v>
      </c>
      <c r="G116" s="21">
        <v>0.185416</v>
      </c>
      <c r="H116" s="19">
        <v>0</v>
      </c>
      <c r="I116" s="21">
        <v>0</v>
      </c>
      <c r="J116" s="19">
        <v>7.2386232982144358</v>
      </c>
      <c r="K116" s="21">
        <v>1.5442840000000002</v>
      </c>
      <c r="L116" s="19">
        <v>11.055524462188874</v>
      </c>
      <c r="M116" s="21">
        <v>1.9711719999999999</v>
      </c>
      <c r="N116" s="19">
        <v>26.191045522203289</v>
      </c>
      <c r="O116" s="21">
        <v>2.5883760000000002</v>
      </c>
      <c r="P116" s="19">
        <v>19.626814533723692</v>
      </c>
      <c r="Q116" s="21">
        <v>2.3755199999999999</v>
      </c>
      <c r="R116" s="19">
        <v>8.5700855105573819</v>
      </c>
      <c r="S116" s="21">
        <v>1.724016</v>
      </c>
      <c r="T116" s="19">
        <v>6.2512705110695261</v>
      </c>
      <c r="U116" s="21">
        <v>1.3096719999999999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5.6135621830790097</v>
      </c>
      <c r="C117" s="21">
        <v>2.5250680000000001</v>
      </c>
      <c r="D117" s="19">
        <v>13.080919053432899</v>
      </c>
      <c r="E117" s="21">
        <v>3.0509360000000001</v>
      </c>
      <c r="F117" s="19">
        <v>0</v>
      </c>
      <c r="G117" s="21">
        <v>0</v>
      </c>
      <c r="H117" s="19">
        <v>0</v>
      </c>
      <c r="I117" s="21">
        <v>0</v>
      </c>
      <c r="J117" s="19">
        <v>3.5639610899769276</v>
      </c>
      <c r="K117" s="21">
        <v>1.3431879999999998</v>
      </c>
      <c r="L117" s="19">
        <v>10.020577266191289</v>
      </c>
      <c r="M117" s="21">
        <v>2.8763000000000001</v>
      </c>
      <c r="N117" s="19">
        <v>22.767282473782487</v>
      </c>
      <c r="O117" s="21">
        <v>3.4176520000000004</v>
      </c>
      <c r="P117" s="19">
        <v>18.060302972453176</v>
      </c>
      <c r="Q117" s="21">
        <v>3.2990720000000002</v>
      </c>
      <c r="R117" s="19">
        <v>5.5013562451172104</v>
      </c>
      <c r="S117" s="21">
        <v>1.5521240000000001</v>
      </c>
      <c r="T117" s="19">
        <v>3.8720053461324566</v>
      </c>
      <c r="U117" s="21">
        <v>1.187368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2.1721351006038891</v>
      </c>
      <c r="C118" s="21">
        <v>1.3539680000000001</v>
      </c>
      <c r="D118" s="19">
        <v>11.646219067786443</v>
      </c>
      <c r="E118" s="21">
        <v>3.1358039999999998</v>
      </c>
      <c r="F118" s="19">
        <v>0.27485736322974469</v>
      </c>
      <c r="G118" s="21">
        <v>0.48353199999999996</v>
      </c>
      <c r="H118" s="19">
        <v>0</v>
      </c>
      <c r="I118" s="21">
        <v>0</v>
      </c>
      <c r="J118" s="19">
        <v>4.4189547646877179</v>
      </c>
      <c r="K118" s="21">
        <v>1.6268</v>
      </c>
      <c r="L118" s="19">
        <v>8.0373699238226468</v>
      </c>
      <c r="M118" s="21">
        <v>2.8374920000000001</v>
      </c>
      <c r="N118" s="19">
        <v>22.311905975332071</v>
      </c>
      <c r="O118" s="21">
        <v>3.7112600000000002</v>
      </c>
      <c r="P118" s="19">
        <v>15.400637811960042</v>
      </c>
      <c r="Q118" s="21">
        <v>2.9993880000000002</v>
      </c>
      <c r="R118" s="19">
        <v>7.8195870356485369</v>
      </c>
      <c r="S118" s="21">
        <v>2.711856</v>
      </c>
      <c r="T118" s="19">
        <v>4.9408098398695746</v>
      </c>
      <c r="U118" s="21">
        <v>1.7906559999999998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8.8694597476547212</v>
      </c>
      <c r="C119" s="21">
        <v>6.6861479999999984</v>
      </c>
      <c r="D119" s="19">
        <v>11.47715414981511</v>
      </c>
      <c r="E119" s="21">
        <v>4.9391999999999996</v>
      </c>
      <c r="F119" s="19">
        <v>0.22384103819763279</v>
      </c>
      <c r="G119" s="21">
        <v>0.50215199999999993</v>
      </c>
      <c r="H119" s="19">
        <v>0.21284127870045957</v>
      </c>
      <c r="I119" s="21">
        <v>0.409248</v>
      </c>
      <c r="J119" s="19">
        <v>2.311090110400579</v>
      </c>
      <c r="K119" s="21">
        <v>1.8990440000000002</v>
      </c>
      <c r="L119" s="19">
        <v>9.7880273672072811</v>
      </c>
      <c r="M119" s="21">
        <v>4.7430039999999991</v>
      </c>
      <c r="N119" s="19">
        <v>27.027386643622396</v>
      </c>
      <c r="O119" s="21">
        <v>6.9860279999999992</v>
      </c>
      <c r="P119" s="19">
        <v>18.225730370682015</v>
      </c>
      <c r="Q119" s="21">
        <v>5.8625559999999997</v>
      </c>
      <c r="R119" s="19">
        <v>14.44775668921304</v>
      </c>
      <c r="S119" s="21">
        <v>5.4646759999999999</v>
      </c>
      <c r="T119" s="19">
        <v>4.1092778672340025</v>
      </c>
      <c r="U119" s="21">
        <v>2.6005279999999997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6" t="s">
        <v>293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60"/>
    </row>
    <row r="125" spans="1:92" ht="12" customHeight="1" x14ac:dyDescent="0.25">
      <c r="A125" s="5" t="s">
        <v>200</v>
      </c>
      <c r="B125" s="5"/>
      <c r="K125" s="60"/>
    </row>
    <row r="126" spans="1:92" ht="12" customHeight="1" x14ac:dyDescent="0.25">
      <c r="A126" s="6" t="s">
        <v>274</v>
      </c>
      <c r="B126" s="5"/>
      <c r="K126" s="60"/>
    </row>
    <row r="127" spans="1:92" ht="12" customHeight="1" x14ac:dyDescent="0.25">
      <c r="A127" s="4" t="s">
        <v>129</v>
      </c>
      <c r="B127" s="4"/>
      <c r="K127" s="60"/>
    </row>
    <row r="128" spans="1:92" ht="12" customHeight="1" x14ac:dyDescent="0.25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239</v>
      </c>
      <c r="B133" s="5"/>
      <c r="K133" s="60"/>
    </row>
    <row r="134" spans="1:21" ht="12" customHeight="1" x14ac:dyDescent="0.25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60"/>
    </row>
    <row r="136" spans="1:21" ht="12" customHeight="1" x14ac:dyDescent="0.25">
      <c r="A136" s="50" t="s">
        <v>133</v>
      </c>
      <c r="B136" s="50"/>
      <c r="K136" s="60"/>
    </row>
    <row r="137" spans="1:21" ht="9.9499999999999993" customHeight="1" x14ac:dyDescent="0.25">
      <c r="A137" s="6" t="s">
        <v>275</v>
      </c>
      <c r="B137" s="4"/>
      <c r="K137" s="60"/>
    </row>
    <row r="138" spans="1:21" ht="12" customHeight="1" x14ac:dyDescent="0.25">
      <c r="A138" s="13" t="s">
        <v>276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266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6.2400102621077043</v>
      </c>
      <c r="C11" s="30">
        <v>0.83946799999999999</v>
      </c>
      <c r="D11" s="29">
        <v>15.30062875515641</v>
      </c>
      <c r="E11" s="30">
        <v>1.124452</v>
      </c>
      <c r="F11" s="29">
        <v>8.3173141523325791E-2</v>
      </c>
      <c r="G11" s="30">
        <v>6.1544000000000001E-2</v>
      </c>
      <c r="H11" s="29">
        <v>2.94791475843998E-2</v>
      </c>
      <c r="I11" s="30">
        <v>3.1752000000000009E-2</v>
      </c>
      <c r="J11" s="29">
        <v>6.7821422389153199</v>
      </c>
      <c r="K11" s="30">
        <v>0.78302000000000005</v>
      </c>
      <c r="L11" s="29">
        <v>9.8558554123313513</v>
      </c>
      <c r="M11" s="30">
        <v>0.93491999999999986</v>
      </c>
      <c r="N11" s="29">
        <v>25.891275816664432</v>
      </c>
      <c r="O11" s="30">
        <v>1.2941880000000001</v>
      </c>
      <c r="P11" s="29">
        <v>17.16562564466766</v>
      </c>
      <c r="Q11" s="30">
        <v>1.09466</v>
      </c>
      <c r="R11" s="29">
        <v>8.6520553034554553</v>
      </c>
      <c r="S11" s="30">
        <v>0.84554399999999996</v>
      </c>
      <c r="T11" s="29">
        <v>7.8632373883978781</v>
      </c>
      <c r="U11" s="30">
        <v>0.79968000000000017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8.2069109312936188</v>
      </c>
      <c r="C14" s="21">
        <v>1.951964</v>
      </c>
      <c r="D14" s="19">
        <v>18.124849121112899</v>
      </c>
      <c r="E14" s="21">
        <v>2.4186399999999995</v>
      </c>
      <c r="F14" s="19">
        <v>0</v>
      </c>
      <c r="G14" s="21">
        <v>0</v>
      </c>
      <c r="H14" s="19">
        <v>0</v>
      </c>
      <c r="I14" s="21">
        <v>0</v>
      </c>
      <c r="J14" s="19">
        <v>7.4739478882851422</v>
      </c>
      <c r="K14" s="21">
        <v>1.6356200000000001</v>
      </c>
      <c r="L14" s="19">
        <v>12.948130415991956</v>
      </c>
      <c r="M14" s="21">
        <v>2.1101359999999998</v>
      </c>
      <c r="N14" s="19">
        <v>23.725431678434905</v>
      </c>
      <c r="O14" s="21">
        <v>2.6987239999999995</v>
      </c>
      <c r="P14" s="19">
        <v>14.596777629830395</v>
      </c>
      <c r="Q14" s="21">
        <v>2.1297360000000003</v>
      </c>
      <c r="R14" s="19">
        <v>7.9896162355418436</v>
      </c>
      <c r="S14" s="21">
        <v>1.8618040000000005</v>
      </c>
      <c r="T14" s="19">
        <v>7.6332057892190948</v>
      </c>
      <c r="U14" s="21">
        <v>1.8098639999999999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6.7267863070968206</v>
      </c>
      <c r="C15" s="21">
        <v>0.89356400000000002</v>
      </c>
      <c r="D15" s="19">
        <v>16.510514566330112</v>
      </c>
      <c r="E15" s="21">
        <v>1.2128479999999999</v>
      </c>
      <c r="F15" s="19">
        <v>0.12931784360421153</v>
      </c>
      <c r="G15" s="21">
        <v>9.5647999999999997E-2</v>
      </c>
      <c r="H15" s="19">
        <v>4.5834264849016947E-2</v>
      </c>
      <c r="I15" s="21">
        <v>4.9391999999999998E-2</v>
      </c>
      <c r="J15" s="19">
        <v>7.2410569664519056</v>
      </c>
      <c r="K15" s="21">
        <v>0.86553599999999986</v>
      </c>
      <c r="L15" s="19">
        <v>10.6376604578334</v>
      </c>
      <c r="M15" s="21">
        <v>0.99293600000000004</v>
      </c>
      <c r="N15" s="19">
        <v>26.362067626381808</v>
      </c>
      <c r="O15" s="21">
        <v>1.3974800000000001</v>
      </c>
      <c r="P15" s="19">
        <v>18.383253157353465</v>
      </c>
      <c r="Q15" s="21">
        <v>1.2387199999999998</v>
      </c>
      <c r="R15" s="19">
        <v>8.7120687698782788</v>
      </c>
      <c r="S15" s="21">
        <v>0.89454400000000012</v>
      </c>
      <c r="T15" s="19">
        <v>7.5369795439952512</v>
      </c>
      <c r="U15" s="21">
        <v>0.78811600000000004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12.565811992530747</v>
      </c>
      <c r="C16" s="21">
        <v>2.981943999999999</v>
      </c>
      <c r="D16" s="19">
        <v>18.145283124884465</v>
      </c>
      <c r="E16" s="21">
        <v>3.183040000000001</v>
      </c>
      <c r="F16" s="19">
        <v>0</v>
      </c>
      <c r="G16" s="21">
        <v>0</v>
      </c>
      <c r="H16" s="19">
        <v>0</v>
      </c>
      <c r="I16" s="21">
        <v>0</v>
      </c>
      <c r="J16" s="19">
        <v>9.4394791902796698</v>
      </c>
      <c r="K16" s="21">
        <v>2.7569360000000001</v>
      </c>
      <c r="L16" s="19">
        <v>10.546964497354155</v>
      </c>
      <c r="M16" s="21">
        <v>2.2138200000000001</v>
      </c>
      <c r="N16" s="19">
        <v>28.378247002371289</v>
      </c>
      <c r="O16" s="21">
        <v>3.5905239999999994</v>
      </c>
      <c r="P16" s="19">
        <v>21.247603261277373</v>
      </c>
      <c r="Q16" s="21">
        <v>3.3815879999999998</v>
      </c>
      <c r="R16" s="19">
        <v>8.9514635645422356</v>
      </c>
      <c r="S16" s="21">
        <v>2.0728960000000005</v>
      </c>
      <c r="T16" s="19">
        <v>6.8197186769857074</v>
      </c>
      <c r="U16" s="21">
        <v>1.7514559999999999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6.3343217890283547</v>
      </c>
      <c r="C17" s="21">
        <v>0.91414400000000018</v>
      </c>
      <c r="D17" s="19">
        <v>18.103416172026922</v>
      </c>
      <c r="E17" s="21">
        <v>1.4601999999999999</v>
      </c>
      <c r="F17" s="19">
        <v>0.14396450825175655</v>
      </c>
      <c r="G17" s="21">
        <v>0.113876</v>
      </c>
      <c r="H17" s="19">
        <v>8.2793484008993765E-2</v>
      </c>
      <c r="I17" s="21">
        <v>8.9179999999999995E-2</v>
      </c>
      <c r="J17" s="19">
        <v>7.5326596663226191</v>
      </c>
      <c r="K17" s="21">
        <v>0.96157599999999988</v>
      </c>
      <c r="L17" s="19">
        <v>12.03073833966568</v>
      </c>
      <c r="M17" s="21">
        <v>1.2455800000000001</v>
      </c>
      <c r="N17" s="19">
        <v>25.253758774372141</v>
      </c>
      <c r="O17" s="21">
        <v>1.632484</v>
      </c>
      <c r="P17" s="19">
        <v>17.726722071626853</v>
      </c>
      <c r="Q17" s="21">
        <v>1.40924</v>
      </c>
      <c r="R17" s="19">
        <v>8.0755781397685773</v>
      </c>
      <c r="S17" s="21">
        <v>1.0407599999999999</v>
      </c>
      <c r="T17" s="19">
        <v>7.1427466770232515</v>
      </c>
      <c r="U17" s="21">
        <v>0.97176799999999997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5.1967845992390975</v>
      </c>
      <c r="C18" s="21">
        <v>1.04566</v>
      </c>
      <c r="D18" s="19">
        <v>13.177052711955112</v>
      </c>
      <c r="E18" s="21">
        <v>1.50136</v>
      </c>
      <c r="F18" s="19">
        <v>0.15301640409347059</v>
      </c>
      <c r="G18" s="21">
        <v>0.20325199999999996</v>
      </c>
      <c r="H18" s="19">
        <v>0</v>
      </c>
      <c r="I18" s="21">
        <v>0</v>
      </c>
      <c r="J18" s="19">
        <v>5.916470614778345</v>
      </c>
      <c r="K18" s="21">
        <v>1.0491880000000002</v>
      </c>
      <c r="L18" s="19">
        <v>8.2947075638594896</v>
      </c>
      <c r="M18" s="21">
        <v>1.2344079999999999</v>
      </c>
      <c r="N18" s="19">
        <v>27.494265252014944</v>
      </c>
      <c r="O18" s="21">
        <v>1.9249160000000003</v>
      </c>
      <c r="P18" s="19">
        <v>18.425313439200689</v>
      </c>
      <c r="Q18" s="21">
        <v>1.6765840000000001</v>
      </c>
      <c r="R18" s="19">
        <v>9.7085150970082967</v>
      </c>
      <c r="S18" s="21">
        <v>1.2369559999999999</v>
      </c>
      <c r="T18" s="19">
        <v>8.4800727510544665</v>
      </c>
      <c r="U18" s="21">
        <v>1.1797240000000002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2.4362321623877725</v>
      </c>
      <c r="C19" s="21">
        <v>0.68913599999999986</v>
      </c>
      <c r="D19" s="19">
        <v>7.9732437676944148</v>
      </c>
      <c r="E19" s="21">
        <v>1.2481280000000001</v>
      </c>
      <c r="F19" s="19">
        <v>0</v>
      </c>
      <c r="G19" s="21">
        <v>0</v>
      </c>
      <c r="H19" s="19">
        <v>0</v>
      </c>
      <c r="I19" s="21">
        <v>0</v>
      </c>
      <c r="J19" s="19">
        <v>4.3924634476881295</v>
      </c>
      <c r="K19" s="21">
        <v>0.93100000000000005</v>
      </c>
      <c r="L19" s="19">
        <v>3.8152012778769802</v>
      </c>
      <c r="M19" s="21">
        <v>0.89826799999999996</v>
      </c>
      <c r="N19" s="19">
        <v>26.399808651822649</v>
      </c>
      <c r="O19" s="21">
        <v>2.0274240000000003</v>
      </c>
      <c r="P19" s="19">
        <v>15.356064511481788</v>
      </c>
      <c r="Q19" s="21">
        <v>1.6514959999999996</v>
      </c>
      <c r="R19" s="19">
        <v>9.1144431383040772</v>
      </c>
      <c r="S19" s="21">
        <v>1.3284880000000001</v>
      </c>
      <c r="T19" s="19">
        <v>9.2930665570611364</v>
      </c>
      <c r="U19" s="21">
        <v>1.3090839999999999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2.5817842184409061</v>
      </c>
      <c r="C20" s="21">
        <v>0.92061199999999987</v>
      </c>
      <c r="D20" s="19">
        <v>8.7313996487150387</v>
      </c>
      <c r="E20" s="21">
        <v>1.6054360000000001</v>
      </c>
      <c r="F20" s="19">
        <v>0</v>
      </c>
      <c r="G20" s="21">
        <v>0</v>
      </c>
      <c r="H20" s="19">
        <v>0</v>
      </c>
      <c r="I20" s="21">
        <v>0</v>
      </c>
      <c r="J20" s="19">
        <v>4.8473985933253365</v>
      </c>
      <c r="K20" s="21">
        <v>1.243228</v>
      </c>
      <c r="L20" s="19">
        <v>4.1063019410377564</v>
      </c>
      <c r="M20" s="21">
        <v>1.0995600000000001</v>
      </c>
      <c r="N20" s="19">
        <v>27.029854339578673</v>
      </c>
      <c r="O20" s="21">
        <v>2.5011559999999999</v>
      </c>
      <c r="P20" s="19">
        <v>16.8114534503896</v>
      </c>
      <c r="Q20" s="21">
        <v>2.0909279999999999</v>
      </c>
      <c r="R20" s="19">
        <v>9.3707891760359718</v>
      </c>
      <c r="S20" s="21">
        <v>1.693244</v>
      </c>
      <c r="T20" s="19">
        <v>9.2470646551748228</v>
      </c>
      <c r="U20" s="21">
        <v>1.6360119999999996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2.266273085477283</v>
      </c>
      <c r="C21" s="21">
        <v>1.0462479999999998</v>
      </c>
      <c r="D21" s="19">
        <v>7.0884039394855023</v>
      </c>
      <c r="E21" s="21">
        <v>1.8996319999999995</v>
      </c>
      <c r="F21" s="19">
        <v>0</v>
      </c>
      <c r="G21" s="21">
        <v>0</v>
      </c>
      <c r="H21" s="19">
        <v>0</v>
      </c>
      <c r="I21" s="21">
        <v>0</v>
      </c>
      <c r="J21" s="19">
        <v>3.8615109797472074</v>
      </c>
      <c r="K21" s="21">
        <v>1.3492640000000002</v>
      </c>
      <c r="L21" s="19">
        <v>3.475459191545156</v>
      </c>
      <c r="M21" s="21">
        <v>1.4392280000000002</v>
      </c>
      <c r="N21" s="19">
        <v>25.662548872099155</v>
      </c>
      <c r="O21" s="21">
        <v>3.0674000000000001</v>
      </c>
      <c r="P21" s="19">
        <v>13.657487568509669</v>
      </c>
      <c r="Q21" s="21">
        <v>2.440788</v>
      </c>
      <c r="R21" s="19">
        <v>8.81526299650608</v>
      </c>
      <c r="S21" s="21">
        <v>1.9537279999999997</v>
      </c>
      <c r="T21" s="19">
        <v>9.3468965454423998</v>
      </c>
      <c r="U21" s="21">
        <v>1.9549039999999995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6.1481094838278763</v>
      </c>
      <c r="C24" s="21">
        <v>0.97216000000000002</v>
      </c>
      <c r="D24" s="19">
        <v>14.838033710918554</v>
      </c>
      <c r="E24" s="21">
        <v>1.2406800000000002</v>
      </c>
      <c r="F24" s="19">
        <v>6.6322840838931987E-2</v>
      </c>
      <c r="G24" s="21">
        <v>6.2915999999999986E-2</v>
      </c>
      <c r="H24" s="19">
        <v>0</v>
      </c>
      <c r="I24" s="21">
        <v>0</v>
      </c>
      <c r="J24" s="19">
        <v>6.4937074575997844</v>
      </c>
      <c r="K24" s="21">
        <v>0.88180400000000014</v>
      </c>
      <c r="L24" s="19">
        <v>9.6684179349989243</v>
      </c>
      <c r="M24" s="21">
        <v>1.01332</v>
      </c>
      <c r="N24" s="19">
        <v>26.443611966585081</v>
      </c>
      <c r="O24" s="21">
        <v>1.4268799999999999</v>
      </c>
      <c r="P24" s="19">
        <v>18.029167625756905</v>
      </c>
      <c r="Q24" s="21">
        <v>1.2398960000000001</v>
      </c>
      <c r="R24" s="19">
        <v>8.6863615757416142</v>
      </c>
      <c r="S24" s="21">
        <v>0.87964799999999987</v>
      </c>
      <c r="T24" s="19">
        <v>8.1591406066109684</v>
      </c>
      <c r="U24" s="21">
        <v>0.91257600000000005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3.506918210432513</v>
      </c>
      <c r="C25" s="21">
        <v>0.74264400000000019</v>
      </c>
      <c r="D25" s="19">
        <v>13.363915520572007</v>
      </c>
      <c r="E25" s="21">
        <v>1.1362120000000002</v>
      </c>
      <c r="F25" s="19">
        <v>5.6917511139639047E-2</v>
      </c>
      <c r="G25" s="21">
        <v>6.5855999999999998E-2</v>
      </c>
      <c r="H25" s="19">
        <v>0</v>
      </c>
      <c r="I25" s="21">
        <v>0</v>
      </c>
      <c r="J25" s="19">
        <v>5.6049894485620495</v>
      </c>
      <c r="K25" s="21">
        <v>0.78203999999999996</v>
      </c>
      <c r="L25" s="19">
        <v>8.9829846482095874</v>
      </c>
      <c r="M25" s="21">
        <v>0.96706400000000003</v>
      </c>
      <c r="N25" s="19">
        <v>24.951886164639568</v>
      </c>
      <c r="O25" s="21">
        <v>1.3919919999999999</v>
      </c>
      <c r="P25" s="19">
        <v>17.261566397938001</v>
      </c>
      <c r="Q25" s="21">
        <v>1.2397</v>
      </c>
      <c r="R25" s="19">
        <v>8.1535665998909614</v>
      </c>
      <c r="S25" s="21">
        <v>0.86926000000000003</v>
      </c>
      <c r="T25" s="19">
        <v>7.9466927920664654</v>
      </c>
      <c r="U25" s="21">
        <v>0.84770000000000001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14.560109685197892</v>
      </c>
      <c r="C26" s="21">
        <v>3.2191040000000006</v>
      </c>
      <c r="D26" s="19">
        <v>19.533607249454569</v>
      </c>
      <c r="E26" s="21">
        <v>3.4068720000000008</v>
      </c>
      <c r="F26" s="19">
        <v>9.6290905681894981E-2</v>
      </c>
      <c r="G26" s="21">
        <v>0.15876000000000004</v>
      </c>
      <c r="H26" s="19">
        <v>0</v>
      </c>
      <c r="I26" s="21">
        <v>0</v>
      </c>
      <c r="J26" s="19">
        <v>9.3232136185229049</v>
      </c>
      <c r="K26" s="21">
        <v>2.4390239999999994</v>
      </c>
      <c r="L26" s="19">
        <v>11.853459082111261</v>
      </c>
      <c r="M26" s="21">
        <v>2.713816</v>
      </c>
      <c r="N26" s="19">
        <v>31.201383686302872</v>
      </c>
      <c r="O26" s="21">
        <v>3.8412080000000008</v>
      </c>
      <c r="P26" s="19">
        <v>20.474964222397613</v>
      </c>
      <c r="Q26" s="21">
        <v>3.129923999999999</v>
      </c>
      <c r="R26" s="19">
        <v>10.383998436414092</v>
      </c>
      <c r="S26" s="21">
        <v>2.3541560000000001</v>
      </c>
      <c r="T26" s="19">
        <v>8.8381722229875344</v>
      </c>
      <c r="U26" s="21">
        <v>2.6534480000000005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6.332893021300201</v>
      </c>
      <c r="C27" s="21">
        <v>0.87161200000000016</v>
      </c>
      <c r="D27" s="19">
        <v>15.768126954677253</v>
      </c>
      <c r="E27" s="21">
        <v>1.203244</v>
      </c>
      <c r="F27" s="19">
        <v>0.10021066427023238</v>
      </c>
      <c r="G27" s="21">
        <v>8.3299999999999999E-2</v>
      </c>
      <c r="H27" s="19">
        <v>5.9285835128782702E-2</v>
      </c>
      <c r="I27" s="21">
        <v>6.3895999999999994E-2</v>
      </c>
      <c r="J27" s="19">
        <v>7.0736827158274993</v>
      </c>
      <c r="K27" s="21">
        <v>0.82555199999999984</v>
      </c>
      <c r="L27" s="19">
        <v>10.045343986624138</v>
      </c>
      <c r="M27" s="21">
        <v>1.0186120000000003</v>
      </c>
      <c r="N27" s="19">
        <v>25.332749323719742</v>
      </c>
      <c r="O27" s="21">
        <v>1.4100239999999997</v>
      </c>
      <c r="P27" s="19">
        <v>16.292488932078143</v>
      </c>
      <c r="Q27" s="21">
        <v>1.1522839999999999</v>
      </c>
      <c r="R27" s="19">
        <v>8.6173678574932282</v>
      </c>
      <c r="S27" s="21">
        <v>0.98882000000000003</v>
      </c>
      <c r="T27" s="19">
        <v>7.5642844659304398</v>
      </c>
      <c r="U27" s="21">
        <v>0.83731200000000017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3.7953442848562329</v>
      </c>
      <c r="C28" s="21">
        <v>0.70128800000000002</v>
      </c>
      <c r="D28" s="19">
        <v>14.336816737332571</v>
      </c>
      <c r="E28" s="21">
        <v>1.1669840000000002</v>
      </c>
      <c r="F28" s="19">
        <v>0.10465439506839294</v>
      </c>
      <c r="G28" s="21">
        <v>0.100548</v>
      </c>
      <c r="H28" s="19">
        <v>8.0626827973575066E-2</v>
      </c>
      <c r="I28" s="21">
        <v>8.6828000000000002E-2</v>
      </c>
      <c r="J28" s="19">
        <v>6.1557343073292481</v>
      </c>
      <c r="K28" s="21">
        <v>0.795956</v>
      </c>
      <c r="L28" s="19">
        <v>9.0819652724141253</v>
      </c>
      <c r="M28" s="21">
        <v>0.95491200000000021</v>
      </c>
      <c r="N28" s="19">
        <v>23.642127719485782</v>
      </c>
      <c r="O28" s="21">
        <v>1.3735680000000001</v>
      </c>
      <c r="P28" s="19">
        <v>15.267810367590029</v>
      </c>
      <c r="Q28" s="21">
        <v>1.140328</v>
      </c>
      <c r="R28" s="19">
        <v>8.0816387813305681</v>
      </c>
      <c r="S28" s="21">
        <v>0.9153199999999998</v>
      </c>
      <c r="T28" s="19">
        <v>7.563440207037976</v>
      </c>
      <c r="U28" s="21">
        <v>0.87121999999999988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13.383194173837721</v>
      </c>
      <c r="C29" s="21">
        <v>2.5917079999999997</v>
      </c>
      <c r="D29" s="19">
        <v>19.742059674091553</v>
      </c>
      <c r="E29" s="21">
        <v>3.0303559999999998</v>
      </c>
      <c r="F29" s="19">
        <v>8.7865864130311611E-2</v>
      </c>
      <c r="G29" s="21">
        <v>0.14484399999999997</v>
      </c>
      <c r="H29" s="19">
        <v>0</v>
      </c>
      <c r="I29" s="21">
        <v>0</v>
      </c>
      <c r="J29" s="19">
        <v>9.6228915984650296</v>
      </c>
      <c r="K29" s="21">
        <v>2.1618800000000005</v>
      </c>
      <c r="L29" s="19">
        <v>12.72101670947753</v>
      </c>
      <c r="M29" s="21">
        <v>2.5903360000000002</v>
      </c>
      <c r="N29" s="19">
        <v>30.025804894127777</v>
      </c>
      <c r="O29" s="21">
        <v>3.5762160000000001</v>
      </c>
      <c r="P29" s="19">
        <v>19.139072728626434</v>
      </c>
      <c r="Q29" s="21">
        <v>2.8892360000000008</v>
      </c>
      <c r="R29" s="19">
        <v>10.105637213753525</v>
      </c>
      <c r="S29" s="21">
        <v>2.6346319999999994</v>
      </c>
      <c r="T29" s="19">
        <v>7.5666304268601268</v>
      </c>
      <c r="U29" s="21">
        <v>1.972936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3.6478873658584199</v>
      </c>
      <c r="C32" s="21">
        <v>0.62229999999999996</v>
      </c>
      <c r="D32" s="19">
        <v>13.839391711490595</v>
      </c>
      <c r="E32" s="21">
        <v>1.0293920000000001</v>
      </c>
      <c r="F32" s="19">
        <v>8.0242411635672126E-2</v>
      </c>
      <c r="G32" s="21">
        <v>6.4484E-2</v>
      </c>
      <c r="H32" s="19">
        <v>3.9395381202534746E-2</v>
      </c>
      <c r="I32" s="21">
        <v>4.2335999999999992E-2</v>
      </c>
      <c r="J32" s="19">
        <v>5.8741508278031445</v>
      </c>
      <c r="K32" s="21">
        <v>0.70207200000000003</v>
      </c>
      <c r="L32" s="19">
        <v>9.0313476930465217</v>
      </c>
      <c r="M32" s="21">
        <v>0.85985200000000017</v>
      </c>
      <c r="N32" s="19">
        <v>24.312094001339808</v>
      </c>
      <c r="O32" s="21">
        <v>1.23088</v>
      </c>
      <c r="P32" s="19">
        <v>16.287389677676181</v>
      </c>
      <c r="Q32" s="21">
        <v>1.059968</v>
      </c>
      <c r="R32" s="19">
        <v>8.1184216747776698</v>
      </c>
      <c r="S32" s="21">
        <v>0.79340800000000011</v>
      </c>
      <c r="T32" s="19">
        <v>7.7594188993884572</v>
      </c>
      <c r="U32" s="21">
        <v>0.76048000000000004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13.944730404732097</v>
      </c>
      <c r="C33" s="21">
        <v>2.6679520000000005</v>
      </c>
      <c r="D33" s="19">
        <v>19.642638337223403</v>
      </c>
      <c r="E33" s="21">
        <v>2.9707720000000002</v>
      </c>
      <c r="F33" s="19">
        <v>9.1885665069579514E-2</v>
      </c>
      <c r="G33" s="21">
        <v>0.151508</v>
      </c>
      <c r="H33" s="19">
        <v>0</v>
      </c>
      <c r="I33" s="21">
        <v>0</v>
      </c>
      <c r="J33" s="19">
        <v>9.4799076359677912</v>
      </c>
      <c r="K33" s="21">
        <v>2.1109200000000001</v>
      </c>
      <c r="L33" s="19">
        <v>12.307235294974344</v>
      </c>
      <c r="M33" s="21">
        <v>2.4488239999999997</v>
      </c>
      <c r="N33" s="19">
        <v>30.586348008986008</v>
      </c>
      <c r="O33" s="21">
        <v>3.3955039999999999</v>
      </c>
      <c r="P33" s="19">
        <v>19.776460431528896</v>
      </c>
      <c r="Q33" s="21">
        <v>2.7590919999999994</v>
      </c>
      <c r="R33" s="19">
        <v>10.238450410870213</v>
      </c>
      <c r="S33" s="21">
        <v>2.2461600000000002</v>
      </c>
      <c r="T33" s="19">
        <v>8.172368769108461</v>
      </c>
      <c r="U33" s="21">
        <v>2.1124879999999995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5.8876433790260814</v>
      </c>
      <c r="C34" s="21">
        <v>1.7212719999999999</v>
      </c>
      <c r="D34" s="19">
        <v>11.894369421303297</v>
      </c>
      <c r="E34" s="21">
        <v>2.8284760000000002</v>
      </c>
      <c r="F34" s="19">
        <v>0</v>
      </c>
      <c r="G34" s="21">
        <v>0</v>
      </c>
      <c r="H34" s="19">
        <v>0</v>
      </c>
      <c r="I34" s="21">
        <v>0</v>
      </c>
      <c r="J34" s="19">
        <v>5.169880784776999</v>
      </c>
      <c r="K34" s="21">
        <v>2.1401239999999997</v>
      </c>
      <c r="L34" s="19">
        <v>7.8220819639358892</v>
      </c>
      <c r="M34" s="21">
        <v>2.1046480000000005</v>
      </c>
      <c r="N34" s="19">
        <v>25.19011383362216</v>
      </c>
      <c r="O34" s="21">
        <v>3.875900000000001</v>
      </c>
      <c r="P34" s="19">
        <v>16.085873749107339</v>
      </c>
      <c r="Q34" s="21">
        <v>3.1765720000000002</v>
      </c>
      <c r="R34" s="19">
        <v>10.817784601523268</v>
      </c>
      <c r="S34" s="21">
        <v>2.7179319999999998</v>
      </c>
      <c r="T34" s="19">
        <v>5.6455092274973051</v>
      </c>
      <c r="U34" s="21">
        <v>1.88748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11.857359192985164</v>
      </c>
      <c r="C35" s="21">
        <v>3.961943999999999</v>
      </c>
      <c r="D35" s="19">
        <v>17.745673157145355</v>
      </c>
      <c r="E35" s="21">
        <v>4.8678559999999997</v>
      </c>
      <c r="F35" s="19">
        <v>0.14161520774909095</v>
      </c>
      <c r="G35" s="21">
        <v>0.23343600000000003</v>
      </c>
      <c r="H35" s="19">
        <v>0</v>
      </c>
      <c r="I35" s="21">
        <v>0</v>
      </c>
      <c r="J35" s="19">
        <v>5.9472721461303042</v>
      </c>
      <c r="K35" s="21">
        <v>2.3255400000000002</v>
      </c>
      <c r="L35" s="19">
        <v>13.055332200387397</v>
      </c>
      <c r="M35" s="21">
        <v>4.5519040000000004</v>
      </c>
      <c r="N35" s="19">
        <v>29.065950174206005</v>
      </c>
      <c r="O35" s="21">
        <v>5.61442</v>
      </c>
      <c r="P35" s="19">
        <v>20.637107418451343</v>
      </c>
      <c r="Q35" s="21">
        <v>5.1385319999999997</v>
      </c>
      <c r="R35" s="19">
        <v>9.6822967463758847</v>
      </c>
      <c r="S35" s="21">
        <v>3.4180440000000001</v>
      </c>
      <c r="T35" s="19">
        <v>9.0158098546641501</v>
      </c>
      <c r="U35" s="21">
        <v>3.7290960000000006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21.252169141089126</v>
      </c>
      <c r="C36" s="21">
        <v>5.7165359999999996</v>
      </c>
      <c r="D36" s="19">
        <v>26.585931556555256</v>
      </c>
      <c r="E36" s="21">
        <v>5.8880359999999996</v>
      </c>
      <c r="F36" s="19">
        <v>0.11533411342688397</v>
      </c>
      <c r="G36" s="21">
        <v>0.19012000000000001</v>
      </c>
      <c r="H36" s="19">
        <v>0</v>
      </c>
      <c r="I36" s="21">
        <v>0</v>
      </c>
      <c r="J36" s="19">
        <v>15.3565773584713</v>
      </c>
      <c r="K36" s="21">
        <v>4.6695039999999999</v>
      </c>
      <c r="L36" s="19">
        <v>14.821595904419947</v>
      </c>
      <c r="M36" s="21">
        <v>4.5914959999999994</v>
      </c>
      <c r="N36" s="19">
        <v>35.576867734392778</v>
      </c>
      <c r="O36" s="21">
        <v>6.4581999999999988</v>
      </c>
      <c r="P36" s="19">
        <v>21.644049337067017</v>
      </c>
      <c r="Q36" s="21">
        <v>4.8933359999999988</v>
      </c>
      <c r="R36" s="19">
        <v>10.288196665234501</v>
      </c>
      <c r="S36" s="21">
        <v>4.4284239999999997</v>
      </c>
      <c r="T36" s="19">
        <v>9.2397792604240774</v>
      </c>
      <c r="U36" s="21">
        <v>4.0983600000000004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12.090019357736512</v>
      </c>
      <c r="C39" s="21">
        <v>2.4609759999999996</v>
      </c>
      <c r="D39" s="19">
        <v>20.084206221947191</v>
      </c>
      <c r="E39" s="21">
        <v>2.8676759999999999</v>
      </c>
      <c r="F39" s="19">
        <v>0.39700894152797822</v>
      </c>
      <c r="G39" s="21">
        <v>0.3737720000000001</v>
      </c>
      <c r="H39" s="19">
        <v>0.22246698195359649</v>
      </c>
      <c r="I39" s="21">
        <v>0.23912</v>
      </c>
      <c r="J39" s="19">
        <v>9.8855142894600085</v>
      </c>
      <c r="K39" s="21">
        <v>2.3104480000000005</v>
      </c>
      <c r="L39" s="19">
        <v>11.659433739511101</v>
      </c>
      <c r="M39" s="21">
        <v>2.1783440000000001</v>
      </c>
      <c r="N39" s="19">
        <v>27.85164410763463</v>
      </c>
      <c r="O39" s="21">
        <v>3.099936</v>
      </c>
      <c r="P39" s="19">
        <v>18.121341753763197</v>
      </c>
      <c r="Q39" s="21">
        <v>2.6914719999999996</v>
      </c>
      <c r="R39" s="19">
        <v>9.5454374543613429</v>
      </c>
      <c r="S39" s="21">
        <v>1.8020240000000003</v>
      </c>
      <c r="T39" s="19">
        <v>7.6341512920018078</v>
      </c>
      <c r="U39" s="21">
        <v>1.6765840000000001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5.3591782836952992</v>
      </c>
      <c r="C40" s="21">
        <v>0.81771200000000011</v>
      </c>
      <c r="D40" s="19">
        <v>12.927399262773118</v>
      </c>
      <c r="E40" s="21">
        <v>1.105048</v>
      </c>
      <c r="F40" s="19">
        <v>6.5906147698059456E-2</v>
      </c>
      <c r="G40" s="21">
        <v>7.5264000000000011E-2</v>
      </c>
      <c r="H40" s="19">
        <v>0</v>
      </c>
      <c r="I40" s="21">
        <v>0</v>
      </c>
      <c r="J40" s="19">
        <v>5.8716084099475312</v>
      </c>
      <c r="K40" s="21">
        <v>0.74480000000000013</v>
      </c>
      <c r="L40" s="19">
        <v>8.0271868374436011</v>
      </c>
      <c r="M40" s="21">
        <v>0.91610400000000014</v>
      </c>
      <c r="N40" s="19">
        <v>26.974972668249912</v>
      </c>
      <c r="O40" s="21">
        <v>1.4839159999999996</v>
      </c>
      <c r="P40" s="19">
        <v>18.740264406180199</v>
      </c>
      <c r="Q40" s="21">
        <v>1.322608</v>
      </c>
      <c r="R40" s="19">
        <v>8.6813251067253816</v>
      </c>
      <c r="S40" s="21">
        <v>0.93727199999999999</v>
      </c>
      <c r="T40" s="19">
        <v>8.4081614602194712</v>
      </c>
      <c r="U40" s="21">
        <v>0.91943600000000003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3.5388589528366259</v>
      </c>
      <c r="C41" s="21">
        <v>0.64327199999999995</v>
      </c>
      <c r="D41" s="19">
        <v>14.597958068689829</v>
      </c>
      <c r="E41" s="21">
        <v>1.3024199999999997</v>
      </c>
      <c r="F41" s="19">
        <v>1.5179817420135171E-2</v>
      </c>
      <c r="G41" s="21">
        <v>3.1947999999999997E-2</v>
      </c>
      <c r="H41" s="19">
        <v>0</v>
      </c>
      <c r="I41" s="21">
        <v>0</v>
      </c>
      <c r="J41" s="19">
        <v>6.1767380911378638</v>
      </c>
      <c r="K41" s="21">
        <v>0.92727599999999999</v>
      </c>
      <c r="L41" s="19">
        <v>9.6056503989689688</v>
      </c>
      <c r="M41" s="21">
        <v>1.0603600000000002</v>
      </c>
      <c r="N41" s="19">
        <v>24.862158150878368</v>
      </c>
      <c r="O41" s="21">
        <v>1.530956</v>
      </c>
      <c r="P41" s="19">
        <v>16.173780270284269</v>
      </c>
      <c r="Q41" s="21">
        <v>1.2832119999999998</v>
      </c>
      <c r="R41" s="19">
        <v>8.6171353307357048</v>
      </c>
      <c r="S41" s="21">
        <v>1.0331159999999997</v>
      </c>
      <c r="T41" s="19">
        <v>7.3643329156484691</v>
      </c>
      <c r="U41" s="21">
        <v>0.90140399999999987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5.6032518807464555</v>
      </c>
      <c r="C44" s="21">
        <v>0.83476399999999995</v>
      </c>
      <c r="D44" s="19">
        <v>15.981808525592564</v>
      </c>
      <c r="E44" s="21">
        <v>1.2379359999999999</v>
      </c>
      <c r="F44" s="19">
        <v>5.3040506346876869E-2</v>
      </c>
      <c r="G44" s="21">
        <v>6.0564E-2</v>
      </c>
      <c r="H44" s="19">
        <v>0</v>
      </c>
      <c r="I44" s="21">
        <v>0</v>
      </c>
      <c r="J44" s="19">
        <v>6.8723219519627827</v>
      </c>
      <c r="K44" s="21">
        <v>0.88004000000000004</v>
      </c>
      <c r="L44" s="19">
        <v>10.25691920753766</v>
      </c>
      <c r="M44" s="21">
        <v>1.0154759999999998</v>
      </c>
      <c r="N44" s="19">
        <v>24.919438352071804</v>
      </c>
      <c r="O44" s="21">
        <v>1.4213919999999998</v>
      </c>
      <c r="P44" s="19">
        <v>17.515855141327421</v>
      </c>
      <c r="Q44" s="21">
        <v>1.275568</v>
      </c>
      <c r="R44" s="19">
        <v>7.9056767199317983</v>
      </c>
      <c r="S44" s="21">
        <v>0.85789199999999999</v>
      </c>
      <c r="T44" s="19">
        <v>6.9012815285371802</v>
      </c>
      <c r="U44" s="21">
        <v>0.78595999999999999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15.52363341546857</v>
      </c>
      <c r="C45" s="21">
        <v>4.8364959999999995</v>
      </c>
      <c r="D45" s="19">
        <v>28.133141680788754</v>
      </c>
      <c r="E45" s="21">
        <v>5.4007800000000001</v>
      </c>
      <c r="F45" s="19">
        <v>1.9090030546081231</v>
      </c>
      <c r="G45" s="21">
        <v>1.7069639999999999</v>
      </c>
      <c r="H45" s="19">
        <v>1.3711272125380596</v>
      </c>
      <c r="I45" s="21">
        <v>1.4666680000000001</v>
      </c>
      <c r="J45" s="19">
        <v>8.88501849679675</v>
      </c>
      <c r="K45" s="21">
        <v>3.3035799999999993</v>
      </c>
      <c r="L45" s="19">
        <v>20.478594894457157</v>
      </c>
      <c r="M45" s="21">
        <v>4.8106239999999998</v>
      </c>
      <c r="N45" s="19">
        <v>34.872910511386685</v>
      </c>
      <c r="O45" s="21">
        <v>5.8135559999999984</v>
      </c>
      <c r="P45" s="19">
        <v>24.007066860387379</v>
      </c>
      <c r="Q45" s="21">
        <v>5.0270080000000004</v>
      </c>
      <c r="R45" s="19">
        <v>13.505360465016343</v>
      </c>
      <c r="S45" s="21">
        <v>4.2265440000000005</v>
      </c>
      <c r="T45" s="19">
        <v>13.302030875993578</v>
      </c>
      <c r="U45" s="21">
        <v>4.2886760000000006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2.4079823792316097</v>
      </c>
      <c r="C46" s="21">
        <v>0.67267200000000005</v>
      </c>
      <c r="D46" s="19">
        <v>8.0978850857053573</v>
      </c>
      <c r="E46" s="21">
        <v>1.2491080000000001</v>
      </c>
      <c r="F46" s="19">
        <v>6.1712726732512463E-2</v>
      </c>
      <c r="G46" s="21">
        <v>0.10152799999999999</v>
      </c>
      <c r="H46" s="19">
        <v>0</v>
      </c>
      <c r="I46" s="21">
        <v>0</v>
      </c>
      <c r="J46" s="19">
        <v>4.4483245054835558</v>
      </c>
      <c r="K46" s="21">
        <v>0.95824399999999998</v>
      </c>
      <c r="L46" s="19">
        <v>4.0203652025519343</v>
      </c>
      <c r="M46" s="21">
        <v>0.92002400000000017</v>
      </c>
      <c r="N46" s="19">
        <v>26.495266534418001</v>
      </c>
      <c r="O46" s="21">
        <v>1.9672520000000004</v>
      </c>
      <c r="P46" s="19">
        <v>15.74123371393782</v>
      </c>
      <c r="Q46" s="21">
        <v>1.6228800000000001</v>
      </c>
      <c r="R46" s="19">
        <v>8.8611465268034788</v>
      </c>
      <c r="S46" s="21">
        <v>1.2865439999999999</v>
      </c>
      <c r="T46" s="19">
        <v>9.1824105027444816</v>
      </c>
      <c r="U46" s="21">
        <v>1.2845839999999997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10.326765219097963</v>
      </c>
      <c r="C47" s="21">
        <v>1.9549039999999995</v>
      </c>
      <c r="D47" s="19">
        <v>17.251445122395239</v>
      </c>
      <c r="E47" s="21">
        <v>2.2099000000000002</v>
      </c>
      <c r="F47" s="19">
        <v>3.7652250878005375E-2</v>
      </c>
      <c r="G47" s="21">
        <v>7.938000000000002E-2</v>
      </c>
      <c r="H47" s="19">
        <v>0</v>
      </c>
      <c r="I47" s="21">
        <v>0</v>
      </c>
      <c r="J47" s="19">
        <v>8.6929233200384495</v>
      </c>
      <c r="K47" s="21">
        <v>1.68364</v>
      </c>
      <c r="L47" s="19">
        <v>10.78064562955799</v>
      </c>
      <c r="M47" s="21">
        <v>1.7747800000000005</v>
      </c>
      <c r="N47" s="19">
        <v>30.73789707975309</v>
      </c>
      <c r="O47" s="21">
        <v>2.7977039999999995</v>
      </c>
      <c r="P47" s="19">
        <v>20.696937533588027</v>
      </c>
      <c r="Q47" s="21">
        <v>2.4351039999999995</v>
      </c>
      <c r="R47" s="19">
        <v>11.606566479666938</v>
      </c>
      <c r="S47" s="21">
        <v>1.99234</v>
      </c>
      <c r="T47" s="19">
        <v>9.1699832502185359</v>
      </c>
      <c r="U47" s="21">
        <v>1.7022600000000001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3.7915211805411624</v>
      </c>
      <c r="C50" s="21">
        <v>0.56820400000000004</v>
      </c>
      <c r="D50" s="19">
        <v>12.276989155444973</v>
      </c>
      <c r="E50" s="21">
        <v>1.0066559999999998</v>
      </c>
      <c r="F50" s="19">
        <v>0.16800529561538827</v>
      </c>
      <c r="G50" s="21">
        <v>0.131712</v>
      </c>
      <c r="H50" s="19">
        <v>7.0756693608917218E-2</v>
      </c>
      <c r="I50" s="21">
        <v>7.6048000000000004E-2</v>
      </c>
      <c r="J50" s="19">
        <v>6.1250638155806643</v>
      </c>
      <c r="K50" s="21">
        <v>0.74421199999999998</v>
      </c>
      <c r="L50" s="19">
        <v>6.8819831356179213</v>
      </c>
      <c r="M50" s="21">
        <v>0.77733600000000003</v>
      </c>
      <c r="N50" s="19">
        <v>27.155073681947982</v>
      </c>
      <c r="O50" s="21">
        <v>1.358868</v>
      </c>
      <c r="P50" s="19">
        <v>18.481872476682128</v>
      </c>
      <c r="Q50" s="21">
        <v>1.1859960000000001</v>
      </c>
      <c r="R50" s="19">
        <v>8.9364259508616612</v>
      </c>
      <c r="S50" s="21">
        <v>0.86808399999999986</v>
      </c>
      <c r="T50" s="19">
        <v>8.4070103123974587</v>
      </c>
      <c r="U50" s="21">
        <v>0.81340000000000012</v>
      </c>
      <c r="V50" s="31"/>
      <c r="W50" s="31"/>
    </row>
    <row r="51" spans="1:23" s="5" customFormat="1" ht="12" customHeight="1" x14ac:dyDescent="0.25">
      <c r="A51" s="60" t="s">
        <v>185</v>
      </c>
      <c r="B51" s="19">
        <v>8.2635996621990682</v>
      </c>
      <c r="C51" s="21">
        <v>1.1628679999999998</v>
      </c>
      <c r="D51" s="19">
        <v>15.765251513595151</v>
      </c>
      <c r="E51" s="21">
        <v>1.5207640000000004</v>
      </c>
      <c r="F51" s="19">
        <v>0.27762682943099315</v>
      </c>
      <c r="G51" s="21">
        <v>0.23363200000000001</v>
      </c>
      <c r="H51" s="19">
        <v>0.17462631786578128</v>
      </c>
      <c r="I51" s="21">
        <v>0.18796399999999996</v>
      </c>
      <c r="J51" s="19">
        <v>8.6831476402966299</v>
      </c>
      <c r="K51" s="21">
        <v>1.1950119999999997</v>
      </c>
      <c r="L51" s="19">
        <v>8.2975361464547515</v>
      </c>
      <c r="M51" s="21">
        <v>1.156596</v>
      </c>
      <c r="N51" s="19">
        <v>29.666538423310634</v>
      </c>
      <c r="O51" s="21">
        <v>1.8606279999999999</v>
      </c>
      <c r="P51" s="19">
        <v>20.563646635553511</v>
      </c>
      <c r="Q51" s="21">
        <v>1.6409119999999997</v>
      </c>
      <c r="R51" s="19">
        <v>10.368553482639783</v>
      </c>
      <c r="S51" s="21">
        <v>1.2579279999999999</v>
      </c>
      <c r="T51" s="19">
        <v>9.6799766740980981</v>
      </c>
      <c r="U51" s="21">
        <v>1.2057919999999998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10.251569036192089</v>
      </c>
      <c r="C52" s="21">
        <v>1.5942640000000003</v>
      </c>
      <c r="D52" s="19">
        <v>19.257315626539778</v>
      </c>
      <c r="E52" s="21">
        <v>2.0701520000000002</v>
      </c>
      <c r="F52" s="19">
        <v>0.42512875901530911</v>
      </c>
      <c r="G52" s="21">
        <v>0.35769999999999991</v>
      </c>
      <c r="H52" s="19">
        <v>0.26740452267472686</v>
      </c>
      <c r="I52" s="21">
        <v>0.28772799999999998</v>
      </c>
      <c r="J52" s="19">
        <v>10.490964695119745</v>
      </c>
      <c r="K52" s="21">
        <v>1.6430679999999995</v>
      </c>
      <c r="L52" s="19">
        <v>10.495263102448179</v>
      </c>
      <c r="M52" s="21">
        <v>1.6048480000000001</v>
      </c>
      <c r="N52" s="19">
        <v>30.685400569140327</v>
      </c>
      <c r="O52" s="21">
        <v>2.3418079999999999</v>
      </c>
      <c r="P52" s="19">
        <v>22.549034231455408</v>
      </c>
      <c r="Q52" s="21">
        <v>2.1195439999999999</v>
      </c>
      <c r="R52" s="19">
        <v>10.41056890833519</v>
      </c>
      <c r="S52" s="21">
        <v>1.5830920000000004</v>
      </c>
      <c r="T52" s="19">
        <v>9.8943691642039227</v>
      </c>
      <c r="U52" s="21">
        <v>1.5207640000000004</v>
      </c>
      <c r="V52" s="31"/>
      <c r="W52" s="31"/>
    </row>
    <row r="53" spans="1:23" s="5" customFormat="1" ht="12" customHeight="1" x14ac:dyDescent="0.25">
      <c r="A53" s="60" t="s">
        <v>187</v>
      </c>
      <c r="B53" s="19">
        <v>4.5242151379527451</v>
      </c>
      <c r="C53" s="21">
        <v>1.4939119999999999</v>
      </c>
      <c r="D53" s="19">
        <v>9.192519274913602</v>
      </c>
      <c r="E53" s="21">
        <v>1.9888119999999996</v>
      </c>
      <c r="F53" s="19">
        <v>0</v>
      </c>
      <c r="G53" s="21">
        <v>0</v>
      </c>
      <c r="H53" s="19">
        <v>0</v>
      </c>
      <c r="I53" s="21">
        <v>0</v>
      </c>
      <c r="J53" s="19">
        <v>5.28049034261758</v>
      </c>
      <c r="K53" s="21">
        <v>1.506848</v>
      </c>
      <c r="L53" s="19">
        <v>4.160993875672415</v>
      </c>
      <c r="M53" s="21">
        <v>1.4047320000000001</v>
      </c>
      <c r="N53" s="19">
        <v>27.745991885078144</v>
      </c>
      <c r="O53" s="21">
        <v>3.0577960000000006</v>
      </c>
      <c r="P53" s="19">
        <v>16.826767633392429</v>
      </c>
      <c r="Q53" s="21">
        <v>2.5407479999999998</v>
      </c>
      <c r="R53" s="19">
        <v>10.289472419389387</v>
      </c>
      <c r="S53" s="21">
        <v>2.0709360000000001</v>
      </c>
      <c r="T53" s="19">
        <v>9.2777097738270378</v>
      </c>
      <c r="U53" s="21">
        <v>1.9705839999999997</v>
      </c>
      <c r="V53" s="31"/>
      <c r="W53" s="31"/>
    </row>
    <row r="54" spans="1:23" s="5" customFormat="1" ht="12" customHeight="1" x14ac:dyDescent="0.25">
      <c r="A54" s="60" t="s">
        <v>188</v>
      </c>
      <c r="B54" s="19">
        <v>0.74754048552765184</v>
      </c>
      <c r="C54" s="21">
        <v>0.52978800000000004</v>
      </c>
      <c r="D54" s="19">
        <v>9.9000036080779683</v>
      </c>
      <c r="E54" s="21">
        <v>1.3402480000000001</v>
      </c>
      <c r="F54" s="19">
        <v>9.3330362143509996E-2</v>
      </c>
      <c r="G54" s="21">
        <v>0.15386</v>
      </c>
      <c r="H54" s="19">
        <v>0</v>
      </c>
      <c r="I54" s="21">
        <v>0</v>
      </c>
      <c r="J54" s="19">
        <v>4.3819242073753744</v>
      </c>
      <c r="K54" s="21">
        <v>0.95354000000000017</v>
      </c>
      <c r="L54" s="19">
        <v>5.9176988090734017</v>
      </c>
      <c r="M54" s="21">
        <v>1.0419359999999998</v>
      </c>
      <c r="N54" s="19">
        <v>25.446994086391257</v>
      </c>
      <c r="O54" s="21">
        <v>1.90218</v>
      </c>
      <c r="P54" s="19">
        <v>17.063753778592336</v>
      </c>
      <c r="Q54" s="21">
        <v>1.651888</v>
      </c>
      <c r="R54" s="19">
        <v>7.9608509480646097</v>
      </c>
      <c r="S54" s="21">
        <v>1.1818799999999998</v>
      </c>
      <c r="T54" s="19">
        <v>7.5438545352375987</v>
      </c>
      <c r="U54" s="21">
        <v>1.0934839999999999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1.3030546774244351</v>
      </c>
      <c r="C55" s="21">
        <v>0.96118400000000004</v>
      </c>
      <c r="D55" s="19">
        <v>12.806849149093077</v>
      </c>
      <c r="E55" s="21">
        <v>2.0715239999999997</v>
      </c>
      <c r="F55" s="19">
        <v>0.17068285507107764</v>
      </c>
      <c r="G55" s="21">
        <v>0.28126000000000001</v>
      </c>
      <c r="H55" s="19">
        <v>0</v>
      </c>
      <c r="I55" s="21">
        <v>0</v>
      </c>
      <c r="J55" s="19">
        <v>4.9098223809004491</v>
      </c>
      <c r="K55" s="21">
        <v>1.4066920000000001</v>
      </c>
      <c r="L55" s="19">
        <v>8.4952917482208381</v>
      </c>
      <c r="M55" s="21">
        <v>1.6971640000000003</v>
      </c>
      <c r="N55" s="19">
        <v>26.116726824505328</v>
      </c>
      <c r="O55" s="21">
        <v>2.6520760000000001</v>
      </c>
      <c r="P55" s="19">
        <v>18.927701505839565</v>
      </c>
      <c r="Q55" s="21">
        <v>2.3559199999999998</v>
      </c>
      <c r="R55" s="19">
        <v>7.9088613917568846</v>
      </c>
      <c r="S55" s="21">
        <v>1.6193519999999999</v>
      </c>
      <c r="T55" s="19">
        <v>6.7848360831742482</v>
      </c>
      <c r="U55" s="21">
        <v>1.4225680000000001</v>
      </c>
      <c r="V55" s="31"/>
      <c r="W55" s="31"/>
    </row>
    <row r="56" spans="1:23" s="5" customFormat="1" ht="12" customHeight="1" x14ac:dyDescent="0.25">
      <c r="A56" s="60" t="s">
        <v>199</v>
      </c>
      <c r="B56" s="19">
        <v>7.785159761466369E-2</v>
      </c>
      <c r="C56" s="21">
        <v>0.144648</v>
      </c>
      <c r="D56" s="19">
        <v>6.3947665231889115</v>
      </c>
      <c r="E56" s="21">
        <v>1.5799559999999999</v>
      </c>
      <c r="F56" s="19">
        <v>0</v>
      </c>
      <c r="G56" s="21">
        <v>0</v>
      </c>
      <c r="H56" s="19">
        <v>0</v>
      </c>
      <c r="I56" s="21">
        <v>0</v>
      </c>
      <c r="J56" s="19">
        <v>3.7453550368514033</v>
      </c>
      <c r="K56" s="21">
        <v>1.2444039999999998</v>
      </c>
      <c r="L56" s="19">
        <v>2.8076803291977734</v>
      </c>
      <c r="M56" s="21">
        <v>1.0454639999999999</v>
      </c>
      <c r="N56" s="19">
        <v>24.639358510104447</v>
      </c>
      <c r="O56" s="21">
        <v>2.7193039999999997</v>
      </c>
      <c r="P56" s="19">
        <v>14.814790496136069</v>
      </c>
      <c r="Q56" s="21">
        <v>2.2765400000000002</v>
      </c>
      <c r="R56" s="19">
        <v>8.0235794256383528</v>
      </c>
      <c r="S56" s="21">
        <v>1.730092</v>
      </c>
      <c r="T56" s="19">
        <v>8.4591604028747192</v>
      </c>
      <c r="U56" s="21">
        <v>1.69736</v>
      </c>
      <c r="V56" s="31"/>
      <c r="W56" s="31"/>
    </row>
    <row r="57" spans="1:23" s="5" customFormat="1" ht="3.75" customHeight="1" x14ac:dyDescent="0.25">
      <c r="A57" s="60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19">
        <v>0</v>
      </c>
      <c r="I57" s="21">
        <v>0</v>
      </c>
      <c r="J57" s="19">
        <v>0</v>
      </c>
      <c r="K57" s="21">
        <v>0</v>
      </c>
      <c r="L57" s="19">
        <v>0</v>
      </c>
      <c r="M57" s="21">
        <v>0</v>
      </c>
      <c r="N57" s="19">
        <v>0</v>
      </c>
      <c r="O57" s="21">
        <v>0</v>
      </c>
      <c r="P57" s="19">
        <v>0</v>
      </c>
      <c r="Q57" s="21">
        <v>0</v>
      </c>
      <c r="R57" s="19">
        <v>0</v>
      </c>
      <c r="S57" s="21">
        <v>0</v>
      </c>
      <c r="T57" s="19">
        <v>0</v>
      </c>
      <c r="U57" s="21">
        <v>0</v>
      </c>
      <c r="V57" s="31"/>
      <c r="W57" s="31"/>
    </row>
    <row r="58" spans="1:23" s="5" customFormat="1" ht="12" customHeight="1" x14ac:dyDescent="0.25">
      <c r="A58" s="60" t="s">
        <v>297</v>
      </c>
      <c r="B58" s="19">
        <v>7.0607752617639248</v>
      </c>
      <c r="C58" s="21">
        <v>1.4615720000000001</v>
      </c>
      <c r="D58" s="19">
        <v>17.747258209410401</v>
      </c>
      <c r="E58" s="21">
        <v>1.9682320000000004</v>
      </c>
      <c r="F58" s="19">
        <v>0</v>
      </c>
      <c r="G58" s="21">
        <v>0</v>
      </c>
      <c r="H58" s="19">
        <v>0</v>
      </c>
      <c r="I58" s="21">
        <v>0</v>
      </c>
      <c r="J58" s="19">
        <v>7.7190537114261693</v>
      </c>
      <c r="K58" s="21">
        <v>1.4358959999999998</v>
      </c>
      <c r="L58" s="19">
        <v>12.011066589801043</v>
      </c>
      <c r="M58" s="21">
        <v>1.603084</v>
      </c>
      <c r="N58" s="19">
        <v>24.392391961289139</v>
      </c>
      <c r="O58" s="21">
        <v>2.2000999999999999</v>
      </c>
      <c r="P58" s="19">
        <v>16.499117870827149</v>
      </c>
      <c r="Q58" s="21">
        <v>1.917468</v>
      </c>
      <c r="R58" s="19">
        <v>8.0002931796275245</v>
      </c>
      <c r="S58" s="21">
        <v>1.4284479999999999</v>
      </c>
      <c r="T58" s="19">
        <v>6.8301847946084688</v>
      </c>
      <c r="U58" s="21">
        <v>1.2887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13.847099509911709</v>
      </c>
      <c r="C59" s="21">
        <v>5.5760039999999993</v>
      </c>
      <c r="D59" s="19">
        <v>23.471744428151919</v>
      </c>
      <c r="E59" s="21">
        <v>5.7708279999999998</v>
      </c>
      <c r="F59" s="19">
        <v>0</v>
      </c>
      <c r="G59" s="21">
        <v>0</v>
      </c>
      <c r="H59" s="19">
        <v>0</v>
      </c>
      <c r="I59" s="21">
        <v>0</v>
      </c>
      <c r="J59" s="19">
        <v>13.333788065330381</v>
      </c>
      <c r="K59" s="21">
        <v>4.816504000000001</v>
      </c>
      <c r="L59" s="19">
        <v>16.278566402143259</v>
      </c>
      <c r="M59" s="21">
        <v>5.0558199999999998</v>
      </c>
      <c r="N59" s="19">
        <v>32.293819252514552</v>
      </c>
      <c r="O59" s="21">
        <v>6.3047319999999996</v>
      </c>
      <c r="P59" s="19">
        <v>24.393561503352466</v>
      </c>
      <c r="Q59" s="21">
        <v>5.9730999999999987</v>
      </c>
      <c r="R59" s="19">
        <v>8.6123846735576866</v>
      </c>
      <c r="S59" s="21">
        <v>3.4864480000000007</v>
      </c>
      <c r="T59" s="19">
        <v>8.7656304609123463</v>
      </c>
      <c r="U59" s="21">
        <v>3.3692399999999991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16.04391412924728</v>
      </c>
      <c r="C61" s="21">
        <v>7.1532159999999987</v>
      </c>
      <c r="D61" s="19">
        <v>25.64447034049326</v>
      </c>
      <c r="E61" s="21">
        <v>7.4121320000000015</v>
      </c>
      <c r="F61" s="19">
        <v>0</v>
      </c>
      <c r="G61" s="21">
        <v>0</v>
      </c>
      <c r="H61" s="19">
        <v>0</v>
      </c>
      <c r="I61" s="21">
        <v>0</v>
      </c>
      <c r="J61" s="19">
        <v>14.048957264917608</v>
      </c>
      <c r="K61" s="21">
        <v>6.3431480000000002</v>
      </c>
      <c r="L61" s="19">
        <v>19.459973795885244</v>
      </c>
      <c r="M61" s="21">
        <v>6.64832</v>
      </c>
      <c r="N61" s="19">
        <v>34.070825778433353</v>
      </c>
      <c r="O61" s="21">
        <v>7.9564239999999984</v>
      </c>
      <c r="P61" s="19">
        <v>26.262664764594646</v>
      </c>
      <c r="Q61" s="21">
        <v>7.690844000000002</v>
      </c>
      <c r="R61" s="19">
        <v>8.7822313207732172</v>
      </c>
      <c r="S61" s="21">
        <v>4.3870680000000002</v>
      </c>
      <c r="T61" s="19">
        <v>8.8519473319422577</v>
      </c>
      <c r="U61" s="21">
        <v>3.8723719999999999</v>
      </c>
      <c r="V61" s="31"/>
      <c r="W61" s="31"/>
    </row>
    <row r="62" spans="1:23" s="5" customFormat="1" ht="12" customHeight="1" x14ac:dyDescent="0.25">
      <c r="A62" s="60" t="s">
        <v>192</v>
      </c>
      <c r="B62" s="19">
        <v>9.1745918285927495</v>
      </c>
      <c r="C62" s="21">
        <v>8.2615959999999991</v>
      </c>
      <c r="D62" s="19">
        <v>18.765474008876737</v>
      </c>
      <c r="E62" s="21">
        <v>8.6533999999999995</v>
      </c>
      <c r="F62" s="19">
        <v>0</v>
      </c>
      <c r="G62" s="21">
        <v>0</v>
      </c>
      <c r="H62" s="19">
        <v>0</v>
      </c>
      <c r="I62" s="21">
        <v>0</v>
      </c>
      <c r="J62" s="19">
        <v>11.784683491359017</v>
      </c>
      <c r="K62" s="21">
        <v>6.7394599999999985</v>
      </c>
      <c r="L62" s="19">
        <v>9.5118823342994556</v>
      </c>
      <c r="M62" s="21">
        <v>6.9472199999999997</v>
      </c>
      <c r="N62" s="19">
        <v>28.514221024685551</v>
      </c>
      <c r="O62" s="21">
        <v>10.225907999999999</v>
      </c>
      <c r="P62" s="19">
        <v>20.418078425051672</v>
      </c>
      <c r="Q62" s="21">
        <v>9.0459879999999995</v>
      </c>
      <c r="R62" s="19">
        <v>8.2511299018642692</v>
      </c>
      <c r="S62" s="21">
        <v>5.6171639999999998</v>
      </c>
      <c r="T62" s="19">
        <v>8.5827999744078252</v>
      </c>
      <c r="U62" s="21">
        <v>6.689283999999998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8.8441225113261055</v>
      </c>
      <c r="C64" s="21">
        <v>6.5144520000000012</v>
      </c>
      <c r="D64" s="19">
        <v>23.974363838362969</v>
      </c>
      <c r="E64" s="21">
        <v>8.8931079999999998</v>
      </c>
      <c r="F64" s="19">
        <v>0</v>
      </c>
      <c r="G64" s="21">
        <v>0</v>
      </c>
      <c r="H64" s="19">
        <v>0</v>
      </c>
      <c r="I64" s="21">
        <v>0</v>
      </c>
      <c r="J64" s="19">
        <v>13.367855399786638</v>
      </c>
      <c r="K64" s="21">
        <v>7.2135840000000018</v>
      </c>
      <c r="L64" s="19">
        <v>14.042198922600576</v>
      </c>
      <c r="M64" s="21">
        <v>7.2239720000000016</v>
      </c>
      <c r="N64" s="19">
        <v>35.868012142984625</v>
      </c>
      <c r="O64" s="21">
        <v>9.7545280000000005</v>
      </c>
      <c r="P64" s="19">
        <v>26.747863878043745</v>
      </c>
      <c r="Q64" s="21">
        <v>9.1051800000000007</v>
      </c>
      <c r="R64" s="19">
        <v>9.8499047267850521</v>
      </c>
      <c r="S64" s="21">
        <v>5.0401400000000001</v>
      </c>
      <c r="T64" s="19">
        <v>13.122584766005279</v>
      </c>
      <c r="U64" s="21">
        <v>6.729268000000002</v>
      </c>
      <c r="V64" s="31"/>
      <c r="W64" s="31"/>
    </row>
    <row r="65" spans="1:23" s="5" customFormat="1" ht="12" customHeight="1" x14ac:dyDescent="0.25">
      <c r="A65" s="60" t="s">
        <v>245</v>
      </c>
      <c r="B65" s="19">
        <v>17.073921737262459</v>
      </c>
      <c r="C65" s="21">
        <v>8.1202800000000011</v>
      </c>
      <c r="D65" s="19">
        <v>23.144455147533986</v>
      </c>
      <c r="E65" s="21">
        <v>7.4940599999999984</v>
      </c>
      <c r="F65" s="19">
        <v>0</v>
      </c>
      <c r="G65" s="21">
        <v>0</v>
      </c>
      <c r="H65" s="19">
        <v>0</v>
      </c>
      <c r="I65" s="21">
        <v>0</v>
      </c>
      <c r="J65" s="19">
        <v>13.311604534093339</v>
      </c>
      <c r="K65" s="21">
        <v>6.3925400000000003</v>
      </c>
      <c r="L65" s="19">
        <v>17.720979648007251</v>
      </c>
      <c r="M65" s="21">
        <v>6.825896000000002</v>
      </c>
      <c r="N65" s="19">
        <v>29.98853480546062</v>
      </c>
      <c r="O65" s="21">
        <v>8.229452000000002</v>
      </c>
      <c r="P65" s="19">
        <v>22.875082558774839</v>
      </c>
      <c r="Q65" s="21">
        <v>7.8780239999999981</v>
      </c>
      <c r="R65" s="19">
        <v>7.8142084645374812</v>
      </c>
      <c r="S65" s="21">
        <v>4.7439840000000002</v>
      </c>
      <c r="T65" s="19">
        <v>5.9423877833535821</v>
      </c>
      <c r="U65" s="21">
        <v>3.4301960000000009</v>
      </c>
      <c r="V65" s="31"/>
      <c r="W65" s="31"/>
    </row>
    <row r="66" spans="1:23" s="5" customFormat="1" ht="3.75" customHeight="1" x14ac:dyDescent="0.25">
      <c r="A66" s="60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19">
        <v>0</v>
      </c>
      <c r="I66" s="21">
        <v>0</v>
      </c>
      <c r="J66" s="19">
        <v>0</v>
      </c>
      <c r="K66" s="21">
        <v>0</v>
      </c>
      <c r="L66" s="19">
        <v>0</v>
      </c>
      <c r="M66" s="21">
        <v>0</v>
      </c>
      <c r="N66" s="19">
        <v>0</v>
      </c>
      <c r="O66" s="21">
        <v>0</v>
      </c>
      <c r="P66" s="19">
        <v>0</v>
      </c>
      <c r="Q66" s="21">
        <v>0</v>
      </c>
      <c r="R66" s="19">
        <v>0</v>
      </c>
      <c r="S66" s="21">
        <v>0</v>
      </c>
      <c r="T66" s="19">
        <v>0</v>
      </c>
      <c r="U66" s="21">
        <v>0</v>
      </c>
      <c r="V66" s="31"/>
      <c r="W66" s="31"/>
    </row>
    <row r="67" spans="1:23" s="5" customFormat="1" ht="12" customHeight="1" x14ac:dyDescent="0.25">
      <c r="A67" s="60" t="s">
        <v>285</v>
      </c>
      <c r="B67" s="19">
        <v>6.0892598371411122</v>
      </c>
      <c r="C67" s="21">
        <v>1.4978320000000001</v>
      </c>
      <c r="D67" s="19">
        <v>16.93199020123064</v>
      </c>
      <c r="E67" s="21">
        <v>2.0940639999999999</v>
      </c>
      <c r="F67" s="19">
        <v>0</v>
      </c>
      <c r="G67" s="21">
        <v>0</v>
      </c>
      <c r="H67" s="19">
        <v>0</v>
      </c>
      <c r="I67" s="21">
        <v>0</v>
      </c>
      <c r="J67" s="19">
        <v>6.9199030961497741</v>
      </c>
      <c r="K67" s="21">
        <v>1.491168</v>
      </c>
      <c r="L67" s="19">
        <v>11.399768460851821</v>
      </c>
      <c r="M67" s="21">
        <v>1.6928520000000005</v>
      </c>
      <c r="N67" s="19">
        <v>23.260919382136606</v>
      </c>
      <c r="O67" s="21">
        <v>2.3586640000000001</v>
      </c>
      <c r="P67" s="19">
        <v>15.368966484396278</v>
      </c>
      <c r="Q67" s="21">
        <v>2.0131160000000001</v>
      </c>
      <c r="R67" s="19">
        <v>7.9126674921582172</v>
      </c>
      <c r="S67" s="21">
        <v>1.5568280000000003</v>
      </c>
      <c r="T67" s="19">
        <v>6.5535842225493184</v>
      </c>
      <c r="U67" s="21">
        <v>1.393364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6.07509214208301</v>
      </c>
      <c r="C69" s="21">
        <v>1.6897160000000004</v>
      </c>
      <c r="D69" s="19">
        <v>17.389077594941234</v>
      </c>
      <c r="E69" s="21">
        <v>2.381596</v>
      </c>
      <c r="F69" s="19">
        <v>0</v>
      </c>
      <c r="G69" s="21">
        <v>0</v>
      </c>
      <c r="H69" s="19">
        <v>0</v>
      </c>
      <c r="I69" s="21">
        <v>0</v>
      </c>
      <c r="J69" s="19">
        <v>7.0901479533443856</v>
      </c>
      <c r="K69" s="21">
        <v>1.7130399999999997</v>
      </c>
      <c r="L69" s="19">
        <v>11.807192376610329</v>
      </c>
      <c r="M69" s="21">
        <v>1.9139399999999995</v>
      </c>
      <c r="N69" s="19">
        <v>23.163819920807359</v>
      </c>
      <c r="O69" s="21">
        <v>2.6771639999999999</v>
      </c>
      <c r="P69" s="19">
        <v>14.902550999234816</v>
      </c>
      <c r="Q69" s="21">
        <v>2.2569400000000002</v>
      </c>
      <c r="R69" s="19">
        <v>7.5484149459566572</v>
      </c>
      <c r="S69" s="21">
        <v>1.76694</v>
      </c>
      <c r="T69" s="19">
        <v>6.8562164577421756</v>
      </c>
      <c r="U69" s="21">
        <v>1.629348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4.2670596940419623</v>
      </c>
      <c r="C70" s="21">
        <v>2.6397279999999999</v>
      </c>
      <c r="D70" s="19">
        <v>17.771759597763111</v>
      </c>
      <c r="E70" s="21">
        <v>4.1771520000000004</v>
      </c>
      <c r="F70" s="19">
        <v>0</v>
      </c>
      <c r="G70" s="21">
        <v>0</v>
      </c>
      <c r="H70" s="19">
        <v>0</v>
      </c>
      <c r="I70" s="21">
        <v>0</v>
      </c>
      <c r="J70" s="19">
        <v>7.7764504475404799</v>
      </c>
      <c r="K70" s="21">
        <v>3.0013480000000001</v>
      </c>
      <c r="L70" s="19">
        <v>10.961216024529753</v>
      </c>
      <c r="M70" s="21">
        <v>3.2978960000000002</v>
      </c>
      <c r="N70" s="19">
        <v>20.410502617514144</v>
      </c>
      <c r="O70" s="21">
        <v>4.6265800000000006</v>
      </c>
      <c r="P70" s="19">
        <v>13.270226195248544</v>
      </c>
      <c r="Q70" s="21">
        <v>3.7869159999999993</v>
      </c>
      <c r="R70" s="19">
        <v>8.0000385471967324</v>
      </c>
      <c r="S70" s="21">
        <v>3.24282</v>
      </c>
      <c r="T70" s="19">
        <v>4.7687459677859021</v>
      </c>
      <c r="U70" s="21">
        <v>2.8406280000000006</v>
      </c>
      <c r="V70" s="31"/>
      <c r="W70" s="31"/>
    </row>
    <row r="71" spans="1:23" s="5" customFormat="1" ht="12" customHeight="1" x14ac:dyDescent="0.25">
      <c r="A71" s="60" t="s">
        <v>196</v>
      </c>
      <c r="B71" s="19">
        <v>5.0287820632580384</v>
      </c>
      <c r="C71" s="21">
        <v>2.2547839999999999</v>
      </c>
      <c r="D71" s="19">
        <v>17.887540008114517</v>
      </c>
      <c r="E71" s="21">
        <v>3.4517560000000009</v>
      </c>
      <c r="F71" s="19">
        <v>0</v>
      </c>
      <c r="G71" s="21">
        <v>0</v>
      </c>
      <c r="H71" s="19">
        <v>0</v>
      </c>
      <c r="I71" s="21">
        <v>0</v>
      </c>
      <c r="J71" s="19">
        <v>7.0534067251582639</v>
      </c>
      <c r="K71" s="21">
        <v>2.2046079999999999</v>
      </c>
      <c r="L71" s="19">
        <v>13.210882258861696</v>
      </c>
      <c r="M71" s="21">
        <v>3.04094</v>
      </c>
      <c r="N71" s="19">
        <v>20.669573500053421</v>
      </c>
      <c r="O71" s="21">
        <v>3.925488000000001</v>
      </c>
      <c r="P71" s="19">
        <v>12.337756932532159</v>
      </c>
      <c r="Q71" s="21">
        <v>2.975671999999999</v>
      </c>
      <c r="R71" s="19">
        <v>7.0833004707836977</v>
      </c>
      <c r="S71" s="21">
        <v>2.758896</v>
      </c>
      <c r="T71" s="19">
        <v>7.4599308259916812</v>
      </c>
      <c r="U71" s="21">
        <v>2.4298120000000001</v>
      </c>
      <c r="V71" s="31"/>
      <c r="W71" s="31"/>
    </row>
    <row r="72" spans="1:23" s="5" customFormat="1" ht="12" customHeight="1" x14ac:dyDescent="0.25">
      <c r="A72" s="60" t="s">
        <v>197</v>
      </c>
      <c r="B72" s="19">
        <v>11.11782815582375</v>
      </c>
      <c r="C72" s="21">
        <v>4.9852599999999994</v>
      </c>
      <c r="D72" s="19">
        <v>15.76734391885752</v>
      </c>
      <c r="E72" s="21">
        <v>5.4080320000000004</v>
      </c>
      <c r="F72" s="19">
        <v>0</v>
      </c>
      <c r="G72" s="21">
        <v>0</v>
      </c>
      <c r="H72" s="19">
        <v>0</v>
      </c>
      <c r="I72" s="21">
        <v>0</v>
      </c>
      <c r="J72" s="19">
        <v>6.0465180226116564</v>
      </c>
      <c r="K72" s="21">
        <v>4.5483760000000002</v>
      </c>
      <c r="L72" s="19">
        <v>10.365408503716639</v>
      </c>
      <c r="M72" s="21">
        <v>3.6861719999999991</v>
      </c>
      <c r="N72" s="19">
        <v>32.646396356243677</v>
      </c>
      <c r="O72" s="21">
        <v>6.207516</v>
      </c>
      <c r="P72" s="19">
        <v>22.705669768520504</v>
      </c>
      <c r="Q72" s="21">
        <v>5.7784720000000016</v>
      </c>
      <c r="R72" s="19">
        <v>7.7462764745973107</v>
      </c>
      <c r="S72" s="21">
        <v>3.2777079999999992</v>
      </c>
      <c r="T72" s="19">
        <v>9.0549273639725794</v>
      </c>
      <c r="U72" s="21">
        <v>3.3880560000000002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6.1499789607407083</v>
      </c>
      <c r="C73" s="21">
        <v>3.2494839999999998</v>
      </c>
      <c r="D73" s="19">
        <v>14.974501133480249</v>
      </c>
      <c r="E73" s="21">
        <v>4.2469279999999996</v>
      </c>
      <c r="F73" s="19">
        <v>0</v>
      </c>
      <c r="G73" s="21">
        <v>0</v>
      </c>
      <c r="H73" s="19">
        <v>0</v>
      </c>
      <c r="I73" s="21">
        <v>0</v>
      </c>
      <c r="J73" s="19">
        <v>6.1902771066149933</v>
      </c>
      <c r="K73" s="21">
        <v>2.8913919999999993</v>
      </c>
      <c r="L73" s="19">
        <v>9.6549645743060637</v>
      </c>
      <c r="M73" s="21">
        <v>3.4827240000000002</v>
      </c>
      <c r="N73" s="19">
        <v>23.676917079689503</v>
      </c>
      <c r="O73" s="21">
        <v>4.7839679999999998</v>
      </c>
      <c r="P73" s="19">
        <v>17.367904164529904</v>
      </c>
      <c r="Q73" s="21">
        <v>4.3933400000000002</v>
      </c>
      <c r="R73" s="19">
        <v>9.4737609010420769</v>
      </c>
      <c r="S73" s="21">
        <v>3.3314119999999998</v>
      </c>
      <c r="T73" s="19">
        <v>5.25835795488263</v>
      </c>
      <c r="U73" s="21">
        <v>2.3357320000000001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2.1363398097266257</v>
      </c>
      <c r="C75" s="21">
        <v>1.223236</v>
      </c>
      <c r="D75" s="19">
        <v>17.791453006213068</v>
      </c>
      <c r="E75" s="21">
        <v>3.4858600000000002</v>
      </c>
      <c r="F75" s="19">
        <v>0</v>
      </c>
      <c r="G75" s="21">
        <v>0</v>
      </c>
      <c r="H75" s="19">
        <v>0</v>
      </c>
      <c r="I75" s="21">
        <v>0</v>
      </c>
      <c r="J75" s="19">
        <v>6.6796721970052415</v>
      </c>
      <c r="K75" s="21">
        <v>2.2014720000000003</v>
      </c>
      <c r="L75" s="19">
        <v>12.557982523620362</v>
      </c>
      <c r="M75" s="21">
        <v>3.03898</v>
      </c>
      <c r="N75" s="19">
        <v>23.898054453285354</v>
      </c>
      <c r="O75" s="21">
        <v>3.9923240000000009</v>
      </c>
      <c r="P75" s="19">
        <v>18.365378723406831</v>
      </c>
      <c r="Q75" s="21">
        <v>3.6985200000000007</v>
      </c>
      <c r="R75" s="19">
        <v>6.2870787022445951</v>
      </c>
      <c r="S75" s="21">
        <v>2.1499239999999995</v>
      </c>
      <c r="T75" s="19">
        <v>6.9780938319046486</v>
      </c>
      <c r="U75" s="21">
        <v>2.3163279999999999</v>
      </c>
      <c r="V75" s="31"/>
      <c r="W75" s="31"/>
    </row>
    <row r="76" spans="1:23" s="5" customFormat="1" ht="12" customHeight="1" x14ac:dyDescent="0.25">
      <c r="A76" s="60" t="s">
        <v>247</v>
      </c>
      <c r="B76" s="19">
        <v>3.667723903705812</v>
      </c>
      <c r="C76" s="21">
        <v>1.6185679999999996</v>
      </c>
      <c r="D76" s="19">
        <v>15.456984207648668</v>
      </c>
      <c r="E76" s="21">
        <v>2.8913919999999993</v>
      </c>
      <c r="F76" s="19">
        <v>0</v>
      </c>
      <c r="G76" s="21">
        <v>0</v>
      </c>
      <c r="H76" s="19">
        <v>0</v>
      </c>
      <c r="I76" s="21">
        <v>0</v>
      </c>
      <c r="J76" s="19">
        <v>5.8420765201573222</v>
      </c>
      <c r="K76" s="21">
        <v>1.9543159999999999</v>
      </c>
      <c r="L76" s="19">
        <v>10.119036335989062</v>
      </c>
      <c r="M76" s="21">
        <v>2.3384760000000004</v>
      </c>
      <c r="N76" s="19">
        <v>21.979092920070794</v>
      </c>
      <c r="O76" s="21">
        <v>3.2802560000000001</v>
      </c>
      <c r="P76" s="19">
        <v>13.517837737351122</v>
      </c>
      <c r="Q76" s="21">
        <v>2.6997040000000005</v>
      </c>
      <c r="R76" s="19">
        <v>8.0275217378627381</v>
      </c>
      <c r="S76" s="21">
        <v>2.1217000000000006</v>
      </c>
      <c r="T76" s="19">
        <v>6.3306739301413995</v>
      </c>
      <c r="U76" s="21">
        <v>2.053884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15.087562408363588</v>
      </c>
      <c r="C77" s="21">
        <v>4.9495880000000003</v>
      </c>
      <c r="D77" s="19">
        <v>19.042588537785726</v>
      </c>
      <c r="E77" s="21">
        <v>5.0366119999999999</v>
      </c>
      <c r="F77" s="19">
        <v>0</v>
      </c>
      <c r="G77" s="21">
        <v>0</v>
      </c>
      <c r="H77" s="19">
        <v>0</v>
      </c>
      <c r="I77" s="21">
        <v>0</v>
      </c>
      <c r="J77" s="19">
        <v>9.3568694278327822</v>
      </c>
      <c r="K77" s="21">
        <v>3.994872</v>
      </c>
      <c r="L77" s="19">
        <v>12.80816834255711</v>
      </c>
      <c r="M77" s="21">
        <v>3.8858959999999998</v>
      </c>
      <c r="N77" s="19">
        <v>25.208799353382641</v>
      </c>
      <c r="O77" s="21">
        <v>5.7759239999999998</v>
      </c>
      <c r="P77" s="19">
        <v>16.035492594991496</v>
      </c>
      <c r="Q77" s="21">
        <v>4.7488839999999994</v>
      </c>
      <c r="R77" s="19">
        <v>9.3573899538632492</v>
      </c>
      <c r="S77" s="21">
        <v>4.1926360000000003</v>
      </c>
      <c r="T77" s="19">
        <v>6.5673741399281935</v>
      </c>
      <c r="U77" s="21">
        <v>2.98312</v>
      </c>
      <c r="V77" s="31"/>
      <c r="W77" s="31"/>
    </row>
    <row r="78" spans="1:23" s="5" customFormat="1" ht="3.75" customHeight="1" x14ac:dyDescent="0.25">
      <c r="A78" s="60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19">
        <v>0</v>
      </c>
      <c r="I78" s="21">
        <v>0</v>
      </c>
      <c r="J78" s="19">
        <v>0</v>
      </c>
      <c r="K78" s="21">
        <v>0</v>
      </c>
      <c r="L78" s="19">
        <v>0</v>
      </c>
      <c r="M78" s="21">
        <v>0</v>
      </c>
      <c r="N78" s="19">
        <v>0</v>
      </c>
      <c r="O78" s="21">
        <v>0</v>
      </c>
      <c r="P78" s="19">
        <v>0</v>
      </c>
      <c r="Q78" s="21">
        <v>0</v>
      </c>
      <c r="R78" s="19">
        <v>0</v>
      </c>
      <c r="S78" s="21">
        <v>0</v>
      </c>
      <c r="T78" s="19">
        <v>0</v>
      </c>
      <c r="U78" s="21">
        <v>0</v>
      </c>
      <c r="V78" s="31"/>
      <c r="W78" s="31"/>
    </row>
    <row r="79" spans="1:23" s="5" customFormat="1" ht="12" customHeight="1" x14ac:dyDescent="0.25">
      <c r="A79" s="60" t="s">
        <v>286</v>
      </c>
      <c r="B79" s="19">
        <v>1.3131263212888504</v>
      </c>
      <c r="C79" s="21">
        <v>1.821232</v>
      </c>
      <c r="D79" s="19">
        <v>11.19057698775239</v>
      </c>
      <c r="E79" s="21">
        <v>4.2159599999999999</v>
      </c>
      <c r="F79" s="19">
        <v>0.27131915064633005</v>
      </c>
      <c r="G79" s="21">
        <v>0.57251600000000002</v>
      </c>
      <c r="H79" s="19">
        <v>0</v>
      </c>
      <c r="I79" s="21">
        <v>0</v>
      </c>
      <c r="J79" s="19">
        <v>4.6831406946065721</v>
      </c>
      <c r="K79" s="21">
        <v>2.7571320000000004</v>
      </c>
      <c r="L79" s="19">
        <v>7.279717784791174</v>
      </c>
      <c r="M79" s="21">
        <v>3.5744520000000009</v>
      </c>
      <c r="N79" s="19">
        <v>30.053214184486663</v>
      </c>
      <c r="O79" s="21">
        <v>6.2671000000000001</v>
      </c>
      <c r="P79" s="19">
        <v>18.506763490102255</v>
      </c>
      <c r="Q79" s="21">
        <v>5.256132</v>
      </c>
      <c r="R79" s="19">
        <v>12.48408397020914</v>
      </c>
      <c r="S79" s="21">
        <v>4.6036479999999989</v>
      </c>
      <c r="T79" s="19">
        <v>8.0764276476170647</v>
      </c>
      <c r="U79" s="21">
        <v>3.9370519999999991</v>
      </c>
      <c r="V79" s="31"/>
      <c r="W79" s="31"/>
    </row>
    <row r="80" spans="1:23" s="5" customFormat="1" ht="3.75" customHeight="1" x14ac:dyDescent="0.25">
      <c r="A80" s="60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19">
        <v>0</v>
      </c>
      <c r="I80" s="21">
        <v>0</v>
      </c>
      <c r="J80" s="19">
        <v>0</v>
      </c>
      <c r="K80" s="21">
        <v>0</v>
      </c>
      <c r="L80" s="19">
        <v>0</v>
      </c>
      <c r="M80" s="21">
        <v>0</v>
      </c>
      <c r="N80" s="19">
        <v>0</v>
      </c>
      <c r="O80" s="21">
        <v>0</v>
      </c>
      <c r="P80" s="19">
        <v>0</v>
      </c>
      <c r="Q80" s="21">
        <v>0</v>
      </c>
      <c r="R80" s="19">
        <v>0</v>
      </c>
      <c r="S80" s="21">
        <v>0</v>
      </c>
      <c r="T80" s="19">
        <v>0</v>
      </c>
      <c r="U80" s="21">
        <v>0</v>
      </c>
      <c r="V80" s="31"/>
      <c r="W80" s="31"/>
    </row>
    <row r="81" spans="1:92" s="5" customFormat="1" ht="12" customHeight="1" x14ac:dyDescent="0.25">
      <c r="A81" s="60" t="s">
        <v>233</v>
      </c>
      <c r="B81" s="19">
        <v>21.004391063049557</v>
      </c>
      <c r="C81" s="21">
        <v>7.3353000000000019</v>
      </c>
      <c r="D81" s="19">
        <v>20.334294765556457</v>
      </c>
      <c r="E81" s="21">
        <v>6.6704679999999996</v>
      </c>
      <c r="F81" s="19">
        <v>0</v>
      </c>
      <c r="G81" s="21">
        <v>0</v>
      </c>
      <c r="H81" s="19">
        <v>0</v>
      </c>
      <c r="I81" s="21">
        <v>0</v>
      </c>
      <c r="J81" s="19">
        <v>5.5914714675696091</v>
      </c>
      <c r="K81" s="21">
        <v>3.1759839999999993</v>
      </c>
      <c r="L81" s="19">
        <v>15.617572195381724</v>
      </c>
      <c r="M81" s="21">
        <v>6.1908560000000001</v>
      </c>
      <c r="N81" s="19">
        <v>25.64444361072238</v>
      </c>
      <c r="O81" s="21">
        <v>7.1467479999999988</v>
      </c>
      <c r="P81" s="19">
        <v>12.126816617331489</v>
      </c>
      <c r="Q81" s="21">
        <v>4.2138039999999997</v>
      </c>
      <c r="R81" s="19">
        <v>8.7481841308878057</v>
      </c>
      <c r="S81" s="21">
        <v>4.6014920000000004</v>
      </c>
      <c r="T81" s="19">
        <v>12.197424871895128</v>
      </c>
      <c r="U81" s="21">
        <v>5.643624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1.1748769128205152</v>
      </c>
      <c r="C84" s="21">
        <v>0.61759600000000003</v>
      </c>
      <c r="D84" s="19">
        <v>9.9811603991414479</v>
      </c>
      <c r="E84" s="21">
        <v>1.288308</v>
      </c>
      <c r="F84" s="19">
        <v>2.9766347279931084E-2</v>
      </c>
      <c r="G84" s="21">
        <v>6.2720000000000012E-2</v>
      </c>
      <c r="H84" s="19">
        <v>0</v>
      </c>
      <c r="I84" s="21">
        <v>0</v>
      </c>
      <c r="J84" s="19">
        <v>4.1290489177332175</v>
      </c>
      <c r="K84" s="21">
        <v>0.83868399999999999</v>
      </c>
      <c r="L84" s="19">
        <v>6.3795740122296678</v>
      </c>
      <c r="M84" s="21">
        <v>1.0719240000000001</v>
      </c>
      <c r="N84" s="19">
        <v>20.920605865537997</v>
      </c>
      <c r="O84" s="21">
        <v>1.6475760000000004</v>
      </c>
      <c r="P84" s="19">
        <v>12.102415646716873</v>
      </c>
      <c r="Q84" s="21">
        <v>1.2941880000000001</v>
      </c>
      <c r="R84" s="19">
        <v>7.5126439973099872</v>
      </c>
      <c r="S84" s="21">
        <v>1.1126919999999998</v>
      </c>
      <c r="T84" s="19">
        <v>6.876026918043836</v>
      </c>
      <c r="U84" s="21">
        <v>0.99587599999999987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10.263684280184782</v>
      </c>
      <c r="C85" s="21">
        <v>1.4300160000000002</v>
      </c>
      <c r="D85" s="19">
        <v>19.531392977430212</v>
      </c>
      <c r="E85" s="21">
        <v>1.728132</v>
      </c>
      <c r="F85" s="19">
        <v>0.12559790122887907</v>
      </c>
      <c r="G85" s="21">
        <v>9.8391999999999979E-2</v>
      </c>
      <c r="H85" s="19">
        <v>5.2896500569359774E-2</v>
      </c>
      <c r="I85" s="21">
        <v>5.6840000000000009E-2</v>
      </c>
      <c r="J85" s="19">
        <v>8.8912821305171494</v>
      </c>
      <c r="K85" s="21">
        <v>1.2373479999999999</v>
      </c>
      <c r="L85" s="19">
        <v>12.618565982592088</v>
      </c>
      <c r="M85" s="21">
        <v>1.4453040000000004</v>
      </c>
      <c r="N85" s="19">
        <v>29.841349946274761</v>
      </c>
      <c r="O85" s="21">
        <v>1.9264840000000001</v>
      </c>
      <c r="P85" s="19">
        <v>21.187688203278999</v>
      </c>
      <c r="Q85" s="21">
        <v>1.6730559999999997</v>
      </c>
      <c r="R85" s="19">
        <v>9.5571695600556872</v>
      </c>
      <c r="S85" s="21">
        <v>1.2451880000000002</v>
      </c>
      <c r="T85" s="19">
        <v>8.6486531249778569</v>
      </c>
      <c r="U85" s="21">
        <v>1.1956000000000002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268</v>
      </c>
      <c r="B88" s="19">
        <v>16.619258531587079</v>
      </c>
      <c r="C88" s="21">
        <v>3.2561479999999992</v>
      </c>
      <c r="D88" s="19">
        <v>22.204166117526363</v>
      </c>
      <c r="E88" s="21">
        <v>3.3504239999999998</v>
      </c>
      <c r="F88" s="19">
        <v>0.3001260984096103</v>
      </c>
      <c r="G88" s="21">
        <v>0.25617200000000007</v>
      </c>
      <c r="H88" s="19">
        <v>0.14738794527149535</v>
      </c>
      <c r="I88" s="21">
        <v>0.15876000000000004</v>
      </c>
      <c r="J88" s="19">
        <v>9.9438192737551017</v>
      </c>
      <c r="K88" s="21">
        <v>2.3972760000000002</v>
      </c>
      <c r="L88" s="19">
        <v>15.633830549570252</v>
      </c>
      <c r="M88" s="21">
        <v>2.917068</v>
      </c>
      <c r="N88" s="19">
        <v>31.673231422336723</v>
      </c>
      <c r="O88" s="21">
        <v>3.6140440000000007</v>
      </c>
      <c r="P88" s="19">
        <v>19.147834883541535</v>
      </c>
      <c r="Q88" s="21">
        <v>2.8810039999999999</v>
      </c>
      <c r="R88" s="19">
        <v>11.118131526625303</v>
      </c>
      <c r="S88" s="21">
        <v>2.513112</v>
      </c>
      <c r="T88" s="19">
        <v>10.528499156138936</v>
      </c>
      <c r="U88" s="21">
        <v>2.3812039999999994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269</v>
      </c>
      <c r="B89" s="19">
        <v>6.4123917491012303</v>
      </c>
      <c r="C89" s="21">
        <v>1.9905760000000003</v>
      </c>
      <c r="D89" s="19">
        <v>15.712249104156724</v>
      </c>
      <c r="E89" s="21">
        <v>2.7251840000000001</v>
      </c>
      <c r="F89" s="19">
        <v>4.9851420214301473E-2</v>
      </c>
      <c r="G89" s="21">
        <v>9.8196000000000019E-2</v>
      </c>
      <c r="H89" s="19">
        <v>0</v>
      </c>
      <c r="I89" s="21">
        <v>0</v>
      </c>
      <c r="J89" s="19">
        <v>6.9474458200835603</v>
      </c>
      <c r="K89" s="21">
        <v>1.8814040000000003</v>
      </c>
      <c r="L89" s="19">
        <v>10.189517229905263</v>
      </c>
      <c r="M89" s="21">
        <v>2.2812440000000005</v>
      </c>
      <c r="N89" s="19">
        <v>27.431866530034441</v>
      </c>
      <c r="O89" s="21">
        <v>3.2008760000000001</v>
      </c>
      <c r="P89" s="19">
        <v>20.236139041922652</v>
      </c>
      <c r="Q89" s="21">
        <v>2.8788480000000001</v>
      </c>
      <c r="R89" s="19">
        <v>9.0638818302739992</v>
      </c>
      <c r="S89" s="21">
        <v>2.0725040000000003</v>
      </c>
      <c r="T89" s="19">
        <v>7.4257195314951359</v>
      </c>
      <c r="U89" s="21">
        <v>1.7824239999999996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270</v>
      </c>
      <c r="B90" s="19">
        <v>4.4665824222769777</v>
      </c>
      <c r="C90" s="21">
        <v>1.5127280000000003</v>
      </c>
      <c r="D90" s="19">
        <v>13.85976519176643</v>
      </c>
      <c r="E90" s="21">
        <v>2.1750119999999997</v>
      </c>
      <c r="F90" s="19">
        <v>0</v>
      </c>
      <c r="G90" s="21">
        <v>0</v>
      </c>
      <c r="H90" s="19">
        <v>0</v>
      </c>
      <c r="I90" s="21">
        <v>0</v>
      </c>
      <c r="J90" s="19">
        <v>5.3767178535882989</v>
      </c>
      <c r="K90" s="21">
        <v>1.4204119999999998</v>
      </c>
      <c r="L90" s="19">
        <v>8.901015912191939</v>
      </c>
      <c r="M90" s="21">
        <v>1.7857559999999999</v>
      </c>
      <c r="N90" s="19">
        <v>25.873791014273802</v>
      </c>
      <c r="O90" s="21">
        <v>2.7847680000000001</v>
      </c>
      <c r="P90" s="19">
        <v>17.630356124548779</v>
      </c>
      <c r="Q90" s="21">
        <v>2.478224</v>
      </c>
      <c r="R90" s="19">
        <v>8.3834668040149509</v>
      </c>
      <c r="S90" s="21">
        <v>1.732248</v>
      </c>
      <c r="T90" s="19">
        <v>7.8011786935530418</v>
      </c>
      <c r="U90" s="21">
        <v>1.5756439999999996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271</v>
      </c>
      <c r="B91" s="19">
        <v>3.0063620312136972</v>
      </c>
      <c r="C91" s="21">
        <v>1.158164</v>
      </c>
      <c r="D91" s="19">
        <v>15.205728071549892</v>
      </c>
      <c r="E91" s="21">
        <v>2.312408</v>
      </c>
      <c r="F91" s="19">
        <v>6.5910707097503005E-2</v>
      </c>
      <c r="G91" s="21">
        <v>0.13916000000000001</v>
      </c>
      <c r="H91" s="19">
        <v>0</v>
      </c>
      <c r="I91" s="21">
        <v>0</v>
      </c>
      <c r="J91" s="19">
        <v>7.3539665355861548</v>
      </c>
      <c r="K91" s="21">
        <v>1.8255440000000001</v>
      </c>
      <c r="L91" s="19">
        <v>8.7127343126189096</v>
      </c>
      <c r="M91" s="21">
        <v>1.6799160000000004</v>
      </c>
      <c r="N91" s="19">
        <v>24.099112023726832</v>
      </c>
      <c r="O91" s="21">
        <v>2.5864159999999998</v>
      </c>
      <c r="P91" s="19">
        <v>15.429627017855724</v>
      </c>
      <c r="Q91" s="21">
        <v>2.0866159999999998</v>
      </c>
      <c r="R91" s="19">
        <v>8.512105256758451</v>
      </c>
      <c r="S91" s="21">
        <v>1.6716839999999995</v>
      </c>
      <c r="T91" s="19">
        <v>7.2559902918811057</v>
      </c>
      <c r="U91" s="21">
        <v>1.7295040000000004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307</v>
      </c>
      <c r="B92" s="19">
        <v>0.69266573079110294</v>
      </c>
      <c r="C92" s="21">
        <v>0.38063200000000003</v>
      </c>
      <c r="D92" s="19">
        <v>9.5321725083452282</v>
      </c>
      <c r="E92" s="21">
        <v>1.5448719999999996</v>
      </c>
      <c r="F92" s="19">
        <v>0</v>
      </c>
      <c r="G92" s="21">
        <v>0</v>
      </c>
      <c r="H92" s="19">
        <v>0</v>
      </c>
      <c r="I92" s="21">
        <v>0</v>
      </c>
      <c r="J92" s="19">
        <v>4.2897873437925131</v>
      </c>
      <c r="K92" s="21">
        <v>1.0346839999999999</v>
      </c>
      <c r="L92" s="19">
        <v>5.8517075455806484</v>
      </c>
      <c r="M92" s="21">
        <v>1.242248</v>
      </c>
      <c r="N92" s="19">
        <v>20.383798573969433</v>
      </c>
      <c r="O92" s="21">
        <v>2.2146039999999996</v>
      </c>
      <c r="P92" s="19">
        <v>13.387243227858262</v>
      </c>
      <c r="Q92" s="21">
        <v>1.85416</v>
      </c>
      <c r="R92" s="19">
        <v>6.1844063322592335</v>
      </c>
      <c r="S92" s="21">
        <v>1.3118280000000002</v>
      </c>
      <c r="T92" s="19">
        <v>6.312153378161125</v>
      </c>
      <c r="U92" s="21">
        <v>1.304772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17.318452354528198</v>
      </c>
      <c r="C95" s="21">
        <v>3.8731559999999998</v>
      </c>
      <c r="D95" s="19">
        <v>20.441090950357388</v>
      </c>
      <c r="E95" s="21">
        <v>3.5511279999999998</v>
      </c>
      <c r="F95" s="19">
        <v>0.26458521578496985</v>
      </c>
      <c r="G95" s="21">
        <v>0.24578399999999995</v>
      </c>
      <c r="H95" s="19">
        <v>0.21137638867817671</v>
      </c>
      <c r="I95" s="21">
        <v>0.22775200000000001</v>
      </c>
      <c r="J95" s="19">
        <v>9.2288432352646232</v>
      </c>
      <c r="K95" s="21">
        <v>2.409036</v>
      </c>
      <c r="L95" s="19">
        <v>15.196734714403275</v>
      </c>
      <c r="M95" s="21">
        <v>3.2596760000000007</v>
      </c>
      <c r="N95" s="19">
        <v>29.641778893675671</v>
      </c>
      <c r="O95" s="21">
        <v>4.085032</v>
      </c>
      <c r="P95" s="19">
        <v>18.602270920483537</v>
      </c>
      <c r="Q95" s="21">
        <v>3.1683400000000002</v>
      </c>
      <c r="R95" s="19">
        <v>11.056061064237404</v>
      </c>
      <c r="S95" s="21">
        <v>3.2155760000000009</v>
      </c>
      <c r="T95" s="19">
        <v>9.0994130700199385</v>
      </c>
      <c r="U95" s="21">
        <v>2.2302840000000002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4.4443438191846623</v>
      </c>
      <c r="C96" s="21">
        <v>0.80752000000000002</v>
      </c>
      <c r="D96" s="19">
        <v>14.468645548870148</v>
      </c>
      <c r="E96" s="21">
        <v>1.164436</v>
      </c>
      <c r="F96" s="19">
        <v>5.3772622424775998E-2</v>
      </c>
      <c r="G96" s="21">
        <v>5.9388000000000003E-2</v>
      </c>
      <c r="H96" s="19">
        <v>0</v>
      </c>
      <c r="I96" s="21">
        <v>0</v>
      </c>
      <c r="J96" s="19">
        <v>6.3854228929358863</v>
      </c>
      <c r="K96" s="21">
        <v>0.81928000000000001</v>
      </c>
      <c r="L96" s="19">
        <v>8.9918599075728149</v>
      </c>
      <c r="M96" s="21">
        <v>0.94021199999999983</v>
      </c>
      <c r="N96" s="19">
        <v>25.282889681841368</v>
      </c>
      <c r="O96" s="21">
        <v>1.365532</v>
      </c>
      <c r="P96" s="19">
        <v>16.932795955456637</v>
      </c>
      <c r="Q96" s="21">
        <v>1.1646319999999999</v>
      </c>
      <c r="R96" s="19">
        <v>8.2624504903769385</v>
      </c>
      <c r="S96" s="21">
        <v>0.83594000000000002</v>
      </c>
      <c r="T96" s="19">
        <v>7.6624736961658604</v>
      </c>
      <c r="U96" s="21">
        <v>0.85161999999999982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20.055556126864097</v>
      </c>
      <c r="C99" s="21">
        <v>6.9133119999999986</v>
      </c>
      <c r="D99" s="19">
        <v>35.026604023635016</v>
      </c>
      <c r="E99" s="21">
        <v>7.6251839999999982</v>
      </c>
      <c r="F99" s="19">
        <v>0.41387644378045352</v>
      </c>
      <c r="G99" s="21">
        <v>0.68227599999999988</v>
      </c>
      <c r="H99" s="19">
        <v>0</v>
      </c>
      <c r="I99" s="21">
        <v>0</v>
      </c>
      <c r="J99" s="19">
        <v>14.94338935166545</v>
      </c>
      <c r="K99" s="21">
        <v>4.7132120000000004</v>
      </c>
      <c r="L99" s="19">
        <v>28.370608768689845</v>
      </c>
      <c r="M99" s="21">
        <v>7.4140920000000001</v>
      </c>
      <c r="N99" s="19">
        <v>55.526709748340011</v>
      </c>
      <c r="O99" s="21">
        <v>7.7241640000000018</v>
      </c>
      <c r="P99" s="19">
        <v>32.580134518397557</v>
      </c>
      <c r="Q99" s="21">
        <v>6.804532</v>
      </c>
      <c r="R99" s="19">
        <v>22.450448891509513</v>
      </c>
      <c r="S99" s="21">
        <v>7.0507080000000002</v>
      </c>
      <c r="T99" s="19">
        <v>22.505777645774316</v>
      </c>
      <c r="U99" s="21">
        <v>7.0550199999999998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5.4221602355596685</v>
      </c>
      <c r="C100" s="21">
        <v>0.82986400000000005</v>
      </c>
      <c r="D100" s="19">
        <v>14.1321992508344</v>
      </c>
      <c r="E100" s="21">
        <v>1.088584</v>
      </c>
      <c r="F100" s="19">
        <v>6.3598620727133084E-2</v>
      </c>
      <c r="G100" s="21">
        <v>5.1156E-2</v>
      </c>
      <c r="H100" s="19">
        <v>3.1224035474863639E-2</v>
      </c>
      <c r="I100" s="21">
        <v>3.3516000000000011E-2</v>
      </c>
      <c r="J100" s="19">
        <v>6.2988566039927889</v>
      </c>
      <c r="K100" s="21">
        <v>0.78321600000000013</v>
      </c>
      <c r="L100" s="19">
        <v>8.7596620749771894</v>
      </c>
      <c r="M100" s="21">
        <v>0.86592800000000003</v>
      </c>
      <c r="N100" s="19">
        <v>24.137841803789843</v>
      </c>
      <c r="O100" s="21">
        <v>1.2563599999999997</v>
      </c>
      <c r="P100" s="19">
        <v>16.253231899420683</v>
      </c>
      <c r="Q100" s="21">
        <v>1.092112</v>
      </c>
      <c r="R100" s="19">
        <v>7.8353203618932064</v>
      </c>
      <c r="S100" s="21">
        <v>0.78752800000000001</v>
      </c>
      <c r="T100" s="19">
        <v>7.001045968761809</v>
      </c>
      <c r="U100" s="21">
        <v>0.71657599999999999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5.4113560720253826</v>
      </c>
      <c r="C103" s="21">
        <v>0.969024</v>
      </c>
      <c r="D103" s="19">
        <v>13.624083474432265</v>
      </c>
      <c r="E103" s="21">
        <v>1.28674</v>
      </c>
      <c r="F103" s="19">
        <v>0.10812752878182232</v>
      </c>
      <c r="G103" s="21">
        <v>8.5848000000000022E-2</v>
      </c>
      <c r="H103" s="19">
        <v>4.2077923086873505E-2</v>
      </c>
      <c r="I103" s="21">
        <v>4.5275999999999997E-2</v>
      </c>
      <c r="J103" s="19">
        <v>5.7407953728510277</v>
      </c>
      <c r="K103" s="21">
        <v>0.86984800000000018</v>
      </c>
      <c r="L103" s="19">
        <v>8.9305365391814071</v>
      </c>
      <c r="M103" s="21">
        <v>1.0854480000000002</v>
      </c>
      <c r="N103" s="19">
        <v>23.164609478534928</v>
      </c>
      <c r="O103" s="21">
        <v>1.4484399999999999</v>
      </c>
      <c r="P103" s="19">
        <v>16.421952941102003</v>
      </c>
      <c r="Q103" s="21">
        <v>1.2563599999999997</v>
      </c>
      <c r="R103" s="19">
        <v>6.2324179057785747</v>
      </c>
      <c r="S103" s="21">
        <v>0.75832400000000011</v>
      </c>
      <c r="T103" s="19">
        <v>6.513526574738048</v>
      </c>
      <c r="U103" s="21">
        <v>0.82731599999999983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8.0262726837127047</v>
      </c>
      <c r="C104" s="21">
        <v>1.9792079999999996</v>
      </c>
      <c r="D104" s="19">
        <v>19.632269996398353</v>
      </c>
      <c r="E104" s="21">
        <v>2.4643079999999999</v>
      </c>
      <c r="F104" s="19">
        <v>2.9068179188911053E-2</v>
      </c>
      <c r="G104" s="21">
        <v>5.0371999999999993E-2</v>
      </c>
      <c r="H104" s="19">
        <v>0</v>
      </c>
      <c r="I104" s="21">
        <v>0</v>
      </c>
      <c r="J104" s="19">
        <v>9.4501952893647818</v>
      </c>
      <c r="K104" s="21">
        <v>1.824368</v>
      </c>
      <c r="L104" s="19">
        <v>12.360357958727125</v>
      </c>
      <c r="M104" s="21">
        <v>1.9991999999999996</v>
      </c>
      <c r="N104" s="19">
        <v>32.548667064959929</v>
      </c>
      <c r="O104" s="21">
        <v>2.967244</v>
      </c>
      <c r="P104" s="19">
        <v>18.619401215700076</v>
      </c>
      <c r="Q104" s="21">
        <v>2.385516</v>
      </c>
      <c r="R104" s="19">
        <v>13.458736274600662</v>
      </c>
      <c r="S104" s="21">
        <v>2.3133880000000002</v>
      </c>
      <c r="T104" s="19">
        <v>11.908318784068122</v>
      </c>
      <c r="U104" s="21">
        <v>2.0797560000000006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9.0598463021022102</v>
      </c>
      <c r="C105" s="21">
        <v>5.2547600000000001</v>
      </c>
      <c r="D105" s="19">
        <v>16.878304600844029</v>
      </c>
      <c r="E105" s="21">
        <v>5.4654600000000002</v>
      </c>
      <c r="F105" s="19">
        <v>0</v>
      </c>
      <c r="G105" s="21">
        <v>0</v>
      </c>
      <c r="H105" s="19">
        <v>0</v>
      </c>
      <c r="I105" s="21">
        <v>0</v>
      </c>
      <c r="J105" s="19">
        <v>7.876419397142306</v>
      </c>
      <c r="K105" s="21">
        <v>4.1740160000000008</v>
      </c>
      <c r="L105" s="19">
        <v>10.07199862952999</v>
      </c>
      <c r="M105" s="21">
        <v>4.1748000000000003</v>
      </c>
      <c r="N105" s="19">
        <v>30.681904169191736</v>
      </c>
      <c r="O105" s="21">
        <v>7.0097440000000004</v>
      </c>
      <c r="P105" s="19">
        <v>20.561871228186476</v>
      </c>
      <c r="Q105" s="21">
        <v>5.9607520000000012</v>
      </c>
      <c r="R105" s="19">
        <v>19.258906558895021</v>
      </c>
      <c r="S105" s="21">
        <v>6.4066520000000002</v>
      </c>
      <c r="T105" s="19">
        <v>5.8560893797096076</v>
      </c>
      <c r="U105" s="21">
        <v>2.9303960000000009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10.111887645996978</v>
      </c>
      <c r="C108" s="21">
        <v>1.8124119999999999</v>
      </c>
      <c r="D108" s="19">
        <v>18.539748593636112</v>
      </c>
      <c r="E108" s="21">
        <v>2.1583519999999994</v>
      </c>
      <c r="F108" s="19">
        <v>7.654888642470864E-2</v>
      </c>
      <c r="G108" s="21">
        <v>0.126224</v>
      </c>
      <c r="H108" s="19">
        <v>0</v>
      </c>
      <c r="I108" s="21">
        <v>0</v>
      </c>
      <c r="J108" s="19">
        <v>9.1127008660000453</v>
      </c>
      <c r="K108" s="21">
        <v>1.6232719999999996</v>
      </c>
      <c r="L108" s="19">
        <v>11.345693552361642</v>
      </c>
      <c r="M108" s="21">
        <v>1.7371479999999997</v>
      </c>
      <c r="N108" s="19">
        <v>33.263479068562717</v>
      </c>
      <c r="O108" s="21">
        <v>2.4213840000000002</v>
      </c>
      <c r="P108" s="19">
        <v>22.922359431489379</v>
      </c>
      <c r="Q108" s="21">
        <v>2.1442399999999995</v>
      </c>
      <c r="R108" s="19">
        <v>12.547188511133829</v>
      </c>
      <c r="S108" s="21">
        <v>1.6391480000000005</v>
      </c>
      <c r="T108" s="19">
        <v>11.418752101844969</v>
      </c>
      <c r="U108" s="21">
        <v>1.6438519999999996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5.1409805226918035</v>
      </c>
      <c r="C109" s="21">
        <v>1.2398960000000001</v>
      </c>
      <c r="D109" s="19">
        <v>13.75394510873001</v>
      </c>
      <c r="E109" s="21">
        <v>1.5538879999999999</v>
      </c>
      <c r="F109" s="19">
        <v>0.11490931704908829</v>
      </c>
      <c r="G109" s="21">
        <v>9.2315999999999995E-2</v>
      </c>
      <c r="H109" s="19">
        <v>5.6415257924019149E-2</v>
      </c>
      <c r="I109" s="21">
        <v>6.0760000000000002E-2</v>
      </c>
      <c r="J109" s="19">
        <v>5.495055329855048</v>
      </c>
      <c r="K109" s="21">
        <v>1.0442880000000001</v>
      </c>
      <c r="L109" s="19">
        <v>9.1600814919945144</v>
      </c>
      <c r="M109" s="21">
        <v>1.2926199999999999</v>
      </c>
      <c r="N109" s="19">
        <v>24.60561395936903</v>
      </c>
      <c r="O109" s="21">
        <v>1.8880679999999996</v>
      </c>
      <c r="P109" s="19">
        <v>15.580642961108964</v>
      </c>
      <c r="Q109" s="21">
        <v>1.5495759999999996</v>
      </c>
      <c r="R109" s="19">
        <v>7.4840637465929891</v>
      </c>
      <c r="S109" s="21">
        <v>1.212456</v>
      </c>
      <c r="T109" s="19">
        <v>7.1379998975046117</v>
      </c>
      <c r="U109" s="21">
        <v>1.1338600000000001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2.8422460792857152</v>
      </c>
      <c r="C110" s="21">
        <v>1.6738399999999996</v>
      </c>
      <c r="D110" s="19">
        <v>14.34079264208084</v>
      </c>
      <c r="E110" s="21">
        <v>2.4258920000000002</v>
      </c>
      <c r="F110" s="19">
        <v>0</v>
      </c>
      <c r="G110" s="21">
        <v>0</v>
      </c>
      <c r="H110" s="19">
        <v>0</v>
      </c>
      <c r="I110" s="21">
        <v>0</v>
      </c>
      <c r="J110" s="19">
        <v>6.6074936635339441</v>
      </c>
      <c r="K110" s="21">
        <v>1.6487519999999996</v>
      </c>
      <c r="L110" s="19">
        <v>9.3642085343374237</v>
      </c>
      <c r="M110" s="21">
        <v>2.1030799999999998</v>
      </c>
      <c r="N110" s="19">
        <v>17.0261441907037</v>
      </c>
      <c r="O110" s="21">
        <v>2.5158559999999999</v>
      </c>
      <c r="P110" s="19">
        <v>11.968651423316096</v>
      </c>
      <c r="Q110" s="21">
        <v>2.151688</v>
      </c>
      <c r="R110" s="19">
        <v>5.4204747914295615</v>
      </c>
      <c r="S110" s="21">
        <v>1.6170000000000004</v>
      </c>
      <c r="T110" s="19">
        <v>3.9022284419317694</v>
      </c>
      <c r="U110" s="21">
        <v>1.0809400000000002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8.6219475853485257</v>
      </c>
      <c r="C113" s="21">
        <v>2.3518039999999996</v>
      </c>
      <c r="D113" s="19">
        <v>19.105114053800655</v>
      </c>
      <c r="E113" s="21">
        <v>2.7245960000000005</v>
      </c>
      <c r="F113" s="19">
        <v>3.8705988651668306E-2</v>
      </c>
      <c r="G113" s="21">
        <v>6.7032000000000022E-2</v>
      </c>
      <c r="H113" s="19">
        <v>0</v>
      </c>
      <c r="I113" s="21">
        <v>0</v>
      </c>
      <c r="J113" s="19">
        <v>9.2485801161316896</v>
      </c>
      <c r="K113" s="21">
        <v>2.0777959999999998</v>
      </c>
      <c r="L113" s="19">
        <v>12.167906256194422</v>
      </c>
      <c r="M113" s="21">
        <v>2.2085279999999998</v>
      </c>
      <c r="N113" s="19">
        <v>36.232374459564006</v>
      </c>
      <c r="O113" s="21">
        <v>3.587191999999999</v>
      </c>
      <c r="P113" s="19">
        <v>20.576832593871529</v>
      </c>
      <c r="Q113" s="21">
        <v>2.9043279999999991</v>
      </c>
      <c r="R113" s="19">
        <v>15.151031052537675</v>
      </c>
      <c r="S113" s="21">
        <v>2.9290239999999992</v>
      </c>
      <c r="T113" s="19">
        <v>13.053325221645675</v>
      </c>
      <c r="U113" s="21">
        <v>2.4825360000000001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5.2966011641647937</v>
      </c>
      <c r="C114" s="21">
        <v>1.5736839999999996</v>
      </c>
      <c r="D114" s="19">
        <v>15.859524166572095</v>
      </c>
      <c r="E114" s="21">
        <v>2.3196600000000003</v>
      </c>
      <c r="F114" s="19">
        <v>0</v>
      </c>
      <c r="G114" s="21">
        <v>0</v>
      </c>
      <c r="H114" s="19">
        <v>0</v>
      </c>
      <c r="I114" s="21">
        <v>0</v>
      </c>
      <c r="J114" s="19">
        <v>6.2586439961879057</v>
      </c>
      <c r="K114" s="21">
        <v>1.3896399999999998</v>
      </c>
      <c r="L114" s="19">
        <v>10.795879014641031</v>
      </c>
      <c r="M114" s="21">
        <v>2.0438879999999999</v>
      </c>
      <c r="N114" s="19">
        <v>22.472934146706873</v>
      </c>
      <c r="O114" s="21">
        <v>2.4321640000000002</v>
      </c>
      <c r="P114" s="19">
        <v>13.764866937938129</v>
      </c>
      <c r="Q114" s="21">
        <v>1.9547079999999997</v>
      </c>
      <c r="R114" s="19">
        <v>6.3778005033653331</v>
      </c>
      <c r="S114" s="21">
        <v>1.303204</v>
      </c>
      <c r="T114" s="19">
        <v>8.2184701814401091</v>
      </c>
      <c r="U114" s="21">
        <v>1.6754080000000005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6.6817647004621721</v>
      </c>
      <c r="C115" s="21">
        <v>2.975476</v>
      </c>
      <c r="D115" s="19">
        <v>15.608675934656212</v>
      </c>
      <c r="E115" s="21">
        <v>3.5115360000000009</v>
      </c>
      <c r="F115" s="19">
        <v>0.16940418282453212</v>
      </c>
      <c r="G115" s="21">
        <v>0.24892</v>
      </c>
      <c r="H115" s="19">
        <v>0</v>
      </c>
      <c r="I115" s="21">
        <v>0</v>
      </c>
      <c r="J115" s="19">
        <v>7.9299606536241249</v>
      </c>
      <c r="K115" s="21">
        <v>3.0005639999999998</v>
      </c>
      <c r="L115" s="19">
        <v>9.1887587006645273</v>
      </c>
      <c r="M115" s="21">
        <v>2.5789680000000001</v>
      </c>
      <c r="N115" s="19">
        <v>27.935753394847321</v>
      </c>
      <c r="O115" s="21">
        <v>3.9352879999999999</v>
      </c>
      <c r="P115" s="19">
        <v>19.356867807310152</v>
      </c>
      <c r="Q115" s="21">
        <v>3.6042439999999991</v>
      </c>
      <c r="R115" s="19">
        <v>7.2152258732171521</v>
      </c>
      <c r="S115" s="21">
        <v>2.0595679999999996</v>
      </c>
      <c r="T115" s="19">
        <v>8.570874913958006</v>
      </c>
      <c r="U115" s="21">
        <v>2.0672119999999996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6.359172197965643</v>
      </c>
      <c r="C116" s="21">
        <v>1.7628240000000004</v>
      </c>
      <c r="D116" s="19">
        <v>15.159049647673781</v>
      </c>
      <c r="E116" s="21">
        <v>2.4409839999999998</v>
      </c>
      <c r="F116" s="19">
        <v>0.13108501797933123</v>
      </c>
      <c r="G116" s="21">
        <v>0.21599199999999996</v>
      </c>
      <c r="H116" s="19">
        <v>0</v>
      </c>
      <c r="I116" s="21">
        <v>0</v>
      </c>
      <c r="J116" s="19">
        <v>7.1274862852567695</v>
      </c>
      <c r="K116" s="21">
        <v>1.732836</v>
      </c>
      <c r="L116" s="19">
        <v>9.3778083530626635</v>
      </c>
      <c r="M116" s="21">
        <v>2.0084119999999994</v>
      </c>
      <c r="N116" s="19">
        <v>24.983769777114102</v>
      </c>
      <c r="O116" s="21">
        <v>2.6459999999999999</v>
      </c>
      <c r="P116" s="19">
        <v>19.679201762852024</v>
      </c>
      <c r="Q116" s="21">
        <v>2.4846920000000003</v>
      </c>
      <c r="R116" s="19">
        <v>7.2533924392603506</v>
      </c>
      <c r="S116" s="21">
        <v>1.4737239999999996</v>
      </c>
      <c r="T116" s="19">
        <v>5.9020101987371749</v>
      </c>
      <c r="U116" s="21">
        <v>1.182272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5.830501013558349</v>
      </c>
      <c r="C117" s="21">
        <v>2.7910399999999997</v>
      </c>
      <c r="D117" s="19">
        <v>10.21110381825469</v>
      </c>
      <c r="E117" s="21">
        <v>2.9889999999999999</v>
      </c>
      <c r="F117" s="19">
        <v>0.21209893984722833</v>
      </c>
      <c r="G117" s="21">
        <v>0.22834000000000004</v>
      </c>
      <c r="H117" s="19">
        <v>0.21209893984722833</v>
      </c>
      <c r="I117" s="21">
        <v>0.22834000000000004</v>
      </c>
      <c r="J117" s="19">
        <v>2.6417236392203702</v>
      </c>
      <c r="K117" s="21">
        <v>1.2469520000000003</v>
      </c>
      <c r="L117" s="19">
        <v>7.9233556886810304</v>
      </c>
      <c r="M117" s="21">
        <v>2.8214199999999998</v>
      </c>
      <c r="N117" s="19">
        <v>19.404636176293199</v>
      </c>
      <c r="O117" s="21">
        <v>3.4131439999999991</v>
      </c>
      <c r="P117" s="19">
        <v>12.831152004615703</v>
      </c>
      <c r="Q117" s="21">
        <v>2.534672</v>
      </c>
      <c r="R117" s="19">
        <v>5.3000116521449394</v>
      </c>
      <c r="S117" s="21">
        <v>1.665608</v>
      </c>
      <c r="T117" s="19">
        <v>5.8982395959422824</v>
      </c>
      <c r="U117" s="21">
        <v>2.5278119999999999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1.888423550527472</v>
      </c>
      <c r="C118" s="21">
        <v>1.135232</v>
      </c>
      <c r="D118" s="19">
        <v>12.798248804781281</v>
      </c>
      <c r="E118" s="21">
        <v>3.159716</v>
      </c>
      <c r="F118" s="19">
        <v>0</v>
      </c>
      <c r="G118" s="21">
        <v>0</v>
      </c>
      <c r="H118" s="19">
        <v>0</v>
      </c>
      <c r="I118" s="21">
        <v>0</v>
      </c>
      <c r="J118" s="19">
        <v>6.3940289190209132</v>
      </c>
      <c r="K118" s="21">
        <v>2.4217759999999999</v>
      </c>
      <c r="L118" s="19">
        <v>7.3617538956509581</v>
      </c>
      <c r="M118" s="21">
        <v>2.3398479999999999</v>
      </c>
      <c r="N118" s="19">
        <v>18.406192759044952</v>
      </c>
      <c r="O118" s="21">
        <v>3.4807640000000002</v>
      </c>
      <c r="P118" s="19">
        <v>14.74541098844888</v>
      </c>
      <c r="Q118" s="21">
        <v>3.260068</v>
      </c>
      <c r="R118" s="19">
        <v>5.222191991073668</v>
      </c>
      <c r="S118" s="21">
        <v>1.8190759999999997</v>
      </c>
      <c r="T118" s="19">
        <v>2.7869933148437327</v>
      </c>
      <c r="U118" s="21">
        <v>1.0989720000000001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9.5459491210271992</v>
      </c>
      <c r="C119" s="21">
        <v>5.5297479999999988</v>
      </c>
      <c r="D119" s="19">
        <v>17.140493042897948</v>
      </c>
      <c r="E119" s="21">
        <v>5.6361759999999999</v>
      </c>
      <c r="F119" s="19">
        <v>0</v>
      </c>
      <c r="G119" s="21">
        <v>0</v>
      </c>
      <c r="H119" s="19">
        <v>0</v>
      </c>
      <c r="I119" s="21">
        <v>0</v>
      </c>
      <c r="J119" s="19">
        <v>7.6556149023134896</v>
      </c>
      <c r="K119" s="21">
        <v>4.2253679999999996</v>
      </c>
      <c r="L119" s="19">
        <v>10.612408120239248</v>
      </c>
      <c r="M119" s="21">
        <v>4.3880479999999995</v>
      </c>
      <c r="N119" s="19">
        <v>32.168849020291525</v>
      </c>
      <c r="O119" s="21">
        <v>7.3176600000000001</v>
      </c>
      <c r="P119" s="19">
        <v>21.500786067618971</v>
      </c>
      <c r="Q119" s="21">
        <v>6.2400520000000004</v>
      </c>
      <c r="R119" s="19">
        <v>20.292236314778364</v>
      </c>
      <c r="S119" s="21">
        <v>6.7212320000000014</v>
      </c>
      <c r="T119" s="19">
        <v>6.1713650824125388</v>
      </c>
      <c r="U119" s="21">
        <v>3.081707999999999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6" t="s">
        <v>293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60"/>
    </row>
    <row r="125" spans="1:92" ht="12" customHeight="1" x14ac:dyDescent="0.25">
      <c r="A125" s="5" t="s">
        <v>200</v>
      </c>
      <c r="B125" s="5"/>
      <c r="K125" s="60"/>
    </row>
    <row r="126" spans="1:92" ht="12" customHeight="1" x14ac:dyDescent="0.25">
      <c r="A126" s="5" t="s">
        <v>201</v>
      </c>
      <c r="B126" s="5"/>
      <c r="K126" s="60"/>
    </row>
    <row r="127" spans="1:92" ht="12" customHeight="1" x14ac:dyDescent="0.25">
      <c r="A127" s="4" t="s">
        <v>129</v>
      </c>
      <c r="B127" s="4"/>
      <c r="K127" s="60"/>
    </row>
    <row r="128" spans="1:92" ht="12" customHeight="1" x14ac:dyDescent="0.25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239</v>
      </c>
      <c r="B133" s="5"/>
      <c r="K133" s="60"/>
    </row>
    <row r="134" spans="1:21" ht="12" customHeight="1" x14ac:dyDescent="0.25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60"/>
    </row>
    <row r="136" spans="1:21" ht="12" customHeight="1" x14ac:dyDescent="0.25">
      <c r="A136" s="50" t="s">
        <v>133</v>
      </c>
      <c r="B136" s="50"/>
      <c r="K136" s="60"/>
    </row>
    <row r="137" spans="1:21" ht="9.9499999999999993" customHeight="1" x14ac:dyDescent="0.25">
      <c r="A137" s="6" t="s">
        <v>272</v>
      </c>
      <c r="B137" s="4"/>
      <c r="K137" s="60"/>
    </row>
    <row r="138" spans="1:21" ht="12" customHeight="1" x14ac:dyDescent="0.25">
      <c r="A138" s="13" t="s">
        <v>267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256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185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192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245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195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197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247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258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259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260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261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308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6" t="s">
        <v>293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60"/>
    </row>
    <row r="125" spans="1:92" ht="12" customHeight="1" x14ac:dyDescent="0.25">
      <c r="A125" s="5" t="s">
        <v>200</v>
      </c>
      <c r="B125" s="5"/>
      <c r="K125" s="60"/>
    </row>
    <row r="126" spans="1:92" ht="12" customHeight="1" x14ac:dyDescent="0.25">
      <c r="A126" s="5" t="s">
        <v>201</v>
      </c>
      <c r="B126" s="5"/>
      <c r="K126" s="60"/>
    </row>
    <row r="127" spans="1:92" ht="12" customHeight="1" x14ac:dyDescent="0.25">
      <c r="A127" s="4" t="s">
        <v>129</v>
      </c>
      <c r="B127" s="4"/>
      <c r="K127" s="60"/>
    </row>
    <row r="128" spans="1:92" ht="12" customHeight="1" x14ac:dyDescent="0.25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239</v>
      </c>
      <c r="B133" s="5"/>
      <c r="K133" s="60"/>
    </row>
    <row r="134" spans="1:21" ht="12" customHeight="1" x14ac:dyDescent="0.25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60"/>
    </row>
    <row r="136" spans="1:21" ht="12" customHeight="1" x14ac:dyDescent="0.25">
      <c r="A136" s="50" t="s">
        <v>133</v>
      </c>
      <c r="B136" s="50"/>
      <c r="K136" s="60"/>
    </row>
    <row r="137" spans="1:21" ht="9.9499999999999993" customHeight="1" x14ac:dyDescent="0.25">
      <c r="A137" s="6" t="s">
        <v>262</v>
      </c>
      <c r="B137" s="4"/>
      <c r="K137" s="60"/>
    </row>
    <row r="138" spans="1:21" ht="12" customHeight="1" x14ac:dyDescent="0.25">
      <c r="A138" s="13" t="s">
        <v>263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249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185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192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245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195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196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197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247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246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252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253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309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6" t="s">
        <v>293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60"/>
    </row>
    <row r="125" spans="1:92" ht="12" customHeight="1" x14ac:dyDescent="0.25">
      <c r="A125" s="5" t="s">
        <v>200</v>
      </c>
      <c r="B125" s="5"/>
      <c r="K125" s="60"/>
    </row>
    <row r="126" spans="1:92" ht="12" customHeight="1" x14ac:dyDescent="0.25">
      <c r="A126" s="5" t="s">
        <v>201</v>
      </c>
      <c r="B126" s="5"/>
      <c r="K126" s="60"/>
    </row>
    <row r="127" spans="1:92" ht="12" customHeight="1" x14ac:dyDescent="0.25">
      <c r="A127" s="4" t="s">
        <v>129</v>
      </c>
      <c r="B127" s="4"/>
      <c r="K127" s="60"/>
    </row>
    <row r="128" spans="1:92" ht="12" customHeight="1" x14ac:dyDescent="0.25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239</v>
      </c>
      <c r="B133" s="5"/>
      <c r="K133" s="60"/>
    </row>
    <row r="134" spans="1:21" ht="12" customHeight="1" x14ac:dyDescent="0.25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60"/>
    </row>
    <row r="136" spans="1:21" ht="12" customHeight="1" x14ac:dyDescent="0.25">
      <c r="A136" s="50" t="s">
        <v>133</v>
      </c>
      <c r="B136" s="50"/>
      <c r="K136" s="60"/>
    </row>
    <row r="137" spans="1:21" ht="9.9499999999999993" customHeight="1" x14ac:dyDescent="0.25">
      <c r="A137" s="5" t="s">
        <v>248</v>
      </c>
      <c r="B137" s="4"/>
      <c r="K137" s="60"/>
    </row>
    <row r="138" spans="1:21" ht="12" customHeight="1" x14ac:dyDescent="0.25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178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185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187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188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199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243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245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196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197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192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247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180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181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182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183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310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26" t="s">
        <v>293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151</v>
      </c>
      <c r="B124" s="4"/>
      <c r="K124" s="60"/>
    </row>
    <row r="125" spans="1:92" ht="12" customHeight="1" x14ac:dyDescent="0.25">
      <c r="A125" s="5" t="s">
        <v>200</v>
      </c>
      <c r="B125" s="5"/>
      <c r="K125" s="60"/>
    </row>
    <row r="126" spans="1:92" ht="12" customHeight="1" x14ac:dyDescent="0.25">
      <c r="A126" s="5" t="s">
        <v>201</v>
      </c>
      <c r="B126" s="5"/>
      <c r="K126" s="60"/>
    </row>
    <row r="127" spans="1:92" ht="12" customHeight="1" x14ac:dyDescent="0.25">
      <c r="A127" s="4" t="s">
        <v>129</v>
      </c>
      <c r="B127" s="4"/>
      <c r="K127" s="60"/>
    </row>
    <row r="128" spans="1:92" ht="12" customHeight="1" x14ac:dyDescent="0.25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239</v>
      </c>
      <c r="B133" s="5"/>
      <c r="K133" s="60"/>
    </row>
    <row r="134" spans="1:21" ht="12" customHeight="1" x14ac:dyDescent="0.25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132</v>
      </c>
      <c r="B135" s="50"/>
      <c r="K135" s="60"/>
    </row>
    <row r="136" spans="1:21" ht="12" customHeight="1" x14ac:dyDescent="0.25">
      <c r="A136" s="50" t="s">
        <v>133</v>
      </c>
      <c r="B136" s="50"/>
      <c r="K136" s="60"/>
    </row>
    <row r="137" spans="1:21" ht="9.9499999999999993" customHeight="1" x14ac:dyDescent="0.25">
      <c r="A137" s="5" t="s">
        <v>231</v>
      </c>
      <c r="B137" s="4"/>
      <c r="K137" s="60"/>
    </row>
    <row r="138" spans="1:21" ht="12" customHeight="1" x14ac:dyDescent="0.25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215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170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221</v>
      </c>
      <c r="K7" s="21" t="str">
        <f>"+/-"</f>
        <v>+/-</v>
      </c>
      <c r="L7" s="51" t="s">
        <v>221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216</v>
      </c>
      <c r="D8" s="20" t="s">
        <v>223</v>
      </c>
      <c r="E8" s="40" t="s">
        <v>216</v>
      </c>
      <c r="F8" s="20" t="s">
        <v>222</v>
      </c>
      <c r="G8" s="40" t="s">
        <v>216</v>
      </c>
      <c r="H8" s="49" t="s">
        <v>222</v>
      </c>
      <c r="I8" s="40" t="s">
        <v>216</v>
      </c>
      <c r="J8" s="49"/>
      <c r="K8" s="40" t="s">
        <v>216</v>
      </c>
      <c r="L8" s="49"/>
      <c r="M8" s="40" t="s">
        <v>216</v>
      </c>
      <c r="N8" s="20" t="s">
        <v>220</v>
      </c>
      <c r="O8" s="40" t="s">
        <v>216</v>
      </c>
      <c r="P8" s="20" t="s">
        <v>219</v>
      </c>
      <c r="Q8" s="40" t="s">
        <v>216</v>
      </c>
      <c r="R8" s="49" t="s">
        <v>218</v>
      </c>
      <c r="S8" s="40" t="s">
        <v>216</v>
      </c>
      <c r="T8" s="49" t="s">
        <v>217</v>
      </c>
      <c r="U8" s="40" t="s">
        <v>216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202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74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203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184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185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186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187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188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189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214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299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243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190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191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192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193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194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245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285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190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191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195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196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197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192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193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194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247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246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286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233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158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37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38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499999999999993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75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173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174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175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176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300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499999999999993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39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40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41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499999999999993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128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42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43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499999999999993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44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292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45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46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499999999999993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117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47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48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49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499999999999993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50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60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317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51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52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53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54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61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499999999999993" customHeight="1" x14ac:dyDescent="0.25"/>
    <row r="134" spans="1:92" ht="12" customHeight="1" x14ac:dyDescent="0.25">
      <c r="A134" s="4" t="s">
        <v>55</v>
      </c>
      <c r="B134" s="4"/>
    </row>
    <row r="135" spans="1:92" ht="12" customHeight="1" x14ac:dyDescent="0.25">
      <c r="A135" s="6" t="s">
        <v>301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241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5">
      <c r="A137" s="4" t="s">
        <v>151</v>
      </c>
      <c r="B137" s="4"/>
      <c r="M137" s="60"/>
    </row>
    <row r="138" spans="1:92" ht="12" customHeight="1" x14ac:dyDescent="0.25">
      <c r="A138" s="6" t="s">
        <v>207</v>
      </c>
      <c r="B138" s="6"/>
      <c r="D138" s="59" t="s">
        <v>206</v>
      </c>
      <c r="M138" s="60"/>
    </row>
    <row r="139" spans="1:92" ht="12" customHeight="1" x14ac:dyDescent="0.25">
      <c r="A139" s="5" t="s">
        <v>204</v>
      </c>
      <c r="B139" s="5"/>
      <c r="M139" s="60"/>
    </row>
    <row r="140" spans="1:92" ht="12" customHeight="1" x14ac:dyDescent="0.25">
      <c r="A140" s="5" t="s">
        <v>208</v>
      </c>
      <c r="B140" s="5"/>
      <c r="M140" s="60"/>
    </row>
    <row r="141" spans="1:92" ht="12" customHeight="1" x14ac:dyDescent="0.25">
      <c r="A141" s="5" t="s">
        <v>205</v>
      </c>
      <c r="B141" s="5"/>
      <c r="M141" s="60"/>
    </row>
    <row r="142" spans="1:92" ht="12" customHeight="1" x14ac:dyDescent="0.25">
      <c r="A142" s="4" t="s">
        <v>209</v>
      </c>
      <c r="B142" s="4"/>
      <c r="M142" s="60"/>
    </row>
    <row r="143" spans="1:92" ht="12" customHeight="1" x14ac:dyDescent="0.25">
      <c r="A143" s="5" t="s">
        <v>210</v>
      </c>
      <c r="B143" s="5"/>
      <c r="C143" s="45"/>
      <c r="D143" s="45"/>
      <c r="E143" s="45"/>
      <c r="M143" s="60"/>
    </row>
    <row r="144" spans="1:92" ht="12" customHeight="1" x14ac:dyDescent="0.25">
      <c r="A144" s="5" t="s">
        <v>235</v>
      </c>
      <c r="B144" s="5"/>
      <c r="C144" s="45"/>
      <c r="D144" s="45"/>
      <c r="E144" s="45"/>
      <c r="M144" s="60"/>
    </row>
    <row r="145" spans="1:21" ht="12" customHeight="1" x14ac:dyDescent="0.25">
      <c r="A145" s="5" t="s">
        <v>236</v>
      </c>
      <c r="B145" s="5"/>
      <c r="C145" s="45"/>
      <c r="D145" s="45"/>
      <c r="E145" s="45"/>
      <c r="M145" s="60"/>
    </row>
    <row r="146" spans="1:21" ht="12" customHeight="1" x14ac:dyDescent="0.25">
      <c r="A146" s="5" t="s">
        <v>237</v>
      </c>
      <c r="B146" s="5"/>
      <c r="C146" s="45"/>
      <c r="D146" s="45"/>
      <c r="E146" s="45"/>
      <c r="M146" s="60"/>
    </row>
    <row r="147" spans="1:21" ht="12" customHeight="1" x14ac:dyDescent="0.25">
      <c r="A147" s="5" t="s">
        <v>238</v>
      </c>
      <c r="B147" s="5"/>
      <c r="C147" s="45"/>
      <c r="D147" s="45"/>
      <c r="E147" s="45"/>
      <c r="M147" s="60"/>
    </row>
    <row r="148" spans="1:21" ht="12" customHeight="1" x14ac:dyDescent="0.25">
      <c r="A148" s="5" t="s">
        <v>239</v>
      </c>
      <c r="B148" s="5"/>
      <c r="M148" s="60"/>
    </row>
    <row r="149" spans="1:21" ht="12" customHeight="1" x14ac:dyDescent="0.25">
      <c r="A149" s="5" t="s">
        <v>232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5">
      <c r="A150" s="50" t="s">
        <v>211</v>
      </c>
      <c r="B150" s="50"/>
      <c r="M150" s="60"/>
    </row>
    <row r="151" spans="1:21" ht="12" customHeight="1" x14ac:dyDescent="0.25">
      <c r="A151" s="50" t="s">
        <v>212</v>
      </c>
      <c r="B151" s="50"/>
      <c r="M151" s="60"/>
    </row>
    <row r="152" spans="1:21" ht="12" customHeight="1" x14ac:dyDescent="0.25">
      <c r="A152" s="53" t="s">
        <v>213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242</v>
      </c>
      <c r="C153" s="59" t="s">
        <v>179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499999999999993" customHeight="1" x14ac:dyDescent="0.25">
      <c r="A154" s="5" t="s">
        <v>234</v>
      </c>
      <c r="B154" s="4"/>
      <c r="M154" s="60"/>
    </row>
    <row r="155" spans="1:21" ht="12" customHeight="1" x14ac:dyDescent="0.25">
      <c r="A155" s="13" t="s">
        <v>265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5">
      <c r="A157" s="6" t="s">
        <v>102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 xr:uid="{00000000-0004-0000-0700-000000000000}"/>
    <hyperlink ref="D138" r:id="rId2" xr:uid="{00000000-0004-0000-0700-000001000000}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123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163</v>
      </c>
      <c r="G8" s="40" t="s">
        <v>161</v>
      </c>
      <c r="H8" s="49" t="s">
        <v>163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124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125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126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127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311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151</v>
      </c>
    </row>
    <row r="104" spans="1:92" ht="12" customHeight="1" x14ac:dyDescent="0.25">
      <c r="B104" s="4" t="s">
        <v>152</v>
      </c>
    </row>
    <row r="105" spans="1:92" ht="12" customHeight="1" x14ac:dyDescent="0.25">
      <c r="B105" s="4" t="s">
        <v>153</v>
      </c>
    </row>
    <row r="106" spans="1:92" ht="12" customHeight="1" x14ac:dyDescent="0.25">
      <c r="B106" s="5" t="s">
        <v>154</v>
      </c>
      <c r="C106" s="45"/>
      <c r="D106" s="45"/>
      <c r="E106" s="45"/>
    </row>
    <row r="107" spans="1:92" ht="12" customHeight="1" x14ac:dyDescent="0.25">
      <c r="B107" s="5" t="s">
        <v>90</v>
      </c>
      <c r="C107" s="45"/>
      <c r="D107" s="45"/>
      <c r="E107" s="45"/>
    </row>
    <row r="108" spans="1:92" ht="12" customHeight="1" x14ac:dyDescent="0.25">
      <c r="B108" s="5" t="s">
        <v>94</v>
      </c>
      <c r="C108" s="45"/>
      <c r="D108" s="45"/>
      <c r="E108" s="45"/>
    </row>
    <row r="109" spans="1:92" ht="12" customHeight="1" x14ac:dyDescent="0.25">
      <c r="B109" s="5" t="s">
        <v>91</v>
      </c>
      <c r="C109" s="45"/>
      <c r="D109" s="45"/>
      <c r="E109" s="45"/>
    </row>
    <row r="110" spans="1:92" ht="12" customHeight="1" x14ac:dyDescent="0.25">
      <c r="B110" s="5" t="s">
        <v>93</v>
      </c>
      <c r="C110" s="45"/>
      <c r="D110" s="45"/>
      <c r="E110" s="45"/>
    </row>
    <row r="111" spans="1:92" ht="12" customHeight="1" x14ac:dyDescent="0.25">
      <c r="B111" s="5" t="s">
        <v>92</v>
      </c>
    </row>
    <row r="112" spans="1:92" ht="12" customHeight="1" x14ac:dyDescent="0.25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156</v>
      </c>
    </row>
    <row r="114" spans="2:21" ht="12" customHeight="1" x14ac:dyDescent="0.25">
      <c r="B114" s="50" t="s">
        <v>157</v>
      </c>
    </row>
    <row r="115" spans="2:21" ht="12" customHeight="1" x14ac:dyDescent="0.25">
      <c r="B115" s="50" t="s">
        <v>171</v>
      </c>
    </row>
    <row r="116" spans="2:21" ht="12" customHeight="1" x14ac:dyDescent="0.25">
      <c r="B116" s="12" t="s">
        <v>62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230</v>
      </c>
    </row>
    <row r="118" spans="2:21" ht="12" customHeight="1" x14ac:dyDescent="0.25">
      <c r="B118" s="13" t="s">
        <v>57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102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86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98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99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122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100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303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151</v>
      </c>
    </row>
    <row r="104" spans="1:92" ht="12" customHeight="1" x14ac:dyDescent="0.25">
      <c r="B104" s="4" t="s">
        <v>152</v>
      </c>
    </row>
    <row r="105" spans="1:92" ht="12" customHeight="1" x14ac:dyDescent="0.25">
      <c r="B105" s="4" t="s">
        <v>153</v>
      </c>
    </row>
    <row r="106" spans="1:92" ht="12" customHeight="1" x14ac:dyDescent="0.25">
      <c r="B106" s="5" t="s">
        <v>154</v>
      </c>
      <c r="C106" s="45"/>
      <c r="D106" s="45"/>
      <c r="E106" s="45"/>
    </row>
    <row r="107" spans="1:92" ht="12" customHeight="1" x14ac:dyDescent="0.25">
      <c r="B107" s="5" t="s">
        <v>90</v>
      </c>
      <c r="C107" s="45"/>
      <c r="D107" s="45"/>
      <c r="E107" s="45"/>
    </row>
    <row r="108" spans="1:92" ht="12" customHeight="1" x14ac:dyDescent="0.25">
      <c r="B108" s="5" t="s">
        <v>94</v>
      </c>
      <c r="C108" s="45"/>
      <c r="D108" s="45"/>
      <c r="E108" s="45"/>
    </row>
    <row r="109" spans="1:92" ht="12" customHeight="1" x14ac:dyDescent="0.25">
      <c r="B109" s="5" t="s">
        <v>91</v>
      </c>
      <c r="C109" s="45"/>
      <c r="D109" s="45"/>
      <c r="E109" s="45"/>
    </row>
    <row r="110" spans="1:92" ht="12" customHeight="1" x14ac:dyDescent="0.25">
      <c r="B110" s="5" t="s">
        <v>93</v>
      </c>
      <c r="C110" s="45"/>
      <c r="D110" s="45"/>
      <c r="E110" s="45"/>
    </row>
    <row r="111" spans="1:92" ht="12" customHeight="1" x14ac:dyDescent="0.25">
      <c r="B111" s="5" t="s">
        <v>92</v>
      </c>
    </row>
    <row r="112" spans="1:92" ht="12" customHeight="1" x14ac:dyDescent="0.25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156</v>
      </c>
    </row>
    <row r="114" spans="2:21" ht="12" customHeight="1" x14ac:dyDescent="0.25">
      <c r="B114" s="50" t="s">
        <v>157</v>
      </c>
    </row>
    <row r="115" spans="2:21" ht="12" customHeight="1" x14ac:dyDescent="0.25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229</v>
      </c>
    </row>
    <row r="117" spans="2:21" ht="12" customHeight="1" x14ac:dyDescent="0.25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67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68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69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70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71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151</v>
      </c>
      <c r="O103" s="4"/>
      <c r="Q103" s="4"/>
    </row>
    <row r="104" spans="1:92" ht="12" customHeight="1" x14ac:dyDescent="0.25">
      <c r="B104" s="4" t="s">
        <v>152</v>
      </c>
      <c r="O104" s="4"/>
      <c r="Q104" s="4"/>
    </row>
    <row r="105" spans="1:92" ht="12" customHeight="1" x14ac:dyDescent="0.25">
      <c r="B105" s="4" t="s">
        <v>153</v>
      </c>
    </row>
    <row r="106" spans="1:92" ht="12" customHeight="1" x14ac:dyDescent="0.25">
      <c r="B106" s="5" t="s">
        <v>154</v>
      </c>
      <c r="C106" s="45"/>
      <c r="O106" s="4"/>
      <c r="Q106" s="4"/>
    </row>
    <row r="107" spans="1:92" ht="12" customHeight="1" x14ac:dyDescent="0.25">
      <c r="B107" s="5" t="s">
        <v>90</v>
      </c>
      <c r="C107" s="45"/>
      <c r="O107" s="4"/>
      <c r="Q107" s="4"/>
    </row>
    <row r="108" spans="1:92" ht="12" customHeight="1" x14ac:dyDescent="0.25">
      <c r="B108" s="5" t="s">
        <v>94</v>
      </c>
      <c r="C108" s="45"/>
      <c r="O108" s="4"/>
      <c r="Q108" s="4"/>
    </row>
    <row r="109" spans="1:92" ht="12" customHeight="1" x14ac:dyDescent="0.25">
      <c r="B109" s="5" t="s">
        <v>91</v>
      </c>
      <c r="C109" s="45"/>
      <c r="O109" s="4"/>
      <c r="Q109" s="4"/>
    </row>
    <row r="110" spans="1:92" ht="12" customHeight="1" x14ac:dyDescent="0.25">
      <c r="B110" s="5" t="s">
        <v>93</v>
      </c>
      <c r="C110" s="45"/>
      <c r="O110" s="4"/>
      <c r="Q110" s="4"/>
    </row>
    <row r="111" spans="1:92" ht="12" customHeight="1" x14ac:dyDescent="0.25">
      <c r="B111" s="5" t="s">
        <v>92</v>
      </c>
      <c r="O111" s="4"/>
      <c r="Q111" s="4"/>
    </row>
    <row r="112" spans="1:92" ht="12" customHeight="1" x14ac:dyDescent="0.25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156</v>
      </c>
    </row>
    <row r="114" spans="2:21" ht="12" customHeight="1" x14ac:dyDescent="0.25">
      <c r="B114" s="50" t="s">
        <v>157</v>
      </c>
    </row>
    <row r="115" spans="2:21" ht="12" customHeight="1" x14ac:dyDescent="0.25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228</v>
      </c>
    </row>
    <row r="117" spans="2:21" ht="12" customHeight="1" x14ac:dyDescent="0.25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89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63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64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65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66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313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151</v>
      </c>
    </row>
    <row r="104" spans="1:92" ht="12" customHeight="1" x14ac:dyDescent="0.25">
      <c r="B104" s="4" t="s">
        <v>152</v>
      </c>
    </row>
    <row r="105" spans="1:92" ht="12" customHeight="1" x14ac:dyDescent="0.25">
      <c r="B105" s="4" t="s">
        <v>153</v>
      </c>
    </row>
    <row r="106" spans="1:92" ht="12" customHeight="1" x14ac:dyDescent="0.25">
      <c r="B106" s="5" t="s">
        <v>154</v>
      </c>
    </row>
    <row r="107" spans="1:92" ht="12" customHeight="1" x14ac:dyDescent="0.25">
      <c r="B107" s="5" t="s">
        <v>90</v>
      </c>
    </row>
    <row r="108" spans="1:92" ht="12" customHeight="1" x14ac:dyDescent="0.25">
      <c r="B108" s="5" t="s">
        <v>94</v>
      </c>
    </row>
    <row r="109" spans="1:92" ht="12" customHeight="1" x14ac:dyDescent="0.25">
      <c r="B109" s="5" t="s">
        <v>91</v>
      </c>
    </row>
    <row r="110" spans="1:92" ht="12" customHeight="1" x14ac:dyDescent="0.25">
      <c r="B110" s="5" t="s">
        <v>93</v>
      </c>
    </row>
    <row r="111" spans="1:92" ht="12" customHeight="1" x14ac:dyDescent="0.25">
      <c r="B111" s="5" t="s">
        <v>92</v>
      </c>
    </row>
    <row r="112" spans="1:92" ht="12" customHeight="1" x14ac:dyDescent="0.25">
      <c r="B112" s="5" t="s">
        <v>155</v>
      </c>
    </row>
    <row r="113" spans="2:21" ht="12" customHeight="1" x14ac:dyDescent="0.25">
      <c r="B113" s="50" t="s">
        <v>156</v>
      </c>
      <c r="C113" s="3"/>
      <c r="D113" s="3"/>
      <c r="E113" s="3"/>
    </row>
    <row r="114" spans="2:21" ht="12" customHeight="1" x14ac:dyDescent="0.25">
      <c r="B114" s="50" t="s">
        <v>157</v>
      </c>
      <c r="C114" s="3"/>
      <c r="D114" s="3"/>
      <c r="E114" s="3"/>
    </row>
    <row r="115" spans="2:21" ht="12" customHeight="1" x14ac:dyDescent="0.25">
      <c r="B115" s="12" t="s">
        <v>62</v>
      </c>
    </row>
    <row r="116" spans="2:21" ht="12" customHeight="1" x14ac:dyDescent="0.25">
      <c r="B116" s="5" t="s">
        <v>227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13" t="s">
        <v>57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89</v>
      </c>
      <c r="T1" s="43" t="s">
        <v>177</v>
      </c>
    </row>
    <row r="2" spans="1:92" s="7" customFormat="1" ht="12" customHeight="1" x14ac:dyDescent="0.2">
      <c r="A2" s="7" t="s">
        <v>58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170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146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314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97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129</v>
      </c>
    </row>
    <row r="107" spans="1:92" ht="12" customHeight="1" x14ac:dyDescent="0.25">
      <c r="B107" s="5" t="s">
        <v>130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94</v>
      </c>
    </row>
    <row r="110" spans="1:92" ht="12" customHeight="1" x14ac:dyDescent="0.25">
      <c r="B110" s="5" t="s">
        <v>91</v>
      </c>
    </row>
    <row r="111" spans="1:92" ht="12" customHeight="1" x14ac:dyDescent="0.25">
      <c r="B111" s="41" t="s">
        <v>95</v>
      </c>
    </row>
    <row r="112" spans="1:92" ht="12" customHeight="1" x14ac:dyDescent="0.25">
      <c r="B112" s="5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132</v>
      </c>
      <c r="C113" s="3"/>
      <c r="D113" s="3"/>
      <c r="E113" s="3"/>
    </row>
    <row r="114" spans="2:5" ht="12" customHeight="1" x14ac:dyDescent="0.25">
      <c r="B114" s="50" t="s">
        <v>133</v>
      </c>
      <c r="C114" s="3"/>
      <c r="D114" s="3"/>
      <c r="E114" s="3"/>
    </row>
    <row r="115" spans="2:5" ht="12" customHeight="1" x14ac:dyDescent="0.25">
      <c r="B115" s="12" t="s">
        <v>62</v>
      </c>
    </row>
    <row r="116" spans="2:5" ht="12" customHeight="1" x14ac:dyDescent="0.25">
      <c r="B116" s="5" t="s">
        <v>226</v>
      </c>
    </row>
    <row r="117" spans="2:5" ht="12" customHeight="1" x14ac:dyDescent="0.25">
      <c r="B117" s="13" t="s">
        <v>57</v>
      </c>
    </row>
    <row r="119" spans="2:5" ht="12" customHeight="1" x14ac:dyDescent="0.25">
      <c r="B119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89</v>
      </c>
      <c r="T1" s="43" t="s">
        <v>177</v>
      </c>
    </row>
    <row r="2" spans="1:92" s="7" customFormat="1" ht="12" customHeight="1" x14ac:dyDescent="0.2">
      <c r="A2" s="7" t="s">
        <v>59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254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147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148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149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150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315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97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129</v>
      </c>
    </row>
    <row r="107" spans="1:92" ht="12" customHeight="1" x14ac:dyDescent="0.25">
      <c r="B107" s="5" t="s">
        <v>130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94</v>
      </c>
    </row>
    <row r="110" spans="1:92" ht="12" customHeight="1" x14ac:dyDescent="0.25">
      <c r="B110" s="5" t="s">
        <v>91</v>
      </c>
    </row>
    <row r="111" spans="1:92" ht="12" customHeight="1" x14ac:dyDescent="0.25">
      <c r="B111" s="41" t="s">
        <v>96</v>
      </c>
    </row>
    <row r="112" spans="1:92" ht="12" customHeight="1" x14ac:dyDescent="0.25">
      <c r="B112" s="6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132</v>
      </c>
      <c r="C113" s="3"/>
      <c r="D113" s="3"/>
      <c r="E113" s="3"/>
    </row>
    <row r="114" spans="2:5" ht="12" customHeight="1" x14ac:dyDescent="0.25">
      <c r="B114" s="50" t="s">
        <v>133</v>
      </c>
      <c r="C114" s="3"/>
      <c r="D114" s="3"/>
      <c r="E114" s="3"/>
    </row>
    <row r="115" spans="2:5" ht="12" customHeight="1" x14ac:dyDescent="0.25">
      <c r="B115" s="50" t="s">
        <v>255</v>
      </c>
      <c r="C115" s="3"/>
      <c r="D115" s="3"/>
      <c r="E115" s="3"/>
    </row>
    <row r="116" spans="2:5" ht="12" customHeight="1" x14ac:dyDescent="0.25">
      <c r="B116" s="12" t="s">
        <v>62</v>
      </c>
      <c r="C116" s="3"/>
      <c r="D116" s="3"/>
      <c r="E116" s="3"/>
    </row>
    <row r="117" spans="2:5" ht="12" customHeight="1" x14ac:dyDescent="0.25">
      <c r="B117" s="5" t="s">
        <v>225</v>
      </c>
    </row>
    <row r="118" spans="2:5" ht="12" customHeight="1" x14ac:dyDescent="0.25">
      <c r="B118" s="13" t="s">
        <v>57</v>
      </c>
    </row>
    <row r="120" spans="2:5" ht="12" customHeight="1" x14ac:dyDescent="0.25">
      <c r="B120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89</v>
      </c>
      <c r="B1" s="43"/>
      <c r="C1" s="43"/>
      <c r="D1" s="43"/>
      <c r="E1" s="43"/>
      <c r="T1" s="43" t="s">
        <v>177</v>
      </c>
    </row>
    <row r="2" spans="1:92" s="7" customFormat="1" ht="12" customHeight="1" x14ac:dyDescent="0.2">
      <c r="A2" s="7" t="s">
        <v>81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82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83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84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85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316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101</v>
      </c>
      <c r="C102" s="13"/>
      <c r="D102" s="13"/>
      <c r="E102" s="13"/>
    </row>
    <row r="103" spans="1:92" ht="12" customHeight="1" x14ac:dyDescent="0.25">
      <c r="B103" s="4" t="s">
        <v>151</v>
      </c>
    </row>
    <row r="104" spans="1:92" ht="12" customHeight="1" x14ac:dyDescent="0.25">
      <c r="B104" s="4" t="s">
        <v>152</v>
      </c>
    </row>
    <row r="105" spans="1:92" ht="12" customHeight="1" x14ac:dyDescent="0.25">
      <c r="B105" s="4" t="s">
        <v>153</v>
      </c>
    </row>
    <row r="106" spans="1:92" ht="12" customHeight="1" x14ac:dyDescent="0.25">
      <c r="B106" s="5" t="s">
        <v>154</v>
      </c>
      <c r="C106" s="11"/>
      <c r="D106" s="11"/>
      <c r="E106" s="11"/>
    </row>
    <row r="107" spans="1:92" ht="12" customHeight="1" x14ac:dyDescent="0.25">
      <c r="B107" s="5" t="s">
        <v>90</v>
      </c>
      <c r="C107" s="11"/>
      <c r="D107" s="11"/>
      <c r="E107" s="11"/>
    </row>
    <row r="108" spans="1:92" ht="12" customHeight="1" x14ac:dyDescent="0.25">
      <c r="B108" s="5" t="s">
        <v>94</v>
      </c>
    </row>
    <row r="109" spans="1:92" ht="12" customHeight="1" x14ac:dyDescent="0.25">
      <c r="B109" s="5" t="s">
        <v>91</v>
      </c>
      <c r="C109" s="12"/>
      <c r="D109" s="12"/>
      <c r="E109" s="12"/>
    </row>
    <row r="110" spans="1:92" ht="12" customHeight="1" x14ac:dyDescent="0.25">
      <c r="B110" s="41" t="s">
        <v>96</v>
      </c>
    </row>
    <row r="111" spans="1:92" ht="12" customHeight="1" x14ac:dyDescent="0.25">
      <c r="B111" s="6" t="s">
        <v>155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50" t="s">
        <v>156</v>
      </c>
      <c r="C112" s="3"/>
      <c r="D112" s="3"/>
      <c r="E112" s="3"/>
    </row>
    <row r="113" spans="2:5" ht="12" customHeight="1" x14ac:dyDescent="0.25">
      <c r="B113" s="50" t="s">
        <v>157</v>
      </c>
      <c r="C113" s="3"/>
      <c r="D113" s="3"/>
      <c r="E113" s="3"/>
    </row>
    <row r="114" spans="2:5" ht="12" customHeight="1" x14ac:dyDescent="0.25">
      <c r="B114" s="12" t="s">
        <v>62</v>
      </c>
      <c r="C114" s="3"/>
      <c r="D114" s="3"/>
      <c r="E114" s="3"/>
    </row>
    <row r="115" spans="2:5" ht="12" customHeight="1" x14ac:dyDescent="0.25">
      <c r="B115" s="5" t="s">
        <v>224</v>
      </c>
    </row>
    <row r="116" spans="2:5" ht="12" customHeight="1" x14ac:dyDescent="0.25">
      <c r="B116" s="13" t="s">
        <v>57</v>
      </c>
    </row>
    <row r="118" spans="2:5" ht="12" customHeight="1" x14ac:dyDescent="0.25">
      <c r="B118" s="6" t="s">
        <v>102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26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2022-02-07T10:57:12Z</cp:lastPrinted>
  <dcterms:created xsi:type="dcterms:W3CDTF">2011-12-09T12:42:17Z</dcterms:created>
  <dcterms:modified xsi:type="dcterms:W3CDTF">2024-03-11T14:14:14Z</dcterms:modified>
</cp:coreProperties>
</file>