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config\Desktop\"/>
    </mc:Choice>
  </mc:AlternateContent>
  <xr:revisionPtr revIDLastSave="0" documentId="8_{A9B3DAF2-F290-4176-BEC7-53EE7CDB68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e" sheetId="30" r:id="rId1"/>
    <sheet name="Age_Trimestriel" sheetId="12" r:id="rId2"/>
    <sheet name="Age_Annuel" sheetId="14" r:id="rId3"/>
    <sheet name="Type de famille" sheetId="1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<sst xmlns="http://schemas.openxmlformats.org/spreadsheetml/2006/main" count="559" uniqueCount="147">
  <si>
    <t>Total</t>
  </si>
  <si>
    <t>15-24 ans</t>
  </si>
  <si>
    <t>25-39 ans</t>
  </si>
  <si>
    <t>40-54 ans</t>
  </si>
  <si>
    <t>55-64 ans</t>
  </si>
  <si>
    <t>Hommes</t>
  </si>
  <si>
    <t>Femmes</t>
  </si>
  <si>
    <t>15 ans et plus</t>
  </si>
  <si>
    <t>Suisses</t>
  </si>
  <si>
    <t>15-64 ans</t>
  </si>
  <si>
    <t>Suissesses</t>
  </si>
  <si>
    <t xml:space="preserve">Total </t>
  </si>
  <si>
    <t>65 ans et plus</t>
  </si>
  <si>
    <r>
      <t>Etrangers</t>
    </r>
    <r>
      <rPr>
        <vertAlign val="superscript"/>
        <sz val="8"/>
        <rFont val="Arial Narrow"/>
        <family val="2"/>
      </rPr>
      <t>2)</t>
    </r>
  </si>
  <si>
    <r>
      <t>Moyennes trimestrielles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en %</t>
    </r>
  </si>
  <si>
    <r>
      <t>Etrangères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</si>
  <si>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</si>
  <si>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</si>
  <si>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</si>
  <si>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</si>
  <si>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</si>
  <si>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</si>
  <si>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</si>
  <si>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</si>
  <si>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</si>
  <si>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</si>
  <si>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</si>
  <si>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</si>
  <si>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</si>
  <si>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III
2010</t>
  </si>
  <si>
    <t>II
2009</t>
  </si>
  <si>
    <t>I
2010</t>
  </si>
  <si>
    <t>II
2010</t>
  </si>
  <si>
    <t>IV
2010</t>
  </si>
  <si>
    <r>
      <t>Etrangères</t>
    </r>
    <r>
      <rPr>
        <vertAlign val="superscript"/>
        <sz val="8"/>
        <rFont val="Arial Narrow"/>
        <family val="2"/>
      </rPr>
      <t>1)</t>
    </r>
  </si>
  <si>
    <r>
      <t>Etrangers</t>
    </r>
    <r>
      <rPr>
        <vertAlign val="superscript"/>
        <sz val="8"/>
        <rFont val="Arial Narrow"/>
        <family val="2"/>
      </rPr>
      <t>1)</t>
    </r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</si>
  <si>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</si>
  <si>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</si>
  <si>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 xml:space="preserve">2) Résidants permanents (titulaires d'une autorisation d'établissement, titulaires d'une autorisation de séjour et titulaires d'une autorisation de courte durée résidant depuis 12 mois ou plus en Suisse); </t>
  </si>
  <si>
    <t xml:space="preserve">2) Résidantes permanentes (titulaires d'une autorisation d'établissement, titulaires d'une autorisation de séjour et titulaires d'une autorisation de courte durée résidant depuis 12 mois ou plus en Suisse); </t>
  </si>
  <si>
    <t>Moyennes annuelles, en %</t>
  </si>
  <si>
    <t>1) Résidants permanents (titulaires d'une autorisation d'établissement, titulaires d'une autorisation de séjour et titulaires d'une autorisation de courte durée résidant depuis 12 mois ou plus en Suisse).</t>
  </si>
  <si>
    <t xml:space="preserve">(chiffre) : Extrapolation basée sur moins de 90 observations. Les résultats sont à interpréter avec beaucoup de précaution. </t>
  </si>
  <si>
    <t xml:space="preserve">1) Résidants permanents (titulaires d'une autorisation d'établissement, titulaires d'une autorisation de séjour et titulaires d'une autorisation de courte durée résidant depuis 12 mois ou plus en Suisse). </t>
  </si>
  <si>
    <t xml:space="preserve">1) Résidantes permanentes (titulaires d'une autorisation d'établissement, titulaires d'une autorisation de séjour et titulaires d'une autorisation de courte durée résidant depuis 12 mois ou plus en Suisse). </t>
  </si>
  <si>
    <t xml:space="preserve">Taux d'activité en équivalents plein temps selon la nationalité et les groupes d'âges </t>
  </si>
  <si>
    <t xml:space="preserve">Taux d'activité en équivalents plein temps des hommes selon la nationalité et les groupes d'âges </t>
  </si>
  <si>
    <t xml:space="preserve">Taux d'activité en équivalents plein temps des femmes selon la nationalité et les groupes d'âges </t>
  </si>
  <si>
    <t>II
2012</t>
  </si>
  <si>
    <t>1) De 1996 à 2009, au 2e trimestre uniquement</t>
  </si>
  <si>
    <t xml:space="preserve">    De 1996 à 2008: y compris les diplomates et les fonctionnaires internationaux </t>
  </si>
  <si>
    <t xml:space="preserve">    De 1996 à 2008: y compris les diplomates et les fonctionnaires internationales </t>
  </si>
  <si>
    <t>I
2011</t>
  </si>
  <si>
    <t>II
2011</t>
  </si>
  <si>
    <t>III
2011</t>
  </si>
  <si>
    <t>IV
2011</t>
  </si>
  <si>
    <t>I
2012</t>
  </si>
  <si>
    <t>III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</si>
  <si>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</si>
  <si>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</si>
  <si>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</si>
  <si>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</si>
  <si>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</si>
  <si>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</si>
  <si>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</si>
  <si>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</si>
  <si>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Renseignements: Section Travail et vie active, 058 463 64 00, info.arbeit@bfs.admin.ch</t>
  </si>
  <si>
    <t>© OFS, Neuchâtel / Source: OFS - Enquête suisse sur la population active (ESPA)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</si>
  <si>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</si>
  <si>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</si>
  <si>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</si>
  <si>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</si>
  <si>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</si>
  <si>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</si>
  <si>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</si>
  <si>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</si>
  <si>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</si>
  <si>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 xml:space="preserve">1) Résidantes permanentes (titulaires d'une autorisation d'établissement, titulaires d'une autorisation de séjour et titulaires d'une autorisation de courte durée résidant depuis 12 mois ou plus en Suisse); </t>
  </si>
  <si>
    <t>Avec enfant(s) 7-14 ans</t>
  </si>
  <si>
    <t>Avec enfant(s) 0-6 ans</t>
  </si>
  <si>
    <t>Avec enfant(s) &lt;15 ans</t>
  </si>
  <si>
    <t>Sans enfant &lt;15 ans</t>
  </si>
  <si>
    <t>Femmes, 15-64 ans</t>
  </si>
  <si>
    <t>De 1996 à 2009: moyennes au 2e trimestre / Dès 2010: moyennes annuelles, en %</t>
  </si>
  <si>
    <t>Taux d'activité en équivalents plein temps des femmes de 16 à 64 ans selon la nationalité et le type de famille</t>
  </si>
  <si>
    <t xml:space="preserve">1) Résidants permanents (titulaires d'une autorisation d'établissement, titulaires d'une autorisation de séjour et titulaires d'une autorisation de courte durée résidant depuis 12 mois ou plus en Suisse); </t>
  </si>
  <si>
    <t>Hommes, 15-64 ans</t>
  </si>
  <si>
    <t>Taux d'activité en équivalents plein temps des hommes de 15 à 64 ans selon la nationalité et le type de famille</t>
  </si>
  <si>
    <t>Total, 15-64 ans</t>
  </si>
  <si>
    <t>Taux d'activité en équivalents plein temps des 15 à 64 ans selon la nationalité et le type de famille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</si>
  <si>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</si>
  <si>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</si>
  <si>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</si>
  <si>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</si>
  <si>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</si>
  <si>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</si>
  <si>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</si>
  <si>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</si>
  <si>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</si>
  <si>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</si>
  <si>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</si>
  <si>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</si>
  <si>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</si>
  <si>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</si>
  <si>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</si>
  <si>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</si>
  <si>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</si>
  <si>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Définition du taux d'activité en équivalents plein temps (EPT)</t>
  </si>
  <si>
    <t>Taux d’activité en équivalents plein temps (EPT) = nombre de personnes actives en EPT / population de référence</t>
  </si>
  <si>
    <t>Les équivalents plein temps (EPT) sont définis comme suit: total des heures de travail effectives divisé par le nombre moyen des heures travaillées pour un emploi à plein temps.</t>
  </si>
  <si>
    <t>Le nombre d’EPT est calculé de manière différente pour les personnes actives occupées et les chômeurs au sens du BIT:</t>
  </si>
  <si>
    <t>- Chômeurs: taux d’activité souhaité (p.ex. 50% = 0,5 EPT)</t>
  </si>
  <si>
    <t xml:space="preserve">Parfois, les taux d’activité peuvent dépasser les 100%: cela est le cas lorsqu’un certain groupe présente une forte part d’actifs occupés et, en même temps, </t>
  </si>
  <si>
    <t xml:space="preserve">le nombre effectif d’heures de travail est supérieur à la valeur moyenne des actifs occupés à plein temps. </t>
  </si>
  <si>
    <t>Note générale pour les résultats de l'Enquête suisse sur la population active, ESPA</t>
  </si>
  <si>
    <t xml:space="preserve">En 2021, l'enquête ESPA est passée d'une enquête purement téléphonique à une enquête en multimode (enquête par Internet et par téléphone) où le relevé par Internet </t>
  </si>
  <si>
    <t xml:space="preserve">est privilégié. En outre, le questionnaire 2021 a été quelque peu modifié pour correspondre à la nouvelle réglementation Eurostat, en vigueur dès janvier 2021 également. </t>
  </si>
  <si>
    <t>Ces changements génèrent une rupture de série sur une partie des résultats entre 2020 et 2021.</t>
  </si>
  <si>
    <t>IV
2022</t>
  </si>
  <si>
    <t>X</t>
  </si>
  <si>
    <t xml:space="preserve">Une rupture de série concernant la distinction entre personnes actives occupées et personnes non actives occupées a été constatée dans les données de l’ESPA. </t>
  </si>
  <si>
    <t xml:space="preserve">La rupture a été occasionnée par l’introduction du questionnaire révisé de l’ESPA au 1er trimestre 2021 : nouvellement, bien qu’ils aient annoncé avoir travaillé </t>
  </si>
  <si>
    <t xml:space="preserve">au moins 1 heure dans les questions initiales (ou avoir été absents de leur emploi), les participants ont pu indiquer dans la question sur le nombre d’emplois </t>
  </si>
  <si>
    <t>I
2023</t>
  </si>
  <si>
    <t>I
2021</t>
  </si>
  <si>
    <t>II
2021</t>
  </si>
  <si>
    <t>III
2021</t>
  </si>
  <si>
    <t>IV
2021</t>
  </si>
  <si>
    <t>I
2022</t>
  </si>
  <si>
    <t>II
2022</t>
  </si>
  <si>
    <t>III
2022</t>
  </si>
  <si>
    <t>II
2023</t>
  </si>
  <si>
    <t xml:space="preserve">- Personnes actives occupées: les heures de travail effectives de chaque personne active occupée sont divisées par les heures de travail effectives moyennes des actifs occupés </t>
  </si>
  <si>
    <t xml:space="preserve">  à plein temps dans la section économique correspondante. Chez les personnes en sous-emploi, les heures souhaitées supplémentaires sont également prises en compte. </t>
  </si>
  <si>
    <t xml:space="preserve">De 1991 à 2009, l’ESPA était réalisée au deuxième trimestre. Dès 2010, celle-ci est conduite chaque trimestre (enquête continue). Egalement dès 2010, la pondération </t>
  </si>
  <si>
    <t>des données a été améliorée grâce à de nouveaux calages basés sur des données des assurances sociales. La prise en compte de ces nouvelles dimensions permet</t>
  </si>
  <si>
    <t xml:space="preserve">des gains en terme de précision statistique, notamment en ce qui concerne le statut sur le marché du travail (actif occupé/chômeur au sens du BIT/non-actif). </t>
  </si>
  <si>
    <t xml:space="preserve">Cette amélioration génère une rupture de série sur une partie des résultats entre 2009 et 2010. </t>
  </si>
  <si>
    <t>ou d’employeurs qu’ils n’en avaient aucun. Ces personnes ont toutes été classifiées comme non actives occupées.</t>
  </si>
  <si>
    <t>Plusieurs mesures ont donc été mises en place :</t>
  </si>
  <si>
    <r>
      <t>1.</t>
    </r>
    <r>
      <rPr>
        <sz val="9"/>
        <color rgb="FF000000"/>
        <rFont val="Arial"/>
        <family val="2"/>
      </rPr>
      <t xml:space="preserve">Le questionnaire de l'ESPA a été à nouveau révisé dès le 2e trimestre 2023 afin d'éviter autant que possible de tels cas non plausibles. </t>
    </r>
  </si>
  <si>
    <r>
      <t>2.</t>
    </r>
    <r>
      <rPr>
        <sz val="9"/>
        <color rgb="FF000000"/>
        <rFont val="Arial"/>
        <family val="2"/>
      </rPr>
      <t xml:space="preserve">Les résultats de la statistique des personnes actives occupées (SPAO) ont été corrigés rétroactivement jusqu'au 1er trimestre 2021. Ce correctif permet de recatégoriser </t>
    </r>
  </si>
  <si>
    <t xml:space="preserve">   certaines de ces personnes en personnes actives occupées. Pour cela, on s’est basé sur le statut d’activité (principal) auto-évalué ainsi que sur le fait d’avoir eu une activité </t>
  </si>
  <si>
    <t xml:space="preserve">   récente. Pour l’instant, seuls les résultats de la SPAO ainsi que les taux d’activité et les taux de personnes actives occupées selon l’ESPA sont révisés. </t>
  </si>
  <si>
    <r>
      <t>3.</t>
    </r>
    <r>
      <rPr>
        <sz val="9"/>
        <color rgb="FF000000"/>
        <rFont val="Arial"/>
        <family val="2"/>
      </rPr>
      <t>Une adaptation des microdonnées de l'ESPA ainsi qu'une modification rétroactive des autres résultats sont en cours d'examen.</t>
    </r>
  </si>
  <si>
    <t>III
2023</t>
  </si>
  <si>
    <t>IV
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</si>
</sst>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24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13" fillId="0" borderId="0"/>
    <xf numFmtId="0" fontId="22" fillId="0" borderId="0"/>
    <xf numFmtId="0" fontId="18" fillId="0" borderId="0"/>
    <xf numFmtId="0" fontId="10" fillId="0" borderId="0"/>
    <xf numFmtId="0" fontId="6" fillId="0" borderId="0"/>
    <xf numFmtId="0" fontId="5" fillId="0" borderId="0"/>
    <xf numFmtId="0" fontId="4" fillId="0" borderId="0"/>
    <xf numFmtId="0" fontId="2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7" fillId="0" borderId="0"/>
  </cellStyleXfs>
  <cellXfs count="91">
    <xf numFmtId="0" fontId="0" fillId="0" borderId="0" xfId="0"/>
    <xf numFmtId="0" fontId="9" fillId="2" borderId="0" xfId="0" applyFont="1" applyFill="1" applyBorder="1" applyAlignment="1">
      <alignment vertical="center"/>
    </xf>
    <xf numFmtId="0" fontId="11" fillId="2" borderId="0" xfId="0" applyFont="1" applyFill="1" applyBorder="1"/>
    <xf numFmtId="0" fontId="11" fillId="3" borderId="1" xfId="0" applyFont="1" applyFill="1" applyBorder="1"/>
    <xf numFmtId="0" fontId="11" fillId="2" borderId="0" xfId="4" applyFont="1" applyFill="1"/>
    <xf numFmtId="0" fontId="11" fillId="2" borderId="0" xfId="0" applyFont="1" applyFill="1" applyBorder="1" applyAlignment="1"/>
    <xf numFmtId="0" fontId="15" fillId="0" borderId="0" xfId="0" applyFont="1"/>
    <xf numFmtId="0" fontId="9" fillId="0" borderId="2" xfId="0" applyFont="1" applyBorder="1"/>
    <xf numFmtId="0" fontId="15" fillId="0" borderId="2" xfId="0" applyFont="1" applyBorder="1"/>
    <xf numFmtId="0" fontId="9" fillId="0" borderId="3" xfId="0" applyFont="1" applyBorder="1"/>
    <xf numFmtId="0" fontId="15" fillId="0" borderId="4" xfId="0" applyFont="1" applyBorder="1"/>
    <xf numFmtId="0" fontId="15" fillId="0" borderId="5" xfId="0" applyFont="1" applyBorder="1"/>
    <xf numFmtId="0" fontId="19" fillId="0" borderId="3" xfId="0" applyFont="1" applyBorder="1" applyAlignment="1">
      <alignment vertical="center"/>
    </xf>
    <xf numFmtId="0" fontId="11" fillId="0" borderId="0" xfId="0" applyFont="1"/>
    <xf numFmtId="0" fontId="12" fillId="0" borderId="3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0" xfId="3" applyFont="1" applyFill="1" applyBorder="1" applyAlignment="1">
      <alignment horizontal="left"/>
    </xf>
    <xf numFmtId="165" fontId="11" fillId="3" borderId="1" xfId="0" applyNumberFormat="1" applyFont="1" applyFill="1" applyBorder="1" applyAlignment="1">
      <alignment horizontal="right"/>
    </xf>
    <xf numFmtId="0" fontId="11" fillId="2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0" applyFont="1" applyAlignment="1">
      <alignment horizontal="right"/>
    </xf>
    <xf numFmtId="0" fontId="11" fillId="0" borderId="0" xfId="0" applyFont="1" applyFill="1"/>
    <xf numFmtId="0" fontId="7" fillId="0" borderId="0" xfId="0" applyFont="1"/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5" fillId="0" borderId="7" xfId="0" applyFont="1" applyBorder="1"/>
    <xf numFmtId="0" fontId="11" fillId="0" borderId="8" xfId="0" applyFont="1" applyBorder="1" applyAlignment="1">
      <alignment vertical="center"/>
    </xf>
    <xf numFmtId="165" fontId="11" fillId="3" borderId="9" xfId="0" applyNumberFormat="1" applyFont="1" applyFill="1" applyBorder="1" applyAlignment="1">
      <alignment horizontal="right"/>
    </xf>
    <xf numFmtId="0" fontId="15" fillId="0" borderId="10" xfId="0" applyFont="1" applyBorder="1"/>
    <xf numFmtId="0" fontId="11" fillId="0" borderId="11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1" fontId="11" fillId="3" borderId="13" xfId="0" applyNumberFormat="1" applyFont="1" applyFill="1" applyBorder="1"/>
    <xf numFmtId="1" fontId="11" fillId="3" borderId="1" xfId="0" applyNumberFormat="1" applyFont="1" applyFill="1" applyBorder="1"/>
    <xf numFmtId="164" fontId="11" fillId="0" borderId="0" xfId="0" applyNumberFormat="1" applyFont="1" applyFill="1" applyBorder="1" applyAlignment="1">
      <alignment horizontal="right"/>
    </xf>
    <xf numFmtId="164" fontId="11" fillId="0" borderId="0" xfId="0" quotePrefix="1" applyNumberFormat="1" applyFont="1" applyFill="1" applyBorder="1" applyAlignment="1">
      <alignment horizontal="right"/>
    </xf>
    <xf numFmtId="0" fontId="11" fillId="2" borderId="2" xfId="0" applyFont="1" applyFill="1" applyBorder="1" applyAlignment="1">
      <alignment horizontal="left"/>
    </xf>
    <xf numFmtId="165" fontId="11" fillId="0" borderId="0" xfId="0" applyNumberFormat="1" applyFont="1" applyFill="1" applyBorder="1" applyAlignment="1">
      <alignment horizontal="right"/>
    </xf>
    <xf numFmtId="164" fontId="11" fillId="0" borderId="3" xfId="0" applyNumberFormat="1" applyFont="1" applyFill="1" applyBorder="1" applyAlignment="1">
      <alignment horizontal="right"/>
    </xf>
    <xf numFmtId="164" fontId="11" fillId="3" borderId="1" xfId="0" applyNumberFormat="1" applyFont="1" applyFill="1" applyBorder="1" applyAlignment="1">
      <alignment horizontal="right"/>
    </xf>
    <xf numFmtId="164" fontId="11" fillId="3" borderId="9" xfId="0" applyNumberFormat="1" applyFont="1" applyFill="1" applyBorder="1" applyAlignment="1">
      <alignment horizontal="right"/>
    </xf>
    <xf numFmtId="164" fontId="11" fillId="0" borderId="4" xfId="0" applyNumberFormat="1" applyFont="1" applyFill="1" applyBorder="1" applyAlignment="1">
      <alignment horizontal="right"/>
    </xf>
    <xf numFmtId="164" fontId="11" fillId="0" borderId="2" xfId="0" applyNumberFormat="1" applyFont="1" applyFill="1" applyBorder="1" applyAlignment="1">
      <alignment horizontal="right"/>
    </xf>
    <xf numFmtId="164" fontId="11" fillId="0" borderId="14" xfId="0" applyNumberFormat="1" applyFont="1" applyFill="1" applyBorder="1" applyAlignment="1">
      <alignment horizontal="right"/>
    </xf>
    <xf numFmtId="166" fontId="11" fillId="3" borderId="1" xfId="0" applyNumberFormat="1" applyFont="1" applyFill="1" applyBorder="1"/>
    <xf numFmtId="164" fontId="11" fillId="0" borderId="0" xfId="0" applyNumberFormat="1" applyFont="1" applyBorder="1" applyAlignment="1">
      <alignment horizontal="right"/>
    </xf>
    <xf numFmtId="164" fontId="11" fillId="4" borderId="0" xfId="0" applyNumberFormat="1" applyFont="1" applyFill="1" applyBorder="1" applyAlignment="1">
      <alignment horizontal="right"/>
    </xf>
    <xf numFmtId="165" fontId="11" fillId="2" borderId="0" xfId="0" applyNumberFormat="1" applyFont="1" applyFill="1" applyBorder="1" applyAlignment="1">
      <alignment horizontal="right"/>
    </xf>
    <xf numFmtId="0" fontId="21" fillId="0" borderId="0" xfId="0" applyFont="1" applyAlignment="1">
      <alignment horizontal="right"/>
    </xf>
    <xf numFmtId="0" fontId="11" fillId="2" borderId="0" xfId="0" applyFont="1" applyFill="1" applyBorder="1" applyAlignment="1">
      <alignment horizontal="right"/>
    </xf>
    <xf numFmtId="0" fontId="15" fillId="0" borderId="0" xfId="0" applyFont="1" applyAlignment="1">
      <alignment horizontal="right"/>
    </xf>
    <xf numFmtId="1" fontId="11" fillId="3" borderId="1" xfId="0" applyNumberFormat="1" applyFont="1" applyFill="1" applyBorder="1" applyAlignment="1">
      <alignment horizontal="right"/>
    </xf>
    <xf numFmtId="166" fontId="11" fillId="3" borderId="1" xfId="0" applyNumberFormat="1" applyFont="1" applyFill="1" applyBorder="1" applyAlignment="1">
      <alignment horizontal="right"/>
    </xf>
    <xf numFmtId="164" fontId="11" fillId="2" borderId="2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right"/>
    </xf>
    <xf numFmtId="1" fontId="11" fillId="3" borderId="13" xfId="0" applyNumberFormat="1" applyFont="1" applyFill="1" applyBorder="1" applyAlignment="1">
      <alignment horizontal="right"/>
    </xf>
    <xf numFmtId="164" fontId="11" fillId="4" borderId="2" xfId="0" applyNumberFormat="1" applyFont="1" applyFill="1" applyBorder="1" applyAlignment="1">
      <alignment horizontal="right"/>
    </xf>
    <xf numFmtId="0" fontId="16" fillId="0" borderId="0" xfId="1" applyFont="1" applyBorder="1" applyAlignment="1">
      <alignment horizontal="right"/>
    </xf>
    <xf numFmtId="0" fontId="17" fillId="0" borderId="0" xfId="1" applyFont="1" applyBorder="1" applyAlignment="1">
      <alignment horizontal="right" wrapText="1"/>
    </xf>
    <xf numFmtId="0" fontId="11" fillId="0" borderId="4" xfId="0" applyFont="1" applyBorder="1" applyAlignment="1">
      <alignment horizontal="right"/>
    </xf>
    <xf numFmtId="0" fontId="11" fillId="0" borderId="5" xfId="0" applyFont="1" applyBorder="1" applyAlignment="1">
      <alignment horizontal="right"/>
    </xf>
    <xf numFmtId="0" fontId="11" fillId="0" borderId="11" xfId="0" applyFont="1" applyBorder="1" applyAlignment="1">
      <alignment horizontal="right"/>
    </xf>
    <xf numFmtId="0" fontId="11" fillId="0" borderId="12" xfId="0" applyFont="1" applyBorder="1" applyAlignment="1">
      <alignment horizontal="right"/>
    </xf>
    <xf numFmtId="0" fontId="11" fillId="0" borderId="6" xfId="0" applyFont="1" applyBorder="1" applyAlignment="1">
      <alignment horizontal="right"/>
    </xf>
    <xf numFmtId="0" fontId="11" fillId="0" borderId="8" xfId="0" applyFont="1" applyBorder="1" applyAlignment="1">
      <alignment horizontal="right"/>
    </xf>
    <xf numFmtId="0" fontId="11" fillId="0" borderId="10" xfId="0" applyFont="1" applyBorder="1" applyAlignment="1">
      <alignment horizontal="right"/>
    </xf>
    <xf numFmtId="164" fontId="11" fillId="3" borderId="13" xfId="0" applyNumberFormat="1" applyFont="1" applyFill="1" applyBorder="1" applyAlignment="1">
      <alignment horizontal="right"/>
    </xf>
    <xf numFmtId="164" fontId="11" fillId="0" borderId="12" xfId="0" applyNumberFormat="1" applyFont="1" applyFill="1" applyBorder="1" applyAlignment="1">
      <alignment horizontal="right"/>
    </xf>
    <xf numFmtId="0" fontId="15" fillId="0" borderId="0" xfId="13" applyFont="1" applyAlignment="1"/>
    <xf numFmtId="0" fontId="15" fillId="0" borderId="0" xfId="13" applyFont="1" applyAlignment="1">
      <alignment vertical="center"/>
    </xf>
    <xf numFmtId="0" fontId="15" fillId="0" borderId="0" xfId="13" quotePrefix="1" applyFont="1" applyAlignment="1">
      <alignment horizontal="left" vertical="center"/>
    </xf>
    <xf numFmtId="0" fontId="15" fillId="0" borderId="0" xfId="13" applyFont="1" applyAlignment="1">
      <alignment horizontal="left"/>
    </xf>
    <xf numFmtId="0" fontId="15" fillId="0" borderId="0" xfId="13" applyFont="1" applyAlignment="1">
      <alignment horizontal="left" vertical="center"/>
    </xf>
    <xf numFmtId="167" fontId="11" fillId="0" borderId="0" xfId="0" applyNumberFormat="1" applyFont="1" applyFill="1" applyBorder="1" applyAlignment="1">
      <alignment horizontal="right"/>
    </xf>
    <xf numFmtId="167" fontId="11" fillId="4" borderId="0" xfId="0" applyNumberFormat="1" applyFont="1" applyFill="1" applyBorder="1" applyAlignment="1">
      <alignment horizontal="right"/>
    </xf>
    <xf numFmtId="167" fontId="11" fillId="4" borderId="0" xfId="0" quotePrefix="1" applyNumberFormat="1" applyFont="1" applyFill="1" applyBorder="1" applyAlignment="1">
      <alignment horizontal="right"/>
    </xf>
    <xf numFmtId="164" fontId="11" fillId="2" borderId="0" xfId="0" applyNumberFormat="1" applyFont="1" applyFill="1" applyBorder="1" applyAlignment="1">
      <alignment horizontal="right"/>
    </xf>
    <xf numFmtId="0" fontId="11" fillId="0" borderId="0" xfId="3" applyFont="1" applyAlignment="1">
      <alignment horizontal="left"/>
    </xf>
    <xf numFmtId="0" fontId="9" fillId="0" borderId="0" xfId="13" applyFont="1"/>
    <xf numFmtId="0" fontId="15" fillId="0" borderId="0" xfId="13" applyFont="1"/>
    <xf numFmtId="0" fontId="7" fillId="0" borderId="0" xfId="0" applyFont="1" applyAlignment="1">
      <alignment horizontal="right"/>
    </xf>
    <xf numFmtId="164" fontId="11" fillId="0" borderId="0" xfId="0" applyNumberFormat="1" applyFont="1" applyAlignment="1">
      <alignment horizontal="right"/>
    </xf>
    <xf numFmtId="164" fontId="11" fillId="4" borderId="0" xfId="0" applyNumberFormat="1" applyFont="1" applyFill="1" applyAlignment="1">
      <alignment horizontal="right"/>
    </xf>
    <xf numFmtId="164" fontId="11" fillId="0" borderId="2" xfId="0" applyNumberFormat="1" applyFont="1" applyBorder="1" applyAlignment="1">
      <alignment horizontal="right"/>
    </xf>
    <xf numFmtId="165" fontId="11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horizontal="right"/>
    </xf>
    <xf numFmtId="164" fontId="11" fillId="4" borderId="0" xfId="0" quotePrefix="1" applyNumberFormat="1" applyFont="1" applyFill="1" applyAlignment="1">
      <alignment horizontal="right"/>
    </xf>
    <xf numFmtId="0" fontId="11" fillId="2" borderId="0" xfId="0" applyFont="1" applyFill="1"/>
  </cellXfs>
  <cellStyles count="14">
    <cellStyle name="Normal" xfId="0" builtinId="0"/>
    <cellStyle name="Normal_tx91-02ao (T45)" xfId="1" xr:uid="{00000000-0005-0000-0000-000001000000}"/>
    <cellStyle name="Standard 2" xfId="2" xr:uid="{00000000-0005-0000-0000-000002000000}"/>
    <cellStyle name="Standard 2 2" xfId="5" xr:uid="{00000000-0005-0000-0000-000003000000}"/>
    <cellStyle name="Standard 2 3" xfId="6" xr:uid="{00000000-0005-0000-0000-000004000000}"/>
    <cellStyle name="Standard 2 4" xfId="7" xr:uid="{00000000-0005-0000-0000-000005000000}"/>
    <cellStyle name="Standard 2 4 2" xfId="9" xr:uid="{00000000-0005-0000-0000-000006000000}"/>
    <cellStyle name="Standard 2 4 3" xfId="10" xr:uid="{00000000-0005-0000-0000-000007000000}"/>
    <cellStyle name="Standard 2 4 4" xfId="12" xr:uid="{00000000-0005-0000-0000-000008000000}"/>
    <cellStyle name="Standard 3" xfId="8" xr:uid="{00000000-0005-0000-0000-000009000000}"/>
    <cellStyle name="Standard 3 2" xfId="13" xr:uid="{00000000-0005-0000-0000-00000A000000}"/>
    <cellStyle name="Standard 4" xfId="11" xr:uid="{00000000-0005-0000-0000-00000B000000}"/>
    <cellStyle name="Standard_T1" xfId="3" xr:uid="{00000000-0005-0000-0000-00000C000000}"/>
    <cellStyle name="Standard_Tabelle1" xfId="4" xr:uid="{00000000-0005-0000-0000-00000D000000}"/>
  </cellStyles>
  <dxfs count="120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B3:B38"/>
  <sheetViews>
    <sheetView showGridLines="0" tabSelected="1" zoomScaleNormal="100" workbookViewId="0"/>
  </sheetViews>
  <sheetFormatPr baseColWidth="10" defaultColWidth="11.42578125" defaultRowHeight="12" x14ac:dyDescent="0.2"/>
  <cols>
    <col min="1" max="1" width="11.42578125" style="71"/>
    <col min="2" max="2" width="11.42578125" style="71" customWidth="1"/>
    <col min="3" max="16384" width="11.42578125" style="71"/>
  </cols>
  <sheetData>
    <row r="3" spans="2:2" x14ac:dyDescent="0.2">
      <c r="B3" s="81" t="s">
        <v>107</v>
      </c>
    </row>
    <row r="4" spans="2:2" x14ac:dyDescent="0.2">
      <c r="B4" s="82"/>
    </row>
    <row r="5" spans="2:2" x14ac:dyDescent="0.2">
      <c r="B5" s="72" t="s">
        <v>108</v>
      </c>
    </row>
    <row r="6" spans="2:2" x14ac:dyDescent="0.2">
      <c r="B6" s="72"/>
    </row>
    <row r="7" spans="2:2" x14ac:dyDescent="0.2">
      <c r="B7" s="72" t="s">
        <v>109</v>
      </c>
    </row>
    <row r="8" spans="2:2" x14ac:dyDescent="0.2">
      <c r="B8" s="72"/>
    </row>
    <row r="9" spans="2:2" x14ac:dyDescent="0.2">
      <c r="B9" s="72" t="s">
        <v>110</v>
      </c>
    </row>
    <row r="10" spans="2:2" x14ac:dyDescent="0.2">
      <c r="B10" s="73" t="s">
        <v>132</v>
      </c>
    </row>
    <row r="11" spans="2:2" x14ac:dyDescent="0.2">
      <c r="B11" s="74" t="s">
        <v>133</v>
      </c>
    </row>
    <row r="12" spans="2:2" x14ac:dyDescent="0.2">
      <c r="B12" s="73" t="s">
        <v>111</v>
      </c>
    </row>
    <row r="13" spans="2:2" x14ac:dyDescent="0.2">
      <c r="B13" s="75"/>
    </row>
    <row r="14" spans="2:2" x14ac:dyDescent="0.2">
      <c r="B14" s="72" t="s">
        <v>112</v>
      </c>
    </row>
    <row r="15" spans="2:2" x14ac:dyDescent="0.2">
      <c r="B15" s="72" t="s">
        <v>113</v>
      </c>
    </row>
    <row r="16" spans="2:2" x14ac:dyDescent="0.2">
      <c r="B16" s="82"/>
    </row>
    <row r="17" spans="2:2" x14ac:dyDescent="0.2">
      <c r="B17" s="82"/>
    </row>
    <row r="18" spans="2:2" x14ac:dyDescent="0.2">
      <c r="B18" s="81" t="s">
        <v>114</v>
      </c>
    </row>
    <row r="19" spans="2:2" x14ac:dyDescent="0.2">
      <c r="B19" s="82" t="s">
        <v>134</v>
      </c>
    </row>
    <row r="20" spans="2:2" x14ac:dyDescent="0.2">
      <c r="B20" s="82" t="s">
        <v>135</v>
      </c>
    </row>
    <row r="21" spans="2:2" x14ac:dyDescent="0.2">
      <c r="B21" s="82" t="s">
        <v>136</v>
      </c>
    </row>
    <row r="22" spans="2:2" x14ac:dyDescent="0.2">
      <c r="B22" s="82" t="s">
        <v>137</v>
      </c>
    </row>
    <row r="23" spans="2:2" x14ac:dyDescent="0.2">
      <c r="B23" s="82"/>
    </row>
    <row r="24" spans="2:2" x14ac:dyDescent="0.2">
      <c r="B24" s="82" t="s">
        <v>115</v>
      </c>
    </row>
    <row r="25" spans="2:2" x14ac:dyDescent="0.2">
      <c r="B25" s="82" t="s">
        <v>116</v>
      </c>
    </row>
    <row r="26" spans="2:2" x14ac:dyDescent="0.2">
      <c r="B26" s="82" t="s">
        <v>117</v>
      </c>
    </row>
    <row r="27" spans="2:2" x14ac:dyDescent="0.2">
      <c r="B27" s="82"/>
    </row>
    <row r="28" spans="2:2" x14ac:dyDescent="0.2">
      <c r="B28" s="82" t="s">
        <v>120</v>
      </c>
    </row>
    <row r="29" spans="2:2" x14ac:dyDescent="0.2">
      <c r="B29" s="82" t="s">
        <v>121</v>
      </c>
    </row>
    <row r="30" spans="2:2" x14ac:dyDescent="0.2">
      <c r="B30" s="82" t="s">
        <v>122</v>
      </c>
    </row>
    <row r="31" spans="2:2" x14ac:dyDescent="0.2">
      <c r="B31" s="82" t="s">
        <v>138</v>
      </c>
    </row>
    <row r="32" spans="2:2" x14ac:dyDescent="0.2">
      <c r="B32" s="82"/>
    </row>
    <row r="33" spans="2:2" x14ac:dyDescent="0.2">
      <c r="B33" s="82" t="s">
        <v>139</v>
      </c>
    </row>
    <row r="34" spans="2:2" x14ac:dyDescent="0.2">
      <c r="B34" s="82" t="s">
        <v>140</v>
      </c>
    </row>
    <row r="35" spans="2:2" x14ac:dyDescent="0.2">
      <c r="B35" s="82" t="s">
        <v>141</v>
      </c>
    </row>
    <row r="36" spans="2:2" x14ac:dyDescent="0.2">
      <c r="B36" s="82" t="s">
        <v>142</v>
      </c>
    </row>
    <row r="37" spans="2:2" x14ac:dyDescent="0.2">
      <c r="B37" s="82" t="s">
        <v>143</v>
      </c>
    </row>
    <row r="38" spans="2:2" x14ac:dyDescent="0.2">
      <c r="B38" s="82" t="s">
        <v>144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EP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6" customHeight="1" x14ac:dyDescent="0.25"/>
  <cols>
    <col min="1" max="1" width="34.5703125" style="2" customWidth="1"/>
    <col min="2" max="15" width="6.7109375" style="2" customWidth="1"/>
    <col min="16" max="16" width="1.42578125" style="2" customWidth="1"/>
    <col min="17" max="72" width="6.7109375" style="2" customWidth="1"/>
    <col min="73" max="16384" width="11.42578125" style="2"/>
  </cols>
  <sheetData>
    <row r="1" spans="1:146" s="6" customFormat="1" ht="12" x14ac:dyDescent="0.2">
      <c r="A1" s="1" t="s">
        <v>45</v>
      </c>
    </row>
    <row r="2" spans="1:146" s="6" customFormat="1" ht="14.25" x14ac:dyDescent="0.25">
      <c r="A2" s="6" t="s">
        <v>14</v>
      </c>
      <c r="R2" s="23"/>
      <c r="S2" s="23"/>
      <c r="T2" s="23"/>
      <c r="U2" s="23"/>
      <c r="V2" s="23"/>
      <c r="X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Q2" s="23"/>
      <c r="BR2" s="23"/>
      <c r="BS2" s="23"/>
      <c r="BT2" s="23" t="s">
        <v>74</v>
      </c>
    </row>
    <row r="3" spans="1:146" s="6" customFormat="1" ht="3.75" customHeight="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46" s="6" customFormat="1" ht="3.75" customHeight="1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28"/>
      <c r="Q4" s="28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</row>
    <row r="5" spans="1:146" s="13" customFormat="1" ht="25.5" x14ac:dyDescent="0.25">
      <c r="A5" s="12" t="s">
        <v>0</v>
      </c>
      <c r="B5" s="26" t="s">
        <v>16</v>
      </c>
      <c r="C5" s="26" t="s">
        <v>17</v>
      </c>
      <c r="D5" s="26" t="s">
        <v>18</v>
      </c>
      <c r="E5" s="26" t="s">
        <v>19</v>
      </c>
      <c r="F5" s="26" t="s">
        <v>20</v>
      </c>
      <c r="G5" s="26" t="s">
        <v>21</v>
      </c>
      <c r="H5" s="26" t="s">
        <v>22</v>
      </c>
      <c r="I5" s="26" t="s">
        <v>23</v>
      </c>
      <c r="J5" s="26" t="s">
        <v>24</v>
      </c>
      <c r="K5" s="26" t="s">
        <v>25</v>
      </c>
      <c r="L5" s="26" t="s">
        <v>26</v>
      </c>
      <c r="M5" s="26" t="s">
        <v>27</v>
      </c>
      <c r="N5" s="26" t="s">
        <v>28</v>
      </c>
      <c r="O5" s="27" t="s">
        <v>30</v>
      </c>
      <c r="Q5" s="26" t="s">
        <v>31</v>
      </c>
      <c r="R5" s="26" t="s">
        <v>32</v>
      </c>
      <c r="S5" s="26" t="s">
        <v>29</v>
      </c>
      <c r="T5" s="26" t="s">
        <v>33</v>
      </c>
      <c r="U5" s="26" t="s">
        <v>52</v>
      </c>
      <c r="V5" s="26" t="s">
        <v>53</v>
      </c>
      <c r="W5" s="26" t="s">
        <v>54</v>
      </c>
      <c r="X5" s="26" t="s">
        <v>55</v>
      </c>
      <c r="Y5" s="26" t="s">
        <v>56</v>
      </c>
      <c r="Z5" s="26" t="s">
        <v>48</v>
      </c>
      <c r="AA5" s="26" t="s">
        <v>57</v>
      </c>
      <c r="AB5" s="26" t="s">
        <v>58</v>
      </c>
      <c r="AC5" s="26" t="s">
        <v>59</v>
      </c>
      <c r="AD5" s="26" t="s">
        <v>60</v>
      </c>
      <c r="AE5" s="26" t="s">
        <v>61</v>
      </c>
      <c r="AF5" s="26" t="s">
        <v>62</v>
      </c>
      <c r="AG5" s="26" t="s">
        <v>63</v>
      </c>
      <c r="AH5" s="26" t="s">
        <v>64</v>
      </c>
      <c r="AI5" s="26" t="s">
        <v>65</v>
      </c>
      <c r="AJ5" s="26" t="s">
        <v>68</v>
      </c>
      <c r="AK5" s="26" t="s">
        <v>69</v>
      </c>
      <c r="AL5" s="26" t="s">
        <v>70</v>
      </c>
      <c r="AM5" s="26" t="s">
        <v>71</v>
      </c>
      <c r="AN5" s="26" t="s">
        <v>72</v>
      </c>
      <c r="AO5" s="26" t="s">
        <v>73</v>
      </c>
      <c r="AP5" s="26" t="s">
        <v>75</v>
      </c>
      <c r="AQ5" s="26" t="s">
        <v>76</v>
      </c>
      <c r="AR5" s="26" t="s">
        <v>90</v>
      </c>
      <c r="AS5" s="26" t="s">
        <v>91</v>
      </c>
      <c r="AT5" s="26" t="s">
        <v>92</v>
      </c>
      <c r="AU5" s="26" t="s">
        <v>93</v>
      </c>
      <c r="AV5" s="26" t="s">
        <v>94</v>
      </c>
      <c r="AW5" s="26" t="s">
        <v>95</v>
      </c>
      <c r="AX5" s="26" t="s">
        <v>96</v>
      </c>
      <c r="AY5" s="26" t="s">
        <v>97</v>
      </c>
      <c r="AZ5" s="26" t="s">
        <v>98</v>
      </c>
      <c r="BA5" s="26" t="s">
        <v>99</v>
      </c>
      <c r="BB5" s="26" t="s">
        <v>100</v>
      </c>
      <c r="BC5" s="26" t="s">
        <v>101</v>
      </c>
      <c r="BD5" s="26" t="s">
        <v>102</v>
      </c>
      <c r="BE5" s="26" t="s">
        <v>103</v>
      </c>
      <c r="BF5" s="26" t="s">
        <v>104</v>
      </c>
      <c r="BG5" s="26" t="s">
        <v>105</v>
      </c>
      <c r="BH5" s="26" t="s">
        <v>106</v>
      </c>
      <c r="BI5" s="26" t="s">
        <v>124</v>
      </c>
      <c r="BJ5" s="26" t="s">
        <v>125</v>
      </c>
      <c r="BK5" s="26" t="s">
        <v>126</v>
      </c>
      <c r="BL5" s="26" t="s">
        <v>127</v>
      </c>
      <c r="BM5" s="26" t="s">
        <v>128</v>
      </c>
      <c r="BN5" s="26" t="s">
        <v>129</v>
      </c>
      <c r="BO5" s="26" t="s">
        <v>130</v>
      </c>
      <c r="BP5" s="26" t="s">
        <v>118</v>
      </c>
      <c r="BQ5" s="26" t="s">
        <v>123</v>
      </c>
      <c r="BR5" s="26" t="s">
        <v>131</v>
      </c>
      <c r="BS5" s="26" t="s">
        <v>145</v>
      </c>
      <c r="BT5" s="26" t="s">
        <v>146</v>
      </c>
    </row>
    <row r="6" spans="1:146" s="13" customFormat="1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6"/>
      <c r="N6" s="16"/>
      <c r="O6" s="15"/>
      <c r="Q6" s="32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</row>
    <row r="7" spans="1:146" s="13" customFormat="1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9"/>
      <c r="Q7" s="34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</row>
    <row r="8" spans="1:146" ht="12.6" customHeight="1" x14ac:dyDescent="0.25">
      <c r="A8" s="3" t="s">
        <v>8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30"/>
      <c r="Q8" s="35"/>
      <c r="R8" s="36"/>
      <c r="S8" s="36"/>
      <c r="T8" s="36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</row>
    <row r="9" spans="1:146" ht="12.6" customHeight="1" x14ac:dyDescent="0.25">
      <c r="A9" s="21" t="s">
        <v>1</v>
      </c>
      <c r="B9" s="37">
        <v>56.597252599999997</v>
      </c>
      <c r="C9" s="37">
        <v>57.413332799999999</v>
      </c>
      <c r="D9" s="37">
        <v>55.554927900000003</v>
      </c>
      <c r="E9" s="37">
        <v>55.941680499999997</v>
      </c>
      <c r="F9" s="49">
        <v>58.063682200000002</v>
      </c>
      <c r="G9" s="49">
        <v>56.253561099999999</v>
      </c>
      <c r="H9" s="37">
        <v>56.812406799999998</v>
      </c>
      <c r="I9" s="37">
        <v>56.916228699999998</v>
      </c>
      <c r="J9" s="37">
        <v>55.135546699999999</v>
      </c>
      <c r="K9" s="37">
        <v>53.9509471</v>
      </c>
      <c r="L9" s="37">
        <v>57.282044999999997</v>
      </c>
      <c r="M9" s="37">
        <v>55.2588358</v>
      </c>
      <c r="N9" s="37">
        <v>53.970661399999997</v>
      </c>
      <c r="O9" s="41">
        <v>55.055420699999999</v>
      </c>
      <c r="P9" s="57"/>
      <c r="Q9" s="48">
        <v>57.494666899999999</v>
      </c>
      <c r="R9" s="48">
        <v>55.925947399999998</v>
      </c>
      <c r="S9" s="48">
        <v>61.569366600000002</v>
      </c>
      <c r="T9" s="48">
        <v>57.330550299999999</v>
      </c>
      <c r="U9" s="48">
        <v>56.659609799999998</v>
      </c>
      <c r="V9" s="48">
        <v>55.199393299999997</v>
      </c>
      <c r="W9" s="48">
        <v>62.207276800000002</v>
      </c>
      <c r="X9" s="48">
        <v>57.0669939</v>
      </c>
      <c r="Y9" s="48">
        <v>57.217404999999999</v>
      </c>
      <c r="Z9" s="48">
        <v>55.149204500000003</v>
      </c>
      <c r="AA9" s="48">
        <v>61.113301399999997</v>
      </c>
      <c r="AB9" s="48">
        <v>57.100676100000001</v>
      </c>
      <c r="AC9" s="48">
        <v>59.029049299999997</v>
      </c>
      <c r="AD9" s="48">
        <v>54.425926699999998</v>
      </c>
      <c r="AE9" s="48">
        <v>58.301918299999997</v>
      </c>
      <c r="AF9" s="48">
        <v>56.590496100000003</v>
      </c>
      <c r="AG9" s="48">
        <v>56.840867199999998</v>
      </c>
      <c r="AH9" s="48">
        <v>55.1054593</v>
      </c>
      <c r="AI9" s="48">
        <v>59.293149800000002</v>
      </c>
      <c r="AJ9" s="48">
        <v>57.838313599999999</v>
      </c>
      <c r="AK9" s="48">
        <v>56.010229600000002</v>
      </c>
      <c r="AL9" s="48">
        <v>56.021771899999997</v>
      </c>
      <c r="AM9" s="48">
        <v>60.107857699999997</v>
      </c>
      <c r="AN9" s="48">
        <v>57.118651499999999</v>
      </c>
      <c r="AO9" s="48">
        <v>56.735278299999997</v>
      </c>
      <c r="AP9" s="48">
        <v>53.773526799999999</v>
      </c>
      <c r="AQ9" s="48">
        <v>60.477306800000001</v>
      </c>
      <c r="AR9" s="48">
        <v>58.796162099999997</v>
      </c>
      <c r="AS9" s="48">
        <v>58.0475797</v>
      </c>
      <c r="AT9" s="48">
        <v>54.073532399999998</v>
      </c>
      <c r="AU9" s="48">
        <v>61.193915199999999</v>
      </c>
      <c r="AV9" s="48">
        <v>57.105975100000002</v>
      </c>
      <c r="AW9" s="48">
        <v>56.673309799999998</v>
      </c>
      <c r="AX9" s="48">
        <v>54.324820799999998</v>
      </c>
      <c r="AY9" s="48">
        <v>61.0389883</v>
      </c>
      <c r="AZ9" s="48">
        <v>56.2429652</v>
      </c>
      <c r="BA9" s="48">
        <v>53.6001124</v>
      </c>
      <c r="BB9" s="48">
        <v>54.347551799999998</v>
      </c>
      <c r="BC9" s="48">
        <v>58.019815299999998</v>
      </c>
      <c r="BD9" s="48">
        <v>57.036059799999997</v>
      </c>
      <c r="BE9" s="48">
        <v>53.265806900000001</v>
      </c>
      <c r="BF9" s="48">
        <v>52.392925400000003</v>
      </c>
      <c r="BG9" s="48">
        <v>56.920149500000001</v>
      </c>
      <c r="BH9" s="48">
        <v>54.378119699999999</v>
      </c>
      <c r="BI9" s="48">
        <v>54.306771599999998</v>
      </c>
      <c r="BJ9" s="48">
        <v>53.389543500000002</v>
      </c>
      <c r="BK9" s="48">
        <v>56.745658300000002</v>
      </c>
      <c r="BL9" s="48">
        <v>55.6284925</v>
      </c>
      <c r="BM9" s="48">
        <v>54.096127899999999</v>
      </c>
      <c r="BN9" s="48">
        <v>53.044090099999998</v>
      </c>
      <c r="BO9" s="48">
        <v>56.443012299999999</v>
      </c>
      <c r="BP9" s="48">
        <v>55.994922299999999</v>
      </c>
      <c r="BQ9" s="48">
        <v>54.444293000000002</v>
      </c>
      <c r="BR9" s="48">
        <v>53.790748800000003</v>
      </c>
      <c r="BS9" s="48">
        <v>57.956051799999997</v>
      </c>
      <c r="BT9" s="48">
        <v>55.8497494</v>
      </c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</row>
    <row r="10" spans="1:146" ht="12.6" customHeight="1" x14ac:dyDescent="0.25">
      <c r="A10" s="21" t="s">
        <v>2</v>
      </c>
      <c r="B10" s="37">
        <v>73.925663700000001</v>
      </c>
      <c r="C10" s="37">
        <v>75.2044949</v>
      </c>
      <c r="D10" s="37">
        <v>76.566554699999998</v>
      </c>
      <c r="E10" s="37">
        <v>77.699526399999996</v>
      </c>
      <c r="F10" s="49">
        <v>76.709743599999996</v>
      </c>
      <c r="G10" s="49">
        <v>76.110606200000007</v>
      </c>
      <c r="H10" s="37">
        <v>77.322129500000003</v>
      </c>
      <c r="I10" s="37">
        <v>77.121076299999999</v>
      </c>
      <c r="J10" s="37">
        <v>76.287339099999997</v>
      </c>
      <c r="K10" s="37">
        <v>76.590399300000001</v>
      </c>
      <c r="L10" s="37">
        <v>76.297042399999995</v>
      </c>
      <c r="M10" s="37">
        <v>77.717002100000002</v>
      </c>
      <c r="N10" s="37">
        <v>78.429296399999998</v>
      </c>
      <c r="O10" s="41">
        <v>77.743588200000005</v>
      </c>
      <c r="P10" s="57"/>
      <c r="Q10" s="48">
        <v>76.894269399999999</v>
      </c>
      <c r="R10" s="48">
        <v>76.841062100000002</v>
      </c>
      <c r="S10" s="48">
        <v>77.093273600000003</v>
      </c>
      <c r="T10" s="48">
        <v>76.440793900000003</v>
      </c>
      <c r="U10" s="48">
        <v>76.544326499999997</v>
      </c>
      <c r="V10" s="48">
        <v>77.246900199999999</v>
      </c>
      <c r="W10" s="48">
        <v>76.848656500000004</v>
      </c>
      <c r="X10" s="48">
        <v>76.2672235</v>
      </c>
      <c r="Y10" s="48">
        <v>76.581258800000001</v>
      </c>
      <c r="Z10" s="48">
        <v>77.513047499999999</v>
      </c>
      <c r="AA10" s="48">
        <v>77.228544999999997</v>
      </c>
      <c r="AB10" s="48">
        <v>76.0423957</v>
      </c>
      <c r="AC10" s="48">
        <v>76.184108199999997</v>
      </c>
      <c r="AD10" s="48">
        <v>77.647083199999997</v>
      </c>
      <c r="AE10" s="48">
        <v>76.964969100000005</v>
      </c>
      <c r="AF10" s="48">
        <v>76.353480500000003</v>
      </c>
      <c r="AG10" s="48">
        <v>75.942271000000005</v>
      </c>
      <c r="AH10" s="48">
        <v>76.499367599999999</v>
      </c>
      <c r="AI10" s="48">
        <v>77.641956300000004</v>
      </c>
      <c r="AJ10" s="48">
        <v>77.8066587</v>
      </c>
      <c r="AK10" s="48">
        <v>78.300114600000001</v>
      </c>
      <c r="AL10" s="48">
        <v>78.734303699999998</v>
      </c>
      <c r="AM10" s="48">
        <v>78.522704599999997</v>
      </c>
      <c r="AN10" s="48">
        <v>79.436073100000002</v>
      </c>
      <c r="AO10" s="48">
        <v>79.107249699999997</v>
      </c>
      <c r="AP10" s="48">
        <v>79.097973800000005</v>
      </c>
      <c r="AQ10" s="48">
        <v>79.269190100000003</v>
      </c>
      <c r="AR10" s="48">
        <v>78.6049905</v>
      </c>
      <c r="AS10" s="48">
        <v>78.765103800000006</v>
      </c>
      <c r="AT10" s="48">
        <v>78.787485899999993</v>
      </c>
      <c r="AU10" s="48">
        <v>79.100784300000001</v>
      </c>
      <c r="AV10" s="48">
        <v>78.839113699999999</v>
      </c>
      <c r="AW10" s="48">
        <v>79.494720099999995</v>
      </c>
      <c r="AX10" s="48">
        <v>79.227413400000003</v>
      </c>
      <c r="AY10" s="48">
        <v>79.175079600000004</v>
      </c>
      <c r="AZ10" s="48">
        <v>78.759697200000005</v>
      </c>
      <c r="BA10" s="48">
        <v>79.2324816</v>
      </c>
      <c r="BB10" s="48">
        <v>79.029029600000001</v>
      </c>
      <c r="BC10" s="48">
        <v>78.7810001</v>
      </c>
      <c r="BD10" s="48">
        <v>77.887356600000004</v>
      </c>
      <c r="BE10" s="48">
        <v>79.302545800000004</v>
      </c>
      <c r="BF10" s="48">
        <v>79.051150800000002</v>
      </c>
      <c r="BG10" s="48">
        <v>80.681966500000001</v>
      </c>
      <c r="BH10" s="48">
        <v>80.887300699999997</v>
      </c>
      <c r="BI10" s="48">
        <v>79.411295199999998</v>
      </c>
      <c r="BJ10" s="48">
        <v>79.921732000000006</v>
      </c>
      <c r="BK10" s="48">
        <v>80.219621700000005</v>
      </c>
      <c r="BL10" s="48">
        <v>79.744218599999996</v>
      </c>
      <c r="BM10" s="48">
        <v>78.968848300000005</v>
      </c>
      <c r="BN10" s="48">
        <v>79.668370300000007</v>
      </c>
      <c r="BO10" s="48">
        <v>79.205654300000006</v>
      </c>
      <c r="BP10" s="48">
        <v>79.245333799999997</v>
      </c>
      <c r="BQ10" s="48">
        <v>79.292036699999997</v>
      </c>
      <c r="BR10" s="48">
        <v>80.955727199999998</v>
      </c>
      <c r="BS10" s="48">
        <v>79.615405100000004</v>
      </c>
      <c r="BT10" s="48">
        <v>79.5886225</v>
      </c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52"/>
      <c r="DZ10" s="52"/>
      <c r="EA10" s="52"/>
      <c r="EB10" s="52"/>
      <c r="EC10" s="52"/>
      <c r="ED10" s="52"/>
      <c r="EE10" s="52"/>
      <c r="EF10" s="52"/>
      <c r="EG10" s="52"/>
      <c r="EH10" s="52"/>
      <c r="EI10" s="52"/>
      <c r="EJ10" s="52"/>
      <c r="EK10" s="52"/>
      <c r="EL10" s="52"/>
      <c r="EM10" s="52"/>
      <c r="EN10" s="52"/>
      <c r="EO10" s="52"/>
      <c r="EP10" s="52"/>
    </row>
    <row r="11" spans="1:146" ht="12.6" customHeight="1" x14ac:dyDescent="0.25">
      <c r="A11" s="22" t="s">
        <v>3</v>
      </c>
      <c r="B11" s="37">
        <v>76.411860000000004</v>
      </c>
      <c r="C11" s="37">
        <v>76.472936200000007</v>
      </c>
      <c r="D11" s="37">
        <v>76.995334999999997</v>
      </c>
      <c r="E11" s="37">
        <v>77.6698217</v>
      </c>
      <c r="F11" s="49">
        <v>77.389009999999999</v>
      </c>
      <c r="G11" s="49">
        <v>78.177902599999996</v>
      </c>
      <c r="H11" s="37">
        <v>78.395842400000006</v>
      </c>
      <c r="I11" s="37">
        <v>77.581662899999998</v>
      </c>
      <c r="J11" s="37">
        <v>77.802121299999996</v>
      </c>
      <c r="K11" s="37">
        <v>77.796097700000004</v>
      </c>
      <c r="L11" s="37">
        <v>77.876472399999997</v>
      </c>
      <c r="M11" s="37">
        <v>78.172643699999995</v>
      </c>
      <c r="N11" s="37">
        <v>78.398133599999994</v>
      </c>
      <c r="O11" s="41">
        <v>78.243920799999998</v>
      </c>
      <c r="P11" s="57"/>
      <c r="Q11" s="48">
        <v>77.870201499999993</v>
      </c>
      <c r="R11" s="48">
        <v>77.193834899999999</v>
      </c>
      <c r="S11" s="48">
        <v>76.961285799999999</v>
      </c>
      <c r="T11" s="48">
        <v>77.465406400000006</v>
      </c>
      <c r="U11" s="48">
        <v>77.622292400000006</v>
      </c>
      <c r="V11" s="48">
        <v>77.878020599999999</v>
      </c>
      <c r="W11" s="48">
        <v>77.221738400000007</v>
      </c>
      <c r="X11" s="48">
        <v>77.965300799999994</v>
      </c>
      <c r="Y11" s="48">
        <v>78.256743499999999</v>
      </c>
      <c r="Z11" s="48">
        <v>77.645530800000003</v>
      </c>
      <c r="AA11" s="48">
        <v>77.556734500000005</v>
      </c>
      <c r="AB11" s="48">
        <v>78.085835200000005</v>
      </c>
      <c r="AC11" s="48">
        <v>77.815370000000001</v>
      </c>
      <c r="AD11" s="48">
        <v>77.929814199999996</v>
      </c>
      <c r="AE11" s="48">
        <v>78.401540900000001</v>
      </c>
      <c r="AF11" s="48">
        <v>77.676627199999999</v>
      </c>
      <c r="AG11" s="48">
        <v>78.065674000000001</v>
      </c>
      <c r="AH11" s="48">
        <v>77.741170499999996</v>
      </c>
      <c r="AI11" s="48">
        <v>78.227622100000005</v>
      </c>
      <c r="AJ11" s="48">
        <v>78.598244100000002</v>
      </c>
      <c r="AK11" s="48">
        <v>78.114383700000005</v>
      </c>
      <c r="AL11" s="48">
        <v>77.985408100000001</v>
      </c>
      <c r="AM11" s="48">
        <v>78.583792399999993</v>
      </c>
      <c r="AN11" s="48">
        <v>79.254210299999997</v>
      </c>
      <c r="AO11" s="48">
        <v>79.4724796</v>
      </c>
      <c r="AP11" s="48">
        <v>79.0871633</v>
      </c>
      <c r="AQ11" s="48">
        <v>79.564800700000006</v>
      </c>
      <c r="AR11" s="48">
        <v>79.354948699999994</v>
      </c>
      <c r="AS11" s="48">
        <v>78.773197600000003</v>
      </c>
      <c r="AT11" s="48">
        <v>78.830624999999998</v>
      </c>
      <c r="AU11" s="48">
        <v>79.259525600000003</v>
      </c>
      <c r="AV11" s="48">
        <v>80.234839399999998</v>
      </c>
      <c r="AW11" s="48">
        <v>79.141203099999998</v>
      </c>
      <c r="AX11" s="48">
        <v>77.902754799999997</v>
      </c>
      <c r="AY11" s="48">
        <v>78.510206199999999</v>
      </c>
      <c r="AZ11" s="48">
        <v>79.866520800000004</v>
      </c>
      <c r="BA11" s="48">
        <v>79.081459600000002</v>
      </c>
      <c r="BB11" s="48">
        <v>78.590594699999997</v>
      </c>
      <c r="BC11" s="48">
        <v>79.781171299999997</v>
      </c>
      <c r="BD11" s="48">
        <v>79.462752899999998</v>
      </c>
      <c r="BE11" s="48">
        <v>79.723516099999998</v>
      </c>
      <c r="BF11" s="48">
        <v>78.245512899999994</v>
      </c>
      <c r="BG11" s="48">
        <v>79.773894999999996</v>
      </c>
      <c r="BH11" s="48">
        <v>80.692328700000004</v>
      </c>
      <c r="BI11" s="48">
        <v>79.747107700000001</v>
      </c>
      <c r="BJ11" s="48">
        <v>79.129879799999998</v>
      </c>
      <c r="BK11" s="48">
        <v>79.509283300000007</v>
      </c>
      <c r="BL11" s="48">
        <v>80.074498199999994</v>
      </c>
      <c r="BM11" s="48">
        <v>78.969088900000003</v>
      </c>
      <c r="BN11" s="48">
        <v>79.013840799999997</v>
      </c>
      <c r="BO11" s="48">
        <v>78.441258399999995</v>
      </c>
      <c r="BP11" s="48">
        <v>78.952424600000001</v>
      </c>
      <c r="BQ11" s="48">
        <v>79.516676799999999</v>
      </c>
      <c r="BR11" s="48">
        <v>79.470400400000003</v>
      </c>
      <c r="BS11" s="48">
        <v>78.972788499999993</v>
      </c>
      <c r="BT11" s="48">
        <v>80.272332700000007</v>
      </c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52"/>
      <c r="CV11" s="52"/>
      <c r="CW11" s="52"/>
      <c r="CX11" s="52"/>
      <c r="CY11" s="52"/>
      <c r="CZ11" s="52"/>
      <c r="DA11" s="52"/>
      <c r="DB11" s="52"/>
      <c r="DC11" s="52"/>
      <c r="DD11" s="52"/>
      <c r="DE11" s="52"/>
      <c r="DF11" s="52"/>
      <c r="DG11" s="52"/>
      <c r="DH11" s="52"/>
      <c r="DI11" s="52"/>
      <c r="DJ11" s="52"/>
      <c r="DK11" s="52"/>
      <c r="DL11" s="52"/>
      <c r="DM11" s="52"/>
      <c r="DN11" s="52"/>
      <c r="DO11" s="52"/>
      <c r="DP11" s="52"/>
      <c r="DQ11" s="52"/>
      <c r="DR11" s="52"/>
      <c r="DS11" s="52"/>
      <c r="DT11" s="52"/>
      <c r="DU11" s="52"/>
      <c r="DV11" s="52"/>
      <c r="DW11" s="52"/>
      <c r="DX11" s="52"/>
      <c r="DY11" s="52"/>
      <c r="DZ11" s="52"/>
      <c r="EA11" s="52"/>
      <c r="EB11" s="52"/>
      <c r="EC11" s="52"/>
      <c r="ED11" s="52"/>
      <c r="EE11" s="52"/>
      <c r="EF11" s="52"/>
      <c r="EG11" s="52"/>
      <c r="EH11" s="52"/>
      <c r="EI11" s="52"/>
      <c r="EJ11" s="52"/>
      <c r="EK11" s="52"/>
      <c r="EL11" s="52"/>
      <c r="EM11" s="52"/>
      <c r="EN11" s="52"/>
      <c r="EO11" s="52"/>
      <c r="EP11" s="52"/>
    </row>
    <row r="12" spans="1:146" ht="12.6" customHeight="1" x14ac:dyDescent="0.25">
      <c r="A12" s="21" t="s">
        <v>4</v>
      </c>
      <c r="B12" s="37">
        <v>55.182247599999997</v>
      </c>
      <c r="C12" s="37">
        <v>55.182274399999997</v>
      </c>
      <c r="D12" s="37">
        <v>53.619161300000002</v>
      </c>
      <c r="E12" s="37">
        <v>54.636552000000002</v>
      </c>
      <c r="F12" s="49">
        <v>54.267587300000002</v>
      </c>
      <c r="G12" s="49">
        <v>56.889128800000002</v>
      </c>
      <c r="H12" s="37">
        <v>56.169024399999998</v>
      </c>
      <c r="I12" s="37">
        <v>57.380378</v>
      </c>
      <c r="J12" s="37">
        <v>56.667104500000001</v>
      </c>
      <c r="K12" s="37">
        <v>56.5535949</v>
      </c>
      <c r="L12" s="37">
        <v>56.4738756</v>
      </c>
      <c r="M12" s="37">
        <v>58.495440899999998</v>
      </c>
      <c r="N12" s="37">
        <v>59.381776600000002</v>
      </c>
      <c r="O12" s="41">
        <v>59.4977552</v>
      </c>
      <c r="P12" s="57"/>
      <c r="Q12" s="48">
        <v>57.555609699999998</v>
      </c>
      <c r="R12" s="48">
        <v>58.419213800000001</v>
      </c>
      <c r="S12" s="48">
        <v>57.8661539</v>
      </c>
      <c r="T12" s="48">
        <v>58.4765315</v>
      </c>
      <c r="U12" s="48">
        <v>58.624683599999997</v>
      </c>
      <c r="V12" s="48">
        <v>59.896433199999997</v>
      </c>
      <c r="W12" s="48">
        <v>59.711258899999997</v>
      </c>
      <c r="X12" s="48">
        <v>60.196090900000002</v>
      </c>
      <c r="Y12" s="48">
        <v>59.555073100000001</v>
      </c>
      <c r="Z12" s="48">
        <v>60.278615799999997</v>
      </c>
      <c r="AA12" s="48">
        <v>60.865694599999998</v>
      </c>
      <c r="AB12" s="48">
        <v>60.969527599999999</v>
      </c>
      <c r="AC12" s="48">
        <v>60.807817</v>
      </c>
      <c r="AD12" s="48">
        <v>60.982514299999998</v>
      </c>
      <c r="AE12" s="48">
        <v>60.976346499999998</v>
      </c>
      <c r="AF12" s="48">
        <v>61.137383399999997</v>
      </c>
      <c r="AG12" s="48">
        <v>60.153840099999996</v>
      </c>
      <c r="AH12" s="48">
        <v>60.897630300000003</v>
      </c>
      <c r="AI12" s="48">
        <v>60.690872499999998</v>
      </c>
      <c r="AJ12" s="48">
        <v>61.928616699999999</v>
      </c>
      <c r="AK12" s="48">
        <v>62.657824599999998</v>
      </c>
      <c r="AL12" s="48">
        <v>60.423150900000003</v>
      </c>
      <c r="AM12" s="48">
        <v>60.710739500000003</v>
      </c>
      <c r="AN12" s="48">
        <v>62.867804800000002</v>
      </c>
      <c r="AO12" s="48">
        <v>62.022749400000002</v>
      </c>
      <c r="AP12" s="48">
        <v>62.221783799999997</v>
      </c>
      <c r="AQ12" s="48">
        <v>63.787537200000003</v>
      </c>
      <c r="AR12" s="48">
        <v>63.566143699999998</v>
      </c>
      <c r="AS12" s="48">
        <v>62.461283999999999</v>
      </c>
      <c r="AT12" s="48">
        <v>63.589977300000001</v>
      </c>
      <c r="AU12" s="48">
        <v>62.965045699999997</v>
      </c>
      <c r="AV12" s="48">
        <v>64.906017199999994</v>
      </c>
      <c r="AW12" s="48">
        <v>63.702329599999999</v>
      </c>
      <c r="AX12" s="48">
        <v>65.342710999999994</v>
      </c>
      <c r="AY12" s="48">
        <v>63.021722199999999</v>
      </c>
      <c r="AZ12" s="48">
        <v>63.840209100000003</v>
      </c>
      <c r="BA12" s="48">
        <v>64.230913799999996</v>
      </c>
      <c r="BB12" s="48">
        <v>64.985314299999999</v>
      </c>
      <c r="BC12" s="48">
        <v>63.086047899999997</v>
      </c>
      <c r="BD12" s="48">
        <v>64.202016099999994</v>
      </c>
      <c r="BE12" s="48">
        <v>64.487079199999997</v>
      </c>
      <c r="BF12" s="48">
        <v>63.288793200000001</v>
      </c>
      <c r="BG12" s="48">
        <v>63.977587300000003</v>
      </c>
      <c r="BH12" s="48">
        <v>64.761963399999999</v>
      </c>
      <c r="BI12" s="48">
        <v>62.933799</v>
      </c>
      <c r="BJ12" s="48">
        <v>64.221966600000002</v>
      </c>
      <c r="BK12" s="48">
        <v>63.769663000000001</v>
      </c>
      <c r="BL12" s="48">
        <v>64.072658200000006</v>
      </c>
      <c r="BM12" s="48">
        <v>64.9890975</v>
      </c>
      <c r="BN12" s="48">
        <v>65.788345300000003</v>
      </c>
      <c r="BO12" s="48">
        <v>64.681997100000004</v>
      </c>
      <c r="BP12" s="48">
        <v>64.373939800000002</v>
      </c>
      <c r="BQ12" s="48">
        <v>65.020284599999997</v>
      </c>
      <c r="BR12" s="48">
        <v>65.807013799999993</v>
      </c>
      <c r="BS12" s="48">
        <v>64.570267900000005</v>
      </c>
      <c r="BT12" s="48">
        <v>65.848557200000002</v>
      </c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2"/>
      <c r="CO12" s="52"/>
      <c r="CP12" s="52"/>
      <c r="CQ12" s="52"/>
      <c r="CR12" s="52"/>
      <c r="CS12" s="52"/>
      <c r="CT12" s="52"/>
      <c r="CU12" s="52"/>
      <c r="CV12" s="52"/>
      <c r="CW12" s="52"/>
      <c r="CX12" s="52"/>
      <c r="CY12" s="52"/>
      <c r="CZ12" s="52"/>
      <c r="DA12" s="52"/>
      <c r="DB12" s="52"/>
      <c r="DC12" s="52"/>
      <c r="DD12" s="52"/>
      <c r="DE12" s="52"/>
      <c r="DF12" s="52"/>
      <c r="DG12" s="52"/>
      <c r="DH12" s="52"/>
      <c r="DI12" s="52"/>
      <c r="DJ12" s="52"/>
      <c r="DK12" s="52"/>
      <c r="DL12" s="52"/>
      <c r="DM12" s="52"/>
      <c r="DN12" s="52"/>
      <c r="DO12" s="52"/>
      <c r="DP12" s="52"/>
      <c r="DQ12" s="52"/>
      <c r="DR12" s="52"/>
      <c r="DS12" s="52"/>
      <c r="DT12" s="52"/>
      <c r="DU12" s="52"/>
      <c r="DV12" s="52"/>
      <c r="DW12" s="52"/>
      <c r="DX12" s="52"/>
      <c r="DY12" s="52"/>
      <c r="DZ12" s="52"/>
      <c r="EA12" s="52"/>
      <c r="EB12" s="52"/>
      <c r="EC12" s="52"/>
      <c r="ED12" s="52"/>
      <c r="EE12" s="52"/>
      <c r="EF12" s="52"/>
      <c r="EG12" s="52"/>
      <c r="EH12" s="52"/>
      <c r="EI12" s="52"/>
      <c r="EJ12" s="52"/>
      <c r="EK12" s="52"/>
      <c r="EL12" s="52"/>
      <c r="EM12" s="52"/>
      <c r="EN12" s="52"/>
      <c r="EO12" s="52"/>
      <c r="EP12" s="52"/>
    </row>
    <row r="13" spans="1:146" ht="12.6" customHeight="1" x14ac:dyDescent="0.25">
      <c r="A13" s="21" t="s">
        <v>12</v>
      </c>
      <c r="B13" s="37">
        <v>5.5149179000000004</v>
      </c>
      <c r="C13" s="37">
        <v>5.0760180000000004</v>
      </c>
      <c r="D13" s="37">
        <v>4.9712170999999996</v>
      </c>
      <c r="E13" s="37">
        <v>4.4496244000000003</v>
      </c>
      <c r="F13" s="49">
        <v>4.7282523000000003</v>
      </c>
      <c r="G13" s="49">
        <v>4.3733791000000002</v>
      </c>
      <c r="H13" s="37">
        <v>4.3071788</v>
      </c>
      <c r="I13" s="37">
        <v>4.4387762000000004</v>
      </c>
      <c r="J13" s="37">
        <v>3.8555505000000001</v>
      </c>
      <c r="K13" s="37">
        <v>3.6039737000000001</v>
      </c>
      <c r="L13" s="37">
        <v>3.9690593999999999</v>
      </c>
      <c r="M13" s="37">
        <v>4.4527422999999997</v>
      </c>
      <c r="N13" s="37">
        <v>4.6820807999999996</v>
      </c>
      <c r="O13" s="41">
        <v>4.7676441000000001</v>
      </c>
      <c r="P13" s="57"/>
      <c r="Q13" s="49">
        <v>4.2406261000000001</v>
      </c>
      <c r="R13" s="49">
        <v>4.9722818999999996</v>
      </c>
      <c r="S13" s="49">
        <v>4.8391514000000004</v>
      </c>
      <c r="T13" s="49">
        <v>4.6587199999999998</v>
      </c>
      <c r="U13" s="49">
        <v>4.3925390999999996</v>
      </c>
      <c r="V13" s="49">
        <v>5.1147539999999996</v>
      </c>
      <c r="W13" s="49">
        <v>4.9786248999999998</v>
      </c>
      <c r="X13" s="49">
        <v>5.2861127999999997</v>
      </c>
      <c r="Y13" s="49">
        <v>4.8862059999999996</v>
      </c>
      <c r="Z13" s="49">
        <v>4.9136325000000003</v>
      </c>
      <c r="AA13" s="49">
        <v>5.0931885000000001</v>
      </c>
      <c r="AB13" s="49">
        <v>5.3154152999999997</v>
      </c>
      <c r="AC13" s="49">
        <v>4.9696837</v>
      </c>
      <c r="AD13" s="49">
        <v>5.1805289999999999</v>
      </c>
      <c r="AE13" s="49">
        <v>5.0542927999999998</v>
      </c>
      <c r="AF13" s="49">
        <v>5.1923076999999997</v>
      </c>
      <c r="AG13" s="49">
        <v>5.2875981999999997</v>
      </c>
      <c r="AH13" s="49">
        <v>5.6169205</v>
      </c>
      <c r="AI13" s="49">
        <v>5.0370385000000004</v>
      </c>
      <c r="AJ13" s="49">
        <v>5.0727374000000003</v>
      </c>
      <c r="AK13" s="49">
        <v>5.2843745000000002</v>
      </c>
      <c r="AL13" s="49">
        <v>5.3743993000000003</v>
      </c>
      <c r="AM13" s="49">
        <v>5.2798356000000002</v>
      </c>
      <c r="AN13" s="49">
        <v>5.3686917000000003</v>
      </c>
      <c r="AO13" s="49">
        <v>5.0805989</v>
      </c>
      <c r="AP13" s="49">
        <v>5.5439265999999998</v>
      </c>
      <c r="AQ13" s="49">
        <v>5.8145278999999999</v>
      </c>
      <c r="AR13" s="49">
        <v>5.9390641000000004</v>
      </c>
      <c r="AS13" s="49">
        <v>5.2445962000000002</v>
      </c>
      <c r="AT13" s="49">
        <v>5.5908090000000001</v>
      </c>
      <c r="AU13" s="49">
        <v>5.2101924000000004</v>
      </c>
      <c r="AV13" s="49">
        <v>5.4912862000000002</v>
      </c>
      <c r="AW13" s="49">
        <v>5.3713673000000002</v>
      </c>
      <c r="AX13" s="49">
        <v>5.7245490999999999</v>
      </c>
      <c r="AY13" s="49">
        <v>5.5480817</v>
      </c>
      <c r="AZ13" s="49">
        <v>5.2817324000000001</v>
      </c>
      <c r="BA13" s="49">
        <v>5.1696223999999997</v>
      </c>
      <c r="BB13" s="49">
        <v>5.3611390999999999</v>
      </c>
      <c r="BC13" s="49">
        <v>5.1560534000000002</v>
      </c>
      <c r="BD13" s="49">
        <v>4.9772426000000003</v>
      </c>
      <c r="BE13" s="49">
        <v>5.0783469999999999</v>
      </c>
      <c r="BF13" s="49">
        <v>5.2916904999999996</v>
      </c>
      <c r="BG13" s="49">
        <v>5.3570034</v>
      </c>
      <c r="BH13" s="49">
        <v>5.2416045999999996</v>
      </c>
      <c r="BI13" s="49">
        <v>4.4324158999999996</v>
      </c>
      <c r="BJ13" s="49">
        <v>5.1454646000000004</v>
      </c>
      <c r="BK13" s="49">
        <v>5.3029862999999997</v>
      </c>
      <c r="BL13" s="49">
        <v>5.0547886999999996</v>
      </c>
      <c r="BM13" s="49">
        <v>4.2718394000000002</v>
      </c>
      <c r="BN13" s="49">
        <v>4.2972191999999998</v>
      </c>
      <c r="BO13" s="49">
        <v>4.4998551000000004</v>
      </c>
      <c r="BP13" s="49">
        <v>4.9721937</v>
      </c>
      <c r="BQ13" s="49">
        <v>4.7699923000000002</v>
      </c>
      <c r="BR13" s="49">
        <v>5.0870005999999997</v>
      </c>
      <c r="BS13" s="49">
        <v>5.1110163000000002</v>
      </c>
      <c r="BT13" s="49">
        <v>5.0381147000000004</v>
      </c>
      <c r="BU13" s="52"/>
      <c r="BV13" s="52"/>
      <c r="BW13" s="52"/>
      <c r="BX13" s="52"/>
      <c r="BY13" s="52"/>
      <c r="BZ13" s="52"/>
      <c r="CA13" s="52"/>
      <c r="CB13" s="52"/>
      <c r="CC13" s="52"/>
      <c r="CD13" s="52"/>
      <c r="CE13" s="52"/>
      <c r="CF13" s="52"/>
      <c r="CG13" s="52"/>
      <c r="CH13" s="52"/>
      <c r="CI13" s="52"/>
      <c r="CJ13" s="52"/>
      <c r="CK13" s="52"/>
      <c r="CL13" s="52"/>
      <c r="CM13" s="52"/>
      <c r="CN13" s="52"/>
      <c r="CO13" s="52"/>
      <c r="CP13" s="52"/>
      <c r="CQ13" s="52"/>
      <c r="CR13" s="52"/>
      <c r="CS13" s="52"/>
      <c r="CT13" s="52"/>
      <c r="CU13" s="52"/>
      <c r="CV13" s="52"/>
      <c r="CW13" s="52"/>
      <c r="CX13" s="52"/>
      <c r="CY13" s="52"/>
      <c r="CZ13" s="52"/>
      <c r="DA13" s="52"/>
      <c r="DB13" s="52"/>
      <c r="DC13" s="52"/>
      <c r="DD13" s="52"/>
      <c r="DE13" s="52"/>
      <c r="DF13" s="52"/>
      <c r="DG13" s="52"/>
      <c r="DH13" s="52"/>
      <c r="DI13" s="52"/>
      <c r="DJ13" s="52"/>
      <c r="DK13" s="52"/>
      <c r="DL13" s="52"/>
      <c r="DM13" s="52"/>
      <c r="DN13" s="52"/>
      <c r="DO13" s="52"/>
      <c r="DP13" s="52"/>
      <c r="DQ13" s="52"/>
      <c r="DR13" s="52"/>
      <c r="DS13" s="52"/>
      <c r="DT13" s="52"/>
      <c r="DU13" s="52"/>
      <c r="DV13" s="52"/>
      <c r="DW13" s="52"/>
      <c r="DX13" s="52"/>
      <c r="DY13" s="52"/>
      <c r="DZ13" s="52"/>
      <c r="EA13" s="52"/>
      <c r="EB13" s="52"/>
      <c r="EC13" s="52"/>
      <c r="ED13" s="52"/>
      <c r="EE13" s="52"/>
      <c r="EF13" s="52"/>
      <c r="EG13" s="52"/>
      <c r="EH13" s="52"/>
      <c r="EI13" s="52"/>
      <c r="EJ13" s="52"/>
      <c r="EK13" s="52"/>
      <c r="EL13" s="52"/>
      <c r="EM13" s="52"/>
      <c r="EN13" s="52"/>
      <c r="EO13" s="52"/>
      <c r="EP13" s="52"/>
    </row>
    <row r="14" spans="1:146" ht="3.75" customHeight="1" x14ac:dyDescent="0.25">
      <c r="A14" s="21"/>
      <c r="B14" s="37"/>
      <c r="C14" s="37"/>
      <c r="D14" s="37"/>
      <c r="E14" s="37"/>
      <c r="F14" s="49"/>
      <c r="G14" s="49"/>
      <c r="H14" s="37"/>
      <c r="I14" s="37"/>
      <c r="J14" s="37"/>
      <c r="K14" s="37"/>
      <c r="L14" s="37"/>
      <c r="M14" s="37"/>
      <c r="N14" s="37"/>
      <c r="O14" s="41"/>
      <c r="P14" s="57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52"/>
      <c r="EP14" s="52"/>
    </row>
    <row r="15" spans="1:146" ht="12.75" x14ac:dyDescent="0.25">
      <c r="A15" s="21" t="s">
        <v>7</v>
      </c>
      <c r="B15" s="37">
        <v>55.6116411</v>
      </c>
      <c r="C15" s="37">
        <v>55.852501699999998</v>
      </c>
      <c r="D15" s="37">
        <v>55.860644700000002</v>
      </c>
      <c r="E15" s="37">
        <v>56.194853100000003</v>
      </c>
      <c r="F15" s="49">
        <v>56.003224299999999</v>
      </c>
      <c r="G15" s="49">
        <v>55.9610433</v>
      </c>
      <c r="H15" s="37">
        <v>56.108903699999999</v>
      </c>
      <c r="I15" s="37">
        <v>55.995602499999997</v>
      </c>
      <c r="J15" s="37">
        <v>55.273570900000003</v>
      </c>
      <c r="K15" s="37">
        <v>54.979796899999997</v>
      </c>
      <c r="L15" s="37">
        <v>55.341233500000001</v>
      </c>
      <c r="M15" s="37">
        <v>55.7045946</v>
      </c>
      <c r="N15" s="37">
        <v>55.710003</v>
      </c>
      <c r="O15" s="41">
        <v>55.42597</v>
      </c>
      <c r="P15" s="57"/>
      <c r="Q15" s="49">
        <v>54.970865799999999</v>
      </c>
      <c r="R15" s="49">
        <v>54.800828799999998</v>
      </c>
      <c r="S15" s="49">
        <v>55.408033600000003</v>
      </c>
      <c r="T15" s="49">
        <v>54.7836371</v>
      </c>
      <c r="U15" s="49">
        <v>54.651090000000003</v>
      </c>
      <c r="V15" s="49">
        <v>54.926275199999999</v>
      </c>
      <c r="W15" s="49">
        <v>55.532446999999998</v>
      </c>
      <c r="X15" s="49">
        <v>54.955628599999997</v>
      </c>
      <c r="Y15" s="49">
        <v>54.881421199999998</v>
      </c>
      <c r="Z15" s="49">
        <v>54.655375499999998</v>
      </c>
      <c r="AA15" s="49">
        <v>55.467382800000003</v>
      </c>
      <c r="AB15" s="49">
        <v>54.796780099999999</v>
      </c>
      <c r="AC15" s="49">
        <v>54.872483500000001</v>
      </c>
      <c r="AD15" s="49">
        <v>54.559714999999997</v>
      </c>
      <c r="AE15" s="49">
        <v>54.980530899999998</v>
      </c>
      <c r="AF15" s="49">
        <v>54.421654599999997</v>
      </c>
      <c r="AG15" s="49">
        <v>54.299694199999998</v>
      </c>
      <c r="AH15" s="49">
        <v>54.206325700000001</v>
      </c>
      <c r="AI15" s="49">
        <v>54.893181200000001</v>
      </c>
      <c r="AJ15" s="49">
        <v>54.959054600000002</v>
      </c>
      <c r="AK15" s="49">
        <v>54.815641999999997</v>
      </c>
      <c r="AL15" s="49">
        <v>54.499027599999998</v>
      </c>
      <c r="AM15" s="49">
        <v>55.119844499999999</v>
      </c>
      <c r="AN15" s="49">
        <v>55.375073299999997</v>
      </c>
      <c r="AO15" s="49">
        <v>55.080014800000001</v>
      </c>
      <c r="AP15" s="49">
        <v>54.660759800000001</v>
      </c>
      <c r="AQ15" s="49">
        <v>55.969769100000001</v>
      </c>
      <c r="AR15" s="49">
        <v>55.4991457</v>
      </c>
      <c r="AS15" s="49">
        <v>54.908889799999997</v>
      </c>
      <c r="AT15" s="49">
        <v>54.624502399999997</v>
      </c>
      <c r="AU15" s="49">
        <v>55.469477500000004</v>
      </c>
      <c r="AV15" s="49">
        <v>55.442940200000002</v>
      </c>
      <c r="AW15" s="49">
        <v>54.994024899999999</v>
      </c>
      <c r="AX15" s="49">
        <v>54.626190700000002</v>
      </c>
      <c r="AY15" s="49">
        <v>55.137520199999997</v>
      </c>
      <c r="AZ15" s="49">
        <v>54.758304199999998</v>
      </c>
      <c r="BA15" s="49">
        <v>54.336188700000001</v>
      </c>
      <c r="BB15" s="49">
        <v>54.380792800000002</v>
      </c>
      <c r="BC15" s="49">
        <v>54.6337616</v>
      </c>
      <c r="BD15" s="49">
        <v>54.317574100000002</v>
      </c>
      <c r="BE15" s="49">
        <v>54.235745000000001</v>
      </c>
      <c r="BF15" s="49">
        <v>53.505364399999998</v>
      </c>
      <c r="BG15" s="49">
        <v>54.826838199999997</v>
      </c>
      <c r="BH15" s="49">
        <v>54.798974200000004</v>
      </c>
      <c r="BI15" s="49">
        <v>53.753863299999999</v>
      </c>
      <c r="BJ15" s="49">
        <v>53.931978999999998</v>
      </c>
      <c r="BK15" s="49">
        <v>54.371997700000001</v>
      </c>
      <c r="BL15" s="49">
        <v>54.180182100000003</v>
      </c>
      <c r="BM15" s="49">
        <v>53.502654700000001</v>
      </c>
      <c r="BN15" s="49">
        <v>53.604129899999997</v>
      </c>
      <c r="BO15" s="49">
        <v>53.570590600000003</v>
      </c>
      <c r="BP15" s="49">
        <v>53.643689100000003</v>
      </c>
      <c r="BQ15" s="49">
        <v>53.608067800000001</v>
      </c>
      <c r="BR15" s="49">
        <v>54.003061899999999</v>
      </c>
      <c r="BS15" s="49">
        <v>53.826587500000002</v>
      </c>
      <c r="BT15" s="49">
        <v>53.989669599999999</v>
      </c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52"/>
      <c r="DY15" s="52"/>
      <c r="DZ15" s="52"/>
      <c r="EA15" s="52"/>
      <c r="EB15" s="52"/>
      <c r="EC15" s="52"/>
      <c r="ED15" s="52"/>
      <c r="EE15" s="52"/>
      <c r="EF15" s="52"/>
      <c r="EG15" s="52"/>
      <c r="EH15" s="52"/>
      <c r="EI15" s="52"/>
      <c r="EJ15" s="52"/>
      <c r="EK15" s="52"/>
      <c r="EL15" s="52"/>
      <c r="EM15" s="52"/>
      <c r="EN15" s="52"/>
      <c r="EO15" s="52"/>
      <c r="EP15" s="52"/>
    </row>
    <row r="16" spans="1:146" ht="3.75" customHeight="1" x14ac:dyDescent="0.25">
      <c r="A16" s="21"/>
      <c r="B16" s="37"/>
      <c r="C16" s="37"/>
      <c r="D16" s="37"/>
      <c r="E16" s="37"/>
      <c r="F16" s="49"/>
      <c r="G16" s="49"/>
      <c r="H16" s="37"/>
      <c r="I16" s="37"/>
      <c r="J16" s="37"/>
      <c r="K16" s="37"/>
      <c r="L16" s="37"/>
      <c r="M16" s="37"/>
      <c r="N16" s="37"/>
      <c r="O16" s="41"/>
      <c r="P16" s="57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52"/>
      <c r="DX16" s="52"/>
      <c r="DY16" s="52"/>
      <c r="DZ16" s="52"/>
      <c r="EA16" s="52"/>
      <c r="EB16" s="52"/>
      <c r="EC16" s="52"/>
      <c r="ED16" s="52"/>
      <c r="EE16" s="52"/>
      <c r="EF16" s="52"/>
      <c r="EG16" s="52"/>
      <c r="EH16" s="52"/>
      <c r="EI16" s="52"/>
      <c r="EJ16" s="52"/>
      <c r="EK16" s="52"/>
      <c r="EL16" s="52"/>
      <c r="EM16" s="52"/>
      <c r="EN16" s="52"/>
      <c r="EO16" s="52"/>
      <c r="EP16" s="52"/>
    </row>
    <row r="17" spans="1:146" ht="12.6" customHeight="1" x14ac:dyDescent="0.25">
      <c r="A17" s="21" t="s">
        <v>9</v>
      </c>
      <c r="B17" s="37">
        <v>68.692183</v>
      </c>
      <c r="C17" s="37">
        <v>69.336706699999993</v>
      </c>
      <c r="D17" s="37">
        <v>69.325218100000001</v>
      </c>
      <c r="E17" s="37">
        <v>70.115684700000003</v>
      </c>
      <c r="F17" s="49">
        <v>69.888622799999993</v>
      </c>
      <c r="G17" s="49">
        <v>69.980781199999996</v>
      </c>
      <c r="H17" s="37">
        <v>70.312889499999997</v>
      </c>
      <c r="I17" s="37">
        <v>70.110035100000005</v>
      </c>
      <c r="J17" s="37">
        <v>69.368111200000001</v>
      </c>
      <c r="K17" s="37">
        <v>69.127305800000002</v>
      </c>
      <c r="L17" s="37">
        <v>69.550774700000005</v>
      </c>
      <c r="M17" s="37">
        <v>70.031094100000004</v>
      </c>
      <c r="N17" s="37">
        <v>70.191571199999998</v>
      </c>
      <c r="O17" s="41">
        <v>70.125613000000001</v>
      </c>
      <c r="P17" s="57"/>
      <c r="Q17" s="49">
        <v>69.803675600000005</v>
      </c>
      <c r="R17" s="49">
        <v>69.430865999999995</v>
      </c>
      <c r="S17" s="49">
        <v>70.343024299999996</v>
      </c>
      <c r="T17" s="49">
        <v>69.679150199999995</v>
      </c>
      <c r="U17" s="49">
        <v>69.660955599999994</v>
      </c>
      <c r="V17" s="49">
        <v>69.910235900000004</v>
      </c>
      <c r="W17" s="49">
        <v>70.833009399999995</v>
      </c>
      <c r="X17" s="49">
        <v>70.082630100000003</v>
      </c>
      <c r="Y17" s="49">
        <v>70.161298299999999</v>
      </c>
      <c r="Z17" s="49">
        <v>69.944611499999993</v>
      </c>
      <c r="AA17" s="49">
        <v>71.056659600000003</v>
      </c>
      <c r="AB17" s="49">
        <v>70.201395300000001</v>
      </c>
      <c r="AC17" s="49">
        <v>70.462484399999994</v>
      </c>
      <c r="AD17" s="49">
        <v>70.067211</v>
      </c>
      <c r="AE17" s="49">
        <v>70.762903499999993</v>
      </c>
      <c r="AF17" s="49">
        <v>70.0707393</v>
      </c>
      <c r="AG17" s="49">
        <v>69.9382284</v>
      </c>
      <c r="AH17" s="49">
        <v>69.796358400000003</v>
      </c>
      <c r="AI17" s="49">
        <v>70.990792999999996</v>
      </c>
      <c r="AJ17" s="49">
        <v>71.149870399999998</v>
      </c>
      <c r="AK17" s="49">
        <v>70.932875999999993</v>
      </c>
      <c r="AL17" s="49">
        <v>70.538374899999994</v>
      </c>
      <c r="AM17" s="49">
        <v>71.484639900000005</v>
      </c>
      <c r="AN17" s="49">
        <v>71.866448700000007</v>
      </c>
      <c r="AO17" s="49">
        <v>71.607046199999999</v>
      </c>
      <c r="AP17" s="49">
        <v>70.976840699999997</v>
      </c>
      <c r="AQ17" s="49">
        <v>72.715352800000005</v>
      </c>
      <c r="AR17" s="49">
        <v>72.116630200000003</v>
      </c>
      <c r="AS17" s="49">
        <v>71.595859700000005</v>
      </c>
      <c r="AT17" s="49">
        <v>71.156848499999995</v>
      </c>
      <c r="AU17" s="49">
        <v>72.5062803</v>
      </c>
      <c r="AV17" s="49">
        <v>72.455331599999994</v>
      </c>
      <c r="AW17" s="49">
        <v>71.936375900000002</v>
      </c>
      <c r="AX17" s="49">
        <v>71.399858600000002</v>
      </c>
      <c r="AY17" s="49">
        <v>72.234150700000001</v>
      </c>
      <c r="AZ17" s="49">
        <v>71.900571099999993</v>
      </c>
      <c r="BA17" s="49">
        <v>71.400168199999996</v>
      </c>
      <c r="BB17" s="49">
        <v>71.469873100000001</v>
      </c>
      <c r="BC17" s="49">
        <v>71.976848000000004</v>
      </c>
      <c r="BD17" s="49">
        <v>71.695903200000004</v>
      </c>
      <c r="BE17" s="49">
        <v>71.585298100000003</v>
      </c>
      <c r="BF17" s="49">
        <v>70.607552200000001</v>
      </c>
      <c r="BG17" s="49">
        <v>72.4718254</v>
      </c>
      <c r="BH17" s="49">
        <v>72.561686199999997</v>
      </c>
      <c r="BI17" s="49">
        <v>71.394030299999997</v>
      </c>
      <c r="BJ17" s="49">
        <v>71.482636900000003</v>
      </c>
      <c r="BK17" s="49">
        <v>72.139551499999996</v>
      </c>
      <c r="BL17" s="49">
        <v>72.057057</v>
      </c>
      <c r="BM17" s="49">
        <v>71.4491187</v>
      </c>
      <c r="BN17" s="49">
        <v>71.666898500000002</v>
      </c>
      <c r="BO17" s="49">
        <v>71.660916099999994</v>
      </c>
      <c r="BP17" s="49">
        <v>71.674590899999998</v>
      </c>
      <c r="BQ17" s="49">
        <v>71.748028599999998</v>
      </c>
      <c r="BR17" s="49">
        <v>72.275676099999998</v>
      </c>
      <c r="BS17" s="49">
        <v>72.133945499999996</v>
      </c>
      <c r="BT17" s="49">
        <v>72.468513400000006</v>
      </c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2"/>
      <c r="DR17" s="52"/>
      <c r="DS17" s="52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H17" s="52"/>
      <c r="EI17" s="52"/>
      <c r="EJ17" s="52"/>
      <c r="EK17" s="52"/>
      <c r="EL17" s="52"/>
      <c r="EM17" s="52"/>
      <c r="EN17" s="52"/>
      <c r="EO17" s="52"/>
      <c r="EP17" s="52"/>
    </row>
    <row r="18" spans="1:146" ht="12.6" customHeight="1" x14ac:dyDescent="0.25">
      <c r="A18" s="3" t="s">
        <v>13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  <c r="P18" s="57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52"/>
      <c r="EA18" s="52"/>
      <c r="EB18" s="52"/>
      <c r="EC18" s="52"/>
      <c r="ED18" s="52"/>
      <c r="EE18" s="52"/>
      <c r="EF18" s="52"/>
      <c r="EG18" s="52"/>
      <c r="EH18" s="52"/>
      <c r="EI18" s="52"/>
      <c r="EJ18" s="52"/>
      <c r="EK18" s="52"/>
      <c r="EL18" s="52"/>
      <c r="EM18" s="52"/>
      <c r="EN18" s="52"/>
      <c r="EO18" s="52"/>
      <c r="EP18" s="52"/>
    </row>
    <row r="19" spans="1:146" ht="12.6" customHeight="1" x14ac:dyDescent="0.25">
      <c r="A19" s="21" t="s">
        <v>1</v>
      </c>
      <c r="B19" s="37">
        <v>56.749806399999997</v>
      </c>
      <c r="C19" s="37">
        <v>57.480727100000003</v>
      </c>
      <c r="D19" s="37">
        <v>61.522910000000003</v>
      </c>
      <c r="E19" s="37">
        <v>59.512195499999997</v>
      </c>
      <c r="F19" s="37">
        <v>53.832484200000003</v>
      </c>
      <c r="G19" s="37">
        <v>58.141784199999996</v>
      </c>
      <c r="H19" s="37">
        <v>64.459071899999998</v>
      </c>
      <c r="I19" s="37">
        <v>63.389151099999999</v>
      </c>
      <c r="J19" s="37">
        <v>60.870822199999999</v>
      </c>
      <c r="K19" s="37">
        <v>60.517634100000002</v>
      </c>
      <c r="L19" s="37">
        <v>60.017203199999997</v>
      </c>
      <c r="M19" s="37">
        <v>60.948033899999999</v>
      </c>
      <c r="N19" s="37">
        <v>60.458670099999999</v>
      </c>
      <c r="O19" s="41">
        <v>60.423839800000003</v>
      </c>
      <c r="P19" s="57"/>
      <c r="Q19" s="49">
        <v>58.356211199999997</v>
      </c>
      <c r="R19" s="49">
        <v>56.692738200000001</v>
      </c>
      <c r="S19" s="49">
        <v>61.235686000000001</v>
      </c>
      <c r="T19" s="49">
        <v>58.676549000000001</v>
      </c>
      <c r="U19" s="49">
        <v>59.795589200000002</v>
      </c>
      <c r="V19" s="49">
        <v>60.057474499999998</v>
      </c>
      <c r="W19" s="49">
        <v>61.184867300000001</v>
      </c>
      <c r="X19" s="49">
        <v>59.999155299999998</v>
      </c>
      <c r="Y19" s="49">
        <v>59.283176699999999</v>
      </c>
      <c r="Z19" s="49">
        <v>54.584370800000002</v>
      </c>
      <c r="AA19" s="49">
        <v>61.321640600000002</v>
      </c>
      <c r="AB19" s="49">
        <v>59.131809799999999</v>
      </c>
      <c r="AC19" s="49">
        <v>54.546891100000003</v>
      </c>
      <c r="AD19" s="49">
        <v>55.9814972</v>
      </c>
      <c r="AE19" s="49">
        <v>62.002857200000001</v>
      </c>
      <c r="AF19" s="49">
        <v>62.0830433</v>
      </c>
      <c r="AG19" s="49">
        <v>60.336226199999999</v>
      </c>
      <c r="AH19" s="49">
        <v>56.205907000000003</v>
      </c>
      <c r="AI19" s="49">
        <v>61.542721200000003</v>
      </c>
      <c r="AJ19" s="49">
        <v>61.402835600000003</v>
      </c>
      <c r="AK19" s="49">
        <v>54.6629535</v>
      </c>
      <c r="AL19" s="49">
        <v>51.368785199999998</v>
      </c>
      <c r="AM19" s="49">
        <v>56.7532079</v>
      </c>
      <c r="AN19" s="49">
        <v>62.450108</v>
      </c>
      <c r="AO19" s="49">
        <v>59.205228300000002</v>
      </c>
      <c r="AP19" s="49">
        <v>56.089637400000001</v>
      </c>
      <c r="AQ19" s="49">
        <v>59.004625300000001</v>
      </c>
      <c r="AR19" s="49">
        <v>59.944588699999997</v>
      </c>
      <c r="AS19" s="49">
        <v>60.030782100000003</v>
      </c>
      <c r="AT19" s="49">
        <v>61.006528000000003</v>
      </c>
      <c r="AU19" s="49">
        <v>64.691393500000004</v>
      </c>
      <c r="AV19" s="49">
        <v>59.584352099999997</v>
      </c>
      <c r="AW19" s="49">
        <v>58.1637834</v>
      </c>
      <c r="AX19" s="49">
        <v>54.563006199999997</v>
      </c>
      <c r="AY19" s="49">
        <v>63.980142700000002</v>
      </c>
      <c r="AZ19" s="49">
        <v>64.606269299999994</v>
      </c>
      <c r="BA19" s="49">
        <v>55.2386263</v>
      </c>
      <c r="BB19" s="49">
        <v>50.734476999999998</v>
      </c>
      <c r="BC19" s="49">
        <v>58.349644499999997</v>
      </c>
      <c r="BD19" s="49">
        <v>56.670396500000003</v>
      </c>
      <c r="BE19" s="49">
        <v>54.724092800000001</v>
      </c>
      <c r="BF19" s="49">
        <v>57.743553400000003</v>
      </c>
      <c r="BG19" s="49">
        <v>59.796515200000002</v>
      </c>
      <c r="BH19" s="49">
        <v>61.066881600000002</v>
      </c>
      <c r="BI19" s="49">
        <v>55.500300699999997</v>
      </c>
      <c r="BJ19" s="49">
        <v>53.112037299999997</v>
      </c>
      <c r="BK19" s="49">
        <v>58.501636499999996</v>
      </c>
      <c r="BL19" s="49">
        <v>56.3983414</v>
      </c>
      <c r="BM19" s="49">
        <v>52.606244799999999</v>
      </c>
      <c r="BN19" s="49">
        <v>48.628258299999999</v>
      </c>
      <c r="BO19" s="49">
        <v>54.569448700000002</v>
      </c>
      <c r="BP19" s="49">
        <v>53.8076656</v>
      </c>
      <c r="BQ19" s="49">
        <v>52.679718000000001</v>
      </c>
      <c r="BR19" s="49">
        <v>46.286472799999999</v>
      </c>
      <c r="BS19" s="49">
        <v>54.448857099999998</v>
      </c>
      <c r="BT19" s="49">
        <v>55.045256100000003</v>
      </c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2"/>
      <c r="DS19" s="52"/>
      <c r="DT19" s="52"/>
      <c r="DU19" s="52"/>
      <c r="DV19" s="52"/>
      <c r="DW19" s="52"/>
      <c r="DX19" s="52"/>
      <c r="DY19" s="52"/>
      <c r="DZ19" s="52"/>
      <c r="EA19" s="52"/>
      <c r="EB19" s="52"/>
      <c r="EC19" s="52"/>
      <c r="ED19" s="52"/>
      <c r="EE19" s="52"/>
      <c r="EF19" s="52"/>
      <c r="EG19" s="52"/>
      <c r="EH19" s="52"/>
      <c r="EI19" s="52"/>
      <c r="EJ19" s="52"/>
      <c r="EK19" s="52"/>
      <c r="EL19" s="52"/>
      <c r="EM19" s="52"/>
      <c r="EN19" s="52"/>
      <c r="EO19" s="52"/>
      <c r="EP19" s="52"/>
    </row>
    <row r="20" spans="1:146" ht="12.6" customHeight="1" x14ac:dyDescent="0.25">
      <c r="A20" s="21" t="s">
        <v>2</v>
      </c>
      <c r="B20" s="37">
        <v>80.481650000000002</v>
      </c>
      <c r="C20" s="37">
        <v>79.4427661</v>
      </c>
      <c r="D20" s="37">
        <v>80.463850199999996</v>
      </c>
      <c r="E20" s="37">
        <v>77.765806499999997</v>
      </c>
      <c r="F20" s="37">
        <v>78.583638399999998</v>
      </c>
      <c r="G20" s="37">
        <v>77.854240200000007</v>
      </c>
      <c r="H20" s="37">
        <v>77.939519799999999</v>
      </c>
      <c r="I20" s="37">
        <v>77.932784799999993</v>
      </c>
      <c r="J20" s="37">
        <v>76.435887100000002</v>
      </c>
      <c r="K20" s="37">
        <v>76.596740299999993</v>
      </c>
      <c r="L20" s="37">
        <v>77.566887500000007</v>
      </c>
      <c r="M20" s="37">
        <v>77.217042300000003</v>
      </c>
      <c r="N20" s="37">
        <v>78.118350500000005</v>
      </c>
      <c r="O20" s="41">
        <v>78.577325700000003</v>
      </c>
      <c r="P20" s="57"/>
      <c r="Q20" s="49">
        <v>75.295995199999993</v>
      </c>
      <c r="R20" s="49">
        <v>77.869624799999997</v>
      </c>
      <c r="S20" s="49">
        <v>76.772650200000001</v>
      </c>
      <c r="T20" s="49">
        <v>76.515770500000002</v>
      </c>
      <c r="U20" s="49">
        <v>77.726509500000006</v>
      </c>
      <c r="V20" s="49">
        <v>78.423453800000004</v>
      </c>
      <c r="W20" s="49">
        <v>78.429964799999993</v>
      </c>
      <c r="X20" s="49">
        <v>78.696822900000001</v>
      </c>
      <c r="Y20" s="49">
        <v>78.254183600000005</v>
      </c>
      <c r="Z20" s="49">
        <v>79.385149100000007</v>
      </c>
      <c r="AA20" s="49">
        <v>80.539435999999995</v>
      </c>
      <c r="AB20" s="49">
        <v>79.767614199999997</v>
      </c>
      <c r="AC20" s="49">
        <v>80.293671900000007</v>
      </c>
      <c r="AD20" s="49">
        <v>79.136234999999999</v>
      </c>
      <c r="AE20" s="49">
        <v>80.060113200000004</v>
      </c>
      <c r="AF20" s="49">
        <v>78.024696599999999</v>
      </c>
      <c r="AG20" s="49">
        <v>79.639172099999996</v>
      </c>
      <c r="AH20" s="49">
        <v>80.506090400000005</v>
      </c>
      <c r="AI20" s="49">
        <v>79.9652265</v>
      </c>
      <c r="AJ20" s="49">
        <v>78.368865799999995</v>
      </c>
      <c r="AK20" s="49">
        <v>79.901804400000003</v>
      </c>
      <c r="AL20" s="49">
        <v>80.802994499999997</v>
      </c>
      <c r="AM20" s="49">
        <v>79.543848199999999</v>
      </c>
      <c r="AN20" s="49">
        <v>80.3953487</v>
      </c>
      <c r="AO20" s="49">
        <v>79.586266899999998</v>
      </c>
      <c r="AP20" s="49">
        <v>80.079743199999996</v>
      </c>
      <c r="AQ20" s="49">
        <v>79.074751300000003</v>
      </c>
      <c r="AR20" s="49">
        <v>80.178942000000006</v>
      </c>
      <c r="AS20" s="49">
        <v>80.796897599999994</v>
      </c>
      <c r="AT20" s="49">
        <v>79.297065000000003</v>
      </c>
      <c r="AU20" s="49">
        <v>79.909909900000002</v>
      </c>
      <c r="AV20" s="49">
        <v>81.108543100000006</v>
      </c>
      <c r="AW20" s="49">
        <v>80.341144</v>
      </c>
      <c r="AX20" s="49">
        <v>80.580452399999999</v>
      </c>
      <c r="AY20" s="49">
        <v>79.840785299999993</v>
      </c>
      <c r="AZ20" s="49">
        <v>81.218676599999995</v>
      </c>
      <c r="BA20" s="49">
        <v>80.563429400000004</v>
      </c>
      <c r="BB20" s="49">
        <v>81.908020100000002</v>
      </c>
      <c r="BC20" s="49">
        <v>82.184474399999999</v>
      </c>
      <c r="BD20" s="49">
        <v>81.171177299999997</v>
      </c>
      <c r="BE20" s="49">
        <v>81.123743700000006</v>
      </c>
      <c r="BF20" s="49">
        <v>80.176593600000004</v>
      </c>
      <c r="BG20" s="49">
        <v>81.437610399999997</v>
      </c>
      <c r="BH20" s="49">
        <v>82.463429199999993</v>
      </c>
      <c r="BI20" s="49">
        <v>80.613449000000003</v>
      </c>
      <c r="BJ20" s="49">
        <v>78.7855749</v>
      </c>
      <c r="BK20" s="49">
        <v>78.814701499999998</v>
      </c>
      <c r="BL20" s="49">
        <v>79.783345800000006</v>
      </c>
      <c r="BM20" s="49">
        <v>79.665377000000007</v>
      </c>
      <c r="BN20" s="49">
        <v>79.851865900000007</v>
      </c>
      <c r="BO20" s="49">
        <v>78.552596699999995</v>
      </c>
      <c r="BP20" s="49">
        <v>79.663479800000005</v>
      </c>
      <c r="BQ20" s="49">
        <v>80.454235999999995</v>
      </c>
      <c r="BR20" s="49">
        <v>80.590471600000001</v>
      </c>
      <c r="BS20" s="49">
        <v>80.5342074</v>
      </c>
      <c r="BT20" s="49">
        <v>80.193896699999996</v>
      </c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2"/>
      <c r="DX20" s="52"/>
      <c r="DY20" s="52"/>
      <c r="DZ20" s="52"/>
      <c r="EA20" s="52"/>
      <c r="EB20" s="52"/>
      <c r="EC20" s="52"/>
      <c r="ED20" s="52"/>
      <c r="EE20" s="52"/>
      <c r="EF20" s="52"/>
      <c r="EG20" s="52"/>
      <c r="EH20" s="52"/>
      <c r="EI20" s="52"/>
      <c r="EJ20" s="52"/>
      <c r="EK20" s="52"/>
      <c r="EL20" s="52"/>
      <c r="EM20" s="52"/>
      <c r="EN20" s="52"/>
      <c r="EO20" s="52"/>
      <c r="EP20" s="52"/>
    </row>
    <row r="21" spans="1:146" ht="12.6" customHeight="1" x14ac:dyDescent="0.25">
      <c r="A21" s="22" t="s">
        <v>3</v>
      </c>
      <c r="B21" s="37">
        <v>85.709517599999998</v>
      </c>
      <c r="C21" s="37">
        <v>79.681889600000005</v>
      </c>
      <c r="D21" s="37">
        <v>81.906321000000005</v>
      </c>
      <c r="E21" s="37">
        <v>78.532922200000002</v>
      </c>
      <c r="F21" s="37">
        <v>77.067727500000004</v>
      </c>
      <c r="G21" s="37">
        <v>78.137712699999994</v>
      </c>
      <c r="H21" s="37">
        <v>77.296526600000007</v>
      </c>
      <c r="I21" s="37">
        <v>76.417396600000004</v>
      </c>
      <c r="J21" s="37">
        <v>74.889510799999996</v>
      </c>
      <c r="K21" s="37">
        <v>75.351630200000002</v>
      </c>
      <c r="L21" s="37">
        <v>75.393323899999999</v>
      </c>
      <c r="M21" s="37">
        <v>76.717324199999993</v>
      </c>
      <c r="N21" s="37">
        <v>78.096862700000003</v>
      </c>
      <c r="O21" s="41">
        <v>78.234258600000004</v>
      </c>
      <c r="P21" s="57"/>
      <c r="Q21" s="49">
        <v>72.676497499999996</v>
      </c>
      <c r="R21" s="49">
        <v>73.621189700000002</v>
      </c>
      <c r="S21" s="49">
        <v>75.268225400000006</v>
      </c>
      <c r="T21" s="49">
        <v>73.7610478</v>
      </c>
      <c r="U21" s="49">
        <v>74.626817000000003</v>
      </c>
      <c r="V21" s="49">
        <v>75.549663300000006</v>
      </c>
      <c r="W21" s="49">
        <v>76.309395699999996</v>
      </c>
      <c r="X21" s="49">
        <v>77.236985200000007</v>
      </c>
      <c r="Y21" s="49">
        <v>76.757875200000001</v>
      </c>
      <c r="Z21" s="49">
        <v>77.332611299999996</v>
      </c>
      <c r="AA21" s="49">
        <v>77.449735200000006</v>
      </c>
      <c r="AB21" s="49">
        <v>76.991904099999999</v>
      </c>
      <c r="AC21" s="49">
        <v>74.726457999999994</v>
      </c>
      <c r="AD21" s="49">
        <v>77.020000600000003</v>
      </c>
      <c r="AE21" s="49">
        <v>78.1728138</v>
      </c>
      <c r="AF21" s="49">
        <v>79.326495100000002</v>
      </c>
      <c r="AG21" s="49">
        <v>77.508966799999996</v>
      </c>
      <c r="AH21" s="49">
        <v>78.343301199999999</v>
      </c>
      <c r="AI21" s="49">
        <v>78.061267000000001</v>
      </c>
      <c r="AJ21" s="49">
        <v>79.833480800000004</v>
      </c>
      <c r="AK21" s="49">
        <v>77.929872000000003</v>
      </c>
      <c r="AL21" s="49">
        <v>78.404657700000001</v>
      </c>
      <c r="AM21" s="49">
        <v>78.824426900000006</v>
      </c>
      <c r="AN21" s="49">
        <v>79.988357699999995</v>
      </c>
      <c r="AO21" s="49">
        <v>80.262440100000006</v>
      </c>
      <c r="AP21" s="49">
        <v>78.061244700000003</v>
      </c>
      <c r="AQ21" s="49">
        <v>77.272296400000002</v>
      </c>
      <c r="AR21" s="49">
        <v>79.1537486</v>
      </c>
      <c r="AS21" s="49">
        <v>78.158897400000001</v>
      </c>
      <c r="AT21" s="49">
        <v>78.667322200000001</v>
      </c>
      <c r="AU21" s="49">
        <v>78.513487499999997</v>
      </c>
      <c r="AV21" s="49">
        <v>78.300492300000002</v>
      </c>
      <c r="AW21" s="49">
        <v>78.605714599999999</v>
      </c>
      <c r="AX21" s="49">
        <v>79.024827900000005</v>
      </c>
      <c r="AY21" s="49">
        <v>79.2292968</v>
      </c>
      <c r="AZ21" s="49">
        <v>80.064827399999999</v>
      </c>
      <c r="BA21" s="49">
        <v>81.573981000000003</v>
      </c>
      <c r="BB21" s="49">
        <v>80.960276800000003</v>
      </c>
      <c r="BC21" s="49">
        <v>78.490206499999999</v>
      </c>
      <c r="BD21" s="49">
        <v>78.511056800000006</v>
      </c>
      <c r="BE21" s="49">
        <v>81.069753500000004</v>
      </c>
      <c r="BF21" s="49">
        <v>80.034850899999995</v>
      </c>
      <c r="BG21" s="49">
        <v>79.519328400000006</v>
      </c>
      <c r="BH21" s="49">
        <v>80.289475300000007</v>
      </c>
      <c r="BI21" s="49">
        <v>76.553842900000006</v>
      </c>
      <c r="BJ21" s="49">
        <v>76.178686400000004</v>
      </c>
      <c r="BK21" s="49">
        <v>77.759627899999998</v>
      </c>
      <c r="BL21" s="49">
        <v>77.536981600000004</v>
      </c>
      <c r="BM21" s="49">
        <v>74.799556699999997</v>
      </c>
      <c r="BN21" s="49">
        <v>75.943385199999994</v>
      </c>
      <c r="BO21" s="49">
        <v>76.931875300000002</v>
      </c>
      <c r="BP21" s="49">
        <v>77.915016800000004</v>
      </c>
      <c r="BQ21" s="49">
        <v>77.777343099999996</v>
      </c>
      <c r="BR21" s="49">
        <v>77.190137500000006</v>
      </c>
      <c r="BS21" s="49">
        <v>78.322475400000002</v>
      </c>
      <c r="BT21" s="49">
        <v>77.017939499999997</v>
      </c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</row>
    <row r="22" spans="1:146" ht="12.6" customHeight="1" x14ac:dyDescent="0.25">
      <c r="A22" s="21" t="s">
        <v>4</v>
      </c>
      <c r="B22" s="37">
        <v>62.8562169</v>
      </c>
      <c r="C22" s="37">
        <v>60.934423299999999</v>
      </c>
      <c r="D22" s="37">
        <v>66.596882399999998</v>
      </c>
      <c r="E22" s="37">
        <v>57.698690999999997</v>
      </c>
      <c r="F22" s="37">
        <v>57.774823300000001</v>
      </c>
      <c r="G22" s="37">
        <v>64.649151500000002</v>
      </c>
      <c r="H22" s="37">
        <v>55.884020999999997</v>
      </c>
      <c r="I22" s="37">
        <v>56.010433599999999</v>
      </c>
      <c r="J22" s="37">
        <v>54.614260899999998</v>
      </c>
      <c r="K22" s="37">
        <v>54.648587599999999</v>
      </c>
      <c r="L22" s="37">
        <v>55.191177400000001</v>
      </c>
      <c r="M22" s="37">
        <v>55.617233300000002</v>
      </c>
      <c r="N22" s="37">
        <v>56.981887399999998</v>
      </c>
      <c r="O22" s="41">
        <v>58.573443400000002</v>
      </c>
      <c r="P22" s="57"/>
      <c r="Q22" s="49">
        <v>52.341996299999998</v>
      </c>
      <c r="R22" s="49">
        <v>54.208956000000001</v>
      </c>
      <c r="S22" s="49">
        <v>53.448585000000001</v>
      </c>
      <c r="T22" s="49">
        <v>53.515598199999999</v>
      </c>
      <c r="U22" s="49">
        <v>52.780302399999997</v>
      </c>
      <c r="V22" s="49">
        <v>54.239601999999998</v>
      </c>
      <c r="W22" s="49">
        <v>55.467818899999997</v>
      </c>
      <c r="X22" s="49">
        <v>55.938439500000001</v>
      </c>
      <c r="Y22" s="49">
        <v>51.888106399999998</v>
      </c>
      <c r="Z22" s="49">
        <v>53.863089799999997</v>
      </c>
      <c r="AA22" s="49">
        <v>56.478342099999999</v>
      </c>
      <c r="AB22" s="49">
        <v>54.505347299999997</v>
      </c>
      <c r="AC22" s="49">
        <v>52.857484999999997</v>
      </c>
      <c r="AD22" s="49">
        <v>59.299271300000001</v>
      </c>
      <c r="AE22" s="49">
        <v>59.514632400000004</v>
      </c>
      <c r="AF22" s="49">
        <v>57.356993299999999</v>
      </c>
      <c r="AG22" s="49">
        <v>55.382849800000002</v>
      </c>
      <c r="AH22" s="49">
        <v>55.707195300000002</v>
      </c>
      <c r="AI22" s="49">
        <v>57.970886499999999</v>
      </c>
      <c r="AJ22" s="49">
        <v>57.769495999999997</v>
      </c>
      <c r="AK22" s="49">
        <v>57.872784899999999</v>
      </c>
      <c r="AL22" s="49">
        <v>60.083142700000003</v>
      </c>
      <c r="AM22" s="49">
        <v>61.709768599999997</v>
      </c>
      <c r="AN22" s="49">
        <v>60.512426400000003</v>
      </c>
      <c r="AO22" s="49">
        <v>59.695377299999997</v>
      </c>
      <c r="AP22" s="49">
        <v>60.435215399999997</v>
      </c>
      <c r="AQ22" s="49">
        <v>59.841142699999999</v>
      </c>
      <c r="AR22" s="49">
        <v>61.995376100000001</v>
      </c>
      <c r="AS22" s="49">
        <v>59.582569399999997</v>
      </c>
      <c r="AT22" s="49">
        <v>61.939013099999997</v>
      </c>
      <c r="AU22" s="49">
        <v>61.569927700000001</v>
      </c>
      <c r="AV22" s="49">
        <v>59.260438600000001</v>
      </c>
      <c r="AW22" s="49">
        <v>60.436674699999998</v>
      </c>
      <c r="AX22" s="49">
        <v>62.541374500000003</v>
      </c>
      <c r="AY22" s="49">
        <v>62.0702663</v>
      </c>
      <c r="AZ22" s="49">
        <v>61.854011700000001</v>
      </c>
      <c r="BA22" s="49">
        <v>62.450386999999999</v>
      </c>
      <c r="BB22" s="49">
        <v>64.179139199999995</v>
      </c>
      <c r="BC22" s="49">
        <v>62.781607200000003</v>
      </c>
      <c r="BD22" s="49">
        <v>62.862366199999997</v>
      </c>
      <c r="BE22" s="49">
        <v>65.015199199999998</v>
      </c>
      <c r="BF22" s="49">
        <v>64.496387999999996</v>
      </c>
      <c r="BG22" s="49">
        <v>64.613265299999995</v>
      </c>
      <c r="BH22" s="49">
        <v>64.634029100000006</v>
      </c>
      <c r="BI22" s="49">
        <v>62.472059399999999</v>
      </c>
      <c r="BJ22" s="49">
        <v>62.7301237</v>
      </c>
      <c r="BK22" s="49">
        <v>62.788610300000002</v>
      </c>
      <c r="BL22" s="49">
        <v>61.9920276</v>
      </c>
      <c r="BM22" s="49">
        <v>62.282459299999999</v>
      </c>
      <c r="BN22" s="49">
        <v>61.123872300000002</v>
      </c>
      <c r="BO22" s="49">
        <v>61.255536800000002</v>
      </c>
      <c r="BP22" s="49">
        <v>60.795875299999999</v>
      </c>
      <c r="BQ22" s="49">
        <v>62.649527200000001</v>
      </c>
      <c r="BR22" s="49">
        <v>66.006274399999995</v>
      </c>
      <c r="BS22" s="49">
        <v>65.439544900000001</v>
      </c>
      <c r="BT22" s="49">
        <v>64.350421800000007</v>
      </c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2"/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H22" s="52"/>
      <c r="EI22" s="52"/>
      <c r="EJ22" s="52"/>
      <c r="EK22" s="52"/>
      <c r="EL22" s="52"/>
      <c r="EM22" s="52"/>
      <c r="EN22" s="52"/>
      <c r="EO22" s="52"/>
      <c r="EP22" s="52"/>
    </row>
    <row r="23" spans="1:146" ht="12.6" customHeight="1" x14ac:dyDescent="0.25">
      <c r="A23" s="21" t="s">
        <v>12</v>
      </c>
      <c r="B23" s="76">
        <v>4.1739490999999997</v>
      </c>
      <c r="C23" s="76">
        <v>7.7382666999999996</v>
      </c>
      <c r="D23" s="76">
        <v>3.8261436999999998</v>
      </c>
      <c r="E23" s="76">
        <v>7.1700264999999996</v>
      </c>
      <c r="F23" s="76">
        <v>8.2189075999999996</v>
      </c>
      <c r="G23" s="76">
        <v>5.8069742</v>
      </c>
      <c r="H23" s="37">
        <v>3.9331713000000001</v>
      </c>
      <c r="I23" s="37">
        <v>4.9718315999999998</v>
      </c>
      <c r="J23" s="37">
        <v>5.0674976000000003</v>
      </c>
      <c r="K23" s="37">
        <v>3.9383281000000001</v>
      </c>
      <c r="L23" s="37">
        <v>5.0189757999999998</v>
      </c>
      <c r="M23" s="37">
        <v>4.8193261999999999</v>
      </c>
      <c r="N23" s="37">
        <v>5.6288356999999998</v>
      </c>
      <c r="O23" s="41">
        <v>5.4396833999999998</v>
      </c>
      <c r="P23" s="57"/>
      <c r="Q23" s="49">
        <v>4.7614691999999996</v>
      </c>
      <c r="R23" s="49">
        <v>3.9598067000000001</v>
      </c>
      <c r="S23" s="49">
        <v>4.1069357999999996</v>
      </c>
      <c r="T23" s="49">
        <v>3.4642051</v>
      </c>
      <c r="U23" s="49">
        <v>3.8258488000000002</v>
      </c>
      <c r="V23" s="49">
        <v>3.7854627000000001</v>
      </c>
      <c r="W23" s="49">
        <v>3.7990515</v>
      </c>
      <c r="X23" s="49">
        <v>3.4057466000000001</v>
      </c>
      <c r="Y23" s="49">
        <v>3.4528534</v>
      </c>
      <c r="Z23" s="49">
        <v>4.4431706000000002</v>
      </c>
      <c r="AA23" s="49">
        <v>3.5276972</v>
      </c>
      <c r="AB23" s="49">
        <v>4.4837796000000001</v>
      </c>
      <c r="AC23" s="49">
        <v>3.7387828999999999</v>
      </c>
      <c r="AD23" s="49">
        <v>3.8428409000000001</v>
      </c>
      <c r="AE23" s="49">
        <v>4.1689037999999998</v>
      </c>
      <c r="AF23" s="49">
        <v>4.7342953999999997</v>
      </c>
      <c r="AG23" s="49">
        <v>4.1877399999999998</v>
      </c>
      <c r="AH23" s="49">
        <v>4.4477983999999999</v>
      </c>
      <c r="AI23" s="49">
        <v>5.1345416000000004</v>
      </c>
      <c r="AJ23" s="49">
        <v>5.1295954999999998</v>
      </c>
      <c r="AK23" s="49">
        <v>5.2320897000000004</v>
      </c>
      <c r="AL23" s="49">
        <v>4.6099854999999996</v>
      </c>
      <c r="AM23" s="49">
        <v>4.8324150000000001</v>
      </c>
      <c r="AN23" s="49">
        <v>4.9493789000000001</v>
      </c>
      <c r="AO23" s="49">
        <v>5.4028019</v>
      </c>
      <c r="AP23" s="49">
        <v>5.9487468999999997</v>
      </c>
      <c r="AQ23" s="49">
        <v>5.3049192999999999</v>
      </c>
      <c r="AR23" s="49">
        <v>4.5237376999999999</v>
      </c>
      <c r="AS23" s="49">
        <v>4.8467373</v>
      </c>
      <c r="AT23" s="49">
        <v>6.6719875000000002</v>
      </c>
      <c r="AU23" s="49">
        <v>5.4639129000000004</v>
      </c>
      <c r="AV23" s="49">
        <v>4.5459234999999998</v>
      </c>
      <c r="AW23" s="49">
        <v>4.1615263999999996</v>
      </c>
      <c r="AX23" s="49">
        <v>4.8346941000000001</v>
      </c>
      <c r="AY23" s="49">
        <v>5.3146624999999998</v>
      </c>
      <c r="AZ23" s="49">
        <v>3.7366476999999998</v>
      </c>
      <c r="BA23" s="49">
        <v>3.2465402999999999</v>
      </c>
      <c r="BB23" s="49">
        <v>4.1443012000000001</v>
      </c>
      <c r="BC23" s="49">
        <v>4.1422394999999996</v>
      </c>
      <c r="BD23" s="49">
        <v>4.3400628000000001</v>
      </c>
      <c r="BE23" s="49">
        <v>6.0875349999999999</v>
      </c>
      <c r="BF23" s="49">
        <v>4.5023650000000002</v>
      </c>
      <c r="BG23" s="49">
        <v>4.3098967999999998</v>
      </c>
      <c r="BH23" s="49">
        <v>3.9740004999999998</v>
      </c>
      <c r="BI23" s="49">
        <v>3.3960864000000002</v>
      </c>
      <c r="BJ23" s="49">
        <v>4.3877205000000004</v>
      </c>
      <c r="BK23" s="49">
        <v>4.1952588999999998</v>
      </c>
      <c r="BL23" s="49">
        <v>4.5491519</v>
      </c>
      <c r="BM23" s="49">
        <v>4.5264660000000001</v>
      </c>
      <c r="BN23" s="49">
        <v>3.8172921999999998</v>
      </c>
      <c r="BO23" s="49">
        <v>4.4407712999999998</v>
      </c>
      <c r="BP23" s="49">
        <v>5.1694003999999998</v>
      </c>
      <c r="BQ23" s="49">
        <v>4.8369543999999998</v>
      </c>
      <c r="BR23" s="49">
        <v>4.8341167</v>
      </c>
      <c r="BS23" s="49">
        <v>4.9351653000000004</v>
      </c>
      <c r="BT23" s="49">
        <v>5.1903718999999997</v>
      </c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52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52"/>
      <c r="EP23" s="52"/>
    </row>
    <row r="24" spans="1:146" ht="3.75" customHeight="1" x14ac:dyDescent="0.25">
      <c r="A24" s="21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41"/>
      <c r="P24" s="57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  <c r="DC24" s="52"/>
      <c r="DD24" s="52"/>
      <c r="DE24" s="52"/>
      <c r="DF24" s="52"/>
      <c r="DG24" s="52"/>
      <c r="DH24" s="52"/>
      <c r="DI24" s="52"/>
      <c r="DJ24" s="52"/>
      <c r="DK24" s="52"/>
      <c r="DL24" s="52"/>
      <c r="DM24" s="52"/>
      <c r="DN24" s="52"/>
      <c r="DO24" s="52"/>
      <c r="DP24" s="52"/>
      <c r="DQ24" s="52"/>
      <c r="DR24" s="52"/>
      <c r="DS24" s="52"/>
      <c r="DT24" s="52"/>
      <c r="DU24" s="52"/>
      <c r="DV24" s="52"/>
      <c r="DW24" s="52"/>
      <c r="DX24" s="52"/>
      <c r="DY24" s="52"/>
      <c r="DZ24" s="52"/>
      <c r="EA24" s="52"/>
      <c r="EB24" s="52"/>
      <c r="EC24" s="52"/>
      <c r="ED24" s="52"/>
      <c r="EE24" s="52"/>
      <c r="EF24" s="52"/>
      <c r="EG24" s="52"/>
      <c r="EH24" s="52"/>
      <c r="EI24" s="52"/>
      <c r="EJ24" s="52"/>
      <c r="EK24" s="52"/>
      <c r="EL24" s="52"/>
      <c r="EM24" s="52"/>
      <c r="EN24" s="52"/>
      <c r="EO24" s="52"/>
      <c r="EP24" s="52"/>
    </row>
    <row r="25" spans="1:146" ht="12.75" x14ac:dyDescent="0.25">
      <c r="A25" s="21" t="s">
        <v>7</v>
      </c>
      <c r="B25" s="37">
        <v>71.429262699999995</v>
      </c>
      <c r="C25" s="37">
        <v>69.474352699999997</v>
      </c>
      <c r="D25" s="37">
        <v>71.366148600000002</v>
      </c>
      <c r="E25" s="37">
        <v>68.262725500000002</v>
      </c>
      <c r="F25" s="37">
        <v>67.164494300000001</v>
      </c>
      <c r="G25" s="37">
        <v>68.293795299999999</v>
      </c>
      <c r="H25" s="37">
        <v>67.911386800000002</v>
      </c>
      <c r="I25" s="37">
        <v>67.436909299999996</v>
      </c>
      <c r="J25" s="37">
        <v>65.712378900000004</v>
      </c>
      <c r="K25" s="37">
        <v>65.562481199999993</v>
      </c>
      <c r="L25" s="37">
        <v>65.785977299999999</v>
      </c>
      <c r="M25" s="37">
        <v>66.033390100000005</v>
      </c>
      <c r="N25" s="37">
        <v>66.918868000000003</v>
      </c>
      <c r="O25" s="41">
        <v>67.275612199999998</v>
      </c>
      <c r="P25" s="57"/>
      <c r="Q25" s="49">
        <v>63.489766099999997</v>
      </c>
      <c r="R25" s="49">
        <v>64.604262599999998</v>
      </c>
      <c r="S25" s="49">
        <v>65.220520699999994</v>
      </c>
      <c r="T25" s="49">
        <v>64.288781400000005</v>
      </c>
      <c r="U25" s="49">
        <v>65.109586399999998</v>
      </c>
      <c r="V25" s="49">
        <v>65.789881699999995</v>
      </c>
      <c r="W25" s="49">
        <v>66.299216900000005</v>
      </c>
      <c r="X25" s="49">
        <v>66.541906699999998</v>
      </c>
      <c r="Y25" s="49">
        <v>65.742541399999993</v>
      </c>
      <c r="Z25" s="49">
        <v>66.0359464</v>
      </c>
      <c r="AA25" s="49">
        <v>67.523298299999993</v>
      </c>
      <c r="AB25" s="49">
        <v>66.708878100000007</v>
      </c>
      <c r="AC25" s="49">
        <v>65.399033299999999</v>
      </c>
      <c r="AD25" s="49">
        <v>66.515850900000004</v>
      </c>
      <c r="AE25" s="49">
        <v>68.001970499999999</v>
      </c>
      <c r="AF25" s="49">
        <v>67.436163800000003</v>
      </c>
      <c r="AG25" s="49">
        <v>66.985543500000006</v>
      </c>
      <c r="AH25" s="49">
        <v>67.112739099999999</v>
      </c>
      <c r="AI25" s="49">
        <v>67.769470400000003</v>
      </c>
      <c r="AJ25" s="49">
        <v>67.692159099999998</v>
      </c>
      <c r="AK25" s="49">
        <v>66.874368799999999</v>
      </c>
      <c r="AL25" s="49">
        <v>67.1156218</v>
      </c>
      <c r="AM25" s="49">
        <v>67.614074700000003</v>
      </c>
      <c r="AN25" s="49">
        <v>68.819546700000004</v>
      </c>
      <c r="AO25" s="49">
        <v>68.153652100000002</v>
      </c>
      <c r="AP25" s="49">
        <v>67.402038300000001</v>
      </c>
      <c r="AQ25" s="49">
        <v>66.989574099999999</v>
      </c>
      <c r="AR25" s="49">
        <v>68.236247800000001</v>
      </c>
      <c r="AS25" s="49">
        <v>67.913416999999995</v>
      </c>
      <c r="AT25" s="49">
        <v>68.050299600000002</v>
      </c>
      <c r="AU25" s="49">
        <v>68.480765099999999</v>
      </c>
      <c r="AV25" s="49">
        <v>67.890738499999998</v>
      </c>
      <c r="AW25" s="49">
        <v>67.642763900000006</v>
      </c>
      <c r="AX25" s="49">
        <v>67.755008500000002</v>
      </c>
      <c r="AY25" s="49">
        <v>68.558158500000005</v>
      </c>
      <c r="AZ25" s="49">
        <v>69.198857899999993</v>
      </c>
      <c r="BA25" s="49">
        <v>68.406330499999996</v>
      </c>
      <c r="BB25" s="49">
        <v>68.467096600000005</v>
      </c>
      <c r="BC25" s="49">
        <v>68.427656099999993</v>
      </c>
      <c r="BD25" s="49">
        <v>67.897780999999995</v>
      </c>
      <c r="BE25" s="49">
        <v>68.881167700000006</v>
      </c>
      <c r="BF25" s="49">
        <v>68.2896748</v>
      </c>
      <c r="BG25" s="49">
        <v>68.751053999999996</v>
      </c>
      <c r="BH25" s="49">
        <v>69.454597100000001</v>
      </c>
      <c r="BI25" s="49">
        <v>66.702622300000002</v>
      </c>
      <c r="BJ25" s="49">
        <v>65.786828400000005</v>
      </c>
      <c r="BK25" s="49">
        <v>66.834518599999996</v>
      </c>
      <c r="BL25" s="49">
        <v>66.771254499999998</v>
      </c>
      <c r="BM25" s="49">
        <v>65.4855771</v>
      </c>
      <c r="BN25" s="49">
        <v>65.267227800000001</v>
      </c>
      <c r="BO25" s="49">
        <v>65.847718200000003</v>
      </c>
      <c r="BP25" s="49">
        <v>66.462828200000004</v>
      </c>
      <c r="BQ25" s="49">
        <v>66.775060300000007</v>
      </c>
      <c r="BR25" s="49">
        <v>66.381207799999999</v>
      </c>
      <c r="BS25" s="49">
        <v>67.546377699999994</v>
      </c>
      <c r="BT25" s="49">
        <v>66.934388400000003</v>
      </c>
      <c r="BU25" s="52"/>
      <c r="BV25" s="52"/>
      <c r="BW25" s="52"/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2"/>
      <c r="DE25" s="52"/>
      <c r="DF25" s="52"/>
      <c r="DG25" s="52"/>
      <c r="DH25" s="52"/>
      <c r="DI25" s="52"/>
      <c r="DJ25" s="52"/>
      <c r="DK25" s="52"/>
      <c r="DL25" s="52"/>
      <c r="DM25" s="52"/>
      <c r="DN25" s="52"/>
      <c r="DO25" s="52"/>
      <c r="DP25" s="52"/>
      <c r="DQ25" s="52"/>
      <c r="DR25" s="52"/>
      <c r="DS25" s="52"/>
      <c r="DT25" s="52"/>
      <c r="DU25" s="52"/>
      <c r="DV25" s="52"/>
      <c r="DW25" s="52"/>
      <c r="DX25" s="52"/>
      <c r="DY25" s="52"/>
      <c r="DZ25" s="52"/>
      <c r="EA25" s="52"/>
      <c r="EB25" s="52"/>
      <c r="EC25" s="52"/>
      <c r="ED25" s="52"/>
      <c r="EE25" s="52"/>
      <c r="EF25" s="52"/>
      <c r="EG25" s="52"/>
      <c r="EH25" s="52"/>
      <c r="EI25" s="52"/>
      <c r="EJ25" s="52"/>
      <c r="EK25" s="52"/>
      <c r="EL25" s="52"/>
      <c r="EM25" s="52"/>
      <c r="EN25" s="52"/>
      <c r="EO25" s="52"/>
      <c r="EP25" s="52"/>
    </row>
    <row r="26" spans="1:146" ht="3.75" customHeight="1" x14ac:dyDescent="0.25">
      <c r="A26" s="21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41"/>
      <c r="P26" s="57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2"/>
      <c r="EC26" s="52"/>
      <c r="ED26" s="52"/>
      <c r="EE26" s="52"/>
      <c r="EF26" s="52"/>
      <c r="EG26" s="52"/>
      <c r="EH26" s="52"/>
      <c r="EI26" s="52"/>
      <c r="EJ26" s="52"/>
      <c r="EK26" s="52"/>
      <c r="EL26" s="52"/>
      <c r="EM26" s="52"/>
      <c r="EN26" s="52"/>
      <c r="EO26" s="52"/>
      <c r="EP26" s="52"/>
    </row>
    <row r="27" spans="1:146" ht="12.6" customHeight="1" x14ac:dyDescent="0.25">
      <c r="A27" s="21" t="s">
        <v>9</v>
      </c>
      <c r="B27" s="37">
        <v>75.484090199999997</v>
      </c>
      <c r="C27" s="37">
        <v>73.341295000000002</v>
      </c>
      <c r="D27" s="37">
        <v>75.818090299999994</v>
      </c>
      <c r="E27" s="37">
        <v>72.333280099999996</v>
      </c>
      <c r="F27" s="37">
        <v>71.314004800000006</v>
      </c>
      <c r="G27" s="37">
        <v>72.957519000000005</v>
      </c>
      <c r="H27" s="37">
        <v>72.884865500000004</v>
      </c>
      <c r="I27" s="37">
        <v>72.504612399999999</v>
      </c>
      <c r="J27" s="37">
        <v>70.865633099999997</v>
      </c>
      <c r="K27" s="37">
        <v>71.058478300000004</v>
      </c>
      <c r="L27" s="37">
        <v>71.498750700000002</v>
      </c>
      <c r="M27" s="37">
        <v>72.040908099999996</v>
      </c>
      <c r="N27" s="37">
        <v>73.029159399999998</v>
      </c>
      <c r="O27" s="41">
        <v>73.582658499999994</v>
      </c>
      <c r="P27" s="57"/>
      <c r="Q27" s="49">
        <v>69.467721600000004</v>
      </c>
      <c r="R27" s="49">
        <v>70.812688399999999</v>
      </c>
      <c r="S27" s="49">
        <v>71.495931100000007</v>
      </c>
      <c r="T27" s="49">
        <v>70.524940299999997</v>
      </c>
      <c r="U27" s="49">
        <v>71.394119500000002</v>
      </c>
      <c r="V27" s="49">
        <v>72.193064800000002</v>
      </c>
      <c r="W27" s="49">
        <v>72.775564200000005</v>
      </c>
      <c r="X27" s="49">
        <v>73.0756351</v>
      </c>
      <c r="Y27" s="49">
        <v>72.195706700000002</v>
      </c>
      <c r="Z27" s="49">
        <v>72.445113300000003</v>
      </c>
      <c r="AA27" s="49">
        <v>74.208674900000005</v>
      </c>
      <c r="AB27" s="49">
        <v>73.205046999999993</v>
      </c>
      <c r="AC27" s="49">
        <v>71.840354599999998</v>
      </c>
      <c r="AD27" s="49">
        <v>73.075845099999995</v>
      </c>
      <c r="AE27" s="49">
        <v>74.704421300000007</v>
      </c>
      <c r="AF27" s="49">
        <v>74.010948499999998</v>
      </c>
      <c r="AG27" s="49">
        <v>73.592477099999996</v>
      </c>
      <c r="AH27" s="49">
        <v>73.727939500000005</v>
      </c>
      <c r="AI27" s="49">
        <v>74.387078799999998</v>
      </c>
      <c r="AJ27" s="49">
        <v>74.2876124</v>
      </c>
      <c r="AK27" s="49">
        <v>73.375339100000005</v>
      </c>
      <c r="AL27" s="49">
        <v>73.731879300000003</v>
      </c>
      <c r="AM27" s="49">
        <v>74.274423400000003</v>
      </c>
      <c r="AN27" s="49">
        <v>75.593599299999994</v>
      </c>
      <c r="AO27" s="49">
        <v>74.8354116</v>
      </c>
      <c r="AP27" s="49">
        <v>73.969159700000006</v>
      </c>
      <c r="AQ27" s="49">
        <v>73.603787699999998</v>
      </c>
      <c r="AR27" s="49">
        <v>75.0636133</v>
      </c>
      <c r="AS27" s="49">
        <v>74.669877</v>
      </c>
      <c r="AT27" s="49">
        <v>74.650841299999996</v>
      </c>
      <c r="AU27" s="49">
        <v>75.269406200000006</v>
      </c>
      <c r="AV27" s="49">
        <v>74.734641600000003</v>
      </c>
      <c r="AW27" s="49">
        <v>74.493160900000007</v>
      </c>
      <c r="AX27" s="49">
        <v>74.563878399999993</v>
      </c>
      <c r="AY27" s="49">
        <v>75.429004199999994</v>
      </c>
      <c r="AZ27" s="49">
        <v>76.290035799999998</v>
      </c>
      <c r="BA27" s="49">
        <v>75.478290299999998</v>
      </c>
      <c r="BB27" s="49">
        <v>75.480108599999994</v>
      </c>
      <c r="BC27" s="49">
        <v>75.470746800000001</v>
      </c>
      <c r="BD27" s="49">
        <v>74.843723999999995</v>
      </c>
      <c r="BE27" s="49">
        <v>75.754493600000004</v>
      </c>
      <c r="BF27" s="49">
        <v>75.299060299999994</v>
      </c>
      <c r="BG27" s="49">
        <v>75.882755399999994</v>
      </c>
      <c r="BH27" s="49">
        <v>76.672458300000002</v>
      </c>
      <c r="BI27" s="49">
        <v>73.650190699999996</v>
      </c>
      <c r="BJ27" s="49">
        <v>72.560064600000004</v>
      </c>
      <c r="BK27" s="49">
        <v>73.785666300000003</v>
      </c>
      <c r="BL27" s="49">
        <v>73.661143899999999</v>
      </c>
      <c r="BM27" s="49">
        <v>72.216822699999994</v>
      </c>
      <c r="BN27" s="49">
        <v>72.064442499999998</v>
      </c>
      <c r="BO27" s="49">
        <v>72.657803700000002</v>
      </c>
      <c r="BP27" s="49">
        <v>73.235996099999994</v>
      </c>
      <c r="BQ27" s="49">
        <v>73.591799199999997</v>
      </c>
      <c r="BR27" s="49">
        <v>73.162398400000001</v>
      </c>
      <c r="BS27" s="49">
        <v>74.456753000000006</v>
      </c>
      <c r="BT27" s="49">
        <v>73.722714600000003</v>
      </c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/>
      <c r="DB27" s="52"/>
      <c r="DC27" s="52"/>
      <c r="DD27" s="52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Q27" s="52"/>
      <c r="DR27" s="52"/>
      <c r="DS27" s="52"/>
      <c r="DT27" s="52"/>
      <c r="DU27" s="52"/>
      <c r="DV27" s="52"/>
      <c r="DW27" s="52"/>
      <c r="DX27" s="52"/>
      <c r="DY27" s="52"/>
      <c r="DZ27" s="52"/>
      <c r="EA27" s="52"/>
      <c r="EB27" s="52"/>
      <c r="EC27" s="52"/>
      <c r="ED27" s="52"/>
      <c r="EE27" s="52"/>
      <c r="EF27" s="52"/>
      <c r="EG27" s="52"/>
      <c r="EH27" s="52"/>
      <c r="EI27" s="52"/>
      <c r="EJ27" s="52"/>
      <c r="EK27" s="52"/>
      <c r="EL27" s="52"/>
      <c r="EM27" s="52"/>
      <c r="EN27" s="52"/>
      <c r="EO27" s="52"/>
      <c r="EP27" s="52"/>
    </row>
    <row r="28" spans="1:146" ht="12.6" customHeight="1" x14ac:dyDescent="0.25">
      <c r="A28" s="3" t="s">
        <v>11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3"/>
      <c r="P28" s="57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2"/>
      <c r="EF28" s="52"/>
      <c r="EG28" s="52"/>
      <c r="EH28" s="52"/>
      <c r="EI28" s="52"/>
      <c r="EJ28" s="52"/>
      <c r="EK28" s="52"/>
      <c r="EL28" s="52"/>
      <c r="EM28" s="52"/>
      <c r="EN28" s="52"/>
      <c r="EO28" s="52"/>
      <c r="EP28" s="52"/>
    </row>
    <row r="29" spans="1:146" ht="12.6" customHeight="1" x14ac:dyDescent="0.25">
      <c r="A29" s="21" t="s">
        <v>1</v>
      </c>
      <c r="B29" s="37">
        <v>56.6322519</v>
      </c>
      <c r="C29" s="37">
        <v>57.428746500000003</v>
      </c>
      <c r="D29" s="37">
        <v>56.9123363</v>
      </c>
      <c r="E29" s="37">
        <v>56.745421499999999</v>
      </c>
      <c r="F29" s="37">
        <v>57.115886500000002</v>
      </c>
      <c r="G29" s="37">
        <v>56.670657200000001</v>
      </c>
      <c r="H29" s="37">
        <v>58.491379500000001</v>
      </c>
      <c r="I29" s="37">
        <v>58.329761400000002</v>
      </c>
      <c r="J29" s="37">
        <v>56.375189499999998</v>
      </c>
      <c r="K29" s="37">
        <v>55.358335599999997</v>
      </c>
      <c r="L29" s="37">
        <v>57.859985000000002</v>
      </c>
      <c r="M29" s="37">
        <v>56.435135899999999</v>
      </c>
      <c r="N29" s="37">
        <v>55.312860399999998</v>
      </c>
      <c r="O29" s="41">
        <v>56.1575603</v>
      </c>
      <c r="P29" s="44"/>
      <c r="Q29" s="37">
        <v>57.6692562</v>
      </c>
      <c r="R29" s="37">
        <v>56.080498900000002</v>
      </c>
      <c r="S29" s="37">
        <v>61.502790099999999</v>
      </c>
      <c r="T29" s="37">
        <v>57.600371000000003</v>
      </c>
      <c r="U29" s="37">
        <v>57.289437599999999</v>
      </c>
      <c r="V29" s="37">
        <v>56.169238</v>
      </c>
      <c r="W29" s="37">
        <v>62.004678699999999</v>
      </c>
      <c r="X29" s="37">
        <v>57.655578599999998</v>
      </c>
      <c r="Y29" s="37">
        <v>57.6330089</v>
      </c>
      <c r="Z29" s="37">
        <v>55.035890999999999</v>
      </c>
      <c r="AA29" s="37">
        <v>61.154731900000002</v>
      </c>
      <c r="AB29" s="37">
        <v>57.508938899999997</v>
      </c>
      <c r="AC29" s="37">
        <v>58.1223958</v>
      </c>
      <c r="AD29" s="37">
        <v>54.740774899999998</v>
      </c>
      <c r="AE29" s="37">
        <v>59.047448000000003</v>
      </c>
      <c r="AF29" s="37">
        <v>57.7153797</v>
      </c>
      <c r="AG29" s="37">
        <v>57.558826799999999</v>
      </c>
      <c r="AH29" s="37">
        <v>55.331705399999997</v>
      </c>
      <c r="AI29" s="37">
        <v>59.754531</v>
      </c>
      <c r="AJ29" s="37">
        <v>58.578714599999998</v>
      </c>
      <c r="AK29" s="37">
        <v>55.727967399999997</v>
      </c>
      <c r="AL29" s="37">
        <v>55.045561300000003</v>
      </c>
      <c r="AM29" s="37">
        <v>59.407285899999998</v>
      </c>
      <c r="AN29" s="37">
        <v>58.246223899999997</v>
      </c>
      <c r="AO29" s="37">
        <v>57.257303499999999</v>
      </c>
      <c r="AP29" s="37">
        <v>54.261711300000002</v>
      </c>
      <c r="AQ29" s="37">
        <v>60.169138799999999</v>
      </c>
      <c r="AR29" s="37">
        <v>59.038951099999998</v>
      </c>
      <c r="AS29" s="37">
        <v>58.468385400000003</v>
      </c>
      <c r="AT29" s="37">
        <v>55.541030999999997</v>
      </c>
      <c r="AU29" s="37">
        <v>61.925661300000002</v>
      </c>
      <c r="AV29" s="37">
        <v>57.6300642</v>
      </c>
      <c r="AW29" s="37">
        <v>56.989768699999999</v>
      </c>
      <c r="AX29" s="37">
        <v>54.3753387</v>
      </c>
      <c r="AY29" s="37">
        <v>61.657860700000001</v>
      </c>
      <c r="AZ29" s="37">
        <v>58.030096899999997</v>
      </c>
      <c r="BA29" s="37">
        <v>53.950436099999997</v>
      </c>
      <c r="BB29" s="37">
        <v>53.576671400000002</v>
      </c>
      <c r="BC29" s="37">
        <v>58.089469700000002</v>
      </c>
      <c r="BD29" s="37">
        <v>56.957484299999997</v>
      </c>
      <c r="BE29" s="37">
        <v>53.581070199999999</v>
      </c>
      <c r="BF29" s="37">
        <v>53.552056899999997</v>
      </c>
      <c r="BG29" s="37">
        <v>57.538574300000001</v>
      </c>
      <c r="BH29" s="37">
        <v>55.841131900000001</v>
      </c>
      <c r="BI29" s="37">
        <v>54.569090899999999</v>
      </c>
      <c r="BJ29" s="37">
        <v>53.328667899999999</v>
      </c>
      <c r="BK29" s="37">
        <v>57.128757800000002</v>
      </c>
      <c r="BL29" s="37">
        <v>55.8005967</v>
      </c>
      <c r="BM29" s="37">
        <v>53.760474500000001</v>
      </c>
      <c r="BN29" s="37">
        <v>52.051342400000003</v>
      </c>
      <c r="BO29" s="37">
        <v>56.023401399999997</v>
      </c>
      <c r="BP29" s="37">
        <v>55.496199799999999</v>
      </c>
      <c r="BQ29" s="37">
        <v>54.036459999999998</v>
      </c>
      <c r="BR29" s="37">
        <v>52.053455200000002</v>
      </c>
      <c r="BS29" s="37">
        <v>57.147452399999999</v>
      </c>
      <c r="BT29" s="37">
        <v>55.659530199999999</v>
      </c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2"/>
      <c r="CX29" s="52"/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52"/>
      <c r="EE29" s="52"/>
      <c r="EF29" s="52"/>
      <c r="EG29" s="52"/>
      <c r="EH29" s="52"/>
      <c r="EI29" s="52"/>
      <c r="EJ29" s="52"/>
      <c r="EK29" s="52"/>
      <c r="EL29" s="52"/>
      <c r="EM29" s="52"/>
      <c r="EN29" s="52"/>
      <c r="EO29" s="52"/>
      <c r="EP29" s="52"/>
    </row>
    <row r="30" spans="1:146" ht="12.6" customHeight="1" x14ac:dyDescent="0.25">
      <c r="A30" s="21" t="s">
        <v>2</v>
      </c>
      <c r="B30" s="37">
        <v>75.563220099999995</v>
      </c>
      <c r="C30" s="37">
        <v>76.272689299999996</v>
      </c>
      <c r="D30" s="37">
        <v>77.559844499999997</v>
      </c>
      <c r="E30" s="37">
        <v>77.716574399999999</v>
      </c>
      <c r="F30" s="37">
        <v>77.201726100000002</v>
      </c>
      <c r="G30" s="37">
        <v>76.5769248</v>
      </c>
      <c r="H30" s="37">
        <v>77.491485499999996</v>
      </c>
      <c r="I30" s="37">
        <v>77.3492411</v>
      </c>
      <c r="J30" s="37">
        <v>76.3299971</v>
      </c>
      <c r="K30" s="37">
        <v>76.592255800000004</v>
      </c>
      <c r="L30" s="37">
        <v>76.6748099</v>
      </c>
      <c r="M30" s="37">
        <v>77.566204900000002</v>
      </c>
      <c r="N30" s="37">
        <v>78.331977499999994</v>
      </c>
      <c r="O30" s="41">
        <v>78.016214700000006</v>
      </c>
      <c r="P30" s="44"/>
      <c r="Q30" s="37">
        <v>76.360457199999999</v>
      </c>
      <c r="R30" s="37">
        <v>77.185047999999995</v>
      </c>
      <c r="S30" s="37">
        <v>76.985754999999997</v>
      </c>
      <c r="T30" s="37">
        <v>76.4660236</v>
      </c>
      <c r="U30" s="37">
        <v>76.944066199999995</v>
      </c>
      <c r="V30" s="37">
        <v>77.645918100000003</v>
      </c>
      <c r="W30" s="37">
        <v>77.388165499999999</v>
      </c>
      <c r="X30" s="37">
        <v>77.100916900000001</v>
      </c>
      <c r="Y30" s="37">
        <v>77.158565400000001</v>
      </c>
      <c r="Z30" s="37">
        <v>78.162530000000004</v>
      </c>
      <c r="AA30" s="37">
        <v>78.382236300000002</v>
      </c>
      <c r="AB30" s="37">
        <v>77.346991099999997</v>
      </c>
      <c r="AC30" s="37">
        <v>77.627616399999994</v>
      </c>
      <c r="AD30" s="37">
        <v>78.172463199999996</v>
      </c>
      <c r="AE30" s="37">
        <v>78.060283100000007</v>
      </c>
      <c r="AF30" s="37">
        <v>76.947984000000005</v>
      </c>
      <c r="AG30" s="37">
        <v>77.259540000000001</v>
      </c>
      <c r="AH30" s="37">
        <v>77.932056299999999</v>
      </c>
      <c r="AI30" s="37">
        <v>78.475221500000004</v>
      </c>
      <c r="AJ30" s="37">
        <v>78.009082800000002</v>
      </c>
      <c r="AK30" s="37">
        <v>78.878486699999996</v>
      </c>
      <c r="AL30" s="37">
        <v>79.4819478</v>
      </c>
      <c r="AM30" s="37">
        <v>78.892169999999993</v>
      </c>
      <c r="AN30" s="37">
        <v>79.783433099999996</v>
      </c>
      <c r="AO30" s="37">
        <v>79.280320599999996</v>
      </c>
      <c r="AP30" s="37">
        <v>79.452635799999996</v>
      </c>
      <c r="AQ30" s="37">
        <v>79.199035600000002</v>
      </c>
      <c r="AR30" s="37">
        <v>79.172502199999997</v>
      </c>
      <c r="AS30" s="37">
        <v>79.496280400000003</v>
      </c>
      <c r="AT30" s="37">
        <v>78.970589799999999</v>
      </c>
      <c r="AU30" s="37">
        <v>79.390926800000003</v>
      </c>
      <c r="AV30" s="37">
        <v>79.651177399999995</v>
      </c>
      <c r="AW30" s="37">
        <v>79.7971912</v>
      </c>
      <c r="AX30" s="37">
        <v>79.710748199999998</v>
      </c>
      <c r="AY30" s="37">
        <v>79.412269300000006</v>
      </c>
      <c r="AZ30" s="37">
        <v>79.635751299999995</v>
      </c>
      <c r="BA30" s="37">
        <v>79.705127200000007</v>
      </c>
      <c r="BB30" s="37">
        <v>80.051016599999997</v>
      </c>
      <c r="BC30" s="37">
        <v>79.986910800000004</v>
      </c>
      <c r="BD30" s="37">
        <v>79.053148199999995</v>
      </c>
      <c r="BE30" s="37">
        <v>79.948496500000005</v>
      </c>
      <c r="BF30" s="37">
        <v>79.450127100000003</v>
      </c>
      <c r="BG30" s="37">
        <v>80.949240599999996</v>
      </c>
      <c r="BH30" s="37">
        <v>81.445956899999999</v>
      </c>
      <c r="BI30" s="37">
        <v>79.837535700000004</v>
      </c>
      <c r="BJ30" s="37">
        <v>79.518941699999999</v>
      </c>
      <c r="BK30" s="37">
        <v>79.722272899999993</v>
      </c>
      <c r="BL30" s="37">
        <v>79.758083099999993</v>
      </c>
      <c r="BM30" s="37">
        <v>79.216148200000006</v>
      </c>
      <c r="BN30" s="37">
        <v>79.733701400000001</v>
      </c>
      <c r="BO30" s="37">
        <v>78.972688300000002</v>
      </c>
      <c r="BP30" s="37">
        <v>79.395057199999997</v>
      </c>
      <c r="BQ30" s="37">
        <v>79.710144799999995</v>
      </c>
      <c r="BR30" s="37">
        <v>80.823662200000001</v>
      </c>
      <c r="BS30" s="37">
        <v>79.948508399999994</v>
      </c>
      <c r="BT30" s="37">
        <v>79.809174600000006</v>
      </c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2"/>
      <c r="CX30" s="52"/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2"/>
      <c r="DQ30" s="52"/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/>
      <c r="EC30" s="52"/>
      <c r="ED30" s="52"/>
      <c r="EE30" s="52"/>
      <c r="EF30" s="52"/>
      <c r="EG30" s="52"/>
      <c r="EH30" s="52"/>
      <c r="EI30" s="52"/>
      <c r="EJ30" s="52"/>
      <c r="EK30" s="52"/>
      <c r="EL30" s="52"/>
      <c r="EM30" s="52"/>
      <c r="EN30" s="52"/>
      <c r="EO30" s="52"/>
      <c r="EP30" s="52"/>
    </row>
    <row r="31" spans="1:146" ht="12.6" customHeight="1" x14ac:dyDescent="0.25">
      <c r="A31" s="22" t="s">
        <v>3</v>
      </c>
      <c r="B31" s="37">
        <v>78.197774899999999</v>
      </c>
      <c r="C31" s="37">
        <v>77.083428499999997</v>
      </c>
      <c r="D31" s="37">
        <v>77.925642300000007</v>
      </c>
      <c r="E31" s="37">
        <v>77.834026699999995</v>
      </c>
      <c r="F31" s="37">
        <v>77.327195200000006</v>
      </c>
      <c r="G31" s="37">
        <v>78.170047100000005</v>
      </c>
      <c r="H31" s="37">
        <v>78.176813699999997</v>
      </c>
      <c r="I31" s="37">
        <v>77.345555000000004</v>
      </c>
      <c r="J31" s="37">
        <v>77.201905999999994</v>
      </c>
      <c r="K31" s="37">
        <v>77.282402599999998</v>
      </c>
      <c r="L31" s="37">
        <v>77.345674900000006</v>
      </c>
      <c r="M31" s="37">
        <v>77.857197600000006</v>
      </c>
      <c r="N31" s="37">
        <v>78.331074200000003</v>
      </c>
      <c r="O31" s="41">
        <v>78.241701300000003</v>
      </c>
      <c r="P31" s="44"/>
      <c r="Q31" s="37">
        <v>76.658796100000004</v>
      </c>
      <c r="R31" s="37">
        <v>76.358941999999999</v>
      </c>
      <c r="S31" s="37">
        <v>76.564209599999998</v>
      </c>
      <c r="T31" s="37">
        <v>76.592983799999999</v>
      </c>
      <c r="U31" s="37">
        <v>76.912251600000005</v>
      </c>
      <c r="V31" s="37">
        <v>77.323323500000001</v>
      </c>
      <c r="W31" s="37">
        <v>77.0028176</v>
      </c>
      <c r="X31" s="37">
        <v>77.789227100000005</v>
      </c>
      <c r="Y31" s="37">
        <v>77.891595899999999</v>
      </c>
      <c r="Z31" s="37">
        <v>77.568702900000005</v>
      </c>
      <c r="AA31" s="37">
        <v>77.5302334</v>
      </c>
      <c r="AB31" s="37">
        <v>77.812716600000002</v>
      </c>
      <c r="AC31" s="37">
        <v>77.037514599999994</v>
      </c>
      <c r="AD31" s="37">
        <v>77.698321899999996</v>
      </c>
      <c r="AE31" s="37">
        <v>78.342813699999994</v>
      </c>
      <c r="AF31" s="37">
        <v>78.103459299999997</v>
      </c>
      <c r="AG31" s="37">
        <v>77.920586400000005</v>
      </c>
      <c r="AH31" s="37">
        <v>77.899576199999998</v>
      </c>
      <c r="AI31" s="37">
        <v>78.183484899999996</v>
      </c>
      <c r="AJ31" s="37">
        <v>78.928852699999993</v>
      </c>
      <c r="AK31" s="37">
        <v>78.064632099999997</v>
      </c>
      <c r="AL31" s="37">
        <v>78.099161699999996</v>
      </c>
      <c r="AM31" s="37">
        <v>78.649550500000004</v>
      </c>
      <c r="AN31" s="37">
        <v>79.456089199999994</v>
      </c>
      <c r="AO31" s="37">
        <v>79.690481199999994</v>
      </c>
      <c r="AP31" s="37">
        <v>78.802121499999998</v>
      </c>
      <c r="AQ31" s="37">
        <v>78.9233373</v>
      </c>
      <c r="AR31" s="37">
        <v>79.298330699999994</v>
      </c>
      <c r="AS31" s="37">
        <v>78.599396999999996</v>
      </c>
      <c r="AT31" s="37">
        <v>78.784170000000003</v>
      </c>
      <c r="AU31" s="37">
        <v>79.046296900000002</v>
      </c>
      <c r="AV31" s="37">
        <v>79.6792911</v>
      </c>
      <c r="AW31" s="37">
        <v>78.986508700000002</v>
      </c>
      <c r="AX31" s="37">
        <v>78.229121399999997</v>
      </c>
      <c r="AY31" s="37">
        <v>78.720556799999997</v>
      </c>
      <c r="AZ31" s="37">
        <v>79.924877699999996</v>
      </c>
      <c r="BA31" s="37">
        <v>79.817601400000001</v>
      </c>
      <c r="BB31" s="37">
        <v>79.294408799999999</v>
      </c>
      <c r="BC31" s="37">
        <v>79.396132300000005</v>
      </c>
      <c r="BD31" s="37">
        <v>79.1768103</v>
      </c>
      <c r="BE31" s="37">
        <v>80.130376600000005</v>
      </c>
      <c r="BF31" s="37">
        <v>78.790005500000007</v>
      </c>
      <c r="BG31" s="37">
        <v>79.695904600000006</v>
      </c>
      <c r="BH31" s="37">
        <v>80.568031899999994</v>
      </c>
      <c r="BI31" s="37">
        <v>78.755452899999995</v>
      </c>
      <c r="BJ31" s="37">
        <v>78.207494400000002</v>
      </c>
      <c r="BK31" s="37">
        <v>78.959331700000007</v>
      </c>
      <c r="BL31" s="37">
        <v>79.2722251</v>
      </c>
      <c r="BM31" s="37">
        <v>77.644058799999996</v>
      </c>
      <c r="BN31" s="37">
        <v>78.032293199999998</v>
      </c>
      <c r="BO31" s="37">
        <v>77.955326900000003</v>
      </c>
      <c r="BP31" s="37">
        <v>78.616041800000005</v>
      </c>
      <c r="BQ31" s="37">
        <v>78.948811000000006</v>
      </c>
      <c r="BR31" s="37">
        <v>78.7208416</v>
      </c>
      <c r="BS31" s="37">
        <v>78.757552000000004</v>
      </c>
      <c r="BT31" s="37">
        <v>79.187653999999995</v>
      </c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52"/>
      <c r="CW31" s="52"/>
      <c r="CX31" s="52"/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2"/>
      <c r="DL31" s="52"/>
      <c r="DM31" s="52"/>
      <c r="DN31" s="52"/>
      <c r="DO31" s="52"/>
      <c r="DP31" s="52"/>
      <c r="DQ31" s="52"/>
      <c r="DR31" s="52"/>
      <c r="DS31" s="52"/>
      <c r="DT31" s="52"/>
      <c r="DU31" s="52"/>
      <c r="DV31" s="52"/>
      <c r="DW31" s="52"/>
      <c r="DX31" s="52"/>
      <c r="DY31" s="52"/>
      <c r="DZ31" s="52"/>
      <c r="EA31" s="52"/>
      <c r="EB31" s="52"/>
      <c r="EC31" s="52"/>
      <c r="ED31" s="52"/>
      <c r="EE31" s="52"/>
      <c r="EF31" s="52"/>
      <c r="EG31" s="52"/>
      <c r="EH31" s="52"/>
      <c r="EI31" s="52"/>
      <c r="EJ31" s="52"/>
      <c r="EK31" s="52"/>
      <c r="EL31" s="52"/>
      <c r="EM31" s="52"/>
      <c r="EN31" s="52"/>
      <c r="EO31" s="52"/>
      <c r="EP31" s="52"/>
    </row>
    <row r="32" spans="1:146" ht="12.6" customHeight="1" x14ac:dyDescent="0.25">
      <c r="A32" s="21" t="s">
        <v>4</v>
      </c>
      <c r="B32" s="37">
        <v>56.402639100000002</v>
      </c>
      <c r="C32" s="37">
        <v>56.107791499999998</v>
      </c>
      <c r="D32" s="37">
        <v>55.6709368</v>
      </c>
      <c r="E32" s="37">
        <v>55.131181699999999</v>
      </c>
      <c r="F32" s="37">
        <v>54.8267174</v>
      </c>
      <c r="G32" s="37">
        <v>58.091539400000002</v>
      </c>
      <c r="H32" s="37">
        <v>56.125231499999998</v>
      </c>
      <c r="I32" s="37">
        <v>57.173130399999998</v>
      </c>
      <c r="J32" s="37">
        <v>56.360064700000002</v>
      </c>
      <c r="K32" s="37">
        <v>56.272311600000002</v>
      </c>
      <c r="L32" s="37">
        <v>56.287054400000002</v>
      </c>
      <c r="M32" s="37">
        <v>58.079884499999999</v>
      </c>
      <c r="N32" s="37">
        <v>59.033298000000002</v>
      </c>
      <c r="O32" s="41">
        <v>59.362248700000002</v>
      </c>
      <c r="P32" s="44"/>
      <c r="Q32" s="37">
        <v>56.7774091</v>
      </c>
      <c r="R32" s="37">
        <v>57.787756600000002</v>
      </c>
      <c r="S32" s="37">
        <v>57.200676600000001</v>
      </c>
      <c r="T32" s="37">
        <v>57.726854199999998</v>
      </c>
      <c r="U32" s="37">
        <v>57.734914199999999</v>
      </c>
      <c r="V32" s="37">
        <v>59.029441499999997</v>
      </c>
      <c r="W32" s="37">
        <v>59.056801900000004</v>
      </c>
      <c r="X32" s="37">
        <v>59.536226399999997</v>
      </c>
      <c r="Y32" s="37">
        <v>58.359918499999999</v>
      </c>
      <c r="Z32" s="37">
        <v>59.272517200000003</v>
      </c>
      <c r="AA32" s="37">
        <v>60.172966199999998</v>
      </c>
      <c r="AB32" s="37">
        <v>59.941474200000002</v>
      </c>
      <c r="AC32" s="37">
        <v>59.536282700000001</v>
      </c>
      <c r="AD32" s="37">
        <v>60.711139799999998</v>
      </c>
      <c r="AE32" s="37">
        <v>60.739067400000003</v>
      </c>
      <c r="AF32" s="37">
        <v>60.518127300000003</v>
      </c>
      <c r="AG32" s="37">
        <v>59.3663606</v>
      </c>
      <c r="AH32" s="37">
        <v>60.034140700000002</v>
      </c>
      <c r="AI32" s="37">
        <v>60.2353892</v>
      </c>
      <c r="AJ32" s="37">
        <v>61.227062500000002</v>
      </c>
      <c r="AK32" s="37">
        <v>61.842768700000001</v>
      </c>
      <c r="AL32" s="37">
        <v>60.364857200000003</v>
      </c>
      <c r="AM32" s="37">
        <v>60.883149600000003</v>
      </c>
      <c r="AN32" s="37">
        <v>62.458714999999998</v>
      </c>
      <c r="AO32" s="37">
        <v>61.616261299999998</v>
      </c>
      <c r="AP32" s="37">
        <v>61.907266399999997</v>
      </c>
      <c r="AQ32" s="37">
        <v>63.0898453</v>
      </c>
      <c r="AR32" s="37">
        <v>63.287188499999999</v>
      </c>
      <c r="AS32" s="37">
        <v>61.946520300000003</v>
      </c>
      <c r="AT32" s="37">
        <v>63.293194700000001</v>
      </c>
      <c r="AU32" s="37">
        <v>62.713326299999999</v>
      </c>
      <c r="AV32" s="37">
        <v>63.8839495</v>
      </c>
      <c r="AW32" s="37">
        <v>63.108598200000003</v>
      </c>
      <c r="AX32" s="37">
        <v>64.830601400000006</v>
      </c>
      <c r="AY32" s="37">
        <v>62.847270899999998</v>
      </c>
      <c r="AZ32" s="37">
        <v>63.474808600000003</v>
      </c>
      <c r="BA32" s="37">
        <v>63.902052300000001</v>
      </c>
      <c r="BB32" s="37">
        <v>64.835605400000006</v>
      </c>
      <c r="BC32" s="37">
        <v>63.029309300000001</v>
      </c>
      <c r="BD32" s="37">
        <v>63.950880400000003</v>
      </c>
      <c r="BE32" s="37">
        <v>64.586524800000007</v>
      </c>
      <c r="BF32" s="37">
        <v>63.517508999999997</v>
      </c>
      <c r="BG32" s="37">
        <v>64.098545599999994</v>
      </c>
      <c r="BH32" s="37">
        <v>64.737470900000005</v>
      </c>
      <c r="BI32" s="37">
        <v>62.8449022</v>
      </c>
      <c r="BJ32" s="37">
        <v>63.932891099999999</v>
      </c>
      <c r="BK32" s="37">
        <v>63.579018499999997</v>
      </c>
      <c r="BL32" s="37">
        <v>63.666564800000003</v>
      </c>
      <c r="BM32" s="37">
        <v>64.457571799999997</v>
      </c>
      <c r="BN32" s="37">
        <v>64.867167800000004</v>
      </c>
      <c r="BO32" s="37">
        <v>64.001581999999999</v>
      </c>
      <c r="BP32" s="37">
        <v>63.658961400000003</v>
      </c>
      <c r="BQ32" s="37">
        <v>64.542784999999995</v>
      </c>
      <c r="BR32" s="37">
        <v>65.847427600000003</v>
      </c>
      <c r="BS32" s="37">
        <v>64.747644800000003</v>
      </c>
      <c r="BT32" s="37">
        <v>65.541182699999993</v>
      </c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2"/>
      <c r="CO32" s="52"/>
      <c r="CP32" s="52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2"/>
      <c r="DL32" s="52"/>
      <c r="DM32" s="52"/>
      <c r="DN32" s="52"/>
      <c r="DO32" s="52"/>
      <c r="DP32" s="52"/>
      <c r="DQ32" s="52"/>
      <c r="DR32" s="52"/>
      <c r="DS32" s="52"/>
      <c r="DT32" s="52"/>
      <c r="DU32" s="52"/>
      <c r="DV32" s="52"/>
      <c r="DW32" s="52"/>
      <c r="DX32" s="52"/>
      <c r="DY32" s="52"/>
      <c r="DZ32" s="52"/>
      <c r="EA32" s="52"/>
      <c r="EB32" s="52"/>
      <c r="EC32" s="52"/>
      <c r="ED32" s="52"/>
      <c r="EE32" s="52"/>
      <c r="EF32" s="52"/>
      <c r="EG32" s="52"/>
      <c r="EH32" s="52"/>
      <c r="EI32" s="52"/>
      <c r="EJ32" s="52"/>
      <c r="EK32" s="52"/>
      <c r="EL32" s="52"/>
      <c r="EM32" s="52"/>
      <c r="EN32" s="52"/>
      <c r="EO32" s="52"/>
      <c r="EP32" s="52"/>
    </row>
    <row r="33" spans="1:146" ht="12.6" customHeight="1" x14ac:dyDescent="0.25">
      <c r="A33" s="21" t="s">
        <v>12</v>
      </c>
      <c r="B33" s="37">
        <v>5.4353338999999998</v>
      </c>
      <c r="C33" s="37">
        <v>5.2373972000000002</v>
      </c>
      <c r="D33" s="37">
        <v>4.8982887000000002</v>
      </c>
      <c r="E33" s="37">
        <v>4.6227792000000001</v>
      </c>
      <c r="F33" s="37">
        <v>4.9628082999999998</v>
      </c>
      <c r="G33" s="37">
        <v>4.4752700000000001</v>
      </c>
      <c r="H33" s="37">
        <v>4.2793861</v>
      </c>
      <c r="I33" s="37">
        <v>4.4805390999999997</v>
      </c>
      <c r="J33" s="37">
        <v>3.9554122999999999</v>
      </c>
      <c r="K33" s="37">
        <v>3.6329218999999999</v>
      </c>
      <c r="L33" s="37">
        <v>4.0646059000000001</v>
      </c>
      <c r="M33" s="37">
        <v>4.4872328000000001</v>
      </c>
      <c r="N33" s="37">
        <v>4.7736996999999999</v>
      </c>
      <c r="O33" s="41">
        <v>4.8348728999999997</v>
      </c>
      <c r="P33" s="44"/>
      <c r="Q33" s="37">
        <v>4.2931017000000002</v>
      </c>
      <c r="R33" s="37">
        <v>4.8700479000000003</v>
      </c>
      <c r="S33" s="37">
        <v>4.7653002999999998</v>
      </c>
      <c r="T33" s="37">
        <v>4.5385486999999998</v>
      </c>
      <c r="U33" s="37">
        <v>4.3354239000000003</v>
      </c>
      <c r="V33" s="37">
        <v>4.9804085000000002</v>
      </c>
      <c r="W33" s="37">
        <v>4.8590277999999998</v>
      </c>
      <c r="X33" s="37">
        <v>5.0951057999999998</v>
      </c>
      <c r="Y33" s="37">
        <v>4.7398775999999998</v>
      </c>
      <c r="Z33" s="37">
        <v>4.8653700999999998</v>
      </c>
      <c r="AA33" s="37">
        <v>4.9321599000000003</v>
      </c>
      <c r="AB33" s="37">
        <v>5.2296500000000004</v>
      </c>
      <c r="AC33" s="37">
        <v>4.8421906000000003</v>
      </c>
      <c r="AD33" s="37">
        <v>5.0412958000000003</v>
      </c>
      <c r="AE33" s="37">
        <v>4.9619027999999998</v>
      </c>
      <c r="AF33" s="37">
        <v>5.1443342000000003</v>
      </c>
      <c r="AG33" s="37">
        <v>5.1717997000000002</v>
      </c>
      <c r="AH33" s="37">
        <v>5.4932167999999999</v>
      </c>
      <c r="AI33" s="37">
        <v>5.0473644999999996</v>
      </c>
      <c r="AJ33" s="37">
        <v>5.0787725000000004</v>
      </c>
      <c r="AK33" s="37">
        <v>5.2787939000000001</v>
      </c>
      <c r="AL33" s="37">
        <v>5.2924496000000003</v>
      </c>
      <c r="AM33" s="37">
        <v>5.2318267000000001</v>
      </c>
      <c r="AN33" s="37">
        <v>5.3236108</v>
      </c>
      <c r="AO33" s="37">
        <v>5.1153335999999996</v>
      </c>
      <c r="AP33" s="37">
        <v>5.5876634999999997</v>
      </c>
      <c r="AQ33" s="37">
        <v>5.7594500000000002</v>
      </c>
      <c r="AR33" s="37">
        <v>5.7860939</v>
      </c>
      <c r="AS33" s="37">
        <v>5.2015599999999997</v>
      </c>
      <c r="AT33" s="37">
        <v>5.7080181000000003</v>
      </c>
      <c r="AU33" s="37">
        <v>5.2376033</v>
      </c>
      <c r="AV33" s="37">
        <v>5.3890117999999996</v>
      </c>
      <c r="AW33" s="37">
        <v>5.2405083000000001</v>
      </c>
      <c r="AX33" s="37">
        <v>5.6281445999999997</v>
      </c>
      <c r="AY33" s="37">
        <v>5.5228165000000002</v>
      </c>
      <c r="AZ33" s="37">
        <v>5.1148186000000004</v>
      </c>
      <c r="BA33" s="37">
        <v>4.9617756000000002</v>
      </c>
      <c r="BB33" s="37">
        <v>5.2293057999999997</v>
      </c>
      <c r="BC33" s="37">
        <v>5.0463108999999999</v>
      </c>
      <c r="BD33" s="37">
        <v>4.9082203</v>
      </c>
      <c r="BE33" s="37">
        <v>5.1879834000000002</v>
      </c>
      <c r="BF33" s="37">
        <v>5.2057304000000002</v>
      </c>
      <c r="BG33" s="37">
        <v>5.2426778000000001</v>
      </c>
      <c r="BH33" s="37">
        <v>5.1032773999999996</v>
      </c>
      <c r="BI33" s="37">
        <v>4.3190683999999999</v>
      </c>
      <c r="BJ33" s="37">
        <v>5.0623601999999996</v>
      </c>
      <c r="BK33" s="37">
        <v>5.1814166000000004</v>
      </c>
      <c r="BL33" s="37">
        <v>4.9992622000000004</v>
      </c>
      <c r="BM33" s="37">
        <v>4.2998354000000001</v>
      </c>
      <c r="BN33" s="37">
        <v>4.2443635000000004</v>
      </c>
      <c r="BO33" s="37">
        <v>4.4933414000000003</v>
      </c>
      <c r="BP33" s="37">
        <v>4.9939564000000001</v>
      </c>
      <c r="BQ33" s="37">
        <v>4.7774020000000004</v>
      </c>
      <c r="BR33" s="37">
        <v>5.0589401000000001</v>
      </c>
      <c r="BS33" s="37">
        <v>5.0914858000000001</v>
      </c>
      <c r="BT33" s="37">
        <v>5.0550702000000003</v>
      </c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52"/>
      <c r="CV33" s="52"/>
      <c r="CW33" s="52"/>
      <c r="CX33" s="52"/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2"/>
      <c r="DL33" s="52"/>
      <c r="DM33" s="52"/>
      <c r="DN33" s="52"/>
      <c r="DO33" s="52"/>
      <c r="DP33" s="52"/>
      <c r="DQ33" s="52"/>
      <c r="DR33" s="52"/>
      <c r="DS33" s="52"/>
      <c r="DT33" s="52"/>
      <c r="DU33" s="52"/>
      <c r="DV33" s="52"/>
      <c r="DW33" s="52"/>
      <c r="DX33" s="52"/>
      <c r="DY33" s="52"/>
      <c r="DZ33" s="52"/>
      <c r="EA33" s="52"/>
      <c r="EB33" s="52"/>
      <c r="EC33" s="52"/>
      <c r="ED33" s="52"/>
      <c r="EE33" s="52"/>
      <c r="EF33" s="52"/>
      <c r="EG33" s="52"/>
      <c r="EH33" s="52"/>
      <c r="EI33" s="52"/>
      <c r="EJ33" s="52"/>
      <c r="EK33" s="52"/>
      <c r="EL33" s="52"/>
      <c r="EM33" s="52"/>
      <c r="EN33" s="52"/>
      <c r="EO33" s="52"/>
      <c r="EP33" s="52"/>
    </row>
    <row r="34" spans="1:146" ht="3.75" customHeight="1" x14ac:dyDescent="0.25">
      <c r="A34" s="21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41"/>
      <c r="P34" s="44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52"/>
      <c r="BV34" s="52"/>
      <c r="BW34" s="52"/>
      <c r="BX34" s="52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2"/>
      <c r="CO34" s="52"/>
      <c r="CP34" s="52"/>
      <c r="CQ34" s="52"/>
      <c r="CR34" s="52"/>
      <c r="CS34" s="52"/>
      <c r="CT34" s="52"/>
      <c r="CU34" s="52"/>
      <c r="CV34" s="52"/>
      <c r="CW34" s="52"/>
      <c r="CX34" s="52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2"/>
      <c r="DL34" s="52"/>
      <c r="DM34" s="52"/>
      <c r="DN34" s="52"/>
      <c r="DO34" s="52"/>
      <c r="DP34" s="52"/>
      <c r="DQ34" s="52"/>
      <c r="DR34" s="52"/>
      <c r="DS34" s="52"/>
      <c r="DT34" s="52"/>
      <c r="DU34" s="52"/>
      <c r="DV34" s="52"/>
      <c r="DW34" s="52"/>
      <c r="DX34" s="52"/>
      <c r="DY34" s="52"/>
      <c r="DZ34" s="52"/>
      <c r="EA34" s="52"/>
      <c r="EB34" s="52"/>
      <c r="EC34" s="52"/>
      <c r="ED34" s="52"/>
      <c r="EE34" s="52"/>
      <c r="EF34" s="52"/>
      <c r="EG34" s="52"/>
      <c r="EH34" s="52"/>
      <c r="EI34" s="52"/>
      <c r="EJ34" s="52"/>
      <c r="EK34" s="52"/>
      <c r="EL34" s="52"/>
      <c r="EM34" s="52"/>
      <c r="EN34" s="52"/>
      <c r="EO34" s="52"/>
      <c r="EP34" s="52"/>
    </row>
    <row r="35" spans="1:146" ht="12.75" x14ac:dyDescent="0.25">
      <c r="A35" s="21" t="s">
        <v>7</v>
      </c>
      <c r="B35" s="37">
        <v>58.566607400000002</v>
      </c>
      <c r="C35" s="37">
        <v>58.397127300000001</v>
      </c>
      <c r="D35" s="37">
        <v>58.761495799999999</v>
      </c>
      <c r="E35" s="37">
        <v>58.456982099999998</v>
      </c>
      <c r="F35" s="37">
        <v>58.115390699999999</v>
      </c>
      <c r="G35" s="37">
        <v>58.311105300000001</v>
      </c>
      <c r="H35" s="37">
        <v>58.389386100000003</v>
      </c>
      <c r="I35" s="37">
        <v>58.235784000000002</v>
      </c>
      <c r="J35" s="37">
        <v>57.339039700000001</v>
      </c>
      <c r="K35" s="37">
        <v>57.095924400000001</v>
      </c>
      <c r="L35" s="37">
        <v>57.446382800000002</v>
      </c>
      <c r="M35" s="37">
        <v>57.795935700000001</v>
      </c>
      <c r="N35" s="37">
        <v>58.031781100000003</v>
      </c>
      <c r="O35" s="41">
        <v>57.945988399999997</v>
      </c>
      <c r="P35" s="44"/>
      <c r="Q35" s="37">
        <v>56.8049453</v>
      </c>
      <c r="R35" s="37">
        <v>56.912277699999997</v>
      </c>
      <c r="S35" s="37">
        <v>57.522322699999997</v>
      </c>
      <c r="T35" s="37">
        <v>56.837032200000003</v>
      </c>
      <c r="U35" s="37">
        <v>56.920538200000003</v>
      </c>
      <c r="V35" s="37">
        <v>57.287790700000002</v>
      </c>
      <c r="W35" s="37">
        <v>57.882429000000002</v>
      </c>
      <c r="X35" s="37">
        <v>57.500421500000002</v>
      </c>
      <c r="Y35" s="37">
        <v>57.280497599999997</v>
      </c>
      <c r="Z35" s="37">
        <v>57.180515200000002</v>
      </c>
      <c r="AA35" s="37">
        <v>58.152045399999999</v>
      </c>
      <c r="AB35" s="37">
        <v>57.466024300000001</v>
      </c>
      <c r="AC35" s="37">
        <v>57.243935499999999</v>
      </c>
      <c r="AD35" s="37">
        <v>57.269271099999997</v>
      </c>
      <c r="AE35" s="37">
        <v>57.942874000000003</v>
      </c>
      <c r="AF35" s="37">
        <v>57.4045664</v>
      </c>
      <c r="AG35" s="37">
        <v>57.219803800000001</v>
      </c>
      <c r="AH35" s="37">
        <v>57.192587799999998</v>
      </c>
      <c r="AI35" s="37">
        <v>57.883966000000001</v>
      </c>
      <c r="AJ35" s="37">
        <v>57.935724700000002</v>
      </c>
      <c r="AK35" s="37">
        <v>57.6516023</v>
      </c>
      <c r="AL35" s="37">
        <v>57.475658699999997</v>
      </c>
      <c r="AM35" s="37">
        <v>58.074863700000002</v>
      </c>
      <c r="AN35" s="37">
        <v>58.568727500000001</v>
      </c>
      <c r="AO35" s="37">
        <v>58.188397899999998</v>
      </c>
      <c r="AP35" s="37">
        <v>57.696921500000002</v>
      </c>
      <c r="AQ35" s="37">
        <v>58.597990799999998</v>
      </c>
      <c r="AR35" s="37">
        <v>58.545702599999998</v>
      </c>
      <c r="AS35" s="37">
        <v>58.025789600000003</v>
      </c>
      <c r="AT35" s="37">
        <v>57.846412299999997</v>
      </c>
      <c r="AU35" s="37">
        <v>58.588515600000001</v>
      </c>
      <c r="AV35" s="37">
        <v>58.432414899999998</v>
      </c>
      <c r="AW35" s="37">
        <v>58.037988499999997</v>
      </c>
      <c r="AX35" s="37">
        <v>57.792270600000002</v>
      </c>
      <c r="AY35" s="37">
        <v>58.372096599999999</v>
      </c>
      <c r="AZ35" s="37">
        <v>58.249586600000001</v>
      </c>
      <c r="BA35" s="37">
        <v>57.738097400000001</v>
      </c>
      <c r="BB35" s="37">
        <v>57.791523499999997</v>
      </c>
      <c r="BC35" s="37">
        <v>57.9703728</v>
      </c>
      <c r="BD35" s="37">
        <v>57.619009800000001</v>
      </c>
      <c r="BE35" s="37">
        <v>57.8051344</v>
      </c>
      <c r="BF35" s="37">
        <v>57.116591</v>
      </c>
      <c r="BG35" s="37">
        <v>58.229399800000003</v>
      </c>
      <c r="BH35" s="37">
        <v>58.398155099999997</v>
      </c>
      <c r="BI35" s="37">
        <v>56.945736599999996</v>
      </c>
      <c r="BJ35" s="37">
        <v>56.860119599999997</v>
      </c>
      <c r="BK35" s="37">
        <v>57.450686400000002</v>
      </c>
      <c r="BL35" s="37">
        <v>57.305424600000002</v>
      </c>
      <c r="BM35" s="37">
        <v>56.488499300000001</v>
      </c>
      <c r="BN35" s="37">
        <v>56.518828499999998</v>
      </c>
      <c r="BO35" s="37">
        <v>56.6466432</v>
      </c>
      <c r="BP35" s="37">
        <v>56.874639299999998</v>
      </c>
      <c r="BQ35" s="37">
        <v>56.948098600000002</v>
      </c>
      <c r="BR35" s="37">
        <v>57.157695400000001</v>
      </c>
      <c r="BS35" s="37">
        <v>57.3331351</v>
      </c>
      <c r="BT35" s="37">
        <v>57.322242600000003</v>
      </c>
      <c r="BU35" s="52"/>
      <c r="BV35" s="52"/>
      <c r="BW35" s="52"/>
      <c r="BX35" s="52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2"/>
      <c r="CP35" s="52"/>
      <c r="CQ35" s="52"/>
      <c r="CR35" s="52"/>
      <c r="CS35" s="52"/>
      <c r="CT35" s="52"/>
      <c r="CU35" s="52"/>
      <c r="CV35" s="52"/>
      <c r="CW35" s="52"/>
      <c r="CX35" s="52"/>
      <c r="CY35" s="52"/>
      <c r="CZ35" s="52"/>
      <c r="DA35" s="52"/>
      <c r="DB35" s="52"/>
      <c r="DC35" s="52"/>
      <c r="DD35" s="52"/>
      <c r="DE35" s="52"/>
      <c r="DF35" s="52"/>
      <c r="DG35" s="52"/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2"/>
      <c r="DS35" s="52"/>
      <c r="DT35" s="52"/>
      <c r="DU35" s="52"/>
      <c r="DV35" s="52"/>
      <c r="DW35" s="52"/>
      <c r="DX35" s="52"/>
      <c r="DY35" s="52"/>
      <c r="DZ35" s="52"/>
      <c r="EA35" s="52"/>
      <c r="EB35" s="52"/>
      <c r="EC35" s="52"/>
      <c r="ED35" s="52"/>
      <c r="EE35" s="52"/>
      <c r="EF35" s="52"/>
      <c r="EG35" s="52"/>
      <c r="EH35" s="52"/>
      <c r="EI35" s="52"/>
      <c r="EJ35" s="52"/>
      <c r="EK35" s="52"/>
      <c r="EL35" s="52"/>
      <c r="EM35" s="52"/>
      <c r="EN35" s="52"/>
      <c r="EO35" s="52"/>
      <c r="EP35" s="52"/>
    </row>
    <row r="36" spans="1:146" ht="3.75" customHeight="1" x14ac:dyDescent="0.25">
      <c r="A36" s="21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41"/>
      <c r="P36" s="44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52"/>
      <c r="BV36" s="52"/>
      <c r="BW36" s="52"/>
      <c r="BX36" s="52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2"/>
      <c r="CO36" s="52"/>
      <c r="CP36" s="52"/>
      <c r="CQ36" s="52"/>
      <c r="CR36" s="52"/>
      <c r="CS36" s="52"/>
      <c r="CT36" s="52"/>
      <c r="CU36" s="52"/>
      <c r="CV36" s="52"/>
      <c r="CW36" s="52"/>
      <c r="CX36" s="52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2"/>
      <c r="DL36" s="52"/>
      <c r="DM36" s="52"/>
      <c r="DN36" s="52"/>
      <c r="DO36" s="52"/>
      <c r="DP36" s="52"/>
      <c r="DQ36" s="52"/>
      <c r="DR36" s="52"/>
      <c r="DS36" s="52"/>
      <c r="DT36" s="52"/>
      <c r="DU36" s="52"/>
      <c r="DV36" s="52"/>
      <c r="DW36" s="52"/>
      <c r="DX36" s="52"/>
      <c r="DY36" s="52"/>
      <c r="DZ36" s="52"/>
      <c r="EA36" s="52"/>
      <c r="EB36" s="52"/>
      <c r="EC36" s="52"/>
      <c r="ED36" s="52"/>
      <c r="EE36" s="52"/>
      <c r="EF36" s="52"/>
      <c r="EG36" s="52"/>
      <c r="EH36" s="52"/>
      <c r="EI36" s="52"/>
      <c r="EJ36" s="52"/>
      <c r="EK36" s="52"/>
      <c r="EL36" s="52"/>
      <c r="EM36" s="52"/>
      <c r="EN36" s="52"/>
      <c r="EO36" s="52"/>
      <c r="EP36" s="52"/>
    </row>
    <row r="37" spans="1:146" ht="12.6" customHeight="1" x14ac:dyDescent="0.25">
      <c r="A37" s="39" t="s">
        <v>9</v>
      </c>
      <c r="B37" s="45">
        <v>70.149752399999997</v>
      </c>
      <c r="C37" s="45">
        <v>70.196949599999996</v>
      </c>
      <c r="D37" s="45">
        <v>70.717784499999993</v>
      </c>
      <c r="E37" s="45">
        <v>70.593265599999995</v>
      </c>
      <c r="F37" s="45">
        <v>70.197907499999999</v>
      </c>
      <c r="G37" s="45">
        <v>70.629392100000004</v>
      </c>
      <c r="H37" s="45">
        <v>70.880448599999994</v>
      </c>
      <c r="I37" s="45">
        <v>70.643806299999994</v>
      </c>
      <c r="J37" s="45">
        <v>69.704470099999995</v>
      </c>
      <c r="K37" s="45">
        <v>69.564531299999999</v>
      </c>
      <c r="L37" s="45">
        <v>69.994008699999995</v>
      </c>
      <c r="M37" s="45">
        <v>70.489908400000004</v>
      </c>
      <c r="N37" s="45">
        <v>70.854745500000007</v>
      </c>
      <c r="O37" s="46">
        <v>70.956189100000003</v>
      </c>
      <c r="P37" s="44"/>
      <c r="Q37" s="45">
        <v>69.721880499999997</v>
      </c>
      <c r="R37" s="45">
        <v>69.767530699999995</v>
      </c>
      <c r="S37" s="45">
        <v>70.624255000000005</v>
      </c>
      <c r="T37" s="45">
        <v>69.886225499999995</v>
      </c>
      <c r="U37" s="45">
        <v>70.087475800000007</v>
      </c>
      <c r="V37" s="45">
        <v>70.473406900000001</v>
      </c>
      <c r="W37" s="45">
        <v>71.314508599999996</v>
      </c>
      <c r="X37" s="45">
        <v>70.829885099999998</v>
      </c>
      <c r="Y37" s="45">
        <v>70.672273599999997</v>
      </c>
      <c r="Z37" s="45">
        <v>70.575806999999998</v>
      </c>
      <c r="AA37" s="45">
        <v>71.855814800000005</v>
      </c>
      <c r="AB37" s="45">
        <v>70.968354300000001</v>
      </c>
      <c r="AC37" s="45">
        <v>70.816329199999998</v>
      </c>
      <c r="AD37" s="45">
        <v>70.844872100000003</v>
      </c>
      <c r="AE37" s="45">
        <v>71.786417099999994</v>
      </c>
      <c r="AF37" s="45">
        <v>71.102364199999997</v>
      </c>
      <c r="AG37" s="45">
        <v>70.899345699999998</v>
      </c>
      <c r="AH37" s="45">
        <v>70.836326400000004</v>
      </c>
      <c r="AI37" s="45">
        <v>71.893445600000007</v>
      </c>
      <c r="AJ37" s="45">
        <v>71.989874999999998</v>
      </c>
      <c r="AK37" s="45">
        <v>71.5907895</v>
      </c>
      <c r="AL37" s="45">
        <v>71.4015208</v>
      </c>
      <c r="AM37" s="45">
        <v>72.241087500000006</v>
      </c>
      <c r="AN37" s="45">
        <v>72.882095199999995</v>
      </c>
      <c r="AO37" s="45">
        <v>72.487657600000006</v>
      </c>
      <c r="AP37" s="45">
        <v>71.795341500000006</v>
      </c>
      <c r="AQ37" s="45">
        <v>72.958736299999998</v>
      </c>
      <c r="AR37" s="45">
        <v>72.926827599999996</v>
      </c>
      <c r="AS37" s="45">
        <v>72.442967699999997</v>
      </c>
      <c r="AT37" s="45">
        <v>72.121194799999998</v>
      </c>
      <c r="AU37" s="45">
        <v>73.268770500000002</v>
      </c>
      <c r="AV37" s="45">
        <v>73.085833500000007</v>
      </c>
      <c r="AW37" s="45">
        <v>72.645397299999999</v>
      </c>
      <c r="AX37" s="45">
        <v>72.279588500000003</v>
      </c>
      <c r="AY37" s="45">
        <v>73.1225539</v>
      </c>
      <c r="AZ37" s="45">
        <v>73.1261698</v>
      </c>
      <c r="BA37" s="45">
        <v>72.539100300000001</v>
      </c>
      <c r="BB37" s="45">
        <v>72.591951100000003</v>
      </c>
      <c r="BC37" s="45">
        <v>72.954187200000007</v>
      </c>
      <c r="BD37" s="45">
        <v>72.581592499999999</v>
      </c>
      <c r="BE37" s="45">
        <v>72.761500999999996</v>
      </c>
      <c r="BF37" s="45">
        <v>71.934775900000005</v>
      </c>
      <c r="BG37" s="45">
        <v>73.437672699999993</v>
      </c>
      <c r="BH37" s="45">
        <v>73.732626199999999</v>
      </c>
      <c r="BI37" s="45">
        <v>72.038903500000004</v>
      </c>
      <c r="BJ37" s="45">
        <v>71.791411699999998</v>
      </c>
      <c r="BK37" s="45">
        <v>72.611751699999999</v>
      </c>
      <c r="BL37" s="45">
        <v>72.5197821</v>
      </c>
      <c r="BM37" s="45">
        <v>71.671506699999995</v>
      </c>
      <c r="BN37" s="45">
        <v>71.782472799999994</v>
      </c>
      <c r="BO37" s="45">
        <v>71.951734599999995</v>
      </c>
      <c r="BP37" s="45">
        <v>72.133194700000004</v>
      </c>
      <c r="BQ37" s="45">
        <v>72.293289999999999</v>
      </c>
      <c r="BR37" s="45">
        <v>72.539332400000006</v>
      </c>
      <c r="BS37" s="45">
        <v>72.827177500000005</v>
      </c>
      <c r="BT37" s="45">
        <v>72.845820500000002</v>
      </c>
      <c r="BU37" s="52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2"/>
      <c r="CO37" s="52"/>
      <c r="CP37" s="52"/>
      <c r="CQ37" s="52"/>
      <c r="CR37" s="52"/>
      <c r="CS37" s="52"/>
      <c r="CT37" s="52"/>
      <c r="CU37" s="52"/>
      <c r="CV37" s="52"/>
      <c r="CW37" s="52"/>
      <c r="CX37" s="52"/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2"/>
      <c r="DL37" s="52"/>
      <c r="DM37" s="52"/>
      <c r="DN37" s="52"/>
      <c r="DO37" s="52"/>
      <c r="DP37" s="52"/>
      <c r="DQ37" s="52"/>
      <c r="DR37" s="52"/>
      <c r="DS37" s="52"/>
      <c r="DT37" s="52"/>
      <c r="DU37" s="52"/>
      <c r="DV37" s="52"/>
      <c r="DW37" s="52"/>
      <c r="DX37" s="52"/>
      <c r="DY37" s="52"/>
      <c r="DZ37" s="52"/>
      <c r="EA37" s="52"/>
      <c r="EB37" s="52"/>
      <c r="EC37" s="52"/>
      <c r="ED37" s="52"/>
      <c r="EE37" s="52"/>
      <c r="EF37" s="52"/>
      <c r="EG37" s="52"/>
      <c r="EH37" s="52"/>
      <c r="EI37" s="52"/>
      <c r="EJ37" s="52"/>
      <c r="EK37" s="52"/>
      <c r="EL37" s="52"/>
      <c r="EM37" s="52"/>
      <c r="EN37" s="52"/>
      <c r="EO37" s="52"/>
      <c r="EP37" s="52"/>
    </row>
    <row r="38" spans="1:146" ht="12.6" customHeight="1" x14ac:dyDescent="0.25">
      <c r="A38" s="21"/>
      <c r="B38" s="37"/>
      <c r="C38" s="37"/>
      <c r="D38" s="37"/>
      <c r="E38" s="37"/>
      <c r="F38" s="38"/>
      <c r="G38" s="37"/>
      <c r="H38" s="37"/>
      <c r="I38" s="37"/>
      <c r="J38" s="37"/>
      <c r="K38" s="37"/>
      <c r="L38" s="37"/>
      <c r="M38" s="37"/>
      <c r="N38" s="37"/>
      <c r="O38" s="40"/>
      <c r="P38" s="5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2"/>
      <c r="CO38" s="52"/>
      <c r="CP38" s="52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2"/>
      <c r="DL38" s="52"/>
      <c r="DM38" s="52"/>
      <c r="DN38" s="52"/>
      <c r="DO38" s="52"/>
      <c r="DP38" s="52"/>
      <c r="DQ38" s="52"/>
      <c r="DR38" s="52"/>
      <c r="DS38" s="52"/>
      <c r="DT38" s="52"/>
      <c r="DU38" s="52"/>
      <c r="DV38" s="52"/>
      <c r="DW38" s="52"/>
      <c r="DX38" s="52"/>
      <c r="DY38" s="52"/>
      <c r="DZ38" s="52"/>
      <c r="EA38" s="52"/>
      <c r="EB38" s="52"/>
      <c r="EC38" s="52"/>
      <c r="ED38" s="52"/>
      <c r="EE38" s="52"/>
      <c r="EF38" s="52"/>
      <c r="EG38" s="52"/>
      <c r="EH38" s="52"/>
      <c r="EI38" s="52"/>
      <c r="EJ38" s="52"/>
      <c r="EK38" s="52"/>
      <c r="EL38" s="52"/>
      <c r="EM38" s="52"/>
      <c r="EN38" s="52"/>
      <c r="EO38" s="52"/>
      <c r="EP38" s="52"/>
    </row>
    <row r="39" spans="1:146" s="25" customFormat="1" ht="13.5" x14ac:dyDescent="0.25">
      <c r="A39" s="24" t="s">
        <v>49</v>
      </c>
      <c r="B39" s="23"/>
      <c r="C39" s="23"/>
      <c r="D39" s="23"/>
      <c r="E39" s="52"/>
      <c r="F39" s="23"/>
      <c r="G39" s="23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83"/>
      <c r="BV39" s="83"/>
      <c r="BW39" s="83"/>
      <c r="BX39" s="83"/>
      <c r="BY39" s="83"/>
      <c r="BZ39" s="83"/>
      <c r="CA39" s="83"/>
      <c r="CB39" s="83"/>
      <c r="CC39" s="83"/>
      <c r="CD39" s="83"/>
      <c r="CE39" s="83"/>
      <c r="CF39" s="83"/>
      <c r="CG39" s="83"/>
      <c r="CH39" s="83"/>
      <c r="CI39" s="83"/>
      <c r="CJ39" s="83"/>
      <c r="CK39" s="83"/>
      <c r="CL39" s="83"/>
      <c r="CM39" s="83"/>
      <c r="CN39" s="83"/>
      <c r="CO39" s="83"/>
      <c r="CP39" s="83"/>
      <c r="CQ39" s="83"/>
      <c r="CR39" s="83"/>
      <c r="CS39" s="83"/>
      <c r="CT39" s="83"/>
      <c r="CU39" s="83"/>
      <c r="CV39" s="83"/>
      <c r="CW39" s="83"/>
      <c r="CX39" s="83"/>
      <c r="CY39" s="83"/>
      <c r="CZ39" s="83"/>
      <c r="DA39" s="83"/>
      <c r="DB39" s="83"/>
      <c r="DC39" s="83"/>
      <c r="DD39" s="83"/>
      <c r="DE39" s="83"/>
      <c r="DF39" s="83"/>
      <c r="DG39" s="83"/>
      <c r="DH39" s="83"/>
      <c r="DI39" s="83"/>
      <c r="DJ39" s="83"/>
      <c r="DK39" s="83"/>
      <c r="DL39" s="83"/>
      <c r="DM39" s="83"/>
      <c r="DN39" s="83"/>
      <c r="DO39" s="83"/>
      <c r="DP39" s="83"/>
      <c r="DQ39" s="83"/>
      <c r="DR39" s="83"/>
      <c r="DS39" s="83"/>
      <c r="DT39" s="83"/>
      <c r="DU39" s="83"/>
      <c r="DV39" s="83"/>
      <c r="DW39" s="83"/>
      <c r="DX39" s="83"/>
      <c r="DY39" s="83"/>
      <c r="DZ39" s="83"/>
      <c r="EA39" s="83"/>
      <c r="EB39" s="83"/>
      <c r="EC39" s="83"/>
      <c r="ED39" s="83"/>
      <c r="EE39" s="83"/>
      <c r="EF39" s="83"/>
      <c r="EG39" s="83"/>
      <c r="EH39" s="83"/>
      <c r="EI39" s="83"/>
      <c r="EJ39" s="83"/>
      <c r="EK39" s="83"/>
      <c r="EL39" s="83"/>
      <c r="EM39" s="83"/>
      <c r="EN39" s="83"/>
      <c r="EO39" s="83"/>
      <c r="EP39" s="83"/>
    </row>
    <row r="40" spans="1:146" s="13" customFormat="1" ht="12.75" x14ac:dyDescent="0.25">
      <c r="A40" s="19" t="s">
        <v>38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52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</row>
    <row r="41" spans="1:146" s="13" customFormat="1" ht="12.75" x14ac:dyDescent="0.25">
      <c r="A41" s="19" t="s">
        <v>50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52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</row>
    <row r="42" spans="1:146" s="5" customFormat="1" ht="12.75" x14ac:dyDescent="0.25">
      <c r="A42" s="80"/>
      <c r="B42" s="60"/>
      <c r="C42" s="60"/>
      <c r="D42" s="60"/>
      <c r="E42" s="60"/>
      <c r="F42" s="60"/>
      <c r="G42" s="60"/>
      <c r="H42" s="60"/>
      <c r="I42" s="60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  <c r="CA42" s="52"/>
      <c r="CB42" s="52"/>
      <c r="CC42" s="52"/>
      <c r="CD42" s="52"/>
      <c r="CE42" s="52"/>
      <c r="CF42" s="52"/>
      <c r="CG42" s="52"/>
      <c r="CH42" s="52"/>
      <c r="CI42" s="52"/>
      <c r="CJ42" s="52"/>
      <c r="CK42" s="52"/>
      <c r="CL42" s="52"/>
      <c r="CM42" s="52"/>
      <c r="CN42" s="52"/>
      <c r="CO42" s="52"/>
      <c r="CP42" s="52"/>
      <c r="CQ42" s="52"/>
      <c r="CR42" s="52"/>
      <c r="CS42" s="52"/>
      <c r="CT42" s="52"/>
      <c r="CU42" s="52"/>
      <c r="CV42" s="52"/>
      <c r="CW42" s="52"/>
      <c r="CX42" s="52"/>
      <c r="CY42" s="52"/>
      <c r="CZ42" s="52"/>
      <c r="DA42" s="52"/>
      <c r="DB42" s="52"/>
      <c r="DC42" s="52"/>
      <c r="DD42" s="52"/>
      <c r="DE42" s="52"/>
      <c r="DF42" s="52"/>
      <c r="DG42" s="52"/>
      <c r="DH42" s="52"/>
      <c r="DI42" s="52"/>
      <c r="DJ42" s="52"/>
      <c r="DK42" s="52"/>
      <c r="DL42" s="52"/>
      <c r="DM42" s="52"/>
      <c r="DN42" s="52"/>
      <c r="DO42" s="52"/>
      <c r="DP42" s="52"/>
      <c r="DQ42" s="52"/>
      <c r="DR42" s="52"/>
      <c r="DS42" s="52"/>
      <c r="DT42" s="52"/>
      <c r="DU42" s="52"/>
      <c r="DV42" s="52"/>
      <c r="DW42" s="52"/>
      <c r="DX42" s="52"/>
      <c r="DY42" s="52"/>
      <c r="DZ42" s="52"/>
      <c r="EA42" s="52"/>
      <c r="EB42" s="52"/>
      <c r="EC42" s="52"/>
      <c r="ED42" s="52"/>
      <c r="EE42" s="52"/>
      <c r="EF42" s="52"/>
      <c r="EG42" s="52"/>
      <c r="EH42" s="52"/>
      <c r="EI42" s="52"/>
      <c r="EJ42" s="52"/>
      <c r="EK42" s="52"/>
      <c r="EL42" s="52"/>
      <c r="EM42" s="52"/>
      <c r="EN42" s="52"/>
      <c r="EO42" s="52"/>
      <c r="EP42" s="52"/>
    </row>
    <row r="43" spans="1:146" ht="12" customHeight="1" x14ac:dyDescent="0.25">
      <c r="A43" s="2" t="s">
        <v>36</v>
      </c>
      <c r="B43" s="61"/>
      <c r="C43" s="61"/>
      <c r="D43" s="61"/>
      <c r="E43" s="61"/>
      <c r="F43" s="61"/>
      <c r="G43" s="61"/>
      <c r="H43" s="61"/>
      <c r="I43" s="61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  <c r="CA43" s="52"/>
      <c r="CB43" s="52"/>
      <c r="CC43" s="52"/>
      <c r="CD43" s="52"/>
      <c r="CE43" s="52"/>
      <c r="CF43" s="52"/>
      <c r="CG43" s="52"/>
      <c r="CH43" s="52"/>
      <c r="CI43" s="52"/>
      <c r="CJ43" s="52"/>
      <c r="CK43" s="52"/>
      <c r="CL43" s="52"/>
      <c r="CM43" s="52"/>
      <c r="CN43" s="52"/>
      <c r="CO43" s="52"/>
      <c r="CP43" s="52"/>
      <c r="CQ43" s="52"/>
      <c r="CR43" s="52"/>
      <c r="CS43" s="52"/>
      <c r="CT43" s="52"/>
      <c r="CU43" s="52"/>
      <c r="CV43" s="52"/>
      <c r="CW43" s="52"/>
      <c r="CX43" s="52"/>
      <c r="CY43" s="52"/>
      <c r="CZ43" s="52"/>
      <c r="DA43" s="52"/>
      <c r="DB43" s="52"/>
      <c r="DC43" s="52"/>
      <c r="DD43" s="52"/>
      <c r="DE43" s="52"/>
      <c r="DF43" s="52"/>
      <c r="DG43" s="52"/>
      <c r="DH43" s="52"/>
      <c r="DI43" s="52"/>
      <c r="DJ43" s="52"/>
      <c r="DK43" s="52"/>
      <c r="DL43" s="52"/>
      <c r="DM43" s="52"/>
      <c r="DN43" s="52"/>
      <c r="DO43" s="52"/>
      <c r="DP43" s="52"/>
      <c r="DQ43" s="52"/>
      <c r="DR43" s="52"/>
      <c r="DS43" s="52"/>
      <c r="DT43" s="52"/>
      <c r="DU43" s="52"/>
      <c r="DV43" s="52"/>
      <c r="DW43" s="52"/>
      <c r="DX43" s="52"/>
      <c r="DY43" s="52"/>
      <c r="DZ43" s="52"/>
      <c r="EA43" s="52"/>
      <c r="EB43" s="52"/>
      <c r="EC43" s="52"/>
      <c r="ED43" s="52"/>
      <c r="EE43" s="52"/>
      <c r="EF43" s="52"/>
      <c r="EG43" s="52"/>
      <c r="EH43" s="52"/>
      <c r="EI43" s="52"/>
      <c r="EJ43" s="52"/>
      <c r="EK43" s="52"/>
      <c r="EL43" s="52"/>
      <c r="EM43" s="52"/>
      <c r="EN43" s="52"/>
      <c r="EO43" s="52"/>
      <c r="EP43" s="52"/>
    </row>
    <row r="44" spans="1:146" ht="12" customHeight="1" x14ac:dyDescent="0.25">
      <c r="A44" s="2" t="s">
        <v>37</v>
      </c>
      <c r="B44" s="52"/>
      <c r="C44" s="52"/>
      <c r="D44" s="52"/>
      <c r="E44" s="52"/>
      <c r="F44" s="52"/>
      <c r="G44" s="52"/>
      <c r="H44" s="52"/>
      <c r="I44" s="61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  <c r="CA44" s="52"/>
      <c r="CB44" s="52"/>
      <c r="CC44" s="52"/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2"/>
      <c r="CO44" s="52"/>
      <c r="CP44" s="52"/>
      <c r="CQ44" s="52"/>
      <c r="CR44" s="52"/>
      <c r="CS44" s="52"/>
      <c r="CT44" s="52"/>
      <c r="CU44" s="52"/>
      <c r="CV44" s="52"/>
      <c r="CW44" s="52"/>
      <c r="CX44" s="52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2"/>
      <c r="DL44" s="52"/>
      <c r="DM44" s="52"/>
      <c r="DN44" s="52"/>
      <c r="DO44" s="52"/>
      <c r="DP44" s="52"/>
      <c r="DQ44" s="52"/>
      <c r="DR44" s="52"/>
      <c r="DS44" s="52"/>
      <c r="DT44" s="52"/>
      <c r="DU44" s="52"/>
      <c r="DV44" s="52"/>
      <c r="DW44" s="52"/>
      <c r="DX44" s="52"/>
      <c r="DY44" s="52"/>
      <c r="DZ44" s="52"/>
      <c r="EA44" s="52"/>
      <c r="EB44" s="52"/>
      <c r="EC44" s="52"/>
      <c r="ED44" s="52"/>
      <c r="EE44" s="52"/>
      <c r="EF44" s="52"/>
      <c r="EG44" s="52"/>
      <c r="EH44" s="52"/>
      <c r="EI44" s="52"/>
      <c r="EJ44" s="52"/>
      <c r="EK44" s="52"/>
      <c r="EL44" s="52"/>
      <c r="EM44" s="52"/>
      <c r="EN44" s="52"/>
      <c r="EO44" s="52"/>
      <c r="EP44" s="52"/>
    </row>
    <row r="45" spans="1:146" ht="12.75" x14ac:dyDescent="0.25"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2"/>
      <c r="CO45" s="52"/>
      <c r="CP45" s="52"/>
      <c r="CQ45" s="52"/>
      <c r="CR45" s="52"/>
      <c r="CS45" s="52"/>
      <c r="CT45" s="52"/>
      <c r="CU45" s="52"/>
      <c r="CV45" s="52"/>
      <c r="CW45" s="52"/>
      <c r="CX45" s="52"/>
      <c r="CY45" s="52"/>
      <c r="CZ45" s="52"/>
      <c r="DA45" s="52"/>
      <c r="DB45" s="52"/>
      <c r="DC45" s="52"/>
      <c r="DD45" s="52"/>
      <c r="DE45" s="52"/>
      <c r="DF45" s="52"/>
      <c r="DG45" s="52"/>
      <c r="DH45" s="52"/>
      <c r="DI45" s="52"/>
      <c r="DJ45" s="52"/>
      <c r="DK45" s="52"/>
      <c r="DL45" s="52"/>
      <c r="DM45" s="52"/>
      <c r="DN45" s="52"/>
      <c r="DO45" s="52"/>
      <c r="DP45" s="52"/>
      <c r="DQ45" s="52"/>
      <c r="DR45" s="52"/>
      <c r="DS45" s="52"/>
      <c r="DT45" s="52"/>
      <c r="DU45" s="52"/>
      <c r="DV45" s="52"/>
      <c r="DW45" s="52"/>
      <c r="DX45" s="52"/>
      <c r="DY45" s="52"/>
      <c r="DZ45" s="52"/>
      <c r="EA45" s="52"/>
      <c r="EB45" s="52"/>
      <c r="EC45" s="52"/>
      <c r="ED45" s="52"/>
      <c r="EE45" s="52"/>
      <c r="EF45" s="52"/>
      <c r="EG45" s="52"/>
      <c r="EH45" s="52"/>
      <c r="EI45" s="52"/>
      <c r="EJ45" s="52"/>
      <c r="EK45" s="52"/>
      <c r="EL45" s="52"/>
      <c r="EM45" s="52"/>
      <c r="EN45" s="52"/>
      <c r="EO45" s="52"/>
      <c r="EP45" s="52"/>
    </row>
    <row r="46" spans="1:146" ht="12" customHeight="1" x14ac:dyDescent="0.25">
      <c r="A46" s="2" t="s">
        <v>67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  <c r="CK46" s="52"/>
      <c r="CL46" s="52"/>
      <c r="CM46" s="52"/>
      <c r="CN46" s="52"/>
      <c r="CO46" s="52"/>
      <c r="CP46" s="52"/>
      <c r="CQ46" s="52"/>
      <c r="CR46" s="52"/>
      <c r="CS46" s="52"/>
      <c r="CT46" s="52"/>
      <c r="CU46" s="52"/>
      <c r="CV46" s="52"/>
      <c r="CW46" s="52"/>
      <c r="CX46" s="52"/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2"/>
      <c r="DL46" s="52"/>
      <c r="DM46" s="52"/>
      <c r="DN46" s="52"/>
      <c r="DO46" s="52"/>
      <c r="DP46" s="52"/>
      <c r="DQ46" s="52"/>
      <c r="DR46" s="52"/>
      <c r="DS46" s="52"/>
      <c r="DT46" s="52"/>
      <c r="DU46" s="52"/>
      <c r="DV46" s="52"/>
      <c r="DW46" s="52"/>
      <c r="DX46" s="52"/>
      <c r="DY46" s="52"/>
      <c r="DZ46" s="52"/>
      <c r="EA46" s="52"/>
      <c r="EB46" s="52"/>
      <c r="EC46" s="52"/>
      <c r="ED46" s="52"/>
      <c r="EE46" s="52"/>
      <c r="EF46" s="52"/>
      <c r="EG46" s="52"/>
      <c r="EH46" s="52"/>
      <c r="EI46" s="52"/>
      <c r="EJ46" s="52"/>
      <c r="EK46" s="52"/>
      <c r="EL46" s="52"/>
      <c r="EM46" s="52"/>
      <c r="EN46" s="52"/>
      <c r="EO46" s="52"/>
      <c r="EP46" s="52"/>
    </row>
    <row r="47" spans="1:146" ht="12" customHeight="1" x14ac:dyDescent="0.25">
      <c r="A47" s="4" t="s">
        <v>66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  <c r="CA47" s="52"/>
      <c r="CB47" s="52"/>
      <c r="CC47" s="52"/>
      <c r="CD47" s="52"/>
      <c r="CE47" s="52"/>
      <c r="CF47" s="52"/>
      <c r="CG47" s="52"/>
      <c r="CH47" s="52"/>
      <c r="CI47" s="52"/>
      <c r="CJ47" s="52"/>
      <c r="CK47" s="52"/>
      <c r="CL47" s="52"/>
      <c r="CM47" s="52"/>
      <c r="CN47" s="52"/>
      <c r="CO47" s="52"/>
      <c r="CP47" s="52"/>
      <c r="CQ47" s="52"/>
      <c r="CR47" s="52"/>
      <c r="CS47" s="52"/>
      <c r="CT47" s="52"/>
      <c r="CU47" s="52"/>
      <c r="CV47" s="52"/>
      <c r="CW47" s="52"/>
      <c r="CX47" s="52"/>
      <c r="CY47" s="52"/>
      <c r="CZ47" s="52"/>
      <c r="DA47" s="52"/>
      <c r="DB47" s="52"/>
      <c r="DC47" s="52"/>
      <c r="DD47" s="52"/>
      <c r="DE47" s="52"/>
      <c r="DF47" s="52"/>
      <c r="DG47" s="52"/>
      <c r="DH47" s="52"/>
      <c r="DI47" s="52"/>
      <c r="DJ47" s="52"/>
      <c r="DK47" s="52"/>
      <c r="DL47" s="52"/>
      <c r="DM47" s="52"/>
      <c r="DN47" s="52"/>
      <c r="DO47" s="52"/>
      <c r="DP47" s="52"/>
      <c r="DQ47" s="52"/>
      <c r="DR47" s="52"/>
      <c r="DS47" s="52"/>
      <c r="DT47" s="52"/>
      <c r="DU47" s="52"/>
      <c r="DV47" s="52"/>
      <c r="DW47" s="52"/>
      <c r="DX47" s="52"/>
      <c r="DY47" s="52"/>
      <c r="DZ47" s="52"/>
      <c r="EA47" s="52"/>
      <c r="EB47" s="52"/>
      <c r="EC47" s="52"/>
      <c r="ED47" s="52"/>
      <c r="EE47" s="52"/>
      <c r="EF47" s="52"/>
      <c r="EG47" s="52"/>
      <c r="EH47" s="52"/>
      <c r="EI47" s="52"/>
      <c r="EJ47" s="52"/>
      <c r="EK47" s="52"/>
      <c r="EL47" s="52"/>
      <c r="EM47" s="52"/>
      <c r="EN47" s="52"/>
      <c r="EO47" s="52"/>
      <c r="EP47" s="52"/>
    </row>
    <row r="48" spans="1:146" ht="12.6" customHeight="1" x14ac:dyDescent="0.25"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2"/>
      <c r="CL48" s="52"/>
      <c r="CM48" s="52"/>
      <c r="CN48" s="52"/>
      <c r="CO48" s="52"/>
      <c r="CP48" s="52"/>
      <c r="CQ48" s="52"/>
      <c r="CR48" s="52"/>
      <c r="CS48" s="52"/>
      <c r="CT48" s="52"/>
      <c r="CU48" s="52"/>
      <c r="CV48" s="52"/>
      <c r="CW48" s="52"/>
      <c r="CX48" s="52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2"/>
      <c r="DK48" s="52"/>
      <c r="DL48" s="52"/>
      <c r="DM48" s="52"/>
      <c r="DN48" s="52"/>
      <c r="DO48" s="52"/>
      <c r="DP48" s="52"/>
      <c r="DQ48" s="52"/>
      <c r="DR48" s="52"/>
      <c r="DS48" s="52"/>
      <c r="DT48" s="52"/>
      <c r="DU48" s="52"/>
      <c r="DV48" s="52"/>
      <c r="DW48" s="52"/>
      <c r="DX48" s="52"/>
      <c r="DY48" s="52"/>
      <c r="DZ48" s="52"/>
      <c r="EA48" s="52"/>
      <c r="EB48" s="52"/>
      <c r="EC48" s="52"/>
      <c r="ED48" s="52"/>
      <c r="EE48" s="52"/>
      <c r="EF48" s="52"/>
      <c r="EG48" s="52"/>
      <c r="EH48" s="52"/>
      <c r="EI48" s="52"/>
      <c r="EJ48" s="52"/>
      <c r="EK48" s="52"/>
      <c r="EL48" s="52"/>
      <c r="EM48" s="52"/>
      <c r="EN48" s="52"/>
      <c r="EO48" s="52"/>
      <c r="EP48" s="52"/>
    </row>
    <row r="49" spans="1:146" ht="12.6" customHeight="1" x14ac:dyDescent="0.25"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2"/>
      <c r="DL49" s="52"/>
      <c r="DM49" s="52"/>
      <c r="DN49" s="52"/>
      <c r="DO49" s="52"/>
      <c r="DP49" s="52"/>
      <c r="DQ49" s="52"/>
      <c r="DR49" s="52"/>
      <c r="DS49" s="52"/>
      <c r="DT49" s="52"/>
      <c r="DU49" s="52"/>
      <c r="DV49" s="52"/>
      <c r="DW49" s="52"/>
      <c r="DX49" s="52"/>
      <c r="DY49" s="52"/>
      <c r="DZ49" s="52"/>
      <c r="EA49" s="52"/>
      <c r="EB49" s="52"/>
      <c r="EC49" s="52"/>
      <c r="ED49" s="52"/>
      <c r="EE49" s="52"/>
      <c r="EF49" s="52"/>
      <c r="EG49" s="52"/>
      <c r="EH49" s="52"/>
      <c r="EI49" s="52"/>
      <c r="EJ49" s="52"/>
      <c r="EK49" s="52"/>
      <c r="EL49" s="52"/>
      <c r="EM49" s="52"/>
      <c r="EN49" s="52"/>
      <c r="EO49" s="52"/>
      <c r="EP49" s="52"/>
    </row>
    <row r="50" spans="1:146" s="6" customFormat="1" ht="12" x14ac:dyDescent="0.2">
      <c r="A50" s="1" t="s">
        <v>46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  <c r="CO50" s="53"/>
      <c r="CP50" s="53"/>
      <c r="CQ50" s="53"/>
      <c r="CR50" s="53"/>
      <c r="CS50" s="53"/>
      <c r="CT50" s="53"/>
      <c r="CU50" s="53"/>
      <c r="CV50" s="53"/>
      <c r="CW50" s="53"/>
      <c r="CX50" s="53"/>
      <c r="CY50" s="53"/>
      <c r="CZ50" s="53"/>
      <c r="DA50" s="53"/>
      <c r="DB50" s="53"/>
      <c r="DC50" s="53"/>
      <c r="DD50" s="53"/>
      <c r="DE50" s="53"/>
      <c r="DF50" s="53"/>
      <c r="DG50" s="53"/>
      <c r="DH50" s="53"/>
      <c r="DI50" s="53"/>
      <c r="DJ50" s="53"/>
      <c r="DK50" s="53"/>
      <c r="DL50" s="53"/>
      <c r="DM50" s="53"/>
      <c r="DN50" s="53"/>
      <c r="DO50" s="53"/>
      <c r="DP50" s="53"/>
      <c r="DQ50" s="53"/>
      <c r="DR50" s="53"/>
      <c r="DS50" s="53"/>
      <c r="DT50" s="53"/>
      <c r="DU50" s="53"/>
      <c r="DV50" s="53"/>
      <c r="DW50" s="53"/>
      <c r="DX50" s="53"/>
      <c r="DY50" s="53"/>
      <c r="DZ50" s="53"/>
      <c r="EA50" s="53"/>
      <c r="EB50" s="53"/>
      <c r="EC50" s="53"/>
      <c r="ED50" s="53"/>
      <c r="EE50" s="53"/>
      <c r="EF50" s="53"/>
      <c r="EG50" s="53"/>
      <c r="EH50" s="53"/>
      <c r="EI50" s="53"/>
      <c r="EJ50" s="53"/>
      <c r="EK50" s="53"/>
      <c r="EL50" s="53"/>
      <c r="EM50" s="53"/>
      <c r="EN50" s="53"/>
      <c r="EO50" s="53"/>
      <c r="EP50" s="53"/>
    </row>
    <row r="51" spans="1:146" s="6" customFormat="1" ht="14.25" x14ac:dyDescent="0.25">
      <c r="A51" s="6" t="s">
        <v>14</v>
      </c>
      <c r="R51" s="23"/>
      <c r="S51" s="23"/>
      <c r="T51" s="23"/>
      <c r="U51" s="23"/>
      <c r="V51" s="23"/>
      <c r="X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Q51" s="23"/>
      <c r="BR51" s="23"/>
      <c r="BS51" s="23"/>
      <c r="BT51" s="23" t="s">
        <v>74</v>
      </c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  <c r="CO51" s="53"/>
      <c r="CP51" s="53"/>
      <c r="CQ51" s="53"/>
      <c r="CR51" s="53"/>
      <c r="CS51" s="53"/>
      <c r="CT51" s="53"/>
      <c r="CU51" s="53"/>
      <c r="CV51" s="53"/>
      <c r="CW51" s="53"/>
      <c r="CX51" s="53"/>
      <c r="CY51" s="53"/>
      <c r="CZ51" s="53"/>
      <c r="DA51" s="53"/>
      <c r="DB51" s="53"/>
      <c r="DC51" s="53"/>
      <c r="DD51" s="53"/>
      <c r="DE51" s="53"/>
      <c r="DF51" s="53"/>
      <c r="DG51" s="53"/>
      <c r="DH51" s="53"/>
      <c r="DI51" s="53"/>
      <c r="DJ51" s="53"/>
      <c r="DK51" s="53"/>
      <c r="DL51" s="53"/>
      <c r="DM51" s="53"/>
      <c r="DN51" s="53"/>
      <c r="DO51" s="53"/>
      <c r="DP51" s="53"/>
      <c r="DQ51" s="53"/>
      <c r="DR51" s="53"/>
      <c r="DS51" s="53"/>
      <c r="DT51" s="53"/>
      <c r="DU51" s="53"/>
      <c r="DV51" s="53"/>
      <c r="DW51" s="53"/>
      <c r="DX51" s="53"/>
      <c r="DY51" s="53"/>
      <c r="DZ51" s="53"/>
      <c r="EA51" s="53"/>
      <c r="EB51" s="53"/>
      <c r="EC51" s="53"/>
      <c r="ED51" s="53"/>
      <c r="EE51" s="53"/>
      <c r="EF51" s="53"/>
      <c r="EG51" s="53"/>
      <c r="EH51" s="53"/>
      <c r="EI51" s="53"/>
      <c r="EJ51" s="53"/>
      <c r="EK51" s="53"/>
      <c r="EL51" s="53"/>
      <c r="EM51" s="53"/>
      <c r="EN51" s="53"/>
      <c r="EO51" s="53"/>
      <c r="EP51" s="53"/>
    </row>
    <row r="52" spans="1:146" s="6" customFormat="1" ht="3.75" customHeight="1" x14ac:dyDescent="0.2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  <c r="CO52" s="53"/>
      <c r="CP52" s="53"/>
      <c r="CQ52" s="53"/>
      <c r="CR52" s="53"/>
      <c r="CS52" s="53"/>
      <c r="CT52" s="53"/>
      <c r="CU52" s="53"/>
      <c r="CV52" s="53"/>
      <c r="CW52" s="53"/>
      <c r="CX52" s="53"/>
      <c r="CY52" s="53"/>
      <c r="CZ52" s="53"/>
      <c r="DA52" s="53"/>
      <c r="DB52" s="53"/>
      <c r="DC52" s="53"/>
      <c r="DD52" s="53"/>
      <c r="DE52" s="53"/>
      <c r="DF52" s="53"/>
      <c r="DG52" s="53"/>
      <c r="DH52" s="53"/>
      <c r="DI52" s="53"/>
      <c r="DJ52" s="53"/>
      <c r="DK52" s="53"/>
      <c r="DL52" s="53"/>
      <c r="DM52" s="53"/>
      <c r="DN52" s="53"/>
      <c r="DO52" s="53"/>
      <c r="DP52" s="53"/>
      <c r="DQ52" s="53"/>
      <c r="DR52" s="53"/>
      <c r="DS52" s="53"/>
      <c r="DT52" s="53"/>
      <c r="DU52" s="53"/>
      <c r="DV52" s="53"/>
      <c r="DW52" s="53"/>
      <c r="DX52" s="53"/>
      <c r="DY52" s="53"/>
      <c r="DZ52" s="53"/>
      <c r="EA52" s="53"/>
      <c r="EB52" s="53"/>
      <c r="EC52" s="53"/>
      <c r="ED52" s="53"/>
      <c r="EE52" s="53"/>
      <c r="EF52" s="53"/>
      <c r="EG52" s="53"/>
      <c r="EH52" s="53"/>
      <c r="EI52" s="53"/>
      <c r="EJ52" s="53"/>
      <c r="EK52" s="53"/>
      <c r="EL52" s="53"/>
      <c r="EM52" s="53"/>
      <c r="EN52" s="53"/>
      <c r="EO52" s="53"/>
      <c r="EP52" s="53"/>
    </row>
    <row r="53" spans="1:146" s="6" customFormat="1" ht="3.75" customHeight="1" x14ac:dyDescent="0.2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1"/>
      <c r="M53" s="11"/>
      <c r="N53" s="11"/>
      <c r="O53" s="28"/>
      <c r="Q53" s="28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  <c r="CO53" s="53"/>
      <c r="CP53" s="53"/>
      <c r="CQ53" s="53"/>
      <c r="CR53" s="53"/>
      <c r="CS53" s="53"/>
      <c r="CT53" s="53"/>
      <c r="CU53" s="53"/>
      <c r="CV53" s="53"/>
      <c r="CW53" s="53"/>
      <c r="CX53" s="53"/>
      <c r="CY53" s="53"/>
      <c r="CZ53" s="53"/>
      <c r="DA53" s="53"/>
      <c r="DB53" s="53"/>
      <c r="DC53" s="53"/>
      <c r="DD53" s="53"/>
      <c r="DE53" s="53"/>
      <c r="DF53" s="53"/>
      <c r="DG53" s="53"/>
      <c r="DH53" s="53"/>
      <c r="DI53" s="53"/>
      <c r="DJ53" s="53"/>
      <c r="DK53" s="53"/>
      <c r="DL53" s="53"/>
      <c r="DM53" s="53"/>
      <c r="DN53" s="53"/>
      <c r="DO53" s="53"/>
      <c r="DP53" s="53"/>
      <c r="DQ53" s="53"/>
      <c r="DR53" s="53"/>
      <c r="DS53" s="53"/>
      <c r="DT53" s="53"/>
      <c r="DU53" s="53"/>
      <c r="DV53" s="53"/>
      <c r="DW53" s="53"/>
      <c r="DX53" s="53"/>
      <c r="DY53" s="53"/>
      <c r="DZ53" s="53"/>
      <c r="EA53" s="53"/>
      <c r="EB53" s="53"/>
      <c r="EC53" s="53"/>
      <c r="ED53" s="53"/>
      <c r="EE53" s="53"/>
      <c r="EF53" s="53"/>
      <c r="EG53" s="53"/>
      <c r="EH53" s="53"/>
      <c r="EI53" s="53"/>
      <c r="EJ53" s="53"/>
      <c r="EK53" s="53"/>
      <c r="EL53" s="53"/>
      <c r="EM53" s="53"/>
      <c r="EN53" s="53"/>
      <c r="EO53" s="53"/>
      <c r="EP53" s="53"/>
    </row>
    <row r="54" spans="1:146" s="13" customFormat="1" ht="25.5" x14ac:dyDescent="0.25">
      <c r="A54" s="12" t="s">
        <v>5</v>
      </c>
      <c r="B54" s="26" t="s">
        <v>16</v>
      </c>
      <c r="C54" s="26" t="s">
        <v>17</v>
      </c>
      <c r="D54" s="26" t="s">
        <v>18</v>
      </c>
      <c r="E54" s="26" t="s">
        <v>19</v>
      </c>
      <c r="F54" s="26" t="s">
        <v>20</v>
      </c>
      <c r="G54" s="26" t="s">
        <v>21</v>
      </c>
      <c r="H54" s="26" t="s">
        <v>22</v>
      </c>
      <c r="I54" s="26" t="s">
        <v>23</v>
      </c>
      <c r="J54" s="26" t="s">
        <v>24</v>
      </c>
      <c r="K54" s="26" t="s">
        <v>25</v>
      </c>
      <c r="L54" s="26" t="s">
        <v>26</v>
      </c>
      <c r="M54" s="26" t="s">
        <v>27</v>
      </c>
      <c r="N54" s="26" t="s">
        <v>28</v>
      </c>
      <c r="O54" s="27" t="s">
        <v>30</v>
      </c>
      <c r="Q54" s="26" t="s">
        <v>31</v>
      </c>
      <c r="R54" s="26" t="s">
        <v>32</v>
      </c>
      <c r="S54" s="26" t="s">
        <v>29</v>
      </c>
      <c r="T54" s="26" t="s">
        <v>33</v>
      </c>
      <c r="U54" s="26" t="s">
        <v>52</v>
      </c>
      <c r="V54" s="26" t="s">
        <v>53</v>
      </c>
      <c r="W54" s="26" t="s">
        <v>54</v>
      </c>
      <c r="X54" s="26" t="s">
        <v>55</v>
      </c>
      <c r="Y54" s="26" t="s">
        <v>56</v>
      </c>
      <c r="Z54" s="26" t="s">
        <v>48</v>
      </c>
      <c r="AA54" s="26" t="s">
        <v>57</v>
      </c>
      <c r="AB54" s="26" t="s">
        <v>58</v>
      </c>
      <c r="AC54" s="26" t="s">
        <v>59</v>
      </c>
      <c r="AD54" s="26" t="s">
        <v>60</v>
      </c>
      <c r="AE54" s="26" t="s">
        <v>61</v>
      </c>
      <c r="AF54" s="26" t="s">
        <v>62</v>
      </c>
      <c r="AG54" s="26" t="s">
        <v>63</v>
      </c>
      <c r="AH54" s="26" t="s">
        <v>64</v>
      </c>
      <c r="AI54" s="26" t="s">
        <v>65</v>
      </c>
      <c r="AJ54" s="26" t="s">
        <v>68</v>
      </c>
      <c r="AK54" s="26" t="s">
        <v>69</v>
      </c>
      <c r="AL54" s="26" t="s">
        <v>70</v>
      </c>
      <c r="AM54" s="26" t="s">
        <v>71</v>
      </c>
      <c r="AN54" s="26" t="s">
        <v>72</v>
      </c>
      <c r="AO54" s="26" t="s">
        <v>73</v>
      </c>
      <c r="AP54" s="26" t="s">
        <v>75</v>
      </c>
      <c r="AQ54" s="26" t="s">
        <v>76</v>
      </c>
      <c r="AR54" s="26" t="s">
        <v>90</v>
      </c>
      <c r="AS54" s="26" t="s">
        <v>91</v>
      </c>
      <c r="AT54" s="26" t="s">
        <v>92</v>
      </c>
      <c r="AU54" s="26" t="s">
        <v>93</v>
      </c>
      <c r="AV54" s="26" t="s">
        <v>94</v>
      </c>
      <c r="AW54" s="26" t="s">
        <v>95</v>
      </c>
      <c r="AX54" s="26" t="s">
        <v>96</v>
      </c>
      <c r="AY54" s="26" t="s">
        <v>97</v>
      </c>
      <c r="AZ54" s="26" t="s">
        <v>98</v>
      </c>
      <c r="BA54" s="26" t="s">
        <v>99</v>
      </c>
      <c r="BB54" s="26" t="s">
        <v>100</v>
      </c>
      <c r="BC54" s="26" t="s">
        <v>101</v>
      </c>
      <c r="BD54" s="26" t="s">
        <v>102</v>
      </c>
      <c r="BE54" s="26" t="s">
        <v>103</v>
      </c>
      <c r="BF54" s="26" t="s">
        <v>104</v>
      </c>
      <c r="BG54" s="26" t="s">
        <v>105</v>
      </c>
      <c r="BH54" s="26" t="s">
        <v>106</v>
      </c>
      <c r="BI54" s="26" t="s">
        <v>124</v>
      </c>
      <c r="BJ54" s="26" t="s">
        <v>125</v>
      </c>
      <c r="BK54" s="26" t="s">
        <v>126</v>
      </c>
      <c r="BL54" s="26" t="s">
        <v>127</v>
      </c>
      <c r="BM54" s="26" t="s">
        <v>128</v>
      </c>
      <c r="BN54" s="26" t="s">
        <v>129</v>
      </c>
      <c r="BO54" s="26" t="s">
        <v>130</v>
      </c>
      <c r="BP54" s="26" t="s">
        <v>118</v>
      </c>
      <c r="BQ54" s="26" t="s">
        <v>123</v>
      </c>
      <c r="BR54" s="26" t="s">
        <v>131</v>
      </c>
      <c r="BS54" s="26" t="s">
        <v>145</v>
      </c>
      <c r="BT54" s="26" t="s">
        <v>146</v>
      </c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</row>
    <row r="55" spans="1:146" s="13" customFormat="1" ht="3.75" customHeight="1" x14ac:dyDescent="0.25">
      <c r="A55" s="14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3"/>
      <c r="M55" s="63"/>
      <c r="N55" s="63"/>
      <c r="O55" s="62"/>
      <c r="P55" s="23"/>
      <c r="Q55" s="64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5"/>
      <c r="BB55" s="65"/>
      <c r="BC55" s="65"/>
      <c r="BD55" s="65"/>
      <c r="BE55" s="65"/>
      <c r="BF55" s="65"/>
      <c r="BG55" s="65"/>
      <c r="BH55" s="65"/>
      <c r="BI55" s="65"/>
      <c r="BJ55" s="65"/>
      <c r="BK55" s="65"/>
      <c r="BL55" s="65"/>
      <c r="BM55" s="65"/>
      <c r="BN55" s="65"/>
      <c r="BO55" s="65"/>
      <c r="BP55" s="65"/>
      <c r="BQ55" s="65"/>
      <c r="BR55" s="33"/>
      <c r="BS55" s="33"/>
      <c r="BT55" s="3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</row>
    <row r="56" spans="1:146" s="13" customFormat="1" ht="3.75" customHeight="1" x14ac:dyDescent="0.25">
      <c r="A56" s="17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7"/>
      <c r="P56" s="23"/>
      <c r="Q56" s="68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66"/>
      <c r="BJ56" s="66"/>
      <c r="BK56" s="66"/>
      <c r="BL56" s="66"/>
      <c r="BM56" s="66"/>
      <c r="BN56" s="66"/>
      <c r="BO56" s="66"/>
      <c r="BP56" s="66"/>
      <c r="BQ56" s="66"/>
      <c r="BR56" s="66"/>
      <c r="BS56" s="66"/>
      <c r="BT56" s="66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</row>
    <row r="57" spans="1:146" ht="12.6" customHeight="1" x14ac:dyDescent="0.25">
      <c r="A57" s="3" t="s">
        <v>8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30"/>
      <c r="P57" s="52"/>
      <c r="Q57" s="58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2"/>
      <c r="BV57" s="52"/>
      <c r="BW57" s="52"/>
      <c r="BX57" s="52"/>
      <c r="BY57" s="52"/>
      <c r="BZ57" s="52"/>
      <c r="CA57" s="52"/>
      <c r="CB57" s="52"/>
      <c r="CC57" s="52"/>
      <c r="CD57" s="52"/>
      <c r="CE57" s="52"/>
      <c r="CF57" s="52"/>
      <c r="CG57" s="52"/>
      <c r="CH57" s="52"/>
      <c r="CI57" s="52"/>
      <c r="CJ57" s="52"/>
      <c r="CK57" s="52"/>
      <c r="CL57" s="52"/>
      <c r="CM57" s="52"/>
      <c r="CN57" s="52"/>
      <c r="CO57" s="52"/>
      <c r="CP57" s="52"/>
      <c r="CQ57" s="52"/>
      <c r="CR57" s="52"/>
      <c r="CS57" s="52"/>
      <c r="CT57" s="52"/>
      <c r="CU57" s="52"/>
      <c r="CV57" s="52"/>
      <c r="CW57" s="52"/>
      <c r="CX57" s="52"/>
      <c r="CY57" s="52"/>
      <c r="CZ57" s="52"/>
      <c r="DA57" s="52"/>
      <c r="DB57" s="52"/>
      <c r="DC57" s="52"/>
      <c r="DD57" s="52"/>
      <c r="DE57" s="52"/>
      <c r="DF57" s="52"/>
      <c r="DG57" s="52"/>
      <c r="DH57" s="52"/>
      <c r="DI57" s="52"/>
      <c r="DJ57" s="52"/>
      <c r="DK57" s="52"/>
      <c r="DL57" s="52"/>
      <c r="DM57" s="52"/>
      <c r="DN57" s="52"/>
      <c r="DO57" s="52"/>
      <c r="DP57" s="52"/>
      <c r="DQ57" s="52"/>
      <c r="DR57" s="52"/>
      <c r="DS57" s="52"/>
      <c r="DT57" s="52"/>
      <c r="DU57" s="52"/>
      <c r="DV57" s="52"/>
      <c r="DW57" s="52"/>
      <c r="DX57" s="52"/>
      <c r="DY57" s="52"/>
      <c r="DZ57" s="52"/>
      <c r="EA57" s="52"/>
      <c r="EB57" s="52"/>
      <c r="EC57" s="52"/>
      <c r="ED57" s="52"/>
      <c r="EE57" s="52"/>
      <c r="EF57" s="52"/>
      <c r="EG57" s="52"/>
      <c r="EH57" s="52"/>
      <c r="EI57" s="52"/>
      <c r="EJ57" s="52"/>
      <c r="EK57" s="52"/>
      <c r="EL57" s="52"/>
      <c r="EM57" s="52"/>
      <c r="EN57" s="52"/>
      <c r="EO57" s="52"/>
      <c r="EP57" s="52"/>
    </row>
    <row r="58" spans="1:146" ht="12.6" customHeight="1" x14ac:dyDescent="0.25">
      <c r="A58" s="21" t="s">
        <v>1</v>
      </c>
      <c r="B58" s="37">
        <v>58.506925500000001</v>
      </c>
      <c r="C58" s="37">
        <v>60.527755800000001</v>
      </c>
      <c r="D58" s="37">
        <v>61.265288699999999</v>
      </c>
      <c r="E58" s="37">
        <v>59.322037000000002</v>
      </c>
      <c r="F58" s="37">
        <v>60.788073799999999</v>
      </c>
      <c r="G58" s="37">
        <v>56.112711300000001</v>
      </c>
      <c r="H58" s="37">
        <v>59.023402599999997</v>
      </c>
      <c r="I58" s="37">
        <v>59.282111299999997</v>
      </c>
      <c r="J58" s="37">
        <v>57.2718092</v>
      </c>
      <c r="K58" s="37">
        <v>55.822089200000001</v>
      </c>
      <c r="L58" s="37">
        <v>59.424879799999999</v>
      </c>
      <c r="M58" s="37">
        <v>59.341675199999997</v>
      </c>
      <c r="N58" s="37">
        <v>56.381449199999999</v>
      </c>
      <c r="O58" s="41">
        <v>55.648744299999997</v>
      </c>
      <c r="P58" s="57"/>
      <c r="Q58" s="48">
        <v>58.039206499999999</v>
      </c>
      <c r="R58" s="48">
        <v>58.686438099999997</v>
      </c>
      <c r="S58" s="48">
        <v>63.828285399999999</v>
      </c>
      <c r="T58" s="48">
        <v>58.658617399999997</v>
      </c>
      <c r="U58" s="48">
        <v>58.080033999999998</v>
      </c>
      <c r="V58" s="48">
        <v>57.910214600000003</v>
      </c>
      <c r="W58" s="48">
        <v>64.441694699999999</v>
      </c>
      <c r="X58" s="48">
        <v>60.4442472</v>
      </c>
      <c r="Y58" s="48">
        <v>60.005130399999999</v>
      </c>
      <c r="Z58" s="48">
        <v>58.148161399999999</v>
      </c>
      <c r="AA58" s="48">
        <v>63.987493200000003</v>
      </c>
      <c r="AB58" s="48">
        <v>61.841886299999999</v>
      </c>
      <c r="AC58" s="48">
        <v>63.239899100000002</v>
      </c>
      <c r="AD58" s="48">
        <v>57.121997200000003</v>
      </c>
      <c r="AE58" s="48">
        <v>60.093270099999998</v>
      </c>
      <c r="AF58" s="48">
        <v>58.827839400000002</v>
      </c>
      <c r="AG58" s="48">
        <v>60.308896300000001</v>
      </c>
      <c r="AH58" s="48">
        <v>58.214291000000003</v>
      </c>
      <c r="AI58" s="48">
        <v>61.396650999999999</v>
      </c>
      <c r="AJ58" s="48">
        <v>58.676573900000001</v>
      </c>
      <c r="AK58" s="48">
        <v>56.562691899999997</v>
      </c>
      <c r="AL58" s="48">
        <v>58.858878900000001</v>
      </c>
      <c r="AM58" s="48">
        <v>63.329043400000003</v>
      </c>
      <c r="AN58" s="48">
        <v>57.912601799999997</v>
      </c>
      <c r="AO58" s="48">
        <v>58.276685899999997</v>
      </c>
      <c r="AP58" s="48">
        <v>54.857620500000003</v>
      </c>
      <c r="AQ58" s="48">
        <v>62.406759899999997</v>
      </c>
      <c r="AR58" s="48">
        <v>61.332838299999999</v>
      </c>
      <c r="AS58" s="48">
        <v>60.645280200000002</v>
      </c>
      <c r="AT58" s="48">
        <v>56.730005800000001</v>
      </c>
      <c r="AU58" s="48">
        <v>64.282492300000001</v>
      </c>
      <c r="AV58" s="48">
        <v>59.461186400000003</v>
      </c>
      <c r="AW58" s="48">
        <v>59.562213300000003</v>
      </c>
      <c r="AX58" s="48">
        <v>58.197388599999996</v>
      </c>
      <c r="AY58" s="48">
        <v>62.0243696</v>
      </c>
      <c r="AZ58" s="48">
        <v>58.302618500000001</v>
      </c>
      <c r="BA58" s="48">
        <v>57.762484999999998</v>
      </c>
      <c r="BB58" s="48">
        <v>56.502656700000003</v>
      </c>
      <c r="BC58" s="48">
        <v>59.642040799999997</v>
      </c>
      <c r="BD58" s="48">
        <v>60.368847600000002</v>
      </c>
      <c r="BE58" s="48">
        <v>56.281824100000001</v>
      </c>
      <c r="BF58" s="48">
        <v>57.855082899999999</v>
      </c>
      <c r="BG58" s="48">
        <v>58.314599200000004</v>
      </c>
      <c r="BH58" s="48">
        <v>56.977248299999999</v>
      </c>
      <c r="BI58" s="48">
        <v>58.790518900000002</v>
      </c>
      <c r="BJ58" s="48">
        <v>56.571825699999998</v>
      </c>
      <c r="BK58" s="48">
        <v>59.009298899999997</v>
      </c>
      <c r="BL58" s="48">
        <v>58.408968199999997</v>
      </c>
      <c r="BM58" s="48">
        <v>56.078434700000003</v>
      </c>
      <c r="BN58" s="48">
        <v>56.930948100000002</v>
      </c>
      <c r="BO58" s="48">
        <v>60.8879406</v>
      </c>
      <c r="BP58" s="48">
        <v>58.907282899999998</v>
      </c>
      <c r="BQ58" s="48">
        <v>57.918401099999997</v>
      </c>
      <c r="BR58" s="48">
        <v>59.169536100000002</v>
      </c>
      <c r="BS58" s="48">
        <v>64.302552899999995</v>
      </c>
      <c r="BT58" s="48">
        <v>60.829688599999997</v>
      </c>
      <c r="BU58" s="52"/>
      <c r="BV58" s="52"/>
      <c r="BW58" s="52"/>
      <c r="BX58" s="52"/>
      <c r="BY58" s="52"/>
      <c r="BZ58" s="52"/>
      <c r="CA58" s="52"/>
      <c r="CB58" s="52"/>
      <c r="CC58" s="52"/>
      <c r="CD58" s="52"/>
      <c r="CE58" s="52"/>
      <c r="CF58" s="52"/>
      <c r="CG58" s="52"/>
      <c r="CH58" s="52"/>
      <c r="CI58" s="52"/>
      <c r="CJ58" s="52"/>
      <c r="CK58" s="52"/>
      <c r="CL58" s="52"/>
      <c r="CM58" s="52"/>
      <c r="CN58" s="52"/>
      <c r="CO58" s="52"/>
      <c r="CP58" s="52"/>
      <c r="CQ58" s="52"/>
      <c r="CR58" s="52"/>
      <c r="CS58" s="52"/>
      <c r="CT58" s="52"/>
      <c r="CU58" s="52"/>
      <c r="CV58" s="52"/>
      <c r="CW58" s="52"/>
      <c r="CX58" s="52"/>
      <c r="CY58" s="52"/>
      <c r="CZ58" s="52"/>
      <c r="DA58" s="52"/>
      <c r="DB58" s="52"/>
      <c r="DC58" s="52"/>
      <c r="DD58" s="52"/>
      <c r="DE58" s="52"/>
      <c r="DF58" s="52"/>
      <c r="DG58" s="52"/>
      <c r="DH58" s="52"/>
      <c r="DI58" s="52"/>
      <c r="DJ58" s="52"/>
      <c r="DK58" s="52"/>
      <c r="DL58" s="52"/>
      <c r="DM58" s="52"/>
      <c r="DN58" s="52"/>
      <c r="DO58" s="52"/>
      <c r="DP58" s="52"/>
      <c r="DQ58" s="52"/>
      <c r="DR58" s="52"/>
      <c r="DS58" s="52"/>
      <c r="DT58" s="52"/>
      <c r="DU58" s="52"/>
      <c r="DV58" s="52"/>
      <c r="DW58" s="52"/>
      <c r="DX58" s="52"/>
      <c r="DY58" s="52"/>
      <c r="DZ58" s="52"/>
      <c r="EA58" s="52"/>
      <c r="EB58" s="52"/>
      <c r="EC58" s="52"/>
      <c r="ED58" s="52"/>
      <c r="EE58" s="52"/>
      <c r="EF58" s="52"/>
      <c r="EG58" s="52"/>
      <c r="EH58" s="52"/>
      <c r="EI58" s="52"/>
      <c r="EJ58" s="52"/>
      <c r="EK58" s="52"/>
      <c r="EL58" s="52"/>
      <c r="EM58" s="52"/>
      <c r="EN58" s="52"/>
      <c r="EO58" s="52"/>
      <c r="EP58" s="52"/>
    </row>
    <row r="59" spans="1:146" ht="12.6" customHeight="1" x14ac:dyDescent="0.25">
      <c r="A59" s="21" t="s">
        <v>2</v>
      </c>
      <c r="B59" s="37">
        <v>97.588022600000002</v>
      </c>
      <c r="C59" s="37">
        <v>97.556950000000001</v>
      </c>
      <c r="D59" s="37">
        <v>98.348619600000006</v>
      </c>
      <c r="E59" s="37">
        <v>99.027846299999993</v>
      </c>
      <c r="F59" s="37">
        <v>97.692322000000004</v>
      </c>
      <c r="G59" s="37">
        <v>97.390653200000003</v>
      </c>
      <c r="H59" s="37">
        <v>96.890353000000005</v>
      </c>
      <c r="I59" s="37">
        <v>96.760991099999998</v>
      </c>
      <c r="J59" s="37">
        <v>95.930972400000002</v>
      </c>
      <c r="K59" s="37">
        <v>95.061547500000003</v>
      </c>
      <c r="L59" s="37">
        <v>95.020338499999994</v>
      </c>
      <c r="M59" s="37">
        <v>96.110723500000006</v>
      </c>
      <c r="N59" s="37">
        <v>96.101881300000002</v>
      </c>
      <c r="O59" s="41">
        <v>94.465872500000003</v>
      </c>
      <c r="P59" s="57"/>
      <c r="Q59" s="48">
        <v>93.455155599999998</v>
      </c>
      <c r="R59" s="48">
        <v>93.870596000000006</v>
      </c>
      <c r="S59" s="48">
        <v>94.149206300000003</v>
      </c>
      <c r="T59" s="48">
        <v>92.933260599999997</v>
      </c>
      <c r="U59" s="48">
        <v>92.5701909</v>
      </c>
      <c r="V59" s="48">
        <v>92.312314499999999</v>
      </c>
      <c r="W59" s="48">
        <v>93.4790828</v>
      </c>
      <c r="X59" s="48">
        <v>91.469437600000006</v>
      </c>
      <c r="Y59" s="48">
        <v>91.702373199999997</v>
      </c>
      <c r="Z59" s="48">
        <v>92.854604899999998</v>
      </c>
      <c r="AA59" s="48">
        <v>92.351543599999999</v>
      </c>
      <c r="AB59" s="48">
        <v>92.1395409</v>
      </c>
      <c r="AC59" s="48">
        <v>91.444166300000006</v>
      </c>
      <c r="AD59" s="48">
        <v>92.721180500000003</v>
      </c>
      <c r="AE59" s="48">
        <v>92.012944000000005</v>
      </c>
      <c r="AF59" s="48">
        <v>92.662956399999999</v>
      </c>
      <c r="AG59" s="48">
        <v>91.137116199999994</v>
      </c>
      <c r="AH59" s="48">
        <v>91.000868499999996</v>
      </c>
      <c r="AI59" s="48">
        <v>91.603728399999994</v>
      </c>
      <c r="AJ59" s="48">
        <v>91.422678899999994</v>
      </c>
      <c r="AK59" s="48">
        <v>91.631699499999996</v>
      </c>
      <c r="AL59" s="48">
        <v>91.852144499999994</v>
      </c>
      <c r="AM59" s="48">
        <v>91.9861176</v>
      </c>
      <c r="AN59" s="48">
        <v>92.047917900000002</v>
      </c>
      <c r="AO59" s="48">
        <v>92.138115600000006</v>
      </c>
      <c r="AP59" s="48">
        <v>91.680063399999995</v>
      </c>
      <c r="AQ59" s="48">
        <v>92.623221799999996</v>
      </c>
      <c r="AR59" s="48">
        <v>92.162257999999994</v>
      </c>
      <c r="AS59" s="48">
        <v>91.692114700000005</v>
      </c>
      <c r="AT59" s="48">
        <v>91.669563299999993</v>
      </c>
      <c r="AU59" s="48">
        <v>91.669056299999994</v>
      </c>
      <c r="AV59" s="48">
        <v>91.236587799999995</v>
      </c>
      <c r="AW59" s="48">
        <v>91.024905500000003</v>
      </c>
      <c r="AX59" s="48">
        <v>91.299765899999997</v>
      </c>
      <c r="AY59" s="48">
        <v>91.696556299999997</v>
      </c>
      <c r="AZ59" s="48">
        <v>90.980923899999993</v>
      </c>
      <c r="BA59" s="48">
        <v>91.310395799999995</v>
      </c>
      <c r="BB59" s="48">
        <v>90.542417099999994</v>
      </c>
      <c r="BC59" s="48">
        <v>90.436270100000002</v>
      </c>
      <c r="BD59" s="48">
        <v>89.988951200000002</v>
      </c>
      <c r="BE59" s="48">
        <v>90.926020100000002</v>
      </c>
      <c r="BF59" s="48">
        <v>90.968397499999995</v>
      </c>
      <c r="BG59" s="48">
        <v>91.672485899999998</v>
      </c>
      <c r="BH59" s="48">
        <v>92.336145599999995</v>
      </c>
      <c r="BI59" s="48">
        <v>91.120323600000006</v>
      </c>
      <c r="BJ59" s="48">
        <v>91.781694099999996</v>
      </c>
      <c r="BK59" s="48">
        <v>91.408253400000007</v>
      </c>
      <c r="BL59" s="48">
        <v>91.102922000000007</v>
      </c>
      <c r="BM59" s="48">
        <v>90.588691499999996</v>
      </c>
      <c r="BN59" s="48">
        <v>90.415377500000005</v>
      </c>
      <c r="BO59" s="48">
        <v>89.886477400000004</v>
      </c>
      <c r="BP59" s="48">
        <v>89.944823400000004</v>
      </c>
      <c r="BQ59" s="48">
        <v>90.789536999999996</v>
      </c>
      <c r="BR59" s="48">
        <v>92.153051599999998</v>
      </c>
      <c r="BS59" s="48">
        <v>90.342893799999999</v>
      </c>
      <c r="BT59" s="48">
        <v>89.441769899999997</v>
      </c>
      <c r="BU59" s="52"/>
      <c r="BV59" s="52"/>
      <c r="BW59" s="52"/>
      <c r="BX59" s="52"/>
      <c r="BY59" s="52"/>
      <c r="BZ59" s="52"/>
      <c r="CA59" s="52"/>
      <c r="CB59" s="52"/>
      <c r="CC59" s="52"/>
      <c r="CD59" s="52"/>
      <c r="CE59" s="52"/>
      <c r="CF59" s="52"/>
      <c r="CG59" s="52"/>
      <c r="CH59" s="52"/>
      <c r="CI59" s="52"/>
      <c r="CJ59" s="52"/>
      <c r="CK59" s="52"/>
      <c r="CL59" s="52"/>
      <c r="CM59" s="52"/>
      <c r="CN59" s="52"/>
      <c r="CO59" s="52"/>
      <c r="CP59" s="52"/>
      <c r="CQ59" s="52"/>
      <c r="CR59" s="52"/>
      <c r="CS59" s="52"/>
      <c r="CT59" s="52"/>
      <c r="CU59" s="52"/>
      <c r="CV59" s="52"/>
      <c r="CW59" s="52"/>
      <c r="CX59" s="52"/>
      <c r="CY59" s="52"/>
      <c r="CZ59" s="52"/>
      <c r="DA59" s="52"/>
      <c r="DB59" s="52"/>
      <c r="DC59" s="52"/>
      <c r="DD59" s="52"/>
      <c r="DE59" s="52"/>
      <c r="DF59" s="52"/>
      <c r="DG59" s="52"/>
      <c r="DH59" s="52"/>
      <c r="DI59" s="52"/>
      <c r="DJ59" s="52"/>
      <c r="DK59" s="52"/>
      <c r="DL59" s="52"/>
      <c r="DM59" s="52"/>
      <c r="DN59" s="52"/>
      <c r="DO59" s="52"/>
      <c r="DP59" s="52"/>
      <c r="DQ59" s="52"/>
      <c r="DR59" s="52"/>
      <c r="DS59" s="52"/>
      <c r="DT59" s="52"/>
      <c r="DU59" s="52"/>
      <c r="DV59" s="52"/>
      <c r="DW59" s="52"/>
      <c r="DX59" s="52"/>
      <c r="DY59" s="52"/>
      <c r="DZ59" s="52"/>
      <c r="EA59" s="52"/>
      <c r="EB59" s="52"/>
      <c r="EC59" s="52"/>
      <c r="ED59" s="52"/>
      <c r="EE59" s="52"/>
      <c r="EF59" s="52"/>
      <c r="EG59" s="52"/>
      <c r="EH59" s="52"/>
      <c r="EI59" s="52"/>
      <c r="EJ59" s="52"/>
      <c r="EK59" s="52"/>
      <c r="EL59" s="52"/>
      <c r="EM59" s="52"/>
      <c r="EN59" s="52"/>
      <c r="EO59" s="52"/>
      <c r="EP59" s="52"/>
    </row>
    <row r="60" spans="1:146" ht="12.6" customHeight="1" x14ac:dyDescent="0.25">
      <c r="A60" s="22" t="s">
        <v>3</v>
      </c>
      <c r="B60" s="37">
        <v>103.39114840000001</v>
      </c>
      <c r="C60" s="37">
        <v>103.8513009</v>
      </c>
      <c r="D60" s="37">
        <v>102.4490381</v>
      </c>
      <c r="E60" s="37">
        <v>102.17644439999999</v>
      </c>
      <c r="F60" s="37">
        <v>101.7940248</v>
      </c>
      <c r="G60" s="37">
        <v>102.3245203</v>
      </c>
      <c r="H60" s="37">
        <v>100.8148705</v>
      </c>
      <c r="I60" s="37">
        <v>99.847565700000004</v>
      </c>
      <c r="J60" s="37">
        <v>100.4408904</v>
      </c>
      <c r="K60" s="37">
        <v>99.837060600000001</v>
      </c>
      <c r="L60" s="37">
        <v>99.431301300000001</v>
      </c>
      <c r="M60" s="37">
        <v>99.062777999999994</v>
      </c>
      <c r="N60" s="37">
        <v>99.216562600000003</v>
      </c>
      <c r="O60" s="41">
        <v>98.739731000000006</v>
      </c>
      <c r="P60" s="57"/>
      <c r="Q60" s="48">
        <v>98.665838899999997</v>
      </c>
      <c r="R60" s="48">
        <v>97.283574400000006</v>
      </c>
      <c r="S60" s="48">
        <v>96.576802000000001</v>
      </c>
      <c r="T60" s="48">
        <v>97.137047300000006</v>
      </c>
      <c r="U60" s="48">
        <v>97.736750799999996</v>
      </c>
      <c r="V60" s="48">
        <v>97.889547800000003</v>
      </c>
      <c r="W60" s="48">
        <v>97.453092100000006</v>
      </c>
      <c r="X60" s="48">
        <v>96.864791100000005</v>
      </c>
      <c r="Y60" s="48">
        <v>97.176461700000004</v>
      </c>
      <c r="Z60" s="48">
        <v>97.773683300000002</v>
      </c>
      <c r="AA60" s="48">
        <v>97.734719900000002</v>
      </c>
      <c r="AB60" s="48">
        <v>96.942755599999998</v>
      </c>
      <c r="AC60" s="48">
        <v>97.147607699999995</v>
      </c>
      <c r="AD60" s="48">
        <v>97.485815400000007</v>
      </c>
      <c r="AE60" s="48">
        <v>97.120376899999997</v>
      </c>
      <c r="AF60" s="48">
        <v>96.658590799999999</v>
      </c>
      <c r="AG60" s="48">
        <v>97.116357800000003</v>
      </c>
      <c r="AH60" s="48">
        <v>97.289094500000004</v>
      </c>
      <c r="AI60" s="48">
        <v>96.405870699999994</v>
      </c>
      <c r="AJ60" s="48">
        <v>97.174167800000006</v>
      </c>
      <c r="AK60" s="48">
        <v>96.561289400000007</v>
      </c>
      <c r="AL60" s="48">
        <v>96.402226299999995</v>
      </c>
      <c r="AM60" s="48">
        <v>96.869525499999995</v>
      </c>
      <c r="AN60" s="48">
        <v>97.523159000000007</v>
      </c>
      <c r="AO60" s="48">
        <v>97.931517600000006</v>
      </c>
      <c r="AP60" s="48">
        <v>97.615566200000004</v>
      </c>
      <c r="AQ60" s="48">
        <v>97.485997499999996</v>
      </c>
      <c r="AR60" s="48">
        <v>96.332282800000002</v>
      </c>
      <c r="AS60" s="48">
        <v>96.131533300000001</v>
      </c>
      <c r="AT60" s="48">
        <v>97.299875400000005</v>
      </c>
      <c r="AU60" s="48">
        <v>96.725112899999999</v>
      </c>
      <c r="AV60" s="48">
        <v>96.751326000000006</v>
      </c>
      <c r="AW60" s="48">
        <v>95.499794600000001</v>
      </c>
      <c r="AX60" s="48">
        <v>95.995862000000002</v>
      </c>
      <c r="AY60" s="48">
        <v>96.367887600000003</v>
      </c>
      <c r="AZ60" s="48">
        <v>97.219304600000001</v>
      </c>
      <c r="BA60" s="48">
        <v>96.314696600000005</v>
      </c>
      <c r="BB60" s="48">
        <v>95.877962499999995</v>
      </c>
      <c r="BC60" s="48">
        <v>96.967945999999998</v>
      </c>
      <c r="BD60" s="48">
        <v>96.471335999999994</v>
      </c>
      <c r="BE60" s="48">
        <v>97.157363700000005</v>
      </c>
      <c r="BF60" s="48">
        <v>94.994984400000007</v>
      </c>
      <c r="BG60" s="48">
        <v>95.762200300000003</v>
      </c>
      <c r="BH60" s="48">
        <v>96.635305500000001</v>
      </c>
      <c r="BI60" s="48">
        <v>95.589373199999997</v>
      </c>
      <c r="BJ60" s="48">
        <v>95.262470500000006</v>
      </c>
      <c r="BK60" s="48">
        <v>95.657291099999995</v>
      </c>
      <c r="BL60" s="48">
        <v>95.182862</v>
      </c>
      <c r="BM60" s="48">
        <v>94.503101400000006</v>
      </c>
      <c r="BN60" s="48">
        <v>94.567650200000003</v>
      </c>
      <c r="BO60" s="48">
        <v>93.781553799999998</v>
      </c>
      <c r="BP60" s="48">
        <v>93.981893099999994</v>
      </c>
      <c r="BQ60" s="48">
        <v>95.092290800000001</v>
      </c>
      <c r="BR60" s="48">
        <v>94.581330300000005</v>
      </c>
      <c r="BS60" s="48">
        <v>92.863084700000002</v>
      </c>
      <c r="BT60" s="48">
        <v>94.984361899999996</v>
      </c>
      <c r="BU60" s="52"/>
      <c r="BV60" s="52"/>
      <c r="BW60" s="52"/>
      <c r="BX60" s="52"/>
      <c r="BY60" s="52"/>
      <c r="BZ60" s="52"/>
      <c r="CA60" s="52"/>
      <c r="CB60" s="52"/>
      <c r="CC60" s="52"/>
      <c r="CD60" s="52"/>
      <c r="CE60" s="52"/>
      <c r="CF60" s="52"/>
      <c r="CG60" s="52"/>
      <c r="CH60" s="52"/>
      <c r="CI60" s="52"/>
      <c r="CJ60" s="52"/>
      <c r="CK60" s="52"/>
      <c r="CL60" s="52"/>
      <c r="CM60" s="52"/>
      <c r="CN60" s="52"/>
      <c r="CO60" s="52"/>
      <c r="CP60" s="52"/>
      <c r="CQ60" s="52"/>
      <c r="CR60" s="52"/>
      <c r="CS60" s="52"/>
      <c r="CT60" s="52"/>
      <c r="CU60" s="52"/>
      <c r="CV60" s="52"/>
      <c r="CW60" s="52"/>
      <c r="CX60" s="52"/>
      <c r="CY60" s="52"/>
      <c r="CZ60" s="52"/>
      <c r="DA60" s="52"/>
      <c r="DB60" s="52"/>
      <c r="DC60" s="52"/>
      <c r="DD60" s="52"/>
      <c r="DE60" s="52"/>
      <c r="DF60" s="52"/>
      <c r="DG60" s="52"/>
      <c r="DH60" s="52"/>
      <c r="DI60" s="52"/>
      <c r="DJ60" s="52"/>
      <c r="DK60" s="52"/>
      <c r="DL60" s="52"/>
      <c r="DM60" s="52"/>
      <c r="DN60" s="52"/>
      <c r="DO60" s="52"/>
      <c r="DP60" s="52"/>
      <c r="DQ60" s="52"/>
      <c r="DR60" s="52"/>
      <c r="DS60" s="52"/>
      <c r="DT60" s="52"/>
      <c r="DU60" s="52"/>
      <c r="DV60" s="52"/>
      <c r="DW60" s="52"/>
      <c r="DX60" s="52"/>
      <c r="DY60" s="52"/>
      <c r="DZ60" s="52"/>
      <c r="EA60" s="52"/>
      <c r="EB60" s="52"/>
      <c r="EC60" s="52"/>
      <c r="ED60" s="52"/>
      <c r="EE60" s="52"/>
      <c r="EF60" s="52"/>
      <c r="EG60" s="52"/>
      <c r="EH60" s="52"/>
      <c r="EI60" s="52"/>
      <c r="EJ60" s="52"/>
      <c r="EK60" s="52"/>
      <c r="EL60" s="52"/>
      <c r="EM60" s="52"/>
      <c r="EN60" s="52"/>
      <c r="EO60" s="52"/>
      <c r="EP60" s="52"/>
    </row>
    <row r="61" spans="1:146" ht="12.6" customHeight="1" x14ac:dyDescent="0.25">
      <c r="A61" s="21" t="s">
        <v>4</v>
      </c>
      <c r="B61" s="37">
        <v>82.358675899999994</v>
      </c>
      <c r="C61" s="37">
        <v>81.960934800000004</v>
      </c>
      <c r="D61" s="37">
        <v>79.524627300000006</v>
      </c>
      <c r="E61" s="37">
        <v>81.100097500000004</v>
      </c>
      <c r="F61" s="37">
        <v>78.741569200000001</v>
      </c>
      <c r="G61" s="37">
        <v>80.674587299999999</v>
      </c>
      <c r="H61" s="37">
        <v>79.659554799999995</v>
      </c>
      <c r="I61" s="37">
        <v>80.332985500000007</v>
      </c>
      <c r="J61" s="37">
        <v>78.2753151</v>
      </c>
      <c r="K61" s="37">
        <v>77.578756400000003</v>
      </c>
      <c r="L61" s="37">
        <v>75.852213699999993</v>
      </c>
      <c r="M61" s="37">
        <v>77.942677399999994</v>
      </c>
      <c r="N61" s="37">
        <v>79.282000300000007</v>
      </c>
      <c r="O61" s="41">
        <v>79.7231326</v>
      </c>
      <c r="P61" s="57"/>
      <c r="Q61" s="48">
        <v>75.190032400000007</v>
      </c>
      <c r="R61" s="48">
        <v>78.302952599999998</v>
      </c>
      <c r="S61" s="48">
        <v>78.614143999999996</v>
      </c>
      <c r="T61" s="48">
        <v>78.912648799999999</v>
      </c>
      <c r="U61" s="48">
        <v>78.539461000000003</v>
      </c>
      <c r="V61" s="48">
        <v>79.885799300000002</v>
      </c>
      <c r="W61" s="48">
        <v>80.042732400000006</v>
      </c>
      <c r="X61" s="48">
        <v>80.654643500000006</v>
      </c>
      <c r="Y61" s="48">
        <v>79.705341000000004</v>
      </c>
      <c r="Z61" s="48">
        <v>79.648171000000005</v>
      </c>
      <c r="AA61" s="48">
        <v>81.080460400000007</v>
      </c>
      <c r="AB61" s="48">
        <v>81.618858399999993</v>
      </c>
      <c r="AC61" s="48">
        <v>80.3371396</v>
      </c>
      <c r="AD61" s="48">
        <v>78.780378999999996</v>
      </c>
      <c r="AE61" s="48">
        <v>79.025134100000002</v>
      </c>
      <c r="AF61" s="48">
        <v>79.617931400000003</v>
      </c>
      <c r="AG61" s="48">
        <v>77.587791199999998</v>
      </c>
      <c r="AH61" s="48">
        <v>76.7670672</v>
      </c>
      <c r="AI61" s="48">
        <v>75.708158999999995</v>
      </c>
      <c r="AJ61" s="48">
        <v>79.045967899999994</v>
      </c>
      <c r="AK61" s="48">
        <v>81.390006999999997</v>
      </c>
      <c r="AL61" s="48">
        <v>77.021774399999998</v>
      </c>
      <c r="AM61" s="48">
        <v>77.023686100000006</v>
      </c>
      <c r="AN61" s="48">
        <v>79.780586900000003</v>
      </c>
      <c r="AO61" s="48">
        <v>78.573213300000006</v>
      </c>
      <c r="AP61" s="48">
        <v>79.024119900000002</v>
      </c>
      <c r="AQ61" s="48">
        <v>81.132762600000007</v>
      </c>
      <c r="AR61" s="48">
        <v>81.117240800000005</v>
      </c>
      <c r="AS61" s="48">
        <v>79.164932699999994</v>
      </c>
      <c r="AT61" s="48">
        <v>80.250542100000004</v>
      </c>
      <c r="AU61" s="48">
        <v>79.796559000000002</v>
      </c>
      <c r="AV61" s="48">
        <v>81.961338799999993</v>
      </c>
      <c r="AW61" s="48">
        <v>79.956272499999997</v>
      </c>
      <c r="AX61" s="48">
        <v>81.812383199999999</v>
      </c>
      <c r="AY61" s="48">
        <v>79.398047300000002</v>
      </c>
      <c r="AZ61" s="48">
        <v>80.905296500000006</v>
      </c>
      <c r="BA61" s="48">
        <v>81.814457700000006</v>
      </c>
      <c r="BB61" s="48">
        <v>81.481821600000004</v>
      </c>
      <c r="BC61" s="48">
        <v>80.042807600000003</v>
      </c>
      <c r="BD61" s="48">
        <v>80.422262500000002</v>
      </c>
      <c r="BE61" s="48">
        <v>80.750934000000001</v>
      </c>
      <c r="BF61" s="48">
        <v>80.620010800000003</v>
      </c>
      <c r="BG61" s="48">
        <v>79.912068399999995</v>
      </c>
      <c r="BH61" s="48">
        <v>80.675086899999997</v>
      </c>
      <c r="BI61" s="48">
        <v>78.359811800000003</v>
      </c>
      <c r="BJ61" s="48">
        <v>79.801336800000001</v>
      </c>
      <c r="BK61" s="48">
        <v>78.853512899999998</v>
      </c>
      <c r="BL61" s="48">
        <v>80.001428799999999</v>
      </c>
      <c r="BM61" s="48">
        <v>80.615604599999998</v>
      </c>
      <c r="BN61" s="48">
        <v>81.194870100000003</v>
      </c>
      <c r="BO61" s="48">
        <v>79.884318500000006</v>
      </c>
      <c r="BP61" s="48">
        <v>79.196894200000003</v>
      </c>
      <c r="BQ61" s="48">
        <v>80.612807099999998</v>
      </c>
      <c r="BR61" s="48">
        <v>80.992777899999993</v>
      </c>
      <c r="BS61" s="48">
        <v>79.715624700000006</v>
      </c>
      <c r="BT61" s="48">
        <v>81.364171799999994</v>
      </c>
      <c r="BU61" s="52"/>
      <c r="BV61" s="52"/>
      <c r="BW61" s="52"/>
      <c r="BX61" s="52"/>
      <c r="BY61" s="52"/>
      <c r="BZ61" s="52"/>
      <c r="CA61" s="52"/>
      <c r="CB61" s="52"/>
      <c r="CC61" s="52"/>
      <c r="CD61" s="52"/>
      <c r="CE61" s="52"/>
      <c r="CF61" s="52"/>
      <c r="CG61" s="52"/>
      <c r="CH61" s="52"/>
      <c r="CI61" s="52"/>
      <c r="CJ61" s="52"/>
      <c r="CK61" s="52"/>
      <c r="CL61" s="52"/>
      <c r="CM61" s="52"/>
      <c r="CN61" s="52"/>
      <c r="CO61" s="52"/>
      <c r="CP61" s="52"/>
      <c r="CQ61" s="52"/>
      <c r="CR61" s="52"/>
      <c r="CS61" s="52"/>
      <c r="CT61" s="52"/>
      <c r="CU61" s="52"/>
      <c r="CV61" s="52"/>
      <c r="CW61" s="52"/>
      <c r="CX61" s="52"/>
      <c r="CY61" s="52"/>
      <c r="CZ61" s="52"/>
      <c r="DA61" s="52"/>
      <c r="DB61" s="52"/>
      <c r="DC61" s="52"/>
      <c r="DD61" s="52"/>
      <c r="DE61" s="52"/>
      <c r="DF61" s="52"/>
      <c r="DG61" s="52"/>
      <c r="DH61" s="52"/>
      <c r="DI61" s="52"/>
      <c r="DJ61" s="52"/>
      <c r="DK61" s="52"/>
      <c r="DL61" s="52"/>
      <c r="DM61" s="52"/>
      <c r="DN61" s="52"/>
      <c r="DO61" s="52"/>
      <c r="DP61" s="52"/>
      <c r="DQ61" s="52"/>
      <c r="DR61" s="52"/>
      <c r="DS61" s="52"/>
      <c r="DT61" s="52"/>
      <c r="DU61" s="52"/>
      <c r="DV61" s="52"/>
      <c r="DW61" s="52"/>
      <c r="DX61" s="52"/>
      <c r="DY61" s="52"/>
      <c r="DZ61" s="52"/>
      <c r="EA61" s="52"/>
      <c r="EB61" s="52"/>
      <c r="EC61" s="52"/>
      <c r="ED61" s="52"/>
      <c r="EE61" s="52"/>
      <c r="EF61" s="52"/>
      <c r="EG61" s="52"/>
      <c r="EH61" s="52"/>
      <c r="EI61" s="52"/>
      <c r="EJ61" s="52"/>
      <c r="EK61" s="52"/>
      <c r="EL61" s="52"/>
      <c r="EM61" s="52"/>
      <c r="EN61" s="52"/>
      <c r="EO61" s="52"/>
      <c r="EP61" s="52"/>
    </row>
    <row r="62" spans="1:146" ht="12.6" customHeight="1" x14ac:dyDescent="0.25">
      <c r="A62" s="21" t="s">
        <v>12</v>
      </c>
      <c r="B62" s="37">
        <v>9.7346485999999999</v>
      </c>
      <c r="C62" s="37">
        <v>9.2121058999999992</v>
      </c>
      <c r="D62" s="37">
        <v>8.4199681000000002</v>
      </c>
      <c r="E62" s="37">
        <v>7.8369285</v>
      </c>
      <c r="F62" s="37">
        <v>8.1139752999999999</v>
      </c>
      <c r="G62" s="37">
        <v>7.7577341000000004</v>
      </c>
      <c r="H62" s="37">
        <v>7.5649550999999997</v>
      </c>
      <c r="I62" s="37">
        <v>8.4226863999999999</v>
      </c>
      <c r="J62" s="37">
        <v>7.1189714999999998</v>
      </c>
      <c r="K62" s="37">
        <v>6.1566463000000002</v>
      </c>
      <c r="L62" s="37">
        <v>6.7206245999999998</v>
      </c>
      <c r="M62" s="37">
        <v>7.4637124000000004</v>
      </c>
      <c r="N62" s="37">
        <v>7.8284817999999996</v>
      </c>
      <c r="O62" s="41">
        <v>8.1271111999999999</v>
      </c>
      <c r="P62" s="57"/>
      <c r="Q62" s="49">
        <v>7.0263561000000001</v>
      </c>
      <c r="R62" s="49">
        <v>8.5638891000000008</v>
      </c>
      <c r="S62" s="49">
        <v>8.0155812999999991</v>
      </c>
      <c r="T62" s="49">
        <v>8.0108359</v>
      </c>
      <c r="U62" s="49">
        <v>7.6259170999999997</v>
      </c>
      <c r="V62" s="49">
        <v>8.8916333999999999</v>
      </c>
      <c r="W62" s="49">
        <v>8.7130767000000002</v>
      </c>
      <c r="X62" s="49">
        <v>9.2795234000000004</v>
      </c>
      <c r="Y62" s="49">
        <v>8.6338428</v>
      </c>
      <c r="Z62" s="49">
        <v>8.4943171</v>
      </c>
      <c r="AA62" s="49">
        <v>8.5973153999999994</v>
      </c>
      <c r="AB62" s="49">
        <v>9.2180222999999994</v>
      </c>
      <c r="AC62" s="49">
        <v>8.3175939000000003</v>
      </c>
      <c r="AD62" s="49">
        <v>8.7055693000000005</v>
      </c>
      <c r="AE62" s="49">
        <v>8.1075967999999996</v>
      </c>
      <c r="AF62" s="49">
        <v>8.4409963000000001</v>
      </c>
      <c r="AG62" s="49">
        <v>8.9119866000000005</v>
      </c>
      <c r="AH62" s="49">
        <v>9.2936262999999997</v>
      </c>
      <c r="AI62" s="49">
        <v>7.8651517000000002</v>
      </c>
      <c r="AJ62" s="49">
        <v>8.3088970999999994</v>
      </c>
      <c r="AK62" s="49">
        <v>8.5972170999999999</v>
      </c>
      <c r="AL62" s="49">
        <v>8.7704485000000005</v>
      </c>
      <c r="AM62" s="49">
        <v>8.4559958999999996</v>
      </c>
      <c r="AN62" s="49">
        <v>8.7158616000000002</v>
      </c>
      <c r="AO62" s="49">
        <v>8.6479630000000007</v>
      </c>
      <c r="AP62" s="49">
        <v>9.0766995999999995</v>
      </c>
      <c r="AQ62" s="49">
        <v>9.1795384999999996</v>
      </c>
      <c r="AR62" s="49">
        <v>9.7372455999999996</v>
      </c>
      <c r="AS62" s="49">
        <v>8.4606624999999998</v>
      </c>
      <c r="AT62" s="49">
        <v>8.3613757</v>
      </c>
      <c r="AU62" s="49">
        <v>8.7624811999999999</v>
      </c>
      <c r="AV62" s="49">
        <v>9.1305160999999995</v>
      </c>
      <c r="AW62" s="49">
        <v>7.9646042000000001</v>
      </c>
      <c r="AX62" s="49">
        <v>8.7533139999999996</v>
      </c>
      <c r="AY62" s="49">
        <v>8.6358960000000007</v>
      </c>
      <c r="AZ62" s="49">
        <v>8.7089263999999993</v>
      </c>
      <c r="BA62" s="49">
        <v>8.0624772999999994</v>
      </c>
      <c r="BB62" s="49">
        <v>8.7719381999999992</v>
      </c>
      <c r="BC62" s="49">
        <v>8.0528738000000004</v>
      </c>
      <c r="BD62" s="49">
        <v>6.9125155999999999</v>
      </c>
      <c r="BE62" s="49">
        <v>8.0775289000000008</v>
      </c>
      <c r="BF62" s="49">
        <v>8.7077743999999999</v>
      </c>
      <c r="BG62" s="49">
        <v>8.4455539999999996</v>
      </c>
      <c r="BH62" s="49">
        <v>8.0371416999999994</v>
      </c>
      <c r="BI62" s="49">
        <v>7.2973299000000003</v>
      </c>
      <c r="BJ62" s="49">
        <v>8.2884677</v>
      </c>
      <c r="BK62" s="49">
        <v>8.3394741999999997</v>
      </c>
      <c r="BL62" s="49">
        <v>7.3677403999999997</v>
      </c>
      <c r="BM62" s="49">
        <v>6.7046529000000001</v>
      </c>
      <c r="BN62" s="49">
        <v>6.9025803999999997</v>
      </c>
      <c r="BO62" s="49">
        <v>6.6839672999999999</v>
      </c>
      <c r="BP62" s="49">
        <v>7.6722361000000001</v>
      </c>
      <c r="BQ62" s="49">
        <v>8.0251830999999996</v>
      </c>
      <c r="BR62" s="49">
        <v>7.5306553000000003</v>
      </c>
      <c r="BS62" s="49">
        <v>7.7280369999999996</v>
      </c>
      <c r="BT62" s="49">
        <v>7.8737754000000004</v>
      </c>
      <c r="BU62" s="52"/>
      <c r="BV62" s="52"/>
      <c r="BW62" s="52"/>
      <c r="BX62" s="52"/>
      <c r="BY62" s="52"/>
      <c r="BZ62" s="52"/>
      <c r="CA62" s="52"/>
      <c r="CB62" s="52"/>
      <c r="CC62" s="52"/>
      <c r="CD62" s="52"/>
      <c r="CE62" s="52"/>
      <c r="CF62" s="52"/>
      <c r="CG62" s="52"/>
      <c r="CH62" s="52"/>
      <c r="CI62" s="52"/>
      <c r="CJ62" s="52"/>
      <c r="CK62" s="52"/>
      <c r="CL62" s="52"/>
      <c r="CM62" s="52"/>
      <c r="CN62" s="52"/>
      <c r="CO62" s="52"/>
      <c r="CP62" s="52"/>
      <c r="CQ62" s="52"/>
      <c r="CR62" s="52"/>
      <c r="CS62" s="52"/>
      <c r="CT62" s="52"/>
      <c r="CU62" s="52"/>
      <c r="CV62" s="52"/>
      <c r="CW62" s="52"/>
      <c r="CX62" s="52"/>
      <c r="CY62" s="52"/>
      <c r="CZ62" s="52"/>
      <c r="DA62" s="52"/>
      <c r="DB62" s="52"/>
      <c r="DC62" s="52"/>
      <c r="DD62" s="52"/>
      <c r="DE62" s="52"/>
      <c r="DF62" s="52"/>
      <c r="DG62" s="52"/>
      <c r="DH62" s="52"/>
      <c r="DI62" s="52"/>
      <c r="DJ62" s="52"/>
      <c r="DK62" s="52"/>
      <c r="DL62" s="52"/>
      <c r="DM62" s="52"/>
      <c r="DN62" s="52"/>
      <c r="DO62" s="52"/>
      <c r="DP62" s="52"/>
      <c r="DQ62" s="52"/>
      <c r="DR62" s="52"/>
      <c r="DS62" s="52"/>
      <c r="DT62" s="52"/>
      <c r="DU62" s="52"/>
      <c r="DV62" s="52"/>
      <c r="DW62" s="52"/>
      <c r="DX62" s="52"/>
      <c r="DY62" s="52"/>
      <c r="DZ62" s="52"/>
      <c r="EA62" s="52"/>
      <c r="EB62" s="52"/>
      <c r="EC62" s="52"/>
      <c r="ED62" s="52"/>
      <c r="EE62" s="52"/>
      <c r="EF62" s="52"/>
      <c r="EG62" s="52"/>
      <c r="EH62" s="52"/>
      <c r="EI62" s="52"/>
      <c r="EJ62" s="52"/>
      <c r="EK62" s="52"/>
      <c r="EL62" s="52"/>
      <c r="EM62" s="52"/>
      <c r="EN62" s="52"/>
      <c r="EO62" s="52"/>
      <c r="EP62" s="52"/>
    </row>
    <row r="63" spans="1:146" ht="3.75" customHeight="1" x14ac:dyDescent="0.25">
      <c r="A63" s="21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41"/>
      <c r="P63" s="57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</row>
    <row r="64" spans="1:146" ht="12.75" x14ac:dyDescent="0.25">
      <c r="A64" s="21" t="s">
        <v>7</v>
      </c>
      <c r="B64" s="37">
        <v>75.954298699999995</v>
      </c>
      <c r="C64" s="37">
        <v>76.221314300000003</v>
      </c>
      <c r="D64" s="37">
        <v>75.639276100000004</v>
      </c>
      <c r="E64" s="37">
        <v>75.458919399999999</v>
      </c>
      <c r="F64" s="37">
        <v>74.740765600000003</v>
      </c>
      <c r="G64" s="37">
        <v>74.115134900000001</v>
      </c>
      <c r="H64" s="37">
        <v>73.661472900000007</v>
      </c>
      <c r="I64" s="37">
        <v>73.563695499999994</v>
      </c>
      <c r="J64" s="37">
        <v>72.516486299999997</v>
      </c>
      <c r="K64" s="37">
        <v>71.462525600000006</v>
      </c>
      <c r="L64" s="37">
        <v>71.544734599999998</v>
      </c>
      <c r="M64" s="37">
        <v>71.903151199999996</v>
      </c>
      <c r="N64" s="37">
        <v>71.449268799999999</v>
      </c>
      <c r="O64" s="41">
        <v>70.547238399999998</v>
      </c>
      <c r="P64" s="57"/>
      <c r="Q64" s="49">
        <v>69.587452400000004</v>
      </c>
      <c r="R64" s="49">
        <v>70.093992900000003</v>
      </c>
      <c r="S64" s="49">
        <v>70.577365299999997</v>
      </c>
      <c r="T64" s="49">
        <v>69.625239300000004</v>
      </c>
      <c r="U64" s="49">
        <v>69.403509799999995</v>
      </c>
      <c r="V64" s="49">
        <v>69.707615000000004</v>
      </c>
      <c r="W64" s="49">
        <v>70.711195399999994</v>
      </c>
      <c r="X64" s="49">
        <v>69.635565099999994</v>
      </c>
      <c r="Y64" s="49">
        <v>69.354716400000001</v>
      </c>
      <c r="Z64" s="49">
        <v>69.341340299999999</v>
      </c>
      <c r="AA64" s="49">
        <v>70.234999700000003</v>
      </c>
      <c r="AB64" s="49">
        <v>69.762235000000004</v>
      </c>
      <c r="AC64" s="49">
        <v>69.431400100000005</v>
      </c>
      <c r="AD64" s="49">
        <v>68.621527299999997</v>
      </c>
      <c r="AE64" s="49">
        <v>68.625160600000001</v>
      </c>
      <c r="AF64" s="49">
        <v>68.533278199999998</v>
      </c>
      <c r="AG64" s="49">
        <v>68.273886300000001</v>
      </c>
      <c r="AH64" s="49">
        <v>67.839838499999999</v>
      </c>
      <c r="AI64" s="49">
        <v>67.618203100000002</v>
      </c>
      <c r="AJ64" s="49">
        <v>67.932663899999994</v>
      </c>
      <c r="AK64" s="49">
        <v>67.899176600000004</v>
      </c>
      <c r="AL64" s="49">
        <v>67.521408500000007</v>
      </c>
      <c r="AM64" s="49">
        <v>68.164399099999997</v>
      </c>
      <c r="AN64" s="49">
        <v>67.987784199999993</v>
      </c>
      <c r="AO64" s="49">
        <v>67.917088100000001</v>
      </c>
      <c r="AP64" s="49">
        <v>67.332547300000002</v>
      </c>
      <c r="AQ64" s="49">
        <v>68.857718300000002</v>
      </c>
      <c r="AR64" s="49">
        <v>68.374925899999994</v>
      </c>
      <c r="AS64" s="49">
        <v>67.483838800000001</v>
      </c>
      <c r="AT64" s="49">
        <v>67.320157699999996</v>
      </c>
      <c r="AU64" s="49">
        <v>68.165541399999995</v>
      </c>
      <c r="AV64" s="49">
        <v>67.771335699999995</v>
      </c>
      <c r="AW64" s="49">
        <v>66.780238100000005</v>
      </c>
      <c r="AX64" s="49">
        <v>67.183526200000003</v>
      </c>
      <c r="AY64" s="49">
        <v>67.374635699999999</v>
      </c>
      <c r="AZ64" s="49">
        <v>67.110523499999999</v>
      </c>
      <c r="BA64" s="49">
        <v>66.846075299999995</v>
      </c>
      <c r="BB64" s="49">
        <v>66.426959600000004</v>
      </c>
      <c r="BC64" s="49">
        <v>66.588507100000001</v>
      </c>
      <c r="BD64" s="49">
        <v>66.179367600000006</v>
      </c>
      <c r="BE64" s="49">
        <v>66.289783</v>
      </c>
      <c r="BF64" s="49">
        <v>66.033421700000005</v>
      </c>
      <c r="BG64" s="49">
        <v>66.148110299999999</v>
      </c>
      <c r="BH64" s="49">
        <v>66.271115800000004</v>
      </c>
      <c r="BI64" s="49">
        <v>65.437235799999996</v>
      </c>
      <c r="BJ64" s="49">
        <v>65.597725699999998</v>
      </c>
      <c r="BK64" s="49">
        <v>65.670868499999997</v>
      </c>
      <c r="BL64" s="49">
        <v>65.300051400000001</v>
      </c>
      <c r="BM64" s="49">
        <v>64.633367399999997</v>
      </c>
      <c r="BN64" s="49">
        <v>64.789463400000002</v>
      </c>
      <c r="BO64" s="49">
        <v>64.616393599999995</v>
      </c>
      <c r="BP64" s="49">
        <v>64.455869699999994</v>
      </c>
      <c r="BQ64" s="49">
        <v>65.045245899999998</v>
      </c>
      <c r="BR64" s="49">
        <v>65.220579000000001</v>
      </c>
      <c r="BS64" s="49">
        <v>64.8250958</v>
      </c>
      <c r="BT64" s="49">
        <v>64.908708000000004</v>
      </c>
      <c r="BU64" s="52"/>
      <c r="BV64" s="52"/>
      <c r="BW64" s="52"/>
      <c r="BX64" s="52"/>
      <c r="BY64" s="52"/>
      <c r="BZ64" s="52"/>
      <c r="CA64" s="52"/>
      <c r="CB64" s="52"/>
      <c r="CC64" s="52"/>
      <c r="CD64" s="52"/>
      <c r="CE64" s="52"/>
      <c r="CF64" s="52"/>
      <c r="CG64" s="52"/>
      <c r="CH64" s="52"/>
      <c r="CI64" s="52"/>
      <c r="CJ64" s="52"/>
      <c r="CK64" s="52"/>
      <c r="CL64" s="52"/>
      <c r="CM64" s="52"/>
      <c r="CN64" s="52"/>
      <c r="CO64" s="52"/>
      <c r="CP64" s="52"/>
      <c r="CQ64" s="52"/>
      <c r="CR64" s="52"/>
      <c r="CS64" s="52"/>
      <c r="CT64" s="52"/>
      <c r="CU64" s="52"/>
      <c r="CV64" s="52"/>
      <c r="CW64" s="52"/>
      <c r="CX64" s="52"/>
      <c r="CY64" s="52"/>
      <c r="CZ64" s="52"/>
      <c r="DA64" s="52"/>
      <c r="DB64" s="52"/>
      <c r="DC64" s="52"/>
      <c r="DD64" s="52"/>
      <c r="DE64" s="52"/>
      <c r="DF64" s="52"/>
      <c r="DG64" s="52"/>
      <c r="DH64" s="52"/>
      <c r="DI64" s="52"/>
      <c r="DJ64" s="52"/>
      <c r="DK64" s="52"/>
      <c r="DL64" s="52"/>
      <c r="DM64" s="52"/>
      <c r="DN64" s="52"/>
      <c r="DO64" s="52"/>
      <c r="DP64" s="52"/>
      <c r="DQ64" s="52"/>
      <c r="DR64" s="52"/>
      <c r="DS64" s="52"/>
      <c r="DT64" s="52"/>
      <c r="DU64" s="52"/>
      <c r="DV64" s="52"/>
      <c r="DW64" s="52"/>
      <c r="DX64" s="52"/>
      <c r="DY64" s="52"/>
      <c r="DZ64" s="52"/>
      <c r="EA64" s="52"/>
      <c r="EB64" s="52"/>
      <c r="EC64" s="52"/>
      <c r="ED64" s="52"/>
      <c r="EE64" s="52"/>
      <c r="EF64" s="52"/>
      <c r="EG64" s="52"/>
      <c r="EH64" s="52"/>
      <c r="EI64" s="52"/>
      <c r="EJ64" s="52"/>
      <c r="EK64" s="52"/>
      <c r="EL64" s="52"/>
      <c r="EM64" s="52"/>
      <c r="EN64" s="52"/>
      <c r="EO64" s="52"/>
      <c r="EP64" s="52"/>
    </row>
    <row r="65" spans="1:146" ht="3.75" customHeight="1" x14ac:dyDescent="0.25">
      <c r="A65" s="21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41"/>
      <c r="P65" s="57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52"/>
      <c r="BV65" s="52"/>
      <c r="BW65" s="52"/>
      <c r="BX65" s="52"/>
      <c r="BY65" s="52"/>
      <c r="BZ65" s="52"/>
      <c r="CA65" s="52"/>
      <c r="CB65" s="52"/>
      <c r="CC65" s="52"/>
      <c r="CD65" s="52"/>
      <c r="CE65" s="52"/>
      <c r="CF65" s="52"/>
      <c r="CG65" s="52"/>
      <c r="CH65" s="52"/>
      <c r="CI65" s="52"/>
      <c r="CJ65" s="52"/>
      <c r="CK65" s="52"/>
      <c r="CL65" s="52"/>
      <c r="CM65" s="52"/>
      <c r="CN65" s="52"/>
      <c r="CO65" s="52"/>
      <c r="CP65" s="52"/>
      <c r="CQ65" s="52"/>
      <c r="CR65" s="52"/>
      <c r="CS65" s="52"/>
      <c r="CT65" s="52"/>
      <c r="CU65" s="52"/>
      <c r="CV65" s="52"/>
      <c r="CW65" s="52"/>
      <c r="CX65" s="52"/>
      <c r="CY65" s="52"/>
      <c r="CZ65" s="52"/>
      <c r="DA65" s="52"/>
      <c r="DB65" s="52"/>
      <c r="DC65" s="52"/>
      <c r="DD65" s="52"/>
      <c r="DE65" s="52"/>
      <c r="DF65" s="52"/>
      <c r="DG65" s="52"/>
      <c r="DH65" s="52"/>
      <c r="DI65" s="52"/>
      <c r="DJ65" s="52"/>
      <c r="DK65" s="52"/>
      <c r="DL65" s="52"/>
      <c r="DM65" s="52"/>
      <c r="DN65" s="52"/>
      <c r="DO65" s="52"/>
      <c r="DP65" s="52"/>
      <c r="DQ65" s="52"/>
      <c r="DR65" s="52"/>
      <c r="DS65" s="52"/>
      <c r="DT65" s="52"/>
      <c r="DU65" s="52"/>
      <c r="DV65" s="52"/>
      <c r="DW65" s="52"/>
      <c r="DX65" s="52"/>
      <c r="DY65" s="52"/>
      <c r="DZ65" s="52"/>
      <c r="EA65" s="52"/>
      <c r="EB65" s="52"/>
      <c r="EC65" s="52"/>
      <c r="ED65" s="52"/>
      <c r="EE65" s="52"/>
      <c r="EF65" s="52"/>
      <c r="EG65" s="52"/>
      <c r="EH65" s="52"/>
      <c r="EI65" s="52"/>
      <c r="EJ65" s="52"/>
      <c r="EK65" s="52"/>
      <c r="EL65" s="52"/>
      <c r="EM65" s="52"/>
      <c r="EN65" s="52"/>
      <c r="EO65" s="52"/>
      <c r="EP65" s="52"/>
    </row>
    <row r="66" spans="1:146" ht="12.6" customHeight="1" x14ac:dyDescent="0.25">
      <c r="A66" s="21" t="s">
        <v>9</v>
      </c>
      <c r="B66" s="37">
        <v>90.016362900000004</v>
      </c>
      <c r="C66" s="37">
        <v>90.559264999999996</v>
      </c>
      <c r="D66" s="37">
        <v>90.151874899999996</v>
      </c>
      <c r="E66" s="37">
        <v>90.158470100000002</v>
      </c>
      <c r="F66" s="37">
        <v>89.362674699999999</v>
      </c>
      <c r="G66" s="37">
        <v>88.802439300000003</v>
      </c>
      <c r="H66" s="37">
        <v>88.4149283</v>
      </c>
      <c r="I66" s="37">
        <v>88.121009700000002</v>
      </c>
      <c r="J66" s="37">
        <v>87.195371399999999</v>
      </c>
      <c r="K66" s="37">
        <v>86.232733999999994</v>
      </c>
      <c r="L66" s="37">
        <v>86.298929099999995</v>
      </c>
      <c r="M66" s="37">
        <v>86.791518100000005</v>
      </c>
      <c r="N66" s="37">
        <v>86.471578100000002</v>
      </c>
      <c r="O66" s="41">
        <v>85.747152400000004</v>
      </c>
      <c r="P66" s="57"/>
      <c r="Q66" s="49">
        <v>85.003602599999994</v>
      </c>
      <c r="R66" s="49">
        <v>85.360016999999999</v>
      </c>
      <c r="S66" s="49">
        <v>86.2095482</v>
      </c>
      <c r="T66" s="49">
        <v>85.148669200000001</v>
      </c>
      <c r="U66" s="49">
        <v>85.069358600000001</v>
      </c>
      <c r="V66" s="49">
        <v>85.272283200000004</v>
      </c>
      <c r="W66" s="49">
        <v>86.699483599999994</v>
      </c>
      <c r="X66" s="49">
        <v>85.320203599999999</v>
      </c>
      <c r="Y66" s="49">
        <v>85.209305200000003</v>
      </c>
      <c r="Z66" s="49">
        <v>85.344353699999999</v>
      </c>
      <c r="AA66" s="49">
        <v>86.586229799999998</v>
      </c>
      <c r="AB66" s="49">
        <v>85.950728699999999</v>
      </c>
      <c r="AC66" s="49">
        <v>85.8443592</v>
      </c>
      <c r="AD66" s="49">
        <v>84.826077499999997</v>
      </c>
      <c r="AE66" s="49">
        <v>85.121869399999994</v>
      </c>
      <c r="AF66" s="49">
        <v>85.023178000000001</v>
      </c>
      <c r="AG66" s="49">
        <v>84.644292699999994</v>
      </c>
      <c r="AH66" s="49">
        <v>84.094413299999999</v>
      </c>
      <c r="AI66" s="49">
        <v>84.338921400000004</v>
      </c>
      <c r="AJ66" s="49">
        <v>84.717732600000005</v>
      </c>
      <c r="AK66" s="49">
        <v>84.650525599999995</v>
      </c>
      <c r="AL66" s="49">
        <v>84.197402800000006</v>
      </c>
      <c r="AM66" s="49">
        <v>85.226934400000005</v>
      </c>
      <c r="AN66" s="49">
        <v>85.021323899999999</v>
      </c>
      <c r="AO66" s="49">
        <v>85.004818900000004</v>
      </c>
      <c r="AP66" s="49">
        <v>84.231648899999996</v>
      </c>
      <c r="AQ66" s="49">
        <v>86.281453900000002</v>
      </c>
      <c r="AR66" s="49">
        <v>85.580408199999994</v>
      </c>
      <c r="AS66" s="49">
        <v>84.856059900000005</v>
      </c>
      <c r="AT66" s="49">
        <v>84.751676200000006</v>
      </c>
      <c r="AU66" s="49">
        <v>85.841501600000001</v>
      </c>
      <c r="AV66" s="49">
        <v>85.320863399999993</v>
      </c>
      <c r="AW66" s="49">
        <v>84.441506700000005</v>
      </c>
      <c r="AX66" s="49">
        <v>84.832168600000003</v>
      </c>
      <c r="AY66" s="49">
        <v>85.227013999999997</v>
      </c>
      <c r="AZ66" s="49">
        <v>84.959236300000001</v>
      </c>
      <c r="BA66" s="49">
        <v>84.857843299999999</v>
      </c>
      <c r="BB66" s="49">
        <v>84.1939019</v>
      </c>
      <c r="BC66" s="49">
        <v>84.740152399999999</v>
      </c>
      <c r="BD66" s="49">
        <v>84.661869600000003</v>
      </c>
      <c r="BE66" s="49">
        <v>84.490592699999993</v>
      </c>
      <c r="BF66" s="49">
        <v>84.061962300000005</v>
      </c>
      <c r="BG66" s="49">
        <v>84.4139385</v>
      </c>
      <c r="BH66" s="49">
        <v>84.809397300000001</v>
      </c>
      <c r="BI66" s="49">
        <v>83.905659900000003</v>
      </c>
      <c r="BJ66" s="49">
        <v>83.932316</v>
      </c>
      <c r="BK66" s="49">
        <v>84.146737099999996</v>
      </c>
      <c r="BL66" s="49">
        <v>84.073183799999995</v>
      </c>
      <c r="BM66" s="49">
        <v>83.457719600000004</v>
      </c>
      <c r="BN66" s="49">
        <v>83.705413100000001</v>
      </c>
      <c r="BO66" s="49">
        <v>83.687824000000006</v>
      </c>
      <c r="BP66" s="49">
        <v>83.256030899999999</v>
      </c>
      <c r="BQ66" s="49">
        <v>83.989604200000002</v>
      </c>
      <c r="BR66" s="49">
        <v>84.5173001</v>
      </c>
      <c r="BS66" s="49">
        <v>84.054599199999998</v>
      </c>
      <c r="BT66" s="49">
        <v>84.2136323</v>
      </c>
      <c r="BU66" s="52"/>
      <c r="BV66" s="52"/>
      <c r="BW66" s="52"/>
      <c r="BX66" s="52"/>
      <c r="BY66" s="52"/>
      <c r="BZ66" s="52"/>
      <c r="CA66" s="52"/>
      <c r="CB66" s="52"/>
      <c r="CC66" s="52"/>
      <c r="CD66" s="52"/>
      <c r="CE66" s="52"/>
      <c r="CF66" s="52"/>
      <c r="CG66" s="52"/>
      <c r="CH66" s="52"/>
      <c r="CI66" s="52"/>
      <c r="CJ66" s="52"/>
      <c r="CK66" s="52"/>
      <c r="CL66" s="52"/>
      <c r="CM66" s="52"/>
      <c r="CN66" s="52"/>
      <c r="CO66" s="52"/>
      <c r="CP66" s="52"/>
      <c r="CQ66" s="52"/>
      <c r="CR66" s="52"/>
      <c r="CS66" s="52"/>
      <c r="CT66" s="52"/>
      <c r="CU66" s="52"/>
      <c r="CV66" s="52"/>
      <c r="CW66" s="52"/>
      <c r="CX66" s="52"/>
      <c r="CY66" s="52"/>
      <c r="CZ66" s="52"/>
      <c r="DA66" s="52"/>
      <c r="DB66" s="52"/>
      <c r="DC66" s="52"/>
      <c r="DD66" s="52"/>
      <c r="DE66" s="52"/>
      <c r="DF66" s="52"/>
      <c r="DG66" s="52"/>
      <c r="DH66" s="52"/>
      <c r="DI66" s="52"/>
      <c r="DJ66" s="52"/>
      <c r="DK66" s="52"/>
      <c r="DL66" s="52"/>
      <c r="DM66" s="52"/>
      <c r="DN66" s="52"/>
      <c r="DO66" s="52"/>
      <c r="DP66" s="52"/>
      <c r="DQ66" s="52"/>
      <c r="DR66" s="52"/>
      <c r="DS66" s="52"/>
      <c r="DT66" s="52"/>
      <c r="DU66" s="52"/>
      <c r="DV66" s="52"/>
      <c r="DW66" s="52"/>
      <c r="DX66" s="52"/>
      <c r="DY66" s="52"/>
      <c r="DZ66" s="52"/>
      <c r="EA66" s="52"/>
      <c r="EB66" s="52"/>
      <c r="EC66" s="52"/>
      <c r="ED66" s="52"/>
      <c r="EE66" s="52"/>
      <c r="EF66" s="52"/>
      <c r="EG66" s="52"/>
      <c r="EH66" s="52"/>
      <c r="EI66" s="52"/>
      <c r="EJ66" s="52"/>
      <c r="EK66" s="52"/>
      <c r="EL66" s="52"/>
      <c r="EM66" s="52"/>
      <c r="EN66" s="52"/>
      <c r="EO66" s="52"/>
      <c r="EP66" s="52"/>
    </row>
    <row r="67" spans="1:146" ht="12.6" customHeight="1" x14ac:dyDescent="0.25">
      <c r="A67" s="3" t="s">
        <v>13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3"/>
      <c r="P67" s="5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52"/>
      <c r="BV67" s="52"/>
      <c r="BW67" s="52"/>
      <c r="BX67" s="52"/>
      <c r="BY67" s="52"/>
      <c r="BZ67" s="52"/>
      <c r="CA67" s="52"/>
      <c r="CB67" s="52"/>
      <c r="CC67" s="52"/>
      <c r="CD67" s="52"/>
      <c r="CE67" s="52"/>
      <c r="CF67" s="52"/>
      <c r="CG67" s="52"/>
      <c r="CH67" s="52"/>
      <c r="CI67" s="52"/>
      <c r="CJ67" s="52"/>
      <c r="CK67" s="52"/>
      <c r="CL67" s="52"/>
      <c r="CM67" s="52"/>
      <c r="CN67" s="52"/>
      <c r="CO67" s="52"/>
      <c r="CP67" s="52"/>
      <c r="CQ67" s="52"/>
      <c r="CR67" s="52"/>
      <c r="CS67" s="52"/>
      <c r="CT67" s="52"/>
      <c r="CU67" s="52"/>
      <c r="CV67" s="52"/>
      <c r="CW67" s="52"/>
      <c r="CX67" s="52"/>
      <c r="CY67" s="52"/>
      <c r="CZ67" s="52"/>
      <c r="DA67" s="52"/>
      <c r="DB67" s="52"/>
      <c r="DC67" s="52"/>
      <c r="DD67" s="52"/>
      <c r="DE67" s="52"/>
      <c r="DF67" s="52"/>
      <c r="DG67" s="52"/>
      <c r="DH67" s="52"/>
      <c r="DI67" s="52"/>
      <c r="DJ67" s="52"/>
      <c r="DK67" s="52"/>
      <c r="DL67" s="52"/>
      <c r="DM67" s="52"/>
      <c r="DN67" s="52"/>
      <c r="DO67" s="52"/>
      <c r="DP67" s="52"/>
      <c r="DQ67" s="52"/>
      <c r="DR67" s="52"/>
      <c r="DS67" s="52"/>
      <c r="DT67" s="52"/>
      <c r="DU67" s="52"/>
      <c r="DV67" s="52"/>
      <c r="DW67" s="52"/>
      <c r="DX67" s="52"/>
      <c r="DY67" s="52"/>
      <c r="DZ67" s="52"/>
      <c r="EA67" s="52"/>
      <c r="EB67" s="52"/>
      <c r="EC67" s="52"/>
      <c r="ED67" s="52"/>
      <c r="EE67" s="52"/>
      <c r="EF67" s="52"/>
      <c r="EG67" s="52"/>
      <c r="EH67" s="52"/>
      <c r="EI67" s="52"/>
      <c r="EJ67" s="52"/>
      <c r="EK67" s="52"/>
      <c r="EL67" s="52"/>
      <c r="EM67" s="52"/>
      <c r="EN67" s="52"/>
      <c r="EO67" s="52"/>
      <c r="EP67" s="52"/>
    </row>
    <row r="68" spans="1:146" ht="12.6" customHeight="1" x14ac:dyDescent="0.25">
      <c r="A68" s="21" t="s">
        <v>1</v>
      </c>
      <c r="B68" s="37">
        <v>63.0219685</v>
      </c>
      <c r="C68" s="37">
        <v>62.775290400000003</v>
      </c>
      <c r="D68" s="37">
        <v>65.801606800000002</v>
      </c>
      <c r="E68" s="37">
        <v>53.782552000000003</v>
      </c>
      <c r="F68" s="37">
        <v>58.012616999999999</v>
      </c>
      <c r="G68" s="37">
        <v>63.443427800000002</v>
      </c>
      <c r="H68" s="37">
        <v>71.144323700000001</v>
      </c>
      <c r="I68" s="37">
        <v>68.505349800000005</v>
      </c>
      <c r="J68" s="37">
        <v>66.362554599999996</v>
      </c>
      <c r="K68" s="37">
        <v>66.559687100000005</v>
      </c>
      <c r="L68" s="37">
        <v>67.061074500000004</v>
      </c>
      <c r="M68" s="37">
        <v>68.345371400000005</v>
      </c>
      <c r="N68" s="37">
        <v>65.934959800000001</v>
      </c>
      <c r="O68" s="37">
        <v>65.858227200000002</v>
      </c>
      <c r="P68" s="57"/>
      <c r="Q68" s="49">
        <v>62.6396175</v>
      </c>
      <c r="R68" s="49">
        <v>62.116579999999999</v>
      </c>
      <c r="S68" s="49">
        <v>64.738092300000005</v>
      </c>
      <c r="T68" s="49">
        <v>66.640878999999998</v>
      </c>
      <c r="U68" s="49">
        <v>66.395287499999995</v>
      </c>
      <c r="V68" s="49">
        <v>63.406461399999998</v>
      </c>
      <c r="W68" s="49">
        <v>65.520591100000004</v>
      </c>
      <c r="X68" s="49">
        <v>66.679194300000006</v>
      </c>
      <c r="Y68" s="49">
        <v>62.267843800000001</v>
      </c>
      <c r="Z68" s="49">
        <v>55.723048200000001</v>
      </c>
      <c r="AA68" s="49">
        <v>67.097519199999994</v>
      </c>
      <c r="AB68" s="49">
        <v>66.861724199999998</v>
      </c>
      <c r="AC68" s="49">
        <v>60.9135007</v>
      </c>
      <c r="AD68" s="49">
        <v>61.703165400000003</v>
      </c>
      <c r="AE68" s="49">
        <v>65.675843999999998</v>
      </c>
      <c r="AF68" s="49">
        <v>65.7181748</v>
      </c>
      <c r="AG68" s="49">
        <v>65.116552100000007</v>
      </c>
      <c r="AH68" s="49">
        <v>59.803403000000003</v>
      </c>
      <c r="AI68" s="49">
        <v>68.908450000000002</v>
      </c>
      <c r="AJ68" s="49">
        <v>65.703849500000004</v>
      </c>
      <c r="AK68" s="49">
        <v>57.073699599999998</v>
      </c>
      <c r="AL68" s="49">
        <v>55.016342299999998</v>
      </c>
      <c r="AM68" s="49">
        <v>59.1740414</v>
      </c>
      <c r="AN68" s="49">
        <v>64.887224000000003</v>
      </c>
      <c r="AO68" s="49">
        <v>61.442001400000002</v>
      </c>
      <c r="AP68" s="49">
        <v>55.770236699999998</v>
      </c>
      <c r="AQ68" s="49">
        <v>63.602235899999997</v>
      </c>
      <c r="AR68" s="49">
        <v>66.094829300000001</v>
      </c>
      <c r="AS68" s="49">
        <v>62.347311699999999</v>
      </c>
      <c r="AT68" s="49">
        <v>64.391897900000004</v>
      </c>
      <c r="AU68" s="49">
        <v>71.164939399999994</v>
      </c>
      <c r="AV68" s="49">
        <v>66.519066899999999</v>
      </c>
      <c r="AW68" s="49">
        <v>60.106388600000002</v>
      </c>
      <c r="AX68" s="49">
        <v>58.5502094</v>
      </c>
      <c r="AY68" s="49">
        <v>67.182603299999997</v>
      </c>
      <c r="AZ68" s="49">
        <v>70.565082000000004</v>
      </c>
      <c r="BA68" s="49">
        <v>56.790329</v>
      </c>
      <c r="BB68" s="49">
        <v>55.181721099999997</v>
      </c>
      <c r="BC68" s="49">
        <v>63.530780100000001</v>
      </c>
      <c r="BD68" s="49">
        <v>62.055069699999997</v>
      </c>
      <c r="BE68" s="49">
        <v>62.103543000000002</v>
      </c>
      <c r="BF68" s="49">
        <v>58.255986499999999</v>
      </c>
      <c r="BG68" s="49">
        <v>59.5940881</v>
      </c>
      <c r="BH68" s="49">
        <v>64.118276899999998</v>
      </c>
      <c r="BI68" s="49">
        <v>57.561200999999997</v>
      </c>
      <c r="BJ68" s="49">
        <v>55.847257599999999</v>
      </c>
      <c r="BK68" s="49">
        <v>62.355459500000002</v>
      </c>
      <c r="BL68" s="49">
        <v>60.999745799999999</v>
      </c>
      <c r="BM68" s="49">
        <v>59.902435799999999</v>
      </c>
      <c r="BN68" s="49">
        <v>50.714380599999998</v>
      </c>
      <c r="BO68" s="49">
        <v>57.076480799999999</v>
      </c>
      <c r="BP68" s="49">
        <v>58.717651199999999</v>
      </c>
      <c r="BQ68" s="49">
        <v>56.882717300000003</v>
      </c>
      <c r="BR68" s="49">
        <v>49.588109699999997</v>
      </c>
      <c r="BS68" s="49">
        <v>58.599285999999999</v>
      </c>
      <c r="BT68" s="49">
        <v>60.162088699999998</v>
      </c>
      <c r="BU68" s="52"/>
      <c r="BV68" s="52"/>
      <c r="BW68" s="52"/>
      <c r="BX68" s="52"/>
      <c r="BY68" s="52"/>
      <c r="BZ68" s="52"/>
      <c r="CA68" s="52"/>
      <c r="CB68" s="52"/>
      <c r="CC68" s="52"/>
      <c r="CD68" s="52"/>
      <c r="CE68" s="52"/>
      <c r="CF68" s="52"/>
      <c r="CG68" s="52"/>
      <c r="CH68" s="52"/>
      <c r="CI68" s="52"/>
      <c r="CJ68" s="52"/>
      <c r="CK68" s="52"/>
      <c r="CL68" s="52"/>
      <c r="CM68" s="52"/>
      <c r="CN68" s="52"/>
      <c r="CO68" s="52"/>
      <c r="CP68" s="52"/>
      <c r="CQ68" s="52"/>
      <c r="CR68" s="52"/>
      <c r="CS68" s="52"/>
      <c r="CT68" s="52"/>
      <c r="CU68" s="52"/>
      <c r="CV68" s="52"/>
      <c r="CW68" s="52"/>
      <c r="CX68" s="52"/>
      <c r="CY68" s="52"/>
      <c r="CZ68" s="52"/>
      <c r="DA68" s="52"/>
      <c r="DB68" s="52"/>
      <c r="DC68" s="52"/>
      <c r="DD68" s="52"/>
      <c r="DE68" s="52"/>
      <c r="DF68" s="52"/>
      <c r="DG68" s="52"/>
      <c r="DH68" s="52"/>
      <c r="DI68" s="52"/>
      <c r="DJ68" s="52"/>
      <c r="DK68" s="52"/>
      <c r="DL68" s="52"/>
      <c r="DM68" s="52"/>
      <c r="DN68" s="52"/>
      <c r="DO68" s="52"/>
      <c r="DP68" s="52"/>
      <c r="DQ68" s="52"/>
      <c r="DR68" s="52"/>
      <c r="DS68" s="52"/>
      <c r="DT68" s="52"/>
      <c r="DU68" s="52"/>
      <c r="DV68" s="52"/>
      <c r="DW68" s="52"/>
      <c r="DX68" s="52"/>
      <c r="DY68" s="52"/>
      <c r="DZ68" s="52"/>
      <c r="EA68" s="52"/>
      <c r="EB68" s="52"/>
      <c r="EC68" s="52"/>
      <c r="ED68" s="52"/>
      <c r="EE68" s="52"/>
      <c r="EF68" s="52"/>
      <c r="EG68" s="52"/>
      <c r="EH68" s="52"/>
      <c r="EI68" s="52"/>
      <c r="EJ68" s="52"/>
      <c r="EK68" s="52"/>
      <c r="EL68" s="52"/>
      <c r="EM68" s="52"/>
      <c r="EN68" s="52"/>
      <c r="EO68" s="52"/>
      <c r="EP68" s="52"/>
    </row>
    <row r="69" spans="1:146" ht="12.6" customHeight="1" x14ac:dyDescent="0.25">
      <c r="A69" s="21" t="s">
        <v>2</v>
      </c>
      <c r="B69" s="37">
        <v>94.591741799999994</v>
      </c>
      <c r="C69" s="37">
        <v>93.089306100000002</v>
      </c>
      <c r="D69" s="37">
        <v>93.535138000000003</v>
      </c>
      <c r="E69" s="37">
        <v>96.663221199999995</v>
      </c>
      <c r="F69" s="37">
        <v>95.764472299999994</v>
      </c>
      <c r="G69" s="37">
        <v>94.726340300000004</v>
      </c>
      <c r="H69" s="37">
        <v>93.653502500000002</v>
      </c>
      <c r="I69" s="37">
        <v>93.9237088</v>
      </c>
      <c r="J69" s="37">
        <v>93.868457699999993</v>
      </c>
      <c r="K69" s="37">
        <v>94.746066299999995</v>
      </c>
      <c r="L69" s="37">
        <v>94.679108900000003</v>
      </c>
      <c r="M69" s="37">
        <v>94.719662299999996</v>
      </c>
      <c r="N69" s="37">
        <v>94.957708499999995</v>
      </c>
      <c r="O69" s="37">
        <v>95.070079500000006</v>
      </c>
      <c r="P69" s="57"/>
      <c r="Q69" s="49">
        <v>91.371606</v>
      </c>
      <c r="R69" s="49">
        <v>93.415650600000006</v>
      </c>
      <c r="S69" s="49">
        <v>92.153415300000006</v>
      </c>
      <c r="T69" s="49">
        <v>92.4639375</v>
      </c>
      <c r="U69" s="49">
        <v>93.860655499999993</v>
      </c>
      <c r="V69" s="49">
        <v>94.682169700000003</v>
      </c>
      <c r="W69" s="49">
        <v>95.194706100000005</v>
      </c>
      <c r="X69" s="49">
        <v>94.340871699999994</v>
      </c>
      <c r="Y69" s="49">
        <v>94.705743699999999</v>
      </c>
      <c r="Z69" s="49">
        <v>95.306903800000001</v>
      </c>
      <c r="AA69" s="49">
        <v>96.387834999999995</v>
      </c>
      <c r="AB69" s="49">
        <v>93.759865199999993</v>
      </c>
      <c r="AC69" s="49">
        <v>94.588837299999994</v>
      </c>
      <c r="AD69" s="49">
        <v>94.284097000000003</v>
      </c>
      <c r="AE69" s="49">
        <v>94.411167199999994</v>
      </c>
      <c r="AF69" s="49">
        <v>92.464812899999998</v>
      </c>
      <c r="AG69" s="49">
        <v>95.132381499999994</v>
      </c>
      <c r="AH69" s="49">
        <v>95.150999200000001</v>
      </c>
      <c r="AI69" s="49">
        <v>93.930400599999999</v>
      </c>
      <c r="AJ69" s="49">
        <v>92.668948999999998</v>
      </c>
      <c r="AK69" s="49">
        <v>94.960879199999994</v>
      </c>
      <c r="AL69" s="49">
        <v>92.413419500000003</v>
      </c>
      <c r="AM69" s="49">
        <v>93.315964100000002</v>
      </c>
      <c r="AN69" s="49">
        <v>95.193745500000006</v>
      </c>
      <c r="AO69" s="49">
        <v>93.3603004</v>
      </c>
      <c r="AP69" s="49">
        <v>95.768405599999994</v>
      </c>
      <c r="AQ69" s="49">
        <v>93.8715507</v>
      </c>
      <c r="AR69" s="49">
        <v>93.382537200000002</v>
      </c>
      <c r="AS69" s="49">
        <v>93.332693699999993</v>
      </c>
      <c r="AT69" s="49">
        <v>93.611410199999995</v>
      </c>
      <c r="AU69" s="49">
        <v>93.593086299999996</v>
      </c>
      <c r="AV69" s="49">
        <v>95.854113699999999</v>
      </c>
      <c r="AW69" s="49">
        <v>95.592862199999999</v>
      </c>
      <c r="AX69" s="49">
        <v>95.365988200000004</v>
      </c>
      <c r="AY69" s="49">
        <v>93.382981400000006</v>
      </c>
      <c r="AZ69" s="49">
        <v>95.018527300000002</v>
      </c>
      <c r="BA69" s="49">
        <v>95.424356000000003</v>
      </c>
      <c r="BB69" s="49">
        <v>95.629990899999996</v>
      </c>
      <c r="BC69" s="49">
        <v>94.519518000000005</v>
      </c>
      <c r="BD69" s="49">
        <v>94.305461600000001</v>
      </c>
      <c r="BE69" s="49">
        <v>94.822032699999994</v>
      </c>
      <c r="BF69" s="49">
        <v>94.679780800000003</v>
      </c>
      <c r="BG69" s="49">
        <v>94.703529799999998</v>
      </c>
      <c r="BH69" s="49">
        <v>95.722638500000002</v>
      </c>
      <c r="BI69" s="49">
        <v>92.803484299999994</v>
      </c>
      <c r="BJ69" s="49">
        <v>92.432412400000004</v>
      </c>
      <c r="BK69" s="49">
        <v>92.028236899999996</v>
      </c>
      <c r="BL69" s="49">
        <v>93.525256299999995</v>
      </c>
      <c r="BM69" s="49">
        <v>92.808831600000005</v>
      </c>
      <c r="BN69" s="49">
        <v>92.781231000000005</v>
      </c>
      <c r="BO69" s="49">
        <v>91.436567199999999</v>
      </c>
      <c r="BP69" s="49">
        <v>92.158941600000006</v>
      </c>
      <c r="BQ69" s="49">
        <v>91.111705700000002</v>
      </c>
      <c r="BR69" s="49">
        <v>92.675953300000003</v>
      </c>
      <c r="BS69" s="49">
        <v>93.403179699999995</v>
      </c>
      <c r="BT69" s="49">
        <v>91.855609900000005</v>
      </c>
      <c r="BU69" s="52"/>
      <c r="BV69" s="52"/>
      <c r="BW69" s="52"/>
      <c r="BX69" s="52"/>
      <c r="BY69" s="52"/>
      <c r="BZ69" s="52"/>
      <c r="CA69" s="52"/>
      <c r="CB69" s="52"/>
      <c r="CC69" s="52"/>
      <c r="CD69" s="52"/>
      <c r="CE69" s="52"/>
      <c r="CF69" s="52"/>
      <c r="CG69" s="52"/>
      <c r="CH69" s="52"/>
      <c r="CI69" s="52"/>
      <c r="CJ69" s="52"/>
      <c r="CK69" s="52"/>
      <c r="CL69" s="52"/>
      <c r="CM69" s="52"/>
      <c r="CN69" s="52"/>
      <c r="CO69" s="52"/>
      <c r="CP69" s="52"/>
      <c r="CQ69" s="52"/>
      <c r="CR69" s="52"/>
      <c r="CS69" s="52"/>
      <c r="CT69" s="52"/>
      <c r="CU69" s="52"/>
      <c r="CV69" s="52"/>
      <c r="CW69" s="52"/>
      <c r="CX69" s="52"/>
      <c r="CY69" s="52"/>
      <c r="CZ69" s="52"/>
      <c r="DA69" s="52"/>
      <c r="DB69" s="52"/>
      <c r="DC69" s="52"/>
      <c r="DD69" s="52"/>
      <c r="DE69" s="52"/>
      <c r="DF69" s="52"/>
      <c r="DG69" s="52"/>
      <c r="DH69" s="52"/>
      <c r="DI69" s="52"/>
      <c r="DJ69" s="52"/>
      <c r="DK69" s="52"/>
      <c r="DL69" s="52"/>
      <c r="DM69" s="52"/>
      <c r="DN69" s="52"/>
      <c r="DO69" s="52"/>
      <c r="DP69" s="52"/>
      <c r="DQ69" s="52"/>
      <c r="DR69" s="52"/>
      <c r="DS69" s="52"/>
      <c r="DT69" s="52"/>
      <c r="DU69" s="52"/>
      <c r="DV69" s="52"/>
      <c r="DW69" s="52"/>
      <c r="DX69" s="52"/>
      <c r="DY69" s="52"/>
      <c r="DZ69" s="52"/>
      <c r="EA69" s="52"/>
      <c r="EB69" s="52"/>
      <c r="EC69" s="52"/>
      <c r="ED69" s="52"/>
      <c r="EE69" s="52"/>
      <c r="EF69" s="52"/>
      <c r="EG69" s="52"/>
      <c r="EH69" s="52"/>
      <c r="EI69" s="52"/>
      <c r="EJ69" s="52"/>
      <c r="EK69" s="52"/>
      <c r="EL69" s="52"/>
      <c r="EM69" s="52"/>
      <c r="EN69" s="52"/>
      <c r="EO69" s="52"/>
      <c r="EP69" s="52"/>
    </row>
    <row r="70" spans="1:146" ht="12.6" customHeight="1" x14ac:dyDescent="0.25">
      <c r="A70" s="22" t="s">
        <v>3</v>
      </c>
      <c r="B70" s="37">
        <v>98.699121300000002</v>
      </c>
      <c r="C70" s="37">
        <v>93.102834200000004</v>
      </c>
      <c r="D70" s="37">
        <v>95.697699900000003</v>
      </c>
      <c r="E70" s="37">
        <v>94.255791000000002</v>
      </c>
      <c r="F70" s="37">
        <v>92.481488100000007</v>
      </c>
      <c r="G70" s="37">
        <v>88.831285300000005</v>
      </c>
      <c r="H70" s="37">
        <v>89.174297600000003</v>
      </c>
      <c r="I70" s="37">
        <v>89.683711599999995</v>
      </c>
      <c r="J70" s="37">
        <v>88.219463700000006</v>
      </c>
      <c r="K70" s="37">
        <v>88.460551600000002</v>
      </c>
      <c r="L70" s="37">
        <v>88.664383200000003</v>
      </c>
      <c r="M70" s="37">
        <v>90.671005899999997</v>
      </c>
      <c r="N70" s="37">
        <v>91.918405899999996</v>
      </c>
      <c r="O70" s="37">
        <v>92.763124300000001</v>
      </c>
      <c r="P70" s="57"/>
      <c r="Q70" s="49">
        <v>87.779918600000002</v>
      </c>
      <c r="R70" s="49">
        <v>90.166426099999995</v>
      </c>
      <c r="S70" s="49">
        <v>92.058439199999995</v>
      </c>
      <c r="T70" s="49">
        <v>88.203181299999997</v>
      </c>
      <c r="U70" s="49">
        <v>89.152502100000007</v>
      </c>
      <c r="V70" s="49">
        <v>91.196570800000003</v>
      </c>
      <c r="W70" s="49">
        <v>90.357513100000006</v>
      </c>
      <c r="X70" s="49">
        <v>91.950846200000001</v>
      </c>
      <c r="Y70" s="49">
        <v>90.911876399999997</v>
      </c>
      <c r="Z70" s="49">
        <v>91.119389600000005</v>
      </c>
      <c r="AA70" s="49">
        <v>91.194253599999996</v>
      </c>
      <c r="AB70" s="49">
        <v>90.210680800000006</v>
      </c>
      <c r="AC70" s="49">
        <v>88.902345100000005</v>
      </c>
      <c r="AD70" s="49">
        <v>91.454007099999998</v>
      </c>
      <c r="AE70" s="49">
        <v>91.078661100000005</v>
      </c>
      <c r="AF70" s="49">
        <v>92.913712099999998</v>
      </c>
      <c r="AG70" s="49">
        <v>90.696460599999995</v>
      </c>
      <c r="AH70" s="49">
        <v>92.5621297</v>
      </c>
      <c r="AI70" s="49">
        <v>93.699621899999997</v>
      </c>
      <c r="AJ70" s="49">
        <v>93.116694699999996</v>
      </c>
      <c r="AK70" s="49">
        <v>92.536069999999995</v>
      </c>
      <c r="AL70" s="49">
        <v>94.575271099999995</v>
      </c>
      <c r="AM70" s="49">
        <v>92.527616100000003</v>
      </c>
      <c r="AN70" s="49">
        <v>93.516497599999994</v>
      </c>
      <c r="AO70" s="49">
        <v>93.269207699999995</v>
      </c>
      <c r="AP70" s="49">
        <v>92.804610800000006</v>
      </c>
      <c r="AQ70" s="49">
        <v>90.452238800000003</v>
      </c>
      <c r="AR70" s="49">
        <v>94.099381199999996</v>
      </c>
      <c r="AS70" s="49">
        <v>91.822630399999994</v>
      </c>
      <c r="AT70" s="49">
        <v>91.663544400000006</v>
      </c>
      <c r="AU70" s="49">
        <v>92.314711200000005</v>
      </c>
      <c r="AV70" s="49">
        <v>92.347046199999994</v>
      </c>
      <c r="AW70" s="49">
        <v>91.7269091</v>
      </c>
      <c r="AX70" s="49">
        <v>91.188679899999997</v>
      </c>
      <c r="AY70" s="49">
        <v>90.331676099999996</v>
      </c>
      <c r="AZ70" s="49">
        <v>92.600890800000002</v>
      </c>
      <c r="BA70" s="49">
        <v>95.219394699999995</v>
      </c>
      <c r="BB70" s="49">
        <v>93.879386800000006</v>
      </c>
      <c r="BC70" s="49">
        <v>90.370066600000001</v>
      </c>
      <c r="BD70" s="49">
        <v>92.160348799999994</v>
      </c>
      <c r="BE70" s="49">
        <v>95.035974699999997</v>
      </c>
      <c r="BF70" s="49">
        <v>94.672673900000007</v>
      </c>
      <c r="BG70" s="49">
        <v>92.741779100000002</v>
      </c>
      <c r="BH70" s="49">
        <v>92.898411499999995</v>
      </c>
      <c r="BI70" s="49">
        <v>89.535289599999999</v>
      </c>
      <c r="BJ70" s="49">
        <v>89.302739900000006</v>
      </c>
      <c r="BK70" s="49">
        <v>90.494297000000003</v>
      </c>
      <c r="BL70" s="49">
        <v>89.608065100000005</v>
      </c>
      <c r="BM70" s="49">
        <v>87.952956099999994</v>
      </c>
      <c r="BN70" s="49">
        <v>87.448549099999994</v>
      </c>
      <c r="BO70" s="49">
        <v>88.127324999999999</v>
      </c>
      <c r="BP70" s="49">
        <v>89.831279699999996</v>
      </c>
      <c r="BQ70" s="49">
        <v>89.119521199999994</v>
      </c>
      <c r="BR70" s="49">
        <v>88.239404399999998</v>
      </c>
      <c r="BS70" s="49">
        <v>88.636199500000004</v>
      </c>
      <c r="BT70" s="49">
        <v>88.102543100000005</v>
      </c>
      <c r="BU70" s="52"/>
      <c r="BV70" s="52"/>
      <c r="BW70" s="52"/>
      <c r="BX70" s="52"/>
      <c r="BY70" s="52"/>
      <c r="BZ70" s="52"/>
      <c r="CA70" s="52"/>
      <c r="CB70" s="52"/>
      <c r="CC70" s="52"/>
      <c r="CD70" s="52"/>
      <c r="CE70" s="52"/>
      <c r="CF70" s="52"/>
      <c r="CG70" s="52"/>
      <c r="CH70" s="52"/>
      <c r="CI70" s="52"/>
      <c r="CJ70" s="52"/>
      <c r="CK70" s="52"/>
      <c r="CL70" s="52"/>
      <c r="CM70" s="52"/>
      <c r="CN70" s="52"/>
      <c r="CO70" s="52"/>
      <c r="CP70" s="52"/>
      <c r="CQ70" s="52"/>
      <c r="CR70" s="52"/>
      <c r="CS70" s="52"/>
      <c r="CT70" s="52"/>
      <c r="CU70" s="52"/>
      <c r="CV70" s="52"/>
      <c r="CW70" s="52"/>
      <c r="CX70" s="52"/>
      <c r="CY70" s="52"/>
      <c r="CZ70" s="52"/>
      <c r="DA70" s="52"/>
      <c r="DB70" s="52"/>
      <c r="DC70" s="52"/>
      <c r="DD70" s="52"/>
      <c r="DE70" s="52"/>
      <c r="DF70" s="52"/>
      <c r="DG70" s="52"/>
      <c r="DH70" s="52"/>
      <c r="DI70" s="52"/>
      <c r="DJ70" s="52"/>
      <c r="DK70" s="52"/>
      <c r="DL70" s="52"/>
      <c r="DM70" s="52"/>
      <c r="DN70" s="52"/>
      <c r="DO70" s="52"/>
      <c r="DP70" s="52"/>
      <c r="DQ70" s="52"/>
      <c r="DR70" s="52"/>
      <c r="DS70" s="52"/>
      <c r="DT70" s="52"/>
      <c r="DU70" s="52"/>
      <c r="DV70" s="52"/>
      <c r="DW70" s="52"/>
      <c r="DX70" s="52"/>
      <c r="DY70" s="52"/>
      <c r="DZ70" s="52"/>
      <c r="EA70" s="52"/>
      <c r="EB70" s="52"/>
      <c r="EC70" s="52"/>
      <c r="ED70" s="52"/>
      <c r="EE70" s="52"/>
      <c r="EF70" s="52"/>
      <c r="EG70" s="52"/>
      <c r="EH70" s="52"/>
      <c r="EI70" s="52"/>
      <c r="EJ70" s="52"/>
      <c r="EK70" s="52"/>
      <c r="EL70" s="52"/>
      <c r="EM70" s="52"/>
      <c r="EN70" s="52"/>
      <c r="EO70" s="52"/>
      <c r="EP70" s="52"/>
    </row>
    <row r="71" spans="1:146" ht="12.6" customHeight="1" x14ac:dyDescent="0.25">
      <c r="A71" s="21" t="s">
        <v>4</v>
      </c>
      <c r="B71" s="37">
        <v>76.981457500000005</v>
      </c>
      <c r="C71" s="37">
        <v>79.892837999999998</v>
      </c>
      <c r="D71" s="37">
        <v>83.6478982</v>
      </c>
      <c r="E71" s="37">
        <v>76.219614399999998</v>
      </c>
      <c r="F71" s="37">
        <v>75.640936600000003</v>
      </c>
      <c r="G71" s="37">
        <v>86.040739700000003</v>
      </c>
      <c r="H71" s="37">
        <v>70.450297300000003</v>
      </c>
      <c r="I71" s="37">
        <v>72.180313200000001</v>
      </c>
      <c r="J71" s="37">
        <v>70.448042400000006</v>
      </c>
      <c r="K71" s="37">
        <v>69.972958000000006</v>
      </c>
      <c r="L71" s="37">
        <v>69.867575099999996</v>
      </c>
      <c r="M71" s="37">
        <v>68.728918100000001</v>
      </c>
      <c r="N71" s="37">
        <v>69.746915999999999</v>
      </c>
      <c r="O71" s="37">
        <v>70.777162500000003</v>
      </c>
      <c r="P71" s="57"/>
      <c r="Q71" s="49">
        <v>68.054112500000002</v>
      </c>
      <c r="R71" s="49">
        <v>66.953017200000005</v>
      </c>
      <c r="S71" s="49">
        <v>66.795038899999994</v>
      </c>
      <c r="T71" s="49">
        <v>67.155044000000004</v>
      </c>
      <c r="U71" s="49">
        <v>64.112034600000001</v>
      </c>
      <c r="V71" s="49">
        <v>66.3600268</v>
      </c>
      <c r="W71" s="49">
        <v>67.679993600000003</v>
      </c>
      <c r="X71" s="49">
        <v>68.372744999999995</v>
      </c>
      <c r="Y71" s="49">
        <v>63.400525500000001</v>
      </c>
      <c r="Z71" s="49">
        <v>64.214317800000003</v>
      </c>
      <c r="AA71" s="49">
        <v>68.3228565</v>
      </c>
      <c r="AB71" s="49">
        <v>65.209871199999995</v>
      </c>
      <c r="AC71" s="49">
        <v>64.878742200000005</v>
      </c>
      <c r="AD71" s="49">
        <v>71.375571800000003</v>
      </c>
      <c r="AE71" s="49">
        <v>71.219359699999998</v>
      </c>
      <c r="AF71" s="49">
        <v>72.832941700000006</v>
      </c>
      <c r="AG71" s="49">
        <v>71.512291500000003</v>
      </c>
      <c r="AH71" s="49">
        <v>66.774009399999997</v>
      </c>
      <c r="AI71" s="49">
        <v>71.157450100000005</v>
      </c>
      <c r="AJ71" s="49">
        <v>71.352728499999998</v>
      </c>
      <c r="AK71" s="49">
        <v>70.8749787</v>
      </c>
      <c r="AL71" s="49">
        <v>73.327500400000005</v>
      </c>
      <c r="AM71" s="49">
        <v>73.399041600000004</v>
      </c>
      <c r="AN71" s="49">
        <v>71.883118600000003</v>
      </c>
      <c r="AO71" s="49">
        <v>70.860331700000003</v>
      </c>
      <c r="AP71" s="49">
        <v>72.212779100000006</v>
      </c>
      <c r="AQ71" s="49">
        <v>72.637147299999995</v>
      </c>
      <c r="AR71" s="49">
        <v>73.914937600000002</v>
      </c>
      <c r="AS71" s="49">
        <v>71.345769200000007</v>
      </c>
      <c r="AT71" s="49">
        <v>77.089420099999998</v>
      </c>
      <c r="AU71" s="49">
        <v>74.890801100000004</v>
      </c>
      <c r="AV71" s="49">
        <v>72.548815000000005</v>
      </c>
      <c r="AW71" s="49">
        <v>71.851577599999999</v>
      </c>
      <c r="AX71" s="49">
        <v>74.578936999999996</v>
      </c>
      <c r="AY71" s="49">
        <v>73.950913</v>
      </c>
      <c r="AZ71" s="49">
        <v>73.052513899999994</v>
      </c>
      <c r="BA71" s="49">
        <v>73.219539100000006</v>
      </c>
      <c r="BB71" s="49">
        <v>74.383873399999999</v>
      </c>
      <c r="BC71" s="49">
        <v>73.532218099999994</v>
      </c>
      <c r="BD71" s="49">
        <v>73.332069599999997</v>
      </c>
      <c r="BE71" s="49">
        <v>75.616972599999997</v>
      </c>
      <c r="BF71" s="49">
        <v>75.634595700000006</v>
      </c>
      <c r="BG71" s="49">
        <v>74.918226899999993</v>
      </c>
      <c r="BH71" s="49">
        <v>74.025984899999997</v>
      </c>
      <c r="BI71" s="49">
        <v>73.318867499999996</v>
      </c>
      <c r="BJ71" s="49">
        <v>74.064021800000006</v>
      </c>
      <c r="BK71" s="49">
        <v>72.824353799999997</v>
      </c>
      <c r="BL71" s="49">
        <v>74.325725000000006</v>
      </c>
      <c r="BM71" s="49">
        <v>72.856666599999997</v>
      </c>
      <c r="BN71" s="49">
        <v>70.654772500000007</v>
      </c>
      <c r="BO71" s="49">
        <v>71.7421796</v>
      </c>
      <c r="BP71" s="49">
        <v>73.475426499999998</v>
      </c>
      <c r="BQ71" s="49">
        <v>72.437208999999996</v>
      </c>
      <c r="BR71" s="49">
        <v>74.096463799999995</v>
      </c>
      <c r="BS71" s="49">
        <v>74.155708599999997</v>
      </c>
      <c r="BT71" s="49">
        <v>75.565641299999996</v>
      </c>
      <c r="BU71" s="52"/>
      <c r="BV71" s="52"/>
      <c r="BW71" s="52"/>
      <c r="BX71" s="52"/>
      <c r="BY71" s="52"/>
      <c r="BZ71" s="52"/>
      <c r="CA71" s="52"/>
      <c r="CB71" s="52"/>
      <c r="CC71" s="52"/>
      <c r="CD71" s="52"/>
      <c r="CE71" s="52"/>
      <c r="CF71" s="52"/>
      <c r="CG71" s="52"/>
      <c r="CH71" s="52"/>
      <c r="CI71" s="52"/>
      <c r="CJ71" s="52"/>
      <c r="CK71" s="52"/>
      <c r="CL71" s="52"/>
      <c r="CM71" s="52"/>
      <c r="CN71" s="52"/>
      <c r="CO71" s="52"/>
      <c r="CP71" s="52"/>
      <c r="CQ71" s="52"/>
      <c r="CR71" s="52"/>
      <c r="CS71" s="52"/>
      <c r="CT71" s="52"/>
      <c r="CU71" s="52"/>
      <c r="CV71" s="52"/>
      <c r="CW71" s="52"/>
      <c r="CX71" s="52"/>
      <c r="CY71" s="52"/>
      <c r="CZ71" s="52"/>
      <c r="DA71" s="52"/>
      <c r="DB71" s="52"/>
      <c r="DC71" s="52"/>
      <c r="DD71" s="52"/>
      <c r="DE71" s="52"/>
      <c r="DF71" s="52"/>
      <c r="DG71" s="52"/>
      <c r="DH71" s="52"/>
      <c r="DI71" s="52"/>
      <c r="DJ71" s="52"/>
      <c r="DK71" s="52"/>
      <c r="DL71" s="52"/>
      <c r="DM71" s="52"/>
      <c r="DN71" s="52"/>
      <c r="DO71" s="52"/>
      <c r="DP71" s="52"/>
      <c r="DQ71" s="52"/>
      <c r="DR71" s="52"/>
      <c r="DS71" s="52"/>
      <c r="DT71" s="52"/>
      <c r="DU71" s="52"/>
      <c r="DV71" s="52"/>
      <c r="DW71" s="52"/>
      <c r="DX71" s="52"/>
      <c r="DY71" s="52"/>
      <c r="DZ71" s="52"/>
      <c r="EA71" s="52"/>
      <c r="EB71" s="52"/>
      <c r="EC71" s="52"/>
      <c r="ED71" s="52"/>
      <c r="EE71" s="52"/>
      <c r="EF71" s="52"/>
      <c r="EG71" s="52"/>
      <c r="EH71" s="52"/>
      <c r="EI71" s="52"/>
      <c r="EJ71" s="52"/>
      <c r="EK71" s="52"/>
      <c r="EL71" s="52"/>
      <c r="EM71" s="52"/>
      <c r="EN71" s="52"/>
      <c r="EO71" s="52"/>
      <c r="EP71" s="52"/>
    </row>
    <row r="72" spans="1:146" ht="12.6" customHeight="1" x14ac:dyDescent="0.25">
      <c r="A72" s="21" t="s">
        <v>12</v>
      </c>
      <c r="B72" s="76">
        <v>5.3365894999999997</v>
      </c>
      <c r="C72" s="76">
        <v>15.028639200000001</v>
      </c>
      <c r="D72" s="76">
        <v>7.1995208000000002</v>
      </c>
      <c r="E72" s="76">
        <v>11.220959300000001</v>
      </c>
      <c r="F72" s="76">
        <v>15.3547189</v>
      </c>
      <c r="G72" s="76">
        <v>7.2086167999999997</v>
      </c>
      <c r="H72" s="76">
        <v>6.1159393</v>
      </c>
      <c r="I72" s="37">
        <v>7.2305429999999999</v>
      </c>
      <c r="J72" s="37">
        <v>8.2888629999999992</v>
      </c>
      <c r="K72" s="37">
        <v>6.4918054999999999</v>
      </c>
      <c r="L72" s="37">
        <v>7.7433455000000002</v>
      </c>
      <c r="M72" s="37">
        <v>7.4389688999999999</v>
      </c>
      <c r="N72" s="37">
        <v>8.5571967999999998</v>
      </c>
      <c r="O72" s="37">
        <v>8.5357751999999998</v>
      </c>
      <c r="P72" s="57"/>
      <c r="Q72" s="49">
        <v>6.6755652999999997</v>
      </c>
      <c r="R72" s="49">
        <v>6.0744587000000001</v>
      </c>
      <c r="S72" s="49">
        <v>6.3087055000000003</v>
      </c>
      <c r="T72" s="49">
        <v>4.6780390000000001</v>
      </c>
      <c r="U72" s="49">
        <v>5.3325601999999996</v>
      </c>
      <c r="V72" s="49">
        <v>5.3415033999999997</v>
      </c>
      <c r="W72" s="49">
        <v>5.6097884999999996</v>
      </c>
      <c r="X72" s="49">
        <v>4.9629016999999997</v>
      </c>
      <c r="Y72" s="49">
        <v>5.0796720000000004</v>
      </c>
      <c r="Z72" s="49">
        <v>6.0088347999999998</v>
      </c>
      <c r="AA72" s="49">
        <v>4.7812507000000002</v>
      </c>
      <c r="AB72" s="49">
        <v>6.9351795999999997</v>
      </c>
      <c r="AC72" s="49">
        <v>5.4430921999999997</v>
      </c>
      <c r="AD72" s="49">
        <v>5.4048898000000003</v>
      </c>
      <c r="AE72" s="49">
        <v>5.5367467000000001</v>
      </c>
      <c r="AF72" s="49">
        <v>6.5076115000000003</v>
      </c>
      <c r="AG72" s="49">
        <v>6.2947198000000002</v>
      </c>
      <c r="AH72" s="49">
        <v>6.7548991999999997</v>
      </c>
      <c r="AI72" s="49">
        <v>8.0732104000000007</v>
      </c>
      <c r="AJ72" s="49">
        <v>7.6007845999999999</v>
      </c>
      <c r="AK72" s="49">
        <v>7.4682047000000003</v>
      </c>
      <c r="AL72" s="49">
        <v>6.7761636999999997</v>
      </c>
      <c r="AM72" s="49">
        <v>6.2848141000000002</v>
      </c>
      <c r="AN72" s="49">
        <v>6.9112327999999996</v>
      </c>
      <c r="AO72" s="49">
        <v>7.672587</v>
      </c>
      <c r="AP72" s="49">
        <v>7.8951723999999999</v>
      </c>
      <c r="AQ72" s="49">
        <v>7.8027699000000004</v>
      </c>
      <c r="AR72" s="49">
        <v>6.5991276000000001</v>
      </c>
      <c r="AS72" s="49">
        <v>7.4855479000000003</v>
      </c>
      <c r="AT72" s="49">
        <v>10.4496334</v>
      </c>
      <c r="AU72" s="49">
        <v>8.6059205999999993</v>
      </c>
      <c r="AV72" s="49">
        <v>6.8829409999999998</v>
      </c>
      <c r="AW72" s="49">
        <v>5.8936507999999996</v>
      </c>
      <c r="AX72" s="49">
        <v>7.2317964999999997</v>
      </c>
      <c r="AY72" s="49">
        <v>6.8614188</v>
      </c>
      <c r="AZ72" s="49">
        <v>5.1106841999999997</v>
      </c>
      <c r="BA72" s="49">
        <v>4.0231051999999998</v>
      </c>
      <c r="BB72" s="49">
        <v>5.0623376999999996</v>
      </c>
      <c r="BC72" s="49">
        <v>5.3678502000000003</v>
      </c>
      <c r="BD72" s="49">
        <v>7.1436058999999998</v>
      </c>
      <c r="BE72" s="49">
        <v>9.1015748999999992</v>
      </c>
      <c r="BF72" s="49">
        <v>6.3869832000000004</v>
      </c>
      <c r="BG72" s="49">
        <v>5.7944265000000001</v>
      </c>
      <c r="BH72" s="49">
        <v>6.0941711999999999</v>
      </c>
      <c r="BI72" s="49">
        <v>4.3420711000000001</v>
      </c>
      <c r="BJ72" s="49">
        <v>6.2830234000000003</v>
      </c>
      <c r="BK72" s="49">
        <v>5.6795872000000003</v>
      </c>
      <c r="BL72" s="49">
        <v>7.6344760999999997</v>
      </c>
      <c r="BM72" s="49">
        <v>7.1778325000000001</v>
      </c>
      <c r="BN72" s="49">
        <v>5.6897228000000002</v>
      </c>
      <c r="BO72" s="49">
        <v>7.0965344000000004</v>
      </c>
      <c r="BP72" s="49">
        <v>8.4566741000000007</v>
      </c>
      <c r="BQ72" s="49">
        <v>7.0267844999999998</v>
      </c>
      <c r="BR72" s="49">
        <v>7.1018118000000001</v>
      </c>
      <c r="BS72" s="49">
        <v>7.4289914000000001</v>
      </c>
      <c r="BT72" s="49">
        <v>7.1883495000000002</v>
      </c>
      <c r="BU72" s="52"/>
      <c r="BV72" s="52"/>
      <c r="BW72" s="52"/>
      <c r="BX72" s="52"/>
      <c r="BY72" s="52"/>
      <c r="BZ72" s="52"/>
      <c r="CA72" s="52"/>
      <c r="CB72" s="52"/>
      <c r="CC72" s="52"/>
      <c r="CD72" s="52"/>
      <c r="CE72" s="52"/>
      <c r="CF72" s="52"/>
      <c r="CG72" s="52"/>
      <c r="CH72" s="52"/>
      <c r="CI72" s="52"/>
      <c r="CJ72" s="52"/>
      <c r="CK72" s="52"/>
      <c r="CL72" s="52"/>
      <c r="CM72" s="52"/>
      <c r="CN72" s="52"/>
      <c r="CO72" s="52"/>
      <c r="CP72" s="52"/>
      <c r="CQ72" s="52"/>
      <c r="CR72" s="52"/>
      <c r="CS72" s="52"/>
      <c r="CT72" s="52"/>
      <c r="CU72" s="52"/>
      <c r="CV72" s="52"/>
      <c r="CW72" s="52"/>
      <c r="CX72" s="52"/>
      <c r="CY72" s="52"/>
      <c r="CZ72" s="52"/>
      <c r="DA72" s="52"/>
      <c r="DB72" s="52"/>
      <c r="DC72" s="52"/>
      <c r="DD72" s="52"/>
      <c r="DE72" s="52"/>
      <c r="DF72" s="52"/>
      <c r="DG72" s="52"/>
      <c r="DH72" s="52"/>
      <c r="DI72" s="52"/>
      <c r="DJ72" s="52"/>
      <c r="DK72" s="52"/>
      <c r="DL72" s="52"/>
      <c r="DM72" s="52"/>
      <c r="DN72" s="52"/>
      <c r="DO72" s="52"/>
      <c r="DP72" s="52"/>
      <c r="DQ72" s="52"/>
      <c r="DR72" s="52"/>
      <c r="DS72" s="52"/>
      <c r="DT72" s="52"/>
      <c r="DU72" s="52"/>
      <c r="DV72" s="52"/>
      <c r="DW72" s="52"/>
      <c r="DX72" s="52"/>
      <c r="DY72" s="52"/>
      <c r="DZ72" s="52"/>
      <c r="EA72" s="52"/>
      <c r="EB72" s="52"/>
      <c r="EC72" s="52"/>
      <c r="ED72" s="52"/>
      <c r="EE72" s="52"/>
      <c r="EF72" s="52"/>
      <c r="EG72" s="52"/>
      <c r="EH72" s="52"/>
      <c r="EI72" s="52"/>
      <c r="EJ72" s="52"/>
      <c r="EK72" s="52"/>
      <c r="EL72" s="52"/>
      <c r="EM72" s="52"/>
      <c r="EN72" s="52"/>
      <c r="EO72" s="52"/>
      <c r="EP72" s="52"/>
    </row>
    <row r="73" spans="1:146" ht="3.75" customHeight="1" x14ac:dyDescent="0.25">
      <c r="A73" s="21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57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52"/>
      <c r="BV73" s="52"/>
      <c r="BW73" s="52"/>
      <c r="BX73" s="52"/>
      <c r="BY73" s="52"/>
      <c r="BZ73" s="52"/>
      <c r="CA73" s="52"/>
      <c r="CB73" s="52"/>
      <c r="CC73" s="52"/>
      <c r="CD73" s="52"/>
      <c r="CE73" s="52"/>
      <c r="CF73" s="52"/>
      <c r="CG73" s="52"/>
      <c r="CH73" s="52"/>
      <c r="CI73" s="52"/>
      <c r="CJ73" s="52"/>
      <c r="CK73" s="52"/>
      <c r="CL73" s="52"/>
      <c r="CM73" s="52"/>
      <c r="CN73" s="52"/>
      <c r="CO73" s="52"/>
      <c r="CP73" s="52"/>
      <c r="CQ73" s="52"/>
      <c r="CR73" s="52"/>
      <c r="CS73" s="52"/>
      <c r="CT73" s="52"/>
      <c r="CU73" s="52"/>
      <c r="CV73" s="52"/>
      <c r="CW73" s="52"/>
      <c r="CX73" s="52"/>
      <c r="CY73" s="52"/>
      <c r="CZ73" s="52"/>
      <c r="DA73" s="52"/>
      <c r="DB73" s="52"/>
      <c r="DC73" s="52"/>
      <c r="DD73" s="52"/>
      <c r="DE73" s="52"/>
      <c r="DF73" s="52"/>
      <c r="DG73" s="52"/>
      <c r="DH73" s="52"/>
      <c r="DI73" s="52"/>
      <c r="DJ73" s="52"/>
      <c r="DK73" s="52"/>
      <c r="DL73" s="52"/>
      <c r="DM73" s="52"/>
      <c r="DN73" s="52"/>
      <c r="DO73" s="52"/>
      <c r="DP73" s="52"/>
      <c r="DQ73" s="52"/>
      <c r="DR73" s="52"/>
      <c r="DS73" s="52"/>
      <c r="DT73" s="52"/>
      <c r="DU73" s="52"/>
      <c r="DV73" s="52"/>
      <c r="DW73" s="52"/>
      <c r="DX73" s="52"/>
      <c r="DY73" s="52"/>
      <c r="DZ73" s="52"/>
      <c r="EA73" s="52"/>
      <c r="EB73" s="52"/>
      <c r="EC73" s="52"/>
      <c r="ED73" s="52"/>
      <c r="EE73" s="52"/>
      <c r="EF73" s="52"/>
      <c r="EG73" s="52"/>
      <c r="EH73" s="52"/>
      <c r="EI73" s="52"/>
      <c r="EJ73" s="52"/>
      <c r="EK73" s="52"/>
      <c r="EL73" s="52"/>
      <c r="EM73" s="52"/>
      <c r="EN73" s="52"/>
      <c r="EO73" s="52"/>
      <c r="EP73" s="52"/>
    </row>
    <row r="74" spans="1:146" ht="12.75" x14ac:dyDescent="0.25">
      <c r="A74" s="21" t="s">
        <v>7</v>
      </c>
      <c r="B74" s="37">
        <v>84.321039799999994</v>
      </c>
      <c r="C74" s="37">
        <v>82.707348499999995</v>
      </c>
      <c r="D74" s="37">
        <v>83.866868499999995</v>
      </c>
      <c r="E74" s="37">
        <v>81.796965200000002</v>
      </c>
      <c r="F74" s="37">
        <v>81.560026399999998</v>
      </c>
      <c r="G74" s="37">
        <v>81.468690899999999</v>
      </c>
      <c r="H74" s="37">
        <v>80.200398100000001</v>
      </c>
      <c r="I74" s="37">
        <v>80.093498100000005</v>
      </c>
      <c r="J74" s="37">
        <v>78.915747699999997</v>
      </c>
      <c r="K74" s="37">
        <v>78.831402699999998</v>
      </c>
      <c r="L74" s="37">
        <v>78.711684300000002</v>
      </c>
      <c r="M74" s="37">
        <v>79.158552</v>
      </c>
      <c r="N74" s="37">
        <v>79.552172999999996</v>
      </c>
      <c r="O74" s="37">
        <v>80.034306400000006</v>
      </c>
      <c r="P74" s="57"/>
      <c r="Q74" s="49">
        <v>76.369373800000005</v>
      </c>
      <c r="R74" s="49">
        <v>77.572142700000001</v>
      </c>
      <c r="S74" s="49">
        <v>78.055659899999995</v>
      </c>
      <c r="T74" s="49">
        <v>77.081127499999994</v>
      </c>
      <c r="U74" s="49">
        <v>77.581963200000004</v>
      </c>
      <c r="V74" s="49">
        <v>78.356532099999995</v>
      </c>
      <c r="W74" s="49">
        <v>78.738863600000002</v>
      </c>
      <c r="X74" s="49">
        <v>79.081141599999995</v>
      </c>
      <c r="Y74" s="49">
        <v>77.8205648</v>
      </c>
      <c r="Z74" s="49">
        <v>77.482386599999998</v>
      </c>
      <c r="AA74" s="49">
        <v>79.626558099999997</v>
      </c>
      <c r="AB74" s="49">
        <v>78.185144699999995</v>
      </c>
      <c r="AC74" s="49">
        <v>77.172010999999998</v>
      </c>
      <c r="AD74" s="49">
        <v>78.692138400000005</v>
      </c>
      <c r="AE74" s="49">
        <v>79.092460000000003</v>
      </c>
      <c r="AF74" s="49">
        <v>79.230878399999995</v>
      </c>
      <c r="AG74" s="49">
        <v>79.227394799999999</v>
      </c>
      <c r="AH74" s="49">
        <v>78.719986599999999</v>
      </c>
      <c r="AI74" s="49">
        <v>80.339243800000006</v>
      </c>
      <c r="AJ74" s="49">
        <v>79.304389599999993</v>
      </c>
      <c r="AK74" s="49">
        <v>78.867705299999997</v>
      </c>
      <c r="AL74" s="49">
        <v>78.561128299999993</v>
      </c>
      <c r="AM74" s="49">
        <v>78.684824500000005</v>
      </c>
      <c r="AN74" s="49">
        <v>80.174675399999998</v>
      </c>
      <c r="AO74" s="49">
        <v>78.963120399999994</v>
      </c>
      <c r="AP74" s="49">
        <v>79.196751800000001</v>
      </c>
      <c r="AQ74" s="49">
        <v>78.697914900000001</v>
      </c>
      <c r="AR74" s="49">
        <v>79.976892300000003</v>
      </c>
      <c r="AS74" s="49">
        <v>78.582271599999999</v>
      </c>
      <c r="AT74" s="49">
        <v>79.813026800000003</v>
      </c>
      <c r="AU74" s="49">
        <v>80.328663599999999</v>
      </c>
      <c r="AV74" s="49">
        <v>80.135410699999994</v>
      </c>
      <c r="AW74" s="49">
        <v>78.966418300000001</v>
      </c>
      <c r="AX74" s="49">
        <v>79.001281599999999</v>
      </c>
      <c r="AY74" s="49">
        <v>78.8394926</v>
      </c>
      <c r="AZ74" s="49">
        <v>80.209674500000006</v>
      </c>
      <c r="BA74" s="49">
        <v>79.591997599999999</v>
      </c>
      <c r="BB74" s="49">
        <v>79.280265</v>
      </c>
      <c r="BC74" s="49">
        <v>78.567924000000005</v>
      </c>
      <c r="BD74" s="49">
        <v>79.024811799999995</v>
      </c>
      <c r="BE74" s="49">
        <v>80.580208999999996</v>
      </c>
      <c r="BF74" s="49">
        <v>79.707650900000004</v>
      </c>
      <c r="BG74" s="49">
        <v>79.062368000000006</v>
      </c>
      <c r="BH74" s="49">
        <v>79.834731099999999</v>
      </c>
      <c r="BI74" s="49">
        <v>76.810533699999993</v>
      </c>
      <c r="BJ74" s="49">
        <v>76.686050800000004</v>
      </c>
      <c r="BK74" s="49">
        <v>77.367613000000006</v>
      </c>
      <c r="BL74" s="49">
        <v>77.7852003</v>
      </c>
      <c r="BM74" s="49">
        <v>76.661155100000002</v>
      </c>
      <c r="BN74" s="49">
        <v>75.0677089</v>
      </c>
      <c r="BO74" s="49">
        <v>75.809195700000004</v>
      </c>
      <c r="BP74" s="49">
        <v>77.1315417</v>
      </c>
      <c r="BQ74" s="49">
        <v>76.070001099999999</v>
      </c>
      <c r="BR74" s="49">
        <v>75.782157100000006</v>
      </c>
      <c r="BS74" s="49">
        <v>77.186110999999997</v>
      </c>
      <c r="BT74" s="49">
        <v>76.788047899999995</v>
      </c>
      <c r="BU74" s="52"/>
      <c r="BV74" s="52"/>
      <c r="BW74" s="52"/>
      <c r="BX74" s="52"/>
      <c r="BY74" s="52"/>
      <c r="BZ74" s="52"/>
      <c r="CA74" s="52"/>
      <c r="CB74" s="52"/>
      <c r="CC74" s="52"/>
      <c r="CD74" s="52"/>
      <c r="CE74" s="52"/>
      <c r="CF74" s="52"/>
      <c r="CG74" s="52"/>
      <c r="CH74" s="52"/>
      <c r="CI74" s="52"/>
      <c r="CJ74" s="52"/>
      <c r="CK74" s="52"/>
      <c r="CL74" s="52"/>
      <c r="CM74" s="52"/>
      <c r="CN74" s="52"/>
      <c r="CO74" s="52"/>
      <c r="CP74" s="52"/>
      <c r="CQ74" s="52"/>
      <c r="CR74" s="52"/>
      <c r="CS74" s="52"/>
      <c r="CT74" s="52"/>
      <c r="CU74" s="52"/>
      <c r="CV74" s="52"/>
      <c r="CW74" s="52"/>
      <c r="CX74" s="52"/>
      <c r="CY74" s="52"/>
      <c r="CZ74" s="52"/>
      <c r="DA74" s="52"/>
      <c r="DB74" s="52"/>
      <c r="DC74" s="52"/>
      <c r="DD74" s="52"/>
      <c r="DE74" s="52"/>
      <c r="DF74" s="52"/>
      <c r="DG74" s="52"/>
      <c r="DH74" s="52"/>
      <c r="DI74" s="52"/>
      <c r="DJ74" s="52"/>
      <c r="DK74" s="52"/>
      <c r="DL74" s="52"/>
      <c r="DM74" s="52"/>
      <c r="DN74" s="52"/>
      <c r="DO74" s="52"/>
      <c r="DP74" s="52"/>
      <c r="DQ74" s="52"/>
      <c r="DR74" s="52"/>
      <c r="DS74" s="52"/>
      <c r="DT74" s="52"/>
      <c r="DU74" s="52"/>
      <c r="DV74" s="52"/>
      <c r="DW74" s="52"/>
      <c r="DX74" s="52"/>
      <c r="DY74" s="52"/>
      <c r="DZ74" s="52"/>
      <c r="EA74" s="52"/>
      <c r="EB74" s="52"/>
      <c r="EC74" s="52"/>
      <c r="ED74" s="52"/>
      <c r="EE74" s="52"/>
      <c r="EF74" s="52"/>
      <c r="EG74" s="52"/>
      <c r="EH74" s="52"/>
      <c r="EI74" s="52"/>
      <c r="EJ74" s="52"/>
      <c r="EK74" s="52"/>
      <c r="EL74" s="52"/>
      <c r="EM74" s="52"/>
      <c r="EN74" s="52"/>
      <c r="EO74" s="52"/>
      <c r="EP74" s="52"/>
    </row>
    <row r="75" spans="1:146" ht="3.75" customHeight="1" x14ac:dyDescent="0.25">
      <c r="A75" s="21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57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  <c r="BR75" s="49"/>
      <c r="BS75" s="49"/>
      <c r="BT75" s="49"/>
      <c r="BU75" s="52"/>
      <c r="BV75" s="52"/>
      <c r="BW75" s="52"/>
      <c r="BX75" s="52"/>
      <c r="BY75" s="52"/>
      <c r="BZ75" s="52"/>
      <c r="CA75" s="52"/>
      <c r="CB75" s="52"/>
      <c r="CC75" s="52"/>
      <c r="CD75" s="52"/>
      <c r="CE75" s="52"/>
      <c r="CF75" s="52"/>
      <c r="CG75" s="52"/>
      <c r="CH75" s="52"/>
      <c r="CI75" s="52"/>
      <c r="CJ75" s="52"/>
      <c r="CK75" s="52"/>
      <c r="CL75" s="52"/>
      <c r="CM75" s="52"/>
      <c r="CN75" s="52"/>
      <c r="CO75" s="52"/>
      <c r="CP75" s="52"/>
      <c r="CQ75" s="52"/>
      <c r="CR75" s="52"/>
      <c r="CS75" s="52"/>
      <c r="CT75" s="52"/>
      <c r="CU75" s="52"/>
      <c r="CV75" s="52"/>
      <c r="CW75" s="52"/>
      <c r="CX75" s="52"/>
      <c r="CY75" s="52"/>
      <c r="CZ75" s="52"/>
      <c r="DA75" s="52"/>
      <c r="DB75" s="52"/>
      <c r="DC75" s="52"/>
      <c r="DD75" s="52"/>
      <c r="DE75" s="52"/>
      <c r="DF75" s="52"/>
      <c r="DG75" s="52"/>
      <c r="DH75" s="52"/>
      <c r="DI75" s="52"/>
      <c r="DJ75" s="52"/>
      <c r="DK75" s="52"/>
      <c r="DL75" s="52"/>
      <c r="DM75" s="52"/>
      <c r="DN75" s="52"/>
      <c r="DO75" s="52"/>
      <c r="DP75" s="52"/>
      <c r="DQ75" s="52"/>
      <c r="DR75" s="52"/>
      <c r="DS75" s="52"/>
      <c r="DT75" s="52"/>
      <c r="DU75" s="52"/>
      <c r="DV75" s="52"/>
      <c r="DW75" s="52"/>
      <c r="DX75" s="52"/>
      <c r="DY75" s="52"/>
      <c r="DZ75" s="52"/>
      <c r="EA75" s="52"/>
      <c r="EB75" s="52"/>
      <c r="EC75" s="52"/>
      <c r="ED75" s="52"/>
      <c r="EE75" s="52"/>
      <c r="EF75" s="52"/>
      <c r="EG75" s="52"/>
      <c r="EH75" s="52"/>
      <c r="EI75" s="52"/>
      <c r="EJ75" s="52"/>
      <c r="EK75" s="52"/>
      <c r="EL75" s="52"/>
      <c r="EM75" s="52"/>
      <c r="EN75" s="52"/>
      <c r="EO75" s="52"/>
      <c r="EP75" s="52"/>
    </row>
    <row r="76" spans="1:146" ht="12.6" customHeight="1" x14ac:dyDescent="0.25">
      <c r="A76" s="21" t="s">
        <v>9</v>
      </c>
      <c r="B76" s="37">
        <v>88.326799899999997</v>
      </c>
      <c r="C76" s="37">
        <v>86.340652300000002</v>
      </c>
      <c r="D76" s="37">
        <v>88.251189600000004</v>
      </c>
      <c r="E76" s="37">
        <v>86.095433999999997</v>
      </c>
      <c r="F76" s="37">
        <v>85.856121900000005</v>
      </c>
      <c r="G76" s="37">
        <v>86.616856900000002</v>
      </c>
      <c r="H76" s="37">
        <v>85.626998099999994</v>
      </c>
      <c r="I76" s="37">
        <v>85.724045200000006</v>
      </c>
      <c r="J76" s="37">
        <v>84.688791100000003</v>
      </c>
      <c r="K76" s="37">
        <v>85.100123300000007</v>
      </c>
      <c r="L76" s="37">
        <v>85.2483225</v>
      </c>
      <c r="M76" s="37">
        <v>86.077729599999998</v>
      </c>
      <c r="N76" s="37">
        <v>86.518397300000004</v>
      </c>
      <c r="O76" s="37">
        <v>87.203059999999994</v>
      </c>
      <c r="P76" s="57"/>
      <c r="Q76" s="49">
        <v>83.349925299999995</v>
      </c>
      <c r="R76" s="49">
        <v>84.784630300000003</v>
      </c>
      <c r="S76" s="49">
        <v>85.318202400000004</v>
      </c>
      <c r="T76" s="49">
        <v>84.409856399999995</v>
      </c>
      <c r="U76" s="49">
        <v>84.901126899999994</v>
      </c>
      <c r="V76" s="49">
        <v>85.803550700000002</v>
      </c>
      <c r="W76" s="49">
        <v>86.214082500000004</v>
      </c>
      <c r="X76" s="49">
        <v>86.656509799999995</v>
      </c>
      <c r="Y76" s="49">
        <v>85.263732599999997</v>
      </c>
      <c r="Z76" s="49">
        <v>84.8224929</v>
      </c>
      <c r="AA76" s="49">
        <v>87.339766699999998</v>
      </c>
      <c r="AB76" s="49">
        <v>85.530597799999995</v>
      </c>
      <c r="AC76" s="49">
        <v>84.574927700000003</v>
      </c>
      <c r="AD76" s="49">
        <v>86.264778500000006</v>
      </c>
      <c r="AE76" s="49">
        <v>86.718273800000006</v>
      </c>
      <c r="AF76" s="49">
        <v>86.766213199999996</v>
      </c>
      <c r="AG76" s="49">
        <v>86.808704300000002</v>
      </c>
      <c r="AH76" s="49">
        <v>86.221952400000006</v>
      </c>
      <c r="AI76" s="49">
        <v>87.875462999999996</v>
      </c>
      <c r="AJ76" s="49">
        <v>86.767702700000001</v>
      </c>
      <c r="AK76" s="49">
        <v>86.304626099999993</v>
      </c>
      <c r="AL76" s="49">
        <v>86.062083799999996</v>
      </c>
      <c r="AM76" s="49">
        <v>86.258924899999997</v>
      </c>
      <c r="AN76" s="49">
        <v>87.843730500000007</v>
      </c>
      <c r="AO76" s="49">
        <v>86.461014599999999</v>
      </c>
      <c r="AP76" s="49">
        <v>86.715472500000004</v>
      </c>
      <c r="AQ76" s="49">
        <v>86.192268999999996</v>
      </c>
      <c r="AR76" s="49">
        <v>87.733201199999996</v>
      </c>
      <c r="AS76" s="49">
        <v>86.093159799999995</v>
      </c>
      <c r="AT76" s="49">
        <v>87.165190199999998</v>
      </c>
      <c r="AU76" s="49">
        <v>87.940004700000003</v>
      </c>
      <c r="AV76" s="49">
        <v>87.925655000000006</v>
      </c>
      <c r="AW76" s="49">
        <v>86.719711200000006</v>
      </c>
      <c r="AX76" s="49">
        <v>86.634089900000006</v>
      </c>
      <c r="AY76" s="49">
        <v>86.5150869</v>
      </c>
      <c r="AZ76" s="49">
        <v>88.187184999999999</v>
      </c>
      <c r="BA76" s="49">
        <v>87.628011200000003</v>
      </c>
      <c r="BB76" s="49">
        <v>87.208057800000006</v>
      </c>
      <c r="BC76" s="49">
        <v>86.420652000000004</v>
      </c>
      <c r="BD76" s="49">
        <v>86.714488099999997</v>
      </c>
      <c r="BE76" s="49">
        <v>88.237382100000005</v>
      </c>
      <c r="BF76" s="49">
        <v>87.588102199999994</v>
      </c>
      <c r="BG76" s="49">
        <v>86.988997299999994</v>
      </c>
      <c r="BH76" s="49">
        <v>87.774046600000005</v>
      </c>
      <c r="BI76" s="49">
        <v>84.569881199999998</v>
      </c>
      <c r="BJ76" s="49">
        <v>84.257827700000007</v>
      </c>
      <c r="BK76" s="49">
        <v>85.119822400000004</v>
      </c>
      <c r="BL76" s="49">
        <v>85.3545479</v>
      </c>
      <c r="BM76" s="49">
        <v>84.132217499999996</v>
      </c>
      <c r="BN76" s="49">
        <v>82.531956399999999</v>
      </c>
      <c r="BO76" s="49">
        <v>83.215152700000004</v>
      </c>
      <c r="BP76" s="49">
        <v>84.498152200000007</v>
      </c>
      <c r="BQ76" s="49">
        <v>83.447604100000007</v>
      </c>
      <c r="BR76" s="49">
        <v>83.121625399999999</v>
      </c>
      <c r="BS76" s="49">
        <v>84.648295500000003</v>
      </c>
      <c r="BT76" s="49">
        <v>84.204715800000002</v>
      </c>
      <c r="BU76" s="52"/>
      <c r="BV76" s="52"/>
      <c r="BW76" s="52"/>
      <c r="BX76" s="52"/>
      <c r="BY76" s="52"/>
      <c r="BZ76" s="52"/>
      <c r="CA76" s="52"/>
      <c r="CB76" s="52"/>
      <c r="CC76" s="52"/>
      <c r="CD76" s="52"/>
      <c r="CE76" s="52"/>
      <c r="CF76" s="52"/>
      <c r="CG76" s="52"/>
      <c r="CH76" s="52"/>
      <c r="CI76" s="52"/>
      <c r="CJ76" s="52"/>
      <c r="CK76" s="52"/>
      <c r="CL76" s="52"/>
      <c r="CM76" s="52"/>
      <c r="CN76" s="52"/>
      <c r="CO76" s="52"/>
      <c r="CP76" s="52"/>
      <c r="CQ76" s="52"/>
      <c r="CR76" s="52"/>
      <c r="CS76" s="52"/>
      <c r="CT76" s="52"/>
      <c r="CU76" s="52"/>
      <c r="CV76" s="52"/>
      <c r="CW76" s="52"/>
      <c r="CX76" s="52"/>
      <c r="CY76" s="52"/>
      <c r="CZ76" s="52"/>
      <c r="DA76" s="52"/>
      <c r="DB76" s="52"/>
      <c r="DC76" s="52"/>
      <c r="DD76" s="52"/>
      <c r="DE76" s="52"/>
      <c r="DF76" s="52"/>
      <c r="DG76" s="52"/>
      <c r="DH76" s="52"/>
      <c r="DI76" s="52"/>
      <c r="DJ76" s="52"/>
      <c r="DK76" s="52"/>
      <c r="DL76" s="52"/>
      <c r="DM76" s="52"/>
      <c r="DN76" s="52"/>
      <c r="DO76" s="52"/>
      <c r="DP76" s="52"/>
      <c r="DQ76" s="52"/>
      <c r="DR76" s="52"/>
      <c r="DS76" s="52"/>
      <c r="DT76" s="52"/>
      <c r="DU76" s="52"/>
      <c r="DV76" s="52"/>
      <c r="DW76" s="52"/>
      <c r="DX76" s="52"/>
      <c r="DY76" s="52"/>
      <c r="DZ76" s="52"/>
      <c r="EA76" s="52"/>
      <c r="EB76" s="52"/>
      <c r="EC76" s="52"/>
      <c r="ED76" s="52"/>
      <c r="EE76" s="52"/>
      <c r="EF76" s="52"/>
      <c r="EG76" s="52"/>
      <c r="EH76" s="52"/>
      <c r="EI76" s="52"/>
      <c r="EJ76" s="52"/>
      <c r="EK76" s="52"/>
      <c r="EL76" s="52"/>
      <c r="EM76" s="52"/>
      <c r="EN76" s="52"/>
      <c r="EO76" s="52"/>
      <c r="EP76" s="52"/>
    </row>
    <row r="77" spans="1:146" ht="12.6" customHeight="1" x14ac:dyDescent="0.25">
      <c r="A77" s="3" t="s">
        <v>11</v>
      </c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3"/>
      <c r="P77" s="5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52"/>
      <c r="BV77" s="52"/>
      <c r="BW77" s="52"/>
      <c r="BX77" s="52"/>
      <c r="BY77" s="52"/>
      <c r="BZ77" s="52"/>
      <c r="CA77" s="52"/>
      <c r="CB77" s="52"/>
      <c r="CC77" s="52"/>
      <c r="CD77" s="52"/>
      <c r="CE77" s="52"/>
      <c r="CF77" s="52"/>
      <c r="CG77" s="52"/>
      <c r="CH77" s="52"/>
      <c r="CI77" s="52"/>
      <c r="CJ77" s="52"/>
      <c r="CK77" s="52"/>
      <c r="CL77" s="52"/>
      <c r="CM77" s="52"/>
      <c r="CN77" s="52"/>
      <c r="CO77" s="52"/>
      <c r="CP77" s="52"/>
      <c r="CQ77" s="52"/>
      <c r="CR77" s="52"/>
      <c r="CS77" s="52"/>
      <c r="CT77" s="52"/>
      <c r="CU77" s="52"/>
      <c r="CV77" s="52"/>
      <c r="CW77" s="52"/>
      <c r="CX77" s="52"/>
      <c r="CY77" s="52"/>
      <c r="CZ77" s="52"/>
      <c r="DA77" s="52"/>
      <c r="DB77" s="52"/>
      <c r="DC77" s="52"/>
      <c r="DD77" s="52"/>
      <c r="DE77" s="52"/>
      <c r="DF77" s="52"/>
      <c r="DG77" s="52"/>
      <c r="DH77" s="52"/>
      <c r="DI77" s="52"/>
      <c r="DJ77" s="52"/>
      <c r="DK77" s="52"/>
      <c r="DL77" s="52"/>
      <c r="DM77" s="52"/>
      <c r="DN77" s="52"/>
      <c r="DO77" s="52"/>
      <c r="DP77" s="52"/>
      <c r="DQ77" s="52"/>
      <c r="DR77" s="52"/>
      <c r="DS77" s="52"/>
      <c r="DT77" s="52"/>
      <c r="DU77" s="52"/>
      <c r="DV77" s="52"/>
      <c r="DW77" s="52"/>
      <c r="DX77" s="52"/>
      <c r="DY77" s="52"/>
      <c r="DZ77" s="52"/>
      <c r="EA77" s="52"/>
      <c r="EB77" s="52"/>
      <c r="EC77" s="52"/>
      <c r="ED77" s="52"/>
      <c r="EE77" s="52"/>
      <c r="EF77" s="52"/>
      <c r="EG77" s="52"/>
      <c r="EH77" s="52"/>
      <c r="EI77" s="52"/>
      <c r="EJ77" s="52"/>
      <c r="EK77" s="52"/>
      <c r="EL77" s="52"/>
      <c r="EM77" s="52"/>
      <c r="EN77" s="52"/>
      <c r="EO77" s="52"/>
      <c r="EP77" s="52"/>
    </row>
    <row r="78" spans="1:146" ht="12.6" customHeight="1" x14ac:dyDescent="0.25">
      <c r="A78" s="21" t="s">
        <v>1</v>
      </c>
      <c r="B78" s="37">
        <v>59.5209799</v>
      </c>
      <c r="C78" s="37">
        <v>61.033816299999998</v>
      </c>
      <c r="D78" s="37">
        <v>62.288740099999998</v>
      </c>
      <c r="E78" s="37">
        <v>58.0762334</v>
      </c>
      <c r="F78" s="37">
        <v>60.166559399999997</v>
      </c>
      <c r="G78" s="37">
        <v>57.7365967</v>
      </c>
      <c r="H78" s="37">
        <v>61.6989424</v>
      </c>
      <c r="I78" s="37">
        <v>61.311903700000002</v>
      </c>
      <c r="J78" s="37">
        <v>59.251637199999998</v>
      </c>
      <c r="K78" s="37">
        <v>58.144188</v>
      </c>
      <c r="L78" s="37">
        <v>61.053856000000003</v>
      </c>
      <c r="M78" s="37">
        <v>61.225900199999998</v>
      </c>
      <c r="N78" s="37">
        <v>58.385480800000003</v>
      </c>
      <c r="O78" s="37">
        <v>57.786166700000003</v>
      </c>
      <c r="P78" s="44"/>
      <c r="Q78" s="49">
        <v>58.989854399999999</v>
      </c>
      <c r="R78" s="49">
        <v>59.391355900000001</v>
      </c>
      <c r="S78" s="49">
        <v>64.013448499999996</v>
      </c>
      <c r="T78" s="49">
        <v>60.289123500000002</v>
      </c>
      <c r="U78" s="49">
        <v>59.781734800000002</v>
      </c>
      <c r="V78" s="49">
        <v>59.029588500000003</v>
      </c>
      <c r="W78" s="49">
        <v>64.659958000000003</v>
      </c>
      <c r="X78" s="49">
        <v>61.718604599999999</v>
      </c>
      <c r="Y78" s="49">
        <v>60.468646300000003</v>
      </c>
      <c r="Z78" s="49">
        <v>57.6521878</v>
      </c>
      <c r="AA78" s="49">
        <v>64.618340900000007</v>
      </c>
      <c r="AB78" s="37">
        <v>62.869813999999998</v>
      </c>
      <c r="AC78" s="37">
        <v>62.7607851</v>
      </c>
      <c r="AD78" s="37">
        <v>58.066394000000003</v>
      </c>
      <c r="AE78" s="37">
        <v>61.239152300000001</v>
      </c>
      <c r="AF78" s="37">
        <v>60.263755099999997</v>
      </c>
      <c r="AG78" s="37">
        <v>61.312559299999997</v>
      </c>
      <c r="AH78" s="37">
        <v>58.546508000000003</v>
      </c>
      <c r="AI78" s="37">
        <v>62.962436099999998</v>
      </c>
      <c r="AJ78" s="37">
        <v>60.1602836</v>
      </c>
      <c r="AK78" s="37">
        <v>56.671349300000003</v>
      </c>
      <c r="AL78" s="37">
        <v>58.040515300000003</v>
      </c>
      <c r="AM78" s="37">
        <v>62.446301099999999</v>
      </c>
      <c r="AN78" s="37">
        <v>59.411198499999998</v>
      </c>
      <c r="AO78" s="37">
        <v>58.956282799999997</v>
      </c>
      <c r="AP78" s="37">
        <v>55.053530899999998</v>
      </c>
      <c r="AQ78" s="37">
        <v>62.6618444</v>
      </c>
      <c r="AR78" s="37">
        <v>62.359431100000002</v>
      </c>
      <c r="AS78" s="37">
        <v>61.013295300000003</v>
      </c>
      <c r="AT78" s="37">
        <v>58.382990499999998</v>
      </c>
      <c r="AU78" s="37">
        <v>65.752074100000002</v>
      </c>
      <c r="AV78" s="37">
        <v>60.984253099999997</v>
      </c>
      <c r="AW78" s="37">
        <v>59.680020399999997</v>
      </c>
      <c r="AX78" s="37">
        <v>58.273675900000001</v>
      </c>
      <c r="AY78" s="37">
        <v>63.132624399999997</v>
      </c>
      <c r="AZ78" s="37">
        <v>60.978000100000003</v>
      </c>
      <c r="BA78" s="37">
        <v>57.550408300000001</v>
      </c>
      <c r="BB78" s="37">
        <v>56.2148915</v>
      </c>
      <c r="BC78" s="37">
        <v>60.481921300000003</v>
      </c>
      <c r="BD78" s="37">
        <v>60.739238100000001</v>
      </c>
      <c r="BE78" s="37">
        <v>57.567768000000001</v>
      </c>
      <c r="BF78" s="37">
        <v>57.943823100000003</v>
      </c>
      <c r="BG78" s="37">
        <v>58.595928200000003</v>
      </c>
      <c r="BH78" s="37">
        <v>58.574941000000003</v>
      </c>
      <c r="BI78" s="37">
        <v>58.514387900000003</v>
      </c>
      <c r="BJ78" s="37">
        <v>56.409084100000001</v>
      </c>
      <c r="BK78" s="37">
        <v>59.758101500000002</v>
      </c>
      <c r="BL78" s="37">
        <v>59.003208600000001</v>
      </c>
      <c r="BM78" s="37">
        <v>56.961797699999998</v>
      </c>
      <c r="BN78" s="37">
        <v>55.494357899999997</v>
      </c>
      <c r="BO78" s="37">
        <v>60.009129799999997</v>
      </c>
      <c r="BP78" s="37">
        <v>58.862742799999999</v>
      </c>
      <c r="BQ78" s="37">
        <v>57.671988599999999</v>
      </c>
      <c r="BR78" s="37">
        <v>56.887020300000003</v>
      </c>
      <c r="BS78" s="37">
        <v>62.948439399999998</v>
      </c>
      <c r="BT78" s="37">
        <v>60.666887299999999</v>
      </c>
      <c r="BU78" s="52"/>
      <c r="BV78" s="52"/>
      <c r="BW78" s="52"/>
      <c r="BX78" s="52"/>
      <c r="BY78" s="52"/>
      <c r="BZ78" s="52"/>
      <c r="CA78" s="52"/>
      <c r="CB78" s="52"/>
      <c r="CC78" s="52"/>
      <c r="CD78" s="52"/>
      <c r="CE78" s="52"/>
      <c r="CF78" s="52"/>
      <c r="CG78" s="52"/>
      <c r="CH78" s="52"/>
      <c r="CI78" s="52"/>
      <c r="CJ78" s="52"/>
      <c r="CK78" s="52"/>
      <c r="CL78" s="52"/>
      <c r="CM78" s="52"/>
      <c r="CN78" s="52"/>
      <c r="CO78" s="52"/>
      <c r="CP78" s="52"/>
      <c r="CQ78" s="52"/>
      <c r="CR78" s="52"/>
      <c r="CS78" s="52"/>
      <c r="CT78" s="52"/>
      <c r="CU78" s="52"/>
      <c r="CV78" s="52"/>
      <c r="CW78" s="52"/>
      <c r="CX78" s="52"/>
      <c r="CY78" s="52"/>
      <c r="CZ78" s="52"/>
      <c r="DA78" s="52"/>
      <c r="DB78" s="52"/>
      <c r="DC78" s="52"/>
      <c r="DD78" s="52"/>
      <c r="DE78" s="52"/>
      <c r="DF78" s="52"/>
      <c r="DG78" s="52"/>
      <c r="DH78" s="52"/>
      <c r="DI78" s="52"/>
      <c r="DJ78" s="52"/>
      <c r="DK78" s="52"/>
      <c r="DL78" s="52"/>
      <c r="DM78" s="52"/>
      <c r="DN78" s="52"/>
      <c r="DO78" s="52"/>
      <c r="DP78" s="52"/>
      <c r="DQ78" s="52"/>
      <c r="DR78" s="52"/>
      <c r="DS78" s="52"/>
      <c r="DT78" s="52"/>
      <c r="DU78" s="52"/>
      <c r="DV78" s="52"/>
      <c r="DW78" s="52"/>
      <c r="DX78" s="52"/>
      <c r="DY78" s="52"/>
      <c r="DZ78" s="52"/>
      <c r="EA78" s="52"/>
      <c r="EB78" s="52"/>
      <c r="EC78" s="52"/>
      <c r="ED78" s="52"/>
      <c r="EE78" s="52"/>
      <c r="EF78" s="52"/>
      <c r="EG78" s="52"/>
      <c r="EH78" s="52"/>
      <c r="EI78" s="52"/>
      <c r="EJ78" s="52"/>
      <c r="EK78" s="52"/>
      <c r="EL78" s="52"/>
      <c r="EM78" s="52"/>
      <c r="EN78" s="52"/>
      <c r="EO78" s="52"/>
      <c r="EP78" s="52"/>
    </row>
    <row r="79" spans="1:146" ht="12.6" customHeight="1" x14ac:dyDescent="0.25">
      <c r="A79" s="21" t="s">
        <v>2</v>
      </c>
      <c r="B79" s="37">
        <v>96.783765200000005</v>
      </c>
      <c r="C79" s="37">
        <v>96.365407200000007</v>
      </c>
      <c r="D79" s="37">
        <v>97.067911100000003</v>
      </c>
      <c r="E79" s="37">
        <v>98.398840899999996</v>
      </c>
      <c r="F79" s="37">
        <v>97.173025800000005</v>
      </c>
      <c r="G79" s="37">
        <v>96.663961299999997</v>
      </c>
      <c r="H79" s="37">
        <v>95.991226999999995</v>
      </c>
      <c r="I79" s="37">
        <v>95.956600600000002</v>
      </c>
      <c r="J79" s="37">
        <v>95.336203699999999</v>
      </c>
      <c r="K79" s="37">
        <v>94.968996000000004</v>
      </c>
      <c r="L79" s="37">
        <v>94.918531599999994</v>
      </c>
      <c r="M79" s="37">
        <v>95.689059599999993</v>
      </c>
      <c r="N79" s="37">
        <v>95.7389613</v>
      </c>
      <c r="O79" s="37">
        <v>94.668085700000006</v>
      </c>
      <c r="P79" s="44"/>
      <c r="Q79" s="49">
        <v>92.744741200000007</v>
      </c>
      <c r="R79" s="49">
        <v>93.715499899999998</v>
      </c>
      <c r="S79" s="49">
        <v>93.46678</v>
      </c>
      <c r="T79" s="49">
        <v>92.772164399999994</v>
      </c>
      <c r="U79" s="49">
        <v>93.015367499999996</v>
      </c>
      <c r="V79" s="49">
        <v>93.132533499999994</v>
      </c>
      <c r="W79" s="49">
        <v>94.076918599999999</v>
      </c>
      <c r="X79" s="49">
        <v>92.475378399999997</v>
      </c>
      <c r="Y79" s="49">
        <v>92.760760300000001</v>
      </c>
      <c r="Z79" s="49">
        <v>93.724015499999993</v>
      </c>
      <c r="AA79" s="49">
        <v>93.790222999999997</v>
      </c>
      <c r="AB79" s="37">
        <v>92.719825</v>
      </c>
      <c r="AC79" s="37">
        <v>92.573521099999994</v>
      </c>
      <c r="AD79" s="37">
        <v>93.2852508</v>
      </c>
      <c r="AE79" s="37">
        <v>92.881555300000002</v>
      </c>
      <c r="AF79" s="37">
        <v>92.590833799999999</v>
      </c>
      <c r="AG79" s="37">
        <v>92.593886900000001</v>
      </c>
      <c r="AH79" s="37">
        <v>92.520129400000002</v>
      </c>
      <c r="AI79" s="37">
        <v>92.458685599999995</v>
      </c>
      <c r="AJ79" s="37">
        <v>91.882227</v>
      </c>
      <c r="AK79" s="37">
        <v>92.862930800000001</v>
      </c>
      <c r="AL79" s="37">
        <v>92.059948800000001</v>
      </c>
      <c r="AM79" s="37">
        <v>92.478988599999994</v>
      </c>
      <c r="AN79" s="37">
        <v>93.214756600000001</v>
      </c>
      <c r="AO79" s="37">
        <v>92.590154600000005</v>
      </c>
      <c r="AP79" s="37">
        <v>93.191991400000006</v>
      </c>
      <c r="AQ79" s="37">
        <v>93.084331399999996</v>
      </c>
      <c r="AR79" s="37">
        <v>92.612364200000002</v>
      </c>
      <c r="AS79" s="37">
        <v>92.295565100000005</v>
      </c>
      <c r="AT79" s="37">
        <v>92.382786800000005</v>
      </c>
      <c r="AU79" s="37">
        <v>92.374294399999997</v>
      </c>
      <c r="AV79" s="37">
        <v>92.925268599999995</v>
      </c>
      <c r="AW79" s="37">
        <v>92.692836700000001</v>
      </c>
      <c r="AX79" s="37">
        <v>92.783979200000005</v>
      </c>
      <c r="AY79" s="37">
        <v>92.310562000000004</v>
      </c>
      <c r="AZ79" s="37">
        <v>92.450345799999994</v>
      </c>
      <c r="BA79" s="37">
        <v>92.802908099999996</v>
      </c>
      <c r="BB79" s="37">
        <v>92.387609400000002</v>
      </c>
      <c r="BC79" s="37">
        <v>91.914422099999996</v>
      </c>
      <c r="BD79" s="37">
        <v>91.5534684</v>
      </c>
      <c r="BE79" s="37">
        <v>92.336145099999996</v>
      </c>
      <c r="BF79" s="37">
        <v>92.310406700000001</v>
      </c>
      <c r="BG79" s="37">
        <v>92.766422199999994</v>
      </c>
      <c r="BH79" s="37">
        <v>93.560591200000005</v>
      </c>
      <c r="BI79" s="37">
        <v>91.728808299999997</v>
      </c>
      <c r="BJ79" s="37">
        <v>92.016967899999997</v>
      </c>
      <c r="BK79" s="37">
        <v>91.632235100000003</v>
      </c>
      <c r="BL79" s="37">
        <v>91.979208700000001</v>
      </c>
      <c r="BM79" s="37">
        <v>91.393865099999999</v>
      </c>
      <c r="BN79" s="37">
        <v>91.276635799999994</v>
      </c>
      <c r="BO79" s="37">
        <v>90.452330500000002</v>
      </c>
      <c r="BP79" s="37">
        <v>90.757051399999995</v>
      </c>
      <c r="BQ79" s="37">
        <v>90.908342200000007</v>
      </c>
      <c r="BR79" s="37">
        <v>92.347115900000006</v>
      </c>
      <c r="BS79" s="37">
        <v>91.482861600000007</v>
      </c>
      <c r="BT79" s="37">
        <v>90.3455412</v>
      </c>
      <c r="BU79" s="52"/>
      <c r="BV79" s="52"/>
      <c r="BW79" s="52"/>
      <c r="BX79" s="52"/>
      <c r="BY79" s="52"/>
      <c r="BZ79" s="52"/>
      <c r="CA79" s="52"/>
      <c r="CB79" s="52"/>
      <c r="CC79" s="52"/>
      <c r="CD79" s="52"/>
      <c r="CE79" s="52"/>
      <c r="CF79" s="52"/>
      <c r="CG79" s="52"/>
      <c r="CH79" s="52"/>
      <c r="CI79" s="52"/>
      <c r="CJ79" s="52"/>
      <c r="CK79" s="52"/>
      <c r="CL79" s="52"/>
      <c r="CM79" s="52"/>
      <c r="CN79" s="52"/>
      <c r="CO79" s="52"/>
      <c r="CP79" s="52"/>
      <c r="CQ79" s="52"/>
      <c r="CR79" s="52"/>
      <c r="CS79" s="52"/>
      <c r="CT79" s="52"/>
      <c r="CU79" s="52"/>
      <c r="CV79" s="52"/>
      <c r="CW79" s="52"/>
      <c r="CX79" s="52"/>
      <c r="CY79" s="52"/>
      <c r="CZ79" s="52"/>
      <c r="DA79" s="52"/>
      <c r="DB79" s="52"/>
      <c r="DC79" s="52"/>
      <c r="DD79" s="52"/>
      <c r="DE79" s="52"/>
      <c r="DF79" s="52"/>
      <c r="DG79" s="52"/>
      <c r="DH79" s="52"/>
      <c r="DI79" s="52"/>
      <c r="DJ79" s="52"/>
      <c r="DK79" s="52"/>
      <c r="DL79" s="52"/>
      <c r="DM79" s="52"/>
      <c r="DN79" s="52"/>
      <c r="DO79" s="52"/>
      <c r="DP79" s="52"/>
      <c r="DQ79" s="52"/>
      <c r="DR79" s="52"/>
      <c r="DS79" s="52"/>
      <c r="DT79" s="52"/>
      <c r="DU79" s="52"/>
      <c r="DV79" s="52"/>
      <c r="DW79" s="52"/>
      <c r="DX79" s="52"/>
      <c r="DY79" s="52"/>
      <c r="DZ79" s="52"/>
      <c r="EA79" s="52"/>
      <c r="EB79" s="52"/>
      <c r="EC79" s="52"/>
      <c r="ED79" s="52"/>
      <c r="EE79" s="52"/>
      <c r="EF79" s="52"/>
      <c r="EG79" s="52"/>
      <c r="EH79" s="52"/>
      <c r="EI79" s="52"/>
      <c r="EJ79" s="52"/>
      <c r="EK79" s="52"/>
      <c r="EL79" s="52"/>
      <c r="EM79" s="52"/>
      <c r="EN79" s="52"/>
      <c r="EO79" s="52"/>
      <c r="EP79" s="52"/>
    </row>
    <row r="80" spans="1:146" ht="12.6" customHeight="1" x14ac:dyDescent="0.25">
      <c r="A80" s="22" t="s">
        <v>3</v>
      </c>
      <c r="B80" s="37">
        <v>102.3359691</v>
      </c>
      <c r="C80" s="37">
        <v>101.4694059</v>
      </c>
      <c r="D80" s="37">
        <v>100.96649770000001</v>
      </c>
      <c r="E80" s="37">
        <v>100.43760260000001</v>
      </c>
      <c r="F80" s="37">
        <v>99.737264800000005</v>
      </c>
      <c r="G80" s="37">
        <v>99.305460800000006</v>
      </c>
      <c r="H80" s="37">
        <v>98.168250999999998</v>
      </c>
      <c r="I80" s="37">
        <v>97.505634499999999</v>
      </c>
      <c r="J80" s="37">
        <v>97.595002399999998</v>
      </c>
      <c r="K80" s="37">
        <v>97.1496365</v>
      </c>
      <c r="L80" s="37">
        <v>96.858612399999998</v>
      </c>
      <c r="M80" s="37">
        <v>97.035793400000003</v>
      </c>
      <c r="N80" s="37">
        <v>97.4109148</v>
      </c>
      <c r="O80" s="37">
        <v>97.217640399999993</v>
      </c>
      <c r="P80" s="44"/>
      <c r="Q80" s="49">
        <v>95.867037699999997</v>
      </c>
      <c r="R80" s="49">
        <v>95.450882899999996</v>
      </c>
      <c r="S80" s="49">
        <v>95.4097182</v>
      </c>
      <c r="T80" s="49">
        <v>94.822587299999995</v>
      </c>
      <c r="U80" s="49">
        <v>95.501533199999997</v>
      </c>
      <c r="V80" s="49">
        <v>96.137997999999996</v>
      </c>
      <c r="W80" s="49">
        <v>95.583624</v>
      </c>
      <c r="X80" s="49">
        <v>95.562229700000003</v>
      </c>
      <c r="Y80" s="49">
        <v>95.505192300000004</v>
      </c>
      <c r="Z80" s="49">
        <v>95.985406699999999</v>
      </c>
      <c r="AA80" s="49">
        <v>95.962806400000005</v>
      </c>
      <c r="AB80" s="37">
        <v>95.106380299999998</v>
      </c>
      <c r="AC80" s="37">
        <v>94.880592899999996</v>
      </c>
      <c r="AD80" s="37">
        <v>95.810916000000006</v>
      </c>
      <c r="AE80" s="37">
        <v>95.428265199999998</v>
      </c>
      <c r="AF80" s="37">
        <v>95.603155799999996</v>
      </c>
      <c r="AG80" s="37">
        <v>95.294914899999995</v>
      </c>
      <c r="AH80" s="37">
        <v>95.936194900000004</v>
      </c>
      <c r="AI80" s="37">
        <v>95.624772100000001</v>
      </c>
      <c r="AJ80" s="37">
        <v>95.993865900000003</v>
      </c>
      <c r="AK80" s="37">
        <v>95.383255800000001</v>
      </c>
      <c r="AL80" s="37">
        <v>95.864843500000006</v>
      </c>
      <c r="AM80" s="37">
        <v>95.5842873</v>
      </c>
      <c r="AN80" s="37">
        <v>96.330694300000005</v>
      </c>
      <c r="AO80" s="37">
        <v>96.540981200000004</v>
      </c>
      <c r="AP80" s="37">
        <v>96.172741000000002</v>
      </c>
      <c r="AQ80" s="37">
        <v>95.362857399999996</v>
      </c>
      <c r="AR80" s="37">
        <v>95.655069299999994</v>
      </c>
      <c r="AS80" s="37">
        <v>94.819173399999997</v>
      </c>
      <c r="AT80" s="37">
        <v>95.575228899999999</v>
      </c>
      <c r="AU80" s="37">
        <v>95.370521100000005</v>
      </c>
      <c r="AV80" s="37">
        <v>95.393167399999996</v>
      </c>
      <c r="AW80" s="37">
        <v>94.330979600000006</v>
      </c>
      <c r="AX80" s="37">
        <v>94.497663900000006</v>
      </c>
      <c r="AY80" s="37">
        <v>94.476899500000002</v>
      </c>
      <c r="AZ80" s="37">
        <v>95.764734000000004</v>
      </c>
      <c r="BA80" s="37">
        <v>95.968947099999994</v>
      </c>
      <c r="BB80" s="37">
        <v>95.243700099999998</v>
      </c>
      <c r="BC80" s="37">
        <v>94.866225600000007</v>
      </c>
      <c r="BD80" s="37">
        <v>95.089084099999994</v>
      </c>
      <c r="BE80" s="37">
        <v>96.474203099999997</v>
      </c>
      <c r="BF80" s="37">
        <v>94.890537399999999</v>
      </c>
      <c r="BG80" s="37">
        <v>94.777270799999997</v>
      </c>
      <c r="BH80" s="37">
        <v>95.409037400000003</v>
      </c>
      <c r="BI80" s="37">
        <v>93.591975500000004</v>
      </c>
      <c r="BJ80" s="37">
        <v>93.285878199999999</v>
      </c>
      <c r="BK80" s="37">
        <v>93.936386099999993</v>
      </c>
      <c r="BL80" s="37">
        <v>93.315586999999994</v>
      </c>
      <c r="BM80" s="37">
        <v>92.300150099999996</v>
      </c>
      <c r="BN80" s="37">
        <v>92.160252600000007</v>
      </c>
      <c r="BO80" s="37">
        <v>91.855648299999999</v>
      </c>
      <c r="BP80" s="37">
        <v>92.559180799999993</v>
      </c>
      <c r="BQ80" s="37">
        <v>93.031972199999998</v>
      </c>
      <c r="BR80" s="37">
        <v>92.378591999999998</v>
      </c>
      <c r="BS80" s="37">
        <v>91.385196500000006</v>
      </c>
      <c r="BT80" s="37">
        <v>92.563274199999995</v>
      </c>
      <c r="BU80" s="52"/>
      <c r="BV80" s="52"/>
      <c r="BW80" s="52"/>
      <c r="BX80" s="52"/>
      <c r="BY80" s="52"/>
      <c r="BZ80" s="52"/>
      <c r="CA80" s="52"/>
      <c r="CB80" s="52"/>
      <c r="CC80" s="52"/>
      <c r="CD80" s="52"/>
      <c r="CE80" s="52"/>
      <c r="CF80" s="52"/>
      <c r="CG80" s="52"/>
      <c r="CH80" s="52"/>
      <c r="CI80" s="52"/>
      <c r="CJ80" s="52"/>
      <c r="CK80" s="52"/>
      <c r="CL80" s="52"/>
      <c r="CM80" s="52"/>
      <c r="CN80" s="52"/>
      <c r="CO80" s="52"/>
      <c r="CP80" s="52"/>
      <c r="CQ80" s="52"/>
      <c r="CR80" s="52"/>
      <c r="CS80" s="52"/>
      <c r="CT80" s="52"/>
      <c r="CU80" s="52"/>
      <c r="CV80" s="52"/>
      <c r="CW80" s="52"/>
      <c r="CX80" s="52"/>
      <c r="CY80" s="52"/>
      <c r="CZ80" s="52"/>
      <c r="DA80" s="52"/>
      <c r="DB80" s="52"/>
      <c r="DC80" s="52"/>
      <c r="DD80" s="52"/>
      <c r="DE80" s="52"/>
      <c r="DF80" s="52"/>
      <c r="DG80" s="52"/>
      <c r="DH80" s="52"/>
      <c r="DI80" s="52"/>
      <c r="DJ80" s="52"/>
      <c r="DK80" s="52"/>
      <c r="DL80" s="52"/>
      <c r="DM80" s="52"/>
      <c r="DN80" s="52"/>
      <c r="DO80" s="52"/>
      <c r="DP80" s="52"/>
      <c r="DQ80" s="52"/>
      <c r="DR80" s="52"/>
      <c r="DS80" s="52"/>
      <c r="DT80" s="52"/>
      <c r="DU80" s="52"/>
      <c r="DV80" s="52"/>
      <c r="DW80" s="52"/>
      <c r="DX80" s="52"/>
      <c r="DY80" s="52"/>
      <c r="DZ80" s="52"/>
      <c r="EA80" s="52"/>
      <c r="EB80" s="52"/>
      <c r="EC80" s="52"/>
      <c r="ED80" s="52"/>
      <c r="EE80" s="52"/>
      <c r="EF80" s="52"/>
      <c r="EG80" s="52"/>
      <c r="EH80" s="52"/>
      <c r="EI80" s="52"/>
      <c r="EJ80" s="52"/>
      <c r="EK80" s="52"/>
      <c r="EL80" s="52"/>
      <c r="EM80" s="52"/>
      <c r="EN80" s="52"/>
      <c r="EO80" s="52"/>
      <c r="EP80" s="52"/>
    </row>
    <row r="81" spans="1:146" ht="12.6" customHeight="1" x14ac:dyDescent="0.25">
      <c r="A81" s="21" t="s">
        <v>4</v>
      </c>
      <c r="B81" s="37">
        <v>81.295576800000006</v>
      </c>
      <c r="C81" s="37">
        <v>81.552813999999998</v>
      </c>
      <c r="D81" s="37">
        <v>80.333927299999999</v>
      </c>
      <c r="E81" s="37">
        <v>80.150815699999995</v>
      </c>
      <c r="F81" s="37">
        <v>78.146675000000002</v>
      </c>
      <c r="G81" s="37">
        <v>81.6772694</v>
      </c>
      <c r="H81" s="37">
        <v>77.963476700000001</v>
      </c>
      <c r="I81" s="37">
        <v>78.861558000000002</v>
      </c>
      <c r="J81" s="37">
        <v>76.883215899999996</v>
      </c>
      <c r="K81" s="37">
        <v>76.248089100000001</v>
      </c>
      <c r="L81" s="37">
        <v>74.822744400000005</v>
      </c>
      <c r="M81" s="37">
        <v>76.377964800000001</v>
      </c>
      <c r="N81" s="37">
        <v>77.658586</v>
      </c>
      <c r="O81" s="37">
        <v>78.191575599999993</v>
      </c>
      <c r="P81" s="44"/>
      <c r="Q81" s="49">
        <v>73.948354699999996</v>
      </c>
      <c r="R81" s="49">
        <v>76.318726600000005</v>
      </c>
      <c r="S81" s="49">
        <v>76.541707000000002</v>
      </c>
      <c r="T81" s="49">
        <v>76.843916500000006</v>
      </c>
      <c r="U81" s="49">
        <v>75.985363300000003</v>
      </c>
      <c r="V81" s="49">
        <v>77.477515499999996</v>
      </c>
      <c r="W81" s="49">
        <v>77.828485799999996</v>
      </c>
      <c r="X81" s="49">
        <v>78.443083599999994</v>
      </c>
      <c r="Y81" s="49">
        <v>76.754550399999999</v>
      </c>
      <c r="Z81" s="49">
        <v>76.839502100000004</v>
      </c>
      <c r="AA81" s="49">
        <v>78.744475100000002</v>
      </c>
      <c r="AB81" s="37">
        <v>78.592939599999994</v>
      </c>
      <c r="AC81" s="37">
        <v>77.472634600000006</v>
      </c>
      <c r="AD81" s="37">
        <v>77.397637599999996</v>
      </c>
      <c r="AE81" s="37">
        <v>77.559027099999994</v>
      </c>
      <c r="AF81" s="37">
        <v>78.332674299999994</v>
      </c>
      <c r="AG81" s="37">
        <v>76.429110300000005</v>
      </c>
      <c r="AH81" s="37">
        <v>74.847666799999999</v>
      </c>
      <c r="AI81" s="37">
        <v>74.829385599999995</v>
      </c>
      <c r="AJ81" s="37">
        <v>77.550579999999997</v>
      </c>
      <c r="AK81" s="37">
        <v>79.327061799999996</v>
      </c>
      <c r="AL81" s="37">
        <v>76.292381000000006</v>
      </c>
      <c r="AM81" s="37">
        <v>76.303680200000002</v>
      </c>
      <c r="AN81" s="37">
        <v>78.202562900000004</v>
      </c>
      <c r="AO81" s="37">
        <v>77.025009699999998</v>
      </c>
      <c r="AP81" s="37">
        <v>77.647764300000006</v>
      </c>
      <c r="AQ81" s="37">
        <v>79.408905099999998</v>
      </c>
      <c r="AR81" s="37">
        <v>79.650131200000004</v>
      </c>
      <c r="AS81" s="37">
        <v>77.562513800000005</v>
      </c>
      <c r="AT81" s="37">
        <v>79.600220800000002</v>
      </c>
      <c r="AU81" s="37">
        <v>78.783924299999995</v>
      </c>
      <c r="AV81" s="37">
        <v>80.012056900000005</v>
      </c>
      <c r="AW81" s="37">
        <v>78.2711915</v>
      </c>
      <c r="AX81" s="37">
        <v>80.300836399999994</v>
      </c>
      <c r="AY81" s="37">
        <v>78.257241899999997</v>
      </c>
      <c r="AZ81" s="37">
        <v>79.255407500000004</v>
      </c>
      <c r="BA81" s="37">
        <v>80.002539100000007</v>
      </c>
      <c r="BB81" s="37">
        <v>79.978853700000002</v>
      </c>
      <c r="BC81" s="37">
        <v>78.660749199999998</v>
      </c>
      <c r="BD81" s="37">
        <v>78.909515999999996</v>
      </c>
      <c r="BE81" s="37">
        <v>79.651933700000001</v>
      </c>
      <c r="BF81" s="37">
        <v>79.548031300000005</v>
      </c>
      <c r="BG81" s="37">
        <v>78.834713699999995</v>
      </c>
      <c r="BH81" s="37">
        <v>79.233605699999998</v>
      </c>
      <c r="BI81" s="37">
        <v>77.261706700000005</v>
      </c>
      <c r="BJ81" s="37">
        <v>78.544407699999994</v>
      </c>
      <c r="BK81" s="37">
        <v>77.530144300000003</v>
      </c>
      <c r="BL81" s="37">
        <v>78.751314600000001</v>
      </c>
      <c r="BM81" s="37">
        <v>78.897761799999998</v>
      </c>
      <c r="BN81" s="37">
        <v>78.851168999999999</v>
      </c>
      <c r="BO81" s="37">
        <v>78.066850900000006</v>
      </c>
      <c r="BP81" s="37">
        <v>77.912861100000001</v>
      </c>
      <c r="BQ81" s="37">
        <v>78.767037500000001</v>
      </c>
      <c r="BR81" s="37">
        <v>79.426148999999995</v>
      </c>
      <c r="BS81" s="37">
        <v>78.446568799999994</v>
      </c>
      <c r="BT81" s="37">
        <v>80.035050100000007</v>
      </c>
      <c r="BU81" s="52"/>
      <c r="BV81" s="52"/>
      <c r="BW81" s="52"/>
      <c r="BX81" s="52"/>
      <c r="BY81" s="52"/>
      <c r="BZ81" s="52"/>
      <c r="CA81" s="52"/>
      <c r="CB81" s="52"/>
      <c r="CC81" s="52"/>
      <c r="CD81" s="52"/>
      <c r="CE81" s="52"/>
      <c r="CF81" s="52"/>
      <c r="CG81" s="52"/>
      <c r="CH81" s="52"/>
      <c r="CI81" s="52"/>
      <c r="CJ81" s="52"/>
      <c r="CK81" s="52"/>
      <c r="CL81" s="52"/>
      <c r="CM81" s="52"/>
      <c r="CN81" s="52"/>
      <c r="CO81" s="52"/>
      <c r="CP81" s="52"/>
      <c r="CQ81" s="52"/>
      <c r="CR81" s="52"/>
      <c r="CS81" s="52"/>
      <c r="CT81" s="52"/>
      <c r="CU81" s="52"/>
      <c r="CV81" s="52"/>
      <c r="CW81" s="52"/>
      <c r="CX81" s="52"/>
      <c r="CY81" s="52"/>
      <c r="CZ81" s="52"/>
      <c r="DA81" s="52"/>
      <c r="DB81" s="52"/>
      <c r="DC81" s="52"/>
      <c r="DD81" s="52"/>
      <c r="DE81" s="52"/>
      <c r="DF81" s="52"/>
      <c r="DG81" s="52"/>
      <c r="DH81" s="52"/>
      <c r="DI81" s="52"/>
      <c r="DJ81" s="52"/>
      <c r="DK81" s="52"/>
      <c r="DL81" s="52"/>
      <c r="DM81" s="52"/>
      <c r="DN81" s="52"/>
      <c r="DO81" s="52"/>
      <c r="DP81" s="52"/>
      <c r="DQ81" s="52"/>
      <c r="DR81" s="52"/>
      <c r="DS81" s="52"/>
      <c r="DT81" s="52"/>
      <c r="DU81" s="52"/>
      <c r="DV81" s="52"/>
      <c r="DW81" s="52"/>
      <c r="DX81" s="52"/>
      <c r="DY81" s="52"/>
      <c r="DZ81" s="52"/>
      <c r="EA81" s="52"/>
      <c r="EB81" s="52"/>
      <c r="EC81" s="52"/>
      <c r="ED81" s="52"/>
      <c r="EE81" s="52"/>
      <c r="EF81" s="52"/>
      <c r="EG81" s="52"/>
      <c r="EH81" s="52"/>
      <c r="EI81" s="52"/>
      <c r="EJ81" s="52"/>
      <c r="EK81" s="52"/>
      <c r="EL81" s="52"/>
      <c r="EM81" s="52"/>
      <c r="EN81" s="52"/>
      <c r="EO81" s="52"/>
      <c r="EP81" s="52"/>
    </row>
    <row r="82" spans="1:146" ht="12.6" customHeight="1" x14ac:dyDescent="0.25">
      <c r="A82" s="21" t="s">
        <v>12</v>
      </c>
      <c r="B82" s="37">
        <v>9.4313655000000001</v>
      </c>
      <c r="C82" s="37">
        <v>9.6281613999999998</v>
      </c>
      <c r="D82" s="37">
        <v>8.3287420000000001</v>
      </c>
      <c r="E82" s="37">
        <v>8.1023154999999996</v>
      </c>
      <c r="F82" s="37">
        <v>8.7127701999999996</v>
      </c>
      <c r="G82" s="37">
        <v>7.7097490000000004</v>
      </c>
      <c r="H82" s="37">
        <v>7.4314469000000001</v>
      </c>
      <c r="I82" s="37">
        <v>8.3065209000000007</v>
      </c>
      <c r="J82" s="37">
        <v>7.2389928000000001</v>
      </c>
      <c r="K82" s="37">
        <v>6.1928726999999997</v>
      </c>
      <c r="L82" s="37">
        <v>6.8371694999999999</v>
      </c>
      <c r="M82" s="37">
        <v>7.4608017999999996</v>
      </c>
      <c r="N82" s="37">
        <v>7.9164554999999996</v>
      </c>
      <c r="O82" s="37">
        <v>8.1778770999999999</v>
      </c>
      <c r="P82" s="44"/>
      <c r="Q82" s="49">
        <v>6.9827120999999996</v>
      </c>
      <c r="R82" s="49">
        <v>8.2541036000000005</v>
      </c>
      <c r="S82" s="49">
        <v>7.8036004999999999</v>
      </c>
      <c r="T82" s="49">
        <v>7.5982978000000001</v>
      </c>
      <c r="U82" s="49">
        <v>7.3418853999999998</v>
      </c>
      <c r="V82" s="49">
        <v>8.4514338000000002</v>
      </c>
      <c r="W82" s="49">
        <v>8.3278046000000003</v>
      </c>
      <c r="X82" s="49">
        <v>8.7432782000000007</v>
      </c>
      <c r="Y82" s="49">
        <v>8.1907943000000003</v>
      </c>
      <c r="Z82" s="49">
        <v>8.1834977999999996</v>
      </c>
      <c r="AA82" s="49">
        <v>8.1195667999999994</v>
      </c>
      <c r="AB82" s="37">
        <v>8.9319026000000008</v>
      </c>
      <c r="AC82" s="37">
        <v>7.9560541999999996</v>
      </c>
      <c r="AD82" s="37">
        <v>8.2891989000000006</v>
      </c>
      <c r="AE82" s="37">
        <v>7.7827336000000003</v>
      </c>
      <c r="AF82" s="37">
        <v>8.1960441999999993</v>
      </c>
      <c r="AG82" s="37">
        <v>8.5792239000000006</v>
      </c>
      <c r="AH82" s="37">
        <v>8.9697004000000007</v>
      </c>
      <c r="AI82" s="37">
        <v>7.8916845000000002</v>
      </c>
      <c r="AJ82" s="37">
        <v>8.2184816000000005</v>
      </c>
      <c r="AK82" s="37">
        <v>8.4524162999999994</v>
      </c>
      <c r="AL82" s="37">
        <v>8.5140366000000007</v>
      </c>
      <c r="AM82" s="37">
        <v>8.1770911999999996</v>
      </c>
      <c r="AN82" s="37">
        <v>8.4837875999999994</v>
      </c>
      <c r="AO82" s="37">
        <v>8.5223381000000007</v>
      </c>
      <c r="AP82" s="37">
        <v>8.9244900000000005</v>
      </c>
      <c r="AQ82" s="37">
        <v>9.0024282000000007</v>
      </c>
      <c r="AR82" s="37">
        <v>9.3338750000000008</v>
      </c>
      <c r="AS82" s="37">
        <v>8.3354870000000005</v>
      </c>
      <c r="AT82" s="37">
        <v>8.6295909999999996</v>
      </c>
      <c r="AU82" s="37">
        <v>8.7424707999999995</v>
      </c>
      <c r="AV82" s="37">
        <v>8.8433980999999999</v>
      </c>
      <c r="AW82" s="37">
        <v>7.7007503000000002</v>
      </c>
      <c r="AX82" s="37">
        <v>8.5594783999999997</v>
      </c>
      <c r="AY82" s="37">
        <v>8.4104579000000008</v>
      </c>
      <c r="AZ82" s="37">
        <v>8.2534310000000009</v>
      </c>
      <c r="BA82" s="37">
        <v>7.5519924999999999</v>
      </c>
      <c r="BB82" s="37">
        <v>8.3024924999999996</v>
      </c>
      <c r="BC82" s="37">
        <v>7.7137897000000004</v>
      </c>
      <c r="BD82" s="37">
        <v>6.9416707999999998</v>
      </c>
      <c r="BE82" s="37">
        <v>8.2068855000000003</v>
      </c>
      <c r="BF82" s="37">
        <v>8.4144085999999998</v>
      </c>
      <c r="BG82" s="37">
        <v>8.1100066000000002</v>
      </c>
      <c r="BH82" s="37">
        <v>7.7918175999999999</v>
      </c>
      <c r="BI82" s="37">
        <v>6.9240311999999999</v>
      </c>
      <c r="BJ82" s="37">
        <v>8.0349220999999993</v>
      </c>
      <c r="BK82" s="37">
        <v>8.0032374999999991</v>
      </c>
      <c r="BL82" s="37">
        <v>7.4014552</v>
      </c>
      <c r="BM82" s="37">
        <v>6.7644285000000002</v>
      </c>
      <c r="BN82" s="37">
        <v>6.7492593000000003</v>
      </c>
      <c r="BO82" s="37">
        <v>6.7361196999999997</v>
      </c>
      <c r="BP82" s="37">
        <v>7.7713530000000004</v>
      </c>
      <c r="BQ82" s="37">
        <v>7.8987939999999996</v>
      </c>
      <c r="BR82" s="37">
        <v>7.4762807000000002</v>
      </c>
      <c r="BS82" s="37">
        <v>7.6901191999999998</v>
      </c>
      <c r="BT82" s="37">
        <v>7.7866887</v>
      </c>
      <c r="BU82" s="52"/>
      <c r="BV82" s="52"/>
      <c r="BW82" s="52"/>
      <c r="BX82" s="52"/>
      <c r="BY82" s="52"/>
      <c r="BZ82" s="52"/>
      <c r="CA82" s="52"/>
      <c r="CB82" s="52"/>
      <c r="CC82" s="52"/>
      <c r="CD82" s="52"/>
      <c r="CE82" s="52"/>
      <c r="CF82" s="52"/>
      <c r="CG82" s="52"/>
      <c r="CH82" s="52"/>
      <c r="CI82" s="52"/>
      <c r="CJ82" s="52"/>
      <c r="CK82" s="52"/>
      <c r="CL82" s="52"/>
      <c r="CM82" s="52"/>
      <c r="CN82" s="52"/>
      <c r="CO82" s="52"/>
      <c r="CP82" s="52"/>
      <c r="CQ82" s="52"/>
      <c r="CR82" s="52"/>
      <c r="CS82" s="52"/>
      <c r="CT82" s="52"/>
      <c r="CU82" s="52"/>
      <c r="CV82" s="52"/>
      <c r="CW82" s="52"/>
      <c r="CX82" s="52"/>
      <c r="CY82" s="52"/>
      <c r="CZ82" s="52"/>
      <c r="DA82" s="52"/>
      <c r="DB82" s="52"/>
      <c r="DC82" s="52"/>
      <c r="DD82" s="52"/>
      <c r="DE82" s="52"/>
      <c r="DF82" s="52"/>
      <c r="DG82" s="52"/>
      <c r="DH82" s="52"/>
      <c r="DI82" s="52"/>
      <c r="DJ82" s="52"/>
      <c r="DK82" s="52"/>
      <c r="DL82" s="52"/>
      <c r="DM82" s="52"/>
      <c r="DN82" s="52"/>
      <c r="DO82" s="52"/>
      <c r="DP82" s="52"/>
      <c r="DQ82" s="52"/>
      <c r="DR82" s="52"/>
      <c r="DS82" s="52"/>
      <c r="DT82" s="52"/>
      <c r="DU82" s="52"/>
      <c r="DV82" s="52"/>
      <c r="DW82" s="52"/>
      <c r="DX82" s="52"/>
      <c r="DY82" s="52"/>
      <c r="DZ82" s="52"/>
      <c r="EA82" s="52"/>
      <c r="EB82" s="52"/>
      <c r="EC82" s="52"/>
      <c r="ED82" s="52"/>
      <c r="EE82" s="52"/>
      <c r="EF82" s="52"/>
      <c r="EG82" s="52"/>
      <c r="EH82" s="52"/>
      <c r="EI82" s="52"/>
      <c r="EJ82" s="52"/>
      <c r="EK82" s="52"/>
      <c r="EL82" s="52"/>
      <c r="EM82" s="52"/>
      <c r="EN82" s="52"/>
      <c r="EO82" s="52"/>
      <c r="EP82" s="52"/>
    </row>
    <row r="83" spans="1:146" ht="3.75" customHeight="1" x14ac:dyDescent="0.25">
      <c r="A83" s="21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44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  <c r="BJ83" s="37"/>
      <c r="BK83" s="37"/>
      <c r="BL83" s="37"/>
      <c r="BM83" s="37"/>
      <c r="BN83" s="37"/>
      <c r="BO83" s="37"/>
      <c r="BP83" s="37"/>
      <c r="BQ83" s="37"/>
      <c r="BR83" s="37"/>
      <c r="BS83" s="37"/>
      <c r="BT83" s="37"/>
      <c r="BU83" s="52"/>
      <c r="BV83" s="52"/>
      <c r="BW83" s="52"/>
      <c r="BX83" s="52"/>
      <c r="BY83" s="52"/>
      <c r="BZ83" s="52"/>
      <c r="CA83" s="52"/>
      <c r="CB83" s="52"/>
      <c r="CC83" s="52"/>
      <c r="CD83" s="52"/>
      <c r="CE83" s="52"/>
      <c r="CF83" s="52"/>
      <c r="CG83" s="52"/>
      <c r="CH83" s="52"/>
      <c r="CI83" s="52"/>
      <c r="CJ83" s="52"/>
      <c r="CK83" s="52"/>
      <c r="CL83" s="52"/>
      <c r="CM83" s="52"/>
      <c r="CN83" s="52"/>
      <c r="CO83" s="52"/>
      <c r="CP83" s="52"/>
      <c r="CQ83" s="52"/>
      <c r="CR83" s="52"/>
      <c r="CS83" s="52"/>
      <c r="CT83" s="52"/>
      <c r="CU83" s="52"/>
      <c r="CV83" s="52"/>
      <c r="CW83" s="52"/>
      <c r="CX83" s="52"/>
      <c r="CY83" s="52"/>
      <c r="CZ83" s="52"/>
      <c r="DA83" s="52"/>
      <c r="DB83" s="52"/>
      <c r="DC83" s="52"/>
      <c r="DD83" s="52"/>
      <c r="DE83" s="52"/>
      <c r="DF83" s="52"/>
      <c r="DG83" s="52"/>
      <c r="DH83" s="52"/>
      <c r="DI83" s="52"/>
      <c r="DJ83" s="52"/>
      <c r="DK83" s="52"/>
      <c r="DL83" s="52"/>
      <c r="DM83" s="52"/>
      <c r="DN83" s="52"/>
      <c r="DO83" s="52"/>
      <c r="DP83" s="52"/>
      <c r="DQ83" s="52"/>
      <c r="DR83" s="52"/>
      <c r="DS83" s="52"/>
      <c r="DT83" s="52"/>
      <c r="DU83" s="52"/>
      <c r="DV83" s="52"/>
      <c r="DW83" s="52"/>
      <c r="DX83" s="52"/>
      <c r="DY83" s="52"/>
      <c r="DZ83" s="52"/>
      <c r="EA83" s="52"/>
      <c r="EB83" s="52"/>
      <c r="EC83" s="52"/>
      <c r="ED83" s="52"/>
      <c r="EE83" s="52"/>
      <c r="EF83" s="52"/>
      <c r="EG83" s="52"/>
      <c r="EH83" s="52"/>
      <c r="EI83" s="52"/>
      <c r="EJ83" s="52"/>
      <c r="EK83" s="52"/>
      <c r="EL83" s="52"/>
      <c r="EM83" s="52"/>
      <c r="EN83" s="52"/>
      <c r="EO83" s="52"/>
      <c r="EP83" s="52"/>
    </row>
    <row r="84" spans="1:146" ht="12.75" x14ac:dyDescent="0.25">
      <c r="A84" s="21" t="s">
        <v>7</v>
      </c>
      <c r="B84" s="37">
        <v>77.7267054</v>
      </c>
      <c r="C84" s="37">
        <v>77.586189500000003</v>
      </c>
      <c r="D84" s="37">
        <v>77.363808399999996</v>
      </c>
      <c r="E84" s="37">
        <v>76.785392700000003</v>
      </c>
      <c r="F84" s="37">
        <v>76.174639400000004</v>
      </c>
      <c r="G84" s="37">
        <v>75.667803399999997</v>
      </c>
      <c r="H84" s="37">
        <v>75.057100599999998</v>
      </c>
      <c r="I84" s="37">
        <v>74.971718699999997</v>
      </c>
      <c r="J84" s="37">
        <v>73.9058809</v>
      </c>
      <c r="K84" s="37">
        <v>73.075821899999994</v>
      </c>
      <c r="L84" s="37">
        <v>73.124435500000004</v>
      </c>
      <c r="M84" s="37">
        <v>73.5095484</v>
      </c>
      <c r="N84" s="37">
        <v>73.287910800000006</v>
      </c>
      <c r="O84" s="37">
        <v>72.763470900000002</v>
      </c>
      <c r="P84" s="44"/>
      <c r="Q84" s="49">
        <v>71.186660099999997</v>
      </c>
      <c r="R84" s="49">
        <v>71.856319900000003</v>
      </c>
      <c r="S84" s="49">
        <v>72.340083699999994</v>
      </c>
      <c r="T84" s="49">
        <v>71.386523600000004</v>
      </c>
      <c r="U84" s="49">
        <v>71.3429687</v>
      </c>
      <c r="V84" s="49">
        <v>71.762599800000004</v>
      </c>
      <c r="W84" s="49">
        <v>72.626513900000006</v>
      </c>
      <c r="X84" s="49">
        <v>71.9010897</v>
      </c>
      <c r="Y84" s="49">
        <v>71.395536899999996</v>
      </c>
      <c r="Z84" s="49">
        <v>71.312940699999999</v>
      </c>
      <c r="AA84" s="49">
        <v>72.5179677</v>
      </c>
      <c r="AB84" s="37">
        <v>71.820884899999996</v>
      </c>
      <c r="AC84" s="37">
        <v>71.332583200000002</v>
      </c>
      <c r="AD84" s="37">
        <v>71.109646299999994</v>
      </c>
      <c r="AE84" s="37">
        <v>71.221305200000003</v>
      </c>
      <c r="AF84" s="37">
        <v>71.203975799999995</v>
      </c>
      <c r="AG84" s="37">
        <v>71.018743999999998</v>
      </c>
      <c r="AH84" s="37">
        <v>70.580188199999995</v>
      </c>
      <c r="AI84" s="37">
        <v>70.834678400000001</v>
      </c>
      <c r="AJ84" s="37">
        <v>70.824874399999999</v>
      </c>
      <c r="AK84" s="37">
        <v>70.703662100000003</v>
      </c>
      <c r="AL84" s="37">
        <v>70.351925600000001</v>
      </c>
      <c r="AM84" s="37">
        <v>70.868110700000003</v>
      </c>
      <c r="AN84" s="37">
        <v>71.131653799999995</v>
      </c>
      <c r="AO84" s="37">
        <v>70.766611600000005</v>
      </c>
      <c r="AP84" s="37">
        <v>70.399148299999993</v>
      </c>
      <c r="AQ84" s="37">
        <v>71.403306099999995</v>
      </c>
      <c r="AR84" s="37">
        <v>71.382933100000002</v>
      </c>
      <c r="AS84" s="37">
        <v>70.364278100000007</v>
      </c>
      <c r="AT84" s="37">
        <v>70.565126399999997</v>
      </c>
      <c r="AU84" s="37">
        <v>71.320775999999995</v>
      </c>
      <c r="AV84" s="37">
        <v>70.9832021</v>
      </c>
      <c r="AW84" s="37">
        <v>69.949707000000004</v>
      </c>
      <c r="AX84" s="37">
        <v>70.262397500000006</v>
      </c>
      <c r="AY84" s="37">
        <v>70.359740500000001</v>
      </c>
      <c r="AZ84" s="37">
        <v>70.530301800000004</v>
      </c>
      <c r="BA84" s="37">
        <v>70.171410499999993</v>
      </c>
      <c r="BB84" s="37">
        <v>69.784932999999995</v>
      </c>
      <c r="BC84" s="37">
        <v>69.714787799999996</v>
      </c>
      <c r="BD84" s="37">
        <v>69.545844599999995</v>
      </c>
      <c r="BE84" s="37">
        <v>70.040870499999997</v>
      </c>
      <c r="BF84" s="37">
        <v>69.628769700000007</v>
      </c>
      <c r="BG84" s="37">
        <v>69.5448521</v>
      </c>
      <c r="BH84" s="37">
        <v>69.854120199999997</v>
      </c>
      <c r="BI84" s="37">
        <v>68.450149800000005</v>
      </c>
      <c r="BJ84" s="37">
        <v>68.540323599999994</v>
      </c>
      <c r="BK84" s="37">
        <v>68.775884700000006</v>
      </c>
      <c r="BL84" s="37">
        <v>68.629105800000005</v>
      </c>
      <c r="BM84" s="37">
        <v>67.851389600000005</v>
      </c>
      <c r="BN84" s="37">
        <v>67.548339499999997</v>
      </c>
      <c r="BO84" s="37">
        <v>67.629373099999995</v>
      </c>
      <c r="BP84" s="37">
        <v>67.888252699999995</v>
      </c>
      <c r="BQ84" s="37">
        <v>68.048590899999994</v>
      </c>
      <c r="BR84" s="37">
        <v>68.112019700000005</v>
      </c>
      <c r="BS84" s="37">
        <v>68.219545699999998</v>
      </c>
      <c r="BT84" s="37">
        <v>68.193556400000006</v>
      </c>
      <c r="BU84" s="52"/>
      <c r="BV84" s="52"/>
      <c r="BW84" s="52"/>
      <c r="BX84" s="52"/>
      <c r="BY84" s="52"/>
      <c r="BZ84" s="52"/>
      <c r="CA84" s="52"/>
      <c r="CB84" s="52"/>
      <c r="CC84" s="52"/>
      <c r="CD84" s="52"/>
      <c r="CE84" s="52"/>
      <c r="CF84" s="52"/>
      <c r="CG84" s="52"/>
      <c r="CH84" s="52"/>
      <c r="CI84" s="52"/>
      <c r="CJ84" s="52"/>
      <c r="CK84" s="52"/>
      <c r="CL84" s="52"/>
      <c r="CM84" s="52"/>
      <c r="CN84" s="52"/>
      <c r="CO84" s="52"/>
      <c r="CP84" s="52"/>
      <c r="CQ84" s="52"/>
      <c r="CR84" s="52"/>
      <c r="CS84" s="52"/>
      <c r="CT84" s="52"/>
      <c r="CU84" s="52"/>
      <c r="CV84" s="52"/>
      <c r="CW84" s="52"/>
      <c r="CX84" s="52"/>
      <c r="CY84" s="52"/>
      <c r="CZ84" s="52"/>
      <c r="DA84" s="52"/>
      <c r="DB84" s="52"/>
      <c r="DC84" s="52"/>
      <c r="DD84" s="52"/>
      <c r="DE84" s="52"/>
      <c r="DF84" s="52"/>
      <c r="DG84" s="52"/>
      <c r="DH84" s="52"/>
      <c r="DI84" s="52"/>
      <c r="DJ84" s="52"/>
      <c r="DK84" s="52"/>
      <c r="DL84" s="52"/>
      <c r="DM84" s="52"/>
      <c r="DN84" s="52"/>
      <c r="DO84" s="52"/>
      <c r="DP84" s="52"/>
      <c r="DQ84" s="52"/>
      <c r="DR84" s="52"/>
      <c r="DS84" s="52"/>
      <c r="DT84" s="52"/>
      <c r="DU84" s="52"/>
      <c r="DV84" s="52"/>
      <c r="DW84" s="52"/>
      <c r="DX84" s="52"/>
      <c r="DY84" s="52"/>
      <c r="DZ84" s="52"/>
      <c r="EA84" s="52"/>
      <c r="EB84" s="52"/>
      <c r="EC84" s="52"/>
      <c r="ED84" s="52"/>
      <c r="EE84" s="52"/>
      <c r="EF84" s="52"/>
      <c r="EG84" s="52"/>
      <c r="EH84" s="52"/>
      <c r="EI84" s="52"/>
      <c r="EJ84" s="52"/>
      <c r="EK84" s="52"/>
      <c r="EL84" s="52"/>
      <c r="EM84" s="52"/>
      <c r="EN84" s="52"/>
      <c r="EO84" s="52"/>
      <c r="EP84" s="52"/>
    </row>
    <row r="85" spans="1:146" ht="3.75" customHeight="1" x14ac:dyDescent="0.25">
      <c r="A85" s="21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44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52"/>
      <c r="BV85" s="52"/>
      <c r="BW85" s="52"/>
      <c r="BX85" s="52"/>
      <c r="BY85" s="52"/>
      <c r="BZ85" s="52"/>
      <c r="CA85" s="52"/>
      <c r="CB85" s="52"/>
      <c r="CC85" s="52"/>
      <c r="CD85" s="52"/>
      <c r="CE85" s="52"/>
      <c r="CF85" s="52"/>
      <c r="CG85" s="52"/>
      <c r="CH85" s="52"/>
      <c r="CI85" s="52"/>
      <c r="CJ85" s="52"/>
      <c r="CK85" s="52"/>
      <c r="CL85" s="52"/>
      <c r="CM85" s="52"/>
      <c r="CN85" s="52"/>
      <c r="CO85" s="52"/>
      <c r="CP85" s="52"/>
      <c r="CQ85" s="52"/>
      <c r="CR85" s="52"/>
      <c r="CS85" s="52"/>
      <c r="CT85" s="52"/>
      <c r="CU85" s="52"/>
      <c r="CV85" s="52"/>
      <c r="CW85" s="52"/>
      <c r="CX85" s="52"/>
      <c r="CY85" s="52"/>
      <c r="CZ85" s="52"/>
      <c r="DA85" s="52"/>
      <c r="DB85" s="52"/>
      <c r="DC85" s="52"/>
      <c r="DD85" s="52"/>
      <c r="DE85" s="52"/>
      <c r="DF85" s="52"/>
      <c r="DG85" s="52"/>
      <c r="DH85" s="52"/>
      <c r="DI85" s="52"/>
      <c r="DJ85" s="52"/>
      <c r="DK85" s="52"/>
      <c r="DL85" s="52"/>
      <c r="DM85" s="52"/>
      <c r="DN85" s="52"/>
      <c r="DO85" s="52"/>
      <c r="DP85" s="52"/>
      <c r="DQ85" s="52"/>
      <c r="DR85" s="52"/>
      <c r="DS85" s="52"/>
      <c r="DT85" s="52"/>
      <c r="DU85" s="52"/>
      <c r="DV85" s="52"/>
      <c r="DW85" s="52"/>
      <c r="DX85" s="52"/>
      <c r="DY85" s="52"/>
      <c r="DZ85" s="52"/>
      <c r="EA85" s="52"/>
      <c r="EB85" s="52"/>
      <c r="EC85" s="52"/>
      <c r="ED85" s="52"/>
      <c r="EE85" s="52"/>
      <c r="EF85" s="52"/>
      <c r="EG85" s="52"/>
      <c r="EH85" s="52"/>
      <c r="EI85" s="52"/>
      <c r="EJ85" s="52"/>
      <c r="EK85" s="52"/>
      <c r="EL85" s="52"/>
      <c r="EM85" s="52"/>
      <c r="EN85" s="52"/>
      <c r="EO85" s="52"/>
      <c r="EP85" s="52"/>
    </row>
    <row r="86" spans="1:146" ht="12.6" customHeight="1" x14ac:dyDescent="0.25">
      <c r="A86" s="39" t="s">
        <v>9</v>
      </c>
      <c r="B86" s="45">
        <v>89.616419500000006</v>
      </c>
      <c r="C86" s="45">
        <v>89.568213099999994</v>
      </c>
      <c r="D86" s="45">
        <v>89.7076536</v>
      </c>
      <c r="E86" s="45">
        <v>89.211928599999993</v>
      </c>
      <c r="F86" s="45">
        <v>88.543342699999997</v>
      </c>
      <c r="G86" s="45">
        <v>88.290722200000005</v>
      </c>
      <c r="H86" s="45">
        <v>87.7563861</v>
      </c>
      <c r="I86" s="45">
        <v>87.550697600000007</v>
      </c>
      <c r="J86" s="45">
        <v>86.596501799999999</v>
      </c>
      <c r="K86" s="45">
        <v>85.960581199999993</v>
      </c>
      <c r="L86" s="45">
        <v>86.045558200000002</v>
      </c>
      <c r="M86" s="45">
        <v>86.618778300000002</v>
      </c>
      <c r="N86" s="45">
        <v>86.483205400000003</v>
      </c>
      <c r="O86" s="45">
        <v>86.120194400000003</v>
      </c>
      <c r="P86" s="44"/>
      <c r="Q86" s="59">
        <v>84.575246300000003</v>
      </c>
      <c r="R86" s="59">
        <v>85.210981899999993</v>
      </c>
      <c r="S86" s="59">
        <v>85.978441500000002</v>
      </c>
      <c r="T86" s="59">
        <v>84.956468299999997</v>
      </c>
      <c r="U86" s="59">
        <v>85.025389099999998</v>
      </c>
      <c r="V86" s="59">
        <v>85.411524</v>
      </c>
      <c r="W86" s="59">
        <v>86.571624400000005</v>
      </c>
      <c r="X86" s="59">
        <v>85.674411599999999</v>
      </c>
      <c r="Y86" s="59">
        <v>85.223811999999995</v>
      </c>
      <c r="Z86" s="59">
        <v>85.204519099999999</v>
      </c>
      <c r="AA86" s="59">
        <v>86.789091900000003</v>
      </c>
      <c r="AB86" s="45">
        <v>85.836894599999994</v>
      </c>
      <c r="AC86" s="45">
        <v>85.498569099999997</v>
      </c>
      <c r="AD86" s="45">
        <v>85.220611000000005</v>
      </c>
      <c r="AE86" s="45">
        <v>85.561719999999994</v>
      </c>
      <c r="AF86" s="45">
        <v>85.506984900000006</v>
      </c>
      <c r="AG86" s="45">
        <v>85.247565499999993</v>
      </c>
      <c r="AH86" s="45">
        <v>84.690824599999999</v>
      </c>
      <c r="AI86" s="45">
        <v>85.335228499999999</v>
      </c>
      <c r="AJ86" s="45">
        <v>85.299132499999999</v>
      </c>
      <c r="AK86" s="45">
        <v>85.122275299999998</v>
      </c>
      <c r="AL86" s="45">
        <v>84.730917300000002</v>
      </c>
      <c r="AM86" s="45">
        <v>85.523161599999995</v>
      </c>
      <c r="AN86" s="45">
        <v>85.835122799999994</v>
      </c>
      <c r="AO86" s="45">
        <v>85.424767099999997</v>
      </c>
      <c r="AP86" s="45">
        <v>84.949877999999998</v>
      </c>
      <c r="AQ86" s="45">
        <v>86.255621700000006</v>
      </c>
      <c r="AR86" s="45">
        <v>86.205787099999995</v>
      </c>
      <c r="AS86" s="45">
        <v>85.215982999999994</v>
      </c>
      <c r="AT86" s="45">
        <v>85.454762500000001</v>
      </c>
      <c r="AU86" s="45">
        <v>86.452651000000003</v>
      </c>
      <c r="AV86" s="45">
        <v>86.081078399999996</v>
      </c>
      <c r="AW86" s="45">
        <v>85.107643300000007</v>
      </c>
      <c r="AX86" s="45">
        <v>85.360321200000001</v>
      </c>
      <c r="AY86" s="45">
        <v>85.604650699999993</v>
      </c>
      <c r="AZ86" s="45">
        <v>85.909149600000006</v>
      </c>
      <c r="BA86" s="45">
        <v>85.672808900000007</v>
      </c>
      <c r="BB86" s="45">
        <v>85.082383399999998</v>
      </c>
      <c r="BC86" s="45">
        <v>85.235372400000003</v>
      </c>
      <c r="BD86" s="45">
        <v>85.269879799999998</v>
      </c>
      <c r="BE86" s="45">
        <v>85.602487100000005</v>
      </c>
      <c r="BF86" s="45">
        <v>85.110837599999996</v>
      </c>
      <c r="BG86" s="45">
        <v>85.180666900000006</v>
      </c>
      <c r="BH86" s="45">
        <v>85.696909899999994</v>
      </c>
      <c r="BI86" s="45">
        <v>84.105042900000001</v>
      </c>
      <c r="BJ86" s="45">
        <v>84.030278899999999</v>
      </c>
      <c r="BK86" s="45">
        <v>84.439927400000002</v>
      </c>
      <c r="BL86" s="45">
        <v>84.4613157</v>
      </c>
      <c r="BM86" s="45">
        <v>83.662835799999996</v>
      </c>
      <c r="BN86" s="45">
        <v>83.347133799999995</v>
      </c>
      <c r="BO86" s="45">
        <v>83.542949100000001</v>
      </c>
      <c r="BP86" s="45">
        <v>83.6393834</v>
      </c>
      <c r="BQ86" s="45">
        <v>83.821227899999997</v>
      </c>
      <c r="BR86" s="45">
        <v>84.081182900000002</v>
      </c>
      <c r="BS86" s="45">
        <v>84.240861600000002</v>
      </c>
      <c r="BT86" s="45">
        <v>84.210813400000006</v>
      </c>
      <c r="BU86" s="52"/>
      <c r="BV86" s="52"/>
      <c r="BW86" s="52"/>
      <c r="BX86" s="52"/>
      <c r="BY86" s="52"/>
      <c r="BZ86" s="52"/>
      <c r="CA86" s="52"/>
      <c r="CB86" s="52"/>
      <c r="CC86" s="52"/>
      <c r="CD86" s="52"/>
      <c r="CE86" s="52"/>
      <c r="CF86" s="52"/>
      <c r="CG86" s="52"/>
      <c r="CH86" s="52"/>
      <c r="CI86" s="52"/>
      <c r="CJ86" s="52"/>
      <c r="CK86" s="52"/>
      <c r="CL86" s="52"/>
      <c r="CM86" s="52"/>
      <c r="CN86" s="52"/>
      <c r="CO86" s="52"/>
      <c r="CP86" s="52"/>
      <c r="CQ86" s="52"/>
      <c r="CR86" s="52"/>
      <c r="CS86" s="52"/>
      <c r="CT86" s="52"/>
      <c r="CU86" s="52"/>
      <c r="CV86" s="52"/>
      <c r="CW86" s="52"/>
      <c r="CX86" s="52"/>
      <c r="CY86" s="52"/>
      <c r="CZ86" s="52"/>
      <c r="DA86" s="52"/>
      <c r="DB86" s="52"/>
      <c r="DC86" s="52"/>
      <c r="DD86" s="52"/>
      <c r="DE86" s="52"/>
      <c r="DF86" s="52"/>
      <c r="DG86" s="52"/>
      <c r="DH86" s="52"/>
      <c r="DI86" s="52"/>
      <c r="DJ86" s="52"/>
      <c r="DK86" s="52"/>
      <c r="DL86" s="52"/>
      <c r="DM86" s="52"/>
      <c r="DN86" s="52"/>
      <c r="DO86" s="52"/>
      <c r="DP86" s="52"/>
      <c r="DQ86" s="52"/>
      <c r="DR86" s="52"/>
      <c r="DS86" s="52"/>
      <c r="DT86" s="52"/>
      <c r="DU86" s="52"/>
      <c r="DV86" s="52"/>
      <c r="DW86" s="52"/>
      <c r="DX86" s="52"/>
      <c r="DY86" s="52"/>
      <c r="DZ86" s="52"/>
      <c r="EA86" s="52"/>
      <c r="EB86" s="52"/>
      <c r="EC86" s="52"/>
      <c r="ED86" s="52"/>
      <c r="EE86" s="52"/>
      <c r="EF86" s="52"/>
      <c r="EG86" s="52"/>
      <c r="EH86" s="52"/>
      <c r="EI86" s="52"/>
      <c r="EJ86" s="52"/>
      <c r="EK86" s="52"/>
      <c r="EL86" s="52"/>
      <c r="EM86" s="52"/>
      <c r="EN86" s="52"/>
      <c r="EO86" s="52"/>
      <c r="EP86" s="52"/>
    </row>
    <row r="87" spans="1:146" ht="12.6" customHeight="1" x14ac:dyDescent="0.25">
      <c r="A87" s="21"/>
      <c r="B87" s="37"/>
      <c r="C87" s="37"/>
      <c r="D87" s="37"/>
      <c r="E87" s="37"/>
      <c r="F87" s="38"/>
      <c r="G87" s="37"/>
      <c r="H87" s="37"/>
      <c r="I87" s="37"/>
      <c r="J87" s="37"/>
      <c r="K87" s="37"/>
      <c r="L87" s="37"/>
      <c r="M87" s="37"/>
      <c r="N87" s="37"/>
      <c r="O87" s="40"/>
      <c r="P87" s="5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0"/>
      <c r="BM87" s="50"/>
      <c r="BN87" s="50"/>
      <c r="BO87" s="50"/>
      <c r="BP87" s="50"/>
      <c r="BQ87" s="50"/>
      <c r="BR87" s="50"/>
      <c r="BS87" s="50"/>
      <c r="BT87" s="50"/>
      <c r="BU87" s="52"/>
      <c r="BV87" s="52"/>
      <c r="BW87" s="52"/>
      <c r="BX87" s="52"/>
      <c r="BY87" s="52"/>
      <c r="BZ87" s="52"/>
      <c r="CA87" s="52"/>
      <c r="CB87" s="52"/>
      <c r="CC87" s="52"/>
      <c r="CD87" s="52"/>
      <c r="CE87" s="52"/>
      <c r="CF87" s="52"/>
      <c r="CG87" s="52"/>
      <c r="CH87" s="52"/>
      <c r="CI87" s="52"/>
      <c r="CJ87" s="52"/>
      <c r="CK87" s="52"/>
      <c r="CL87" s="52"/>
      <c r="CM87" s="52"/>
      <c r="CN87" s="52"/>
      <c r="CO87" s="52"/>
      <c r="CP87" s="52"/>
      <c r="CQ87" s="52"/>
      <c r="CR87" s="52"/>
      <c r="CS87" s="52"/>
      <c r="CT87" s="52"/>
      <c r="CU87" s="52"/>
      <c r="CV87" s="52"/>
      <c r="CW87" s="52"/>
      <c r="CX87" s="52"/>
      <c r="CY87" s="52"/>
      <c r="CZ87" s="52"/>
      <c r="DA87" s="52"/>
      <c r="DB87" s="52"/>
      <c r="DC87" s="52"/>
      <c r="DD87" s="52"/>
      <c r="DE87" s="52"/>
      <c r="DF87" s="52"/>
      <c r="DG87" s="52"/>
      <c r="DH87" s="52"/>
      <c r="DI87" s="52"/>
      <c r="DJ87" s="52"/>
      <c r="DK87" s="52"/>
      <c r="DL87" s="52"/>
      <c r="DM87" s="52"/>
      <c r="DN87" s="52"/>
      <c r="DO87" s="52"/>
      <c r="DP87" s="52"/>
      <c r="DQ87" s="52"/>
      <c r="DR87" s="52"/>
      <c r="DS87" s="52"/>
      <c r="DT87" s="52"/>
      <c r="DU87" s="52"/>
      <c r="DV87" s="52"/>
      <c r="DW87" s="52"/>
      <c r="DX87" s="52"/>
      <c r="DY87" s="52"/>
      <c r="DZ87" s="52"/>
      <c r="EA87" s="52"/>
      <c r="EB87" s="52"/>
      <c r="EC87" s="52"/>
      <c r="ED87" s="52"/>
      <c r="EE87" s="52"/>
      <c r="EF87" s="52"/>
      <c r="EG87" s="52"/>
      <c r="EH87" s="52"/>
      <c r="EI87" s="52"/>
      <c r="EJ87" s="52"/>
      <c r="EK87" s="52"/>
      <c r="EL87" s="52"/>
      <c r="EM87" s="52"/>
      <c r="EN87" s="52"/>
      <c r="EO87" s="52"/>
      <c r="EP87" s="52"/>
    </row>
    <row r="88" spans="1:146" s="25" customFormat="1" ht="13.5" x14ac:dyDescent="0.25">
      <c r="A88" s="24" t="s">
        <v>49</v>
      </c>
      <c r="B88" s="23"/>
      <c r="C88" s="23"/>
      <c r="D88" s="23"/>
      <c r="E88" s="52"/>
      <c r="F88" s="23"/>
      <c r="G88" s="23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  <c r="BF88" s="51"/>
      <c r="BG88" s="51"/>
      <c r="BH88" s="51"/>
      <c r="BI88" s="51"/>
      <c r="BJ88" s="51"/>
      <c r="BK88" s="51"/>
      <c r="BL88" s="51"/>
      <c r="BM88" s="51"/>
      <c r="BN88" s="51"/>
      <c r="BO88" s="51"/>
      <c r="BP88" s="51"/>
      <c r="BQ88" s="51"/>
      <c r="BR88" s="51"/>
      <c r="BS88" s="51"/>
      <c r="BT88" s="51"/>
      <c r="BU88" s="83"/>
      <c r="BV88" s="83"/>
      <c r="BW88" s="83"/>
      <c r="BX88" s="83"/>
      <c r="BY88" s="83"/>
      <c r="BZ88" s="83"/>
      <c r="CA88" s="83"/>
      <c r="CB88" s="83"/>
      <c r="CC88" s="83"/>
      <c r="CD88" s="83"/>
      <c r="CE88" s="83"/>
      <c r="CF88" s="83"/>
      <c r="CG88" s="83"/>
      <c r="CH88" s="83"/>
      <c r="CI88" s="83"/>
      <c r="CJ88" s="83"/>
      <c r="CK88" s="83"/>
      <c r="CL88" s="83"/>
      <c r="CM88" s="83"/>
      <c r="CN88" s="83"/>
      <c r="CO88" s="83"/>
      <c r="CP88" s="83"/>
      <c r="CQ88" s="83"/>
      <c r="CR88" s="83"/>
      <c r="CS88" s="83"/>
      <c r="CT88" s="83"/>
      <c r="CU88" s="83"/>
      <c r="CV88" s="83"/>
      <c r="CW88" s="83"/>
      <c r="CX88" s="83"/>
      <c r="CY88" s="83"/>
      <c r="CZ88" s="83"/>
      <c r="DA88" s="83"/>
      <c r="DB88" s="83"/>
      <c r="DC88" s="83"/>
      <c r="DD88" s="83"/>
      <c r="DE88" s="83"/>
      <c r="DF88" s="83"/>
      <c r="DG88" s="83"/>
      <c r="DH88" s="83"/>
      <c r="DI88" s="83"/>
      <c r="DJ88" s="83"/>
      <c r="DK88" s="83"/>
      <c r="DL88" s="83"/>
      <c r="DM88" s="83"/>
      <c r="DN88" s="83"/>
      <c r="DO88" s="83"/>
      <c r="DP88" s="83"/>
      <c r="DQ88" s="83"/>
      <c r="DR88" s="83"/>
      <c r="DS88" s="83"/>
      <c r="DT88" s="83"/>
      <c r="DU88" s="83"/>
      <c r="DV88" s="83"/>
      <c r="DW88" s="83"/>
      <c r="DX88" s="83"/>
      <c r="DY88" s="83"/>
      <c r="DZ88" s="83"/>
      <c r="EA88" s="83"/>
      <c r="EB88" s="83"/>
      <c r="EC88" s="83"/>
      <c r="ED88" s="83"/>
      <c r="EE88" s="83"/>
      <c r="EF88" s="83"/>
      <c r="EG88" s="83"/>
      <c r="EH88" s="83"/>
      <c r="EI88" s="83"/>
      <c r="EJ88" s="83"/>
      <c r="EK88" s="83"/>
      <c r="EL88" s="83"/>
      <c r="EM88" s="83"/>
      <c r="EN88" s="83"/>
      <c r="EO88" s="83"/>
      <c r="EP88" s="83"/>
    </row>
    <row r="89" spans="1:146" s="13" customFormat="1" ht="12.75" x14ac:dyDescent="0.25">
      <c r="A89" s="19" t="s">
        <v>38</v>
      </c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52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</row>
    <row r="90" spans="1:146" s="13" customFormat="1" ht="12.75" x14ac:dyDescent="0.25">
      <c r="A90" s="19" t="s">
        <v>50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52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</row>
    <row r="91" spans="1:146" s="5" customFormat="1" ht="12.75" x14ac:dyDescent="0.25">
      <c r="A91" s="80"/>
      <c r="B91" s="60"/>
      <c r="C91" s="60"/>
      <c r="D91" s="60"/>
      <c r="E91" s="60"/>
      <c r="F91" s="60"/>
      <c r="G91" s="60"/>
      <c r="H91" s="60"/>
      <c r="I91" s="60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  <c r="CA91" s="52"/>
      <c r="CB91" s="52"/>
      <c r="CC91" s="52"/>
      <c r="CD91" s="52"/>
      <c r="CE91" s="52"/>
      <c r="CF91" s="52"/>
      <c r="CG91" s="52"/>
      <c r="CH91" s="52"/>
      <c r="CI91" s="52"/>
      <c r="CJ91" s="52"/>
      <c r="CK91" s="52"/>
      <c r="CL91" s="52"/>
      <c r="CM91" s="52"/>
      <c r="CN91" s="52"/>
      <c r="CO91" s="52"/>
      <c r="CP91" s="52"/>
      <c r="CQ91" s="52"/>
      <c r="CR91" s="52"/>
      <c r="CS91" s="52"/>
      <c r="CT91" s="52"/>
      <c r="CU91" s="52"/>
      <c r="CV91" s="52"/>
      <c r="CW91" s="52"/>
      <c r="CX91" s="52"/>
      <c r="CY91" s="52"/>
      <c r="CZ91" s="52"/>
      <c r="DA91" s="52"/>
      <c r="DB91" s="52"/>
      <c r="DC91" s="52"/>
      <c r="DD91" s="52"/>
      <c r="DE91" s="52"/>
      <c r="DF91" s="52"/>
      <c r="DG91" s="52"/>
      <c r="DH91" s="52"/>
      <c r="DI91" s="52"/>
      <c r="DJ91" s="52"/>
      <c r="DK91" s="52"/>
      <c r="DL91" s="52"/>
      <c r="DM91" s="52"/>
      <c r="DN91" s="52"/>
      <c r="DO91" s="52"/>
      <c r="DP91" s="52"/>
      <c r="DQ91" s="52"/>
      <c r="DR91" s="52"/>
      <c r="DS91" s="52"/>
      <c r="DT91" s="52"/>
      <c r="DU91" s="52"/>
      <c r="DV91" s="52"/>
      <c r="DW91" s="52"/>
      <c r="DX91" s="52"/>
      <c r="DY91" s="52"/>
      <c r="DZ91" s="52"/>
      <c r="EA91" s="52"/>
      <c r="EB91" s="52"/>
      <c r="EC91" s="52"/>
      <c r="ED91" s="52"/>
      <c r="EE91" s="52"/>
      <c r="EF91" s="52"/>
      <c r="EG91" s="52"/>
      <c r="EH91" s="52"/>
      <c r="EI91" s="52"/>
      <c r="EJ91" s="52"/>
      <c r="EK91" s="52"/>
      <c r="EL91" s="52"/>
      <c r="EM91" s="52"/>
      <c r="EN91" s="52"/>
      <c r="EO91" s="52"/>
      <c r="EP91" s="52"/>
    </row>
    <row r="92" spans="1:146" ht="12" customHeight="1" x14ac:dyDescent="0.25">
      <c r="A92" s="2" t="s">
        <v>36</v>
      </c>
      <c r="B92" s="61"/>
      <c r="C92" s="61"/>
      <c r="D92" s="61"/>
      <c r="E92" s="61"/>
      <c r="F92" s="61"/>
      <c r="G92" s="61"/>
      <c r="H92" s="61"/>
      <c r="I92" s="61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  <c r="CA92" s="52"/>
      <c r="CB92" s="52"/>
      <c r="CC92" s="52"/>
      <c r="CD92" s="52"/>
      <c r="CE92" s="52"/>
      <c r="CF92" s="52"/>
      <c r="CG92" s="52"/>
      <c r="CH92" s="52"/>
      <c r="CI92" s="52"/>
      <c r="CJ92" s="52"/>
      <c r="CK92" s="52"/>
      <c r="CL92" s="52"/>
      <c r="CM92" s="52"/>
      <c r="CN92" s="52"/>
      <c r="CO92" s="52"/>
      <c r="CP92" s="52"/>
      <c r="CQ92" s="52"/>
      <c r="CR92" s="52"/>
      <c r="CS92" s="52"/>
      <c r="CT92" s="52"/>
      <c r="CU92" s="52"/>
      <c r="CV92" s="52"/>
      <c r="CW92" s="52"/>
      <c r="CX92" s="52"/>
      <c r="CY92" s="52"/>
      <c r="CZ92" s="52"/>
      <c r="DA92" s="52"/>
      <c r="DB92" s="52"/>
      <c r="DC92" s="52"/>
      <c r="DD92" s="52"/>
      <c r="DE92" s="52"/>
      <c r="DF92" s="52"/>
      <c r="DG92" s="52"/>
      <c r="DH92" s="52"/>
      <c r="DI92" s="52"/>
      <c r="DJ92" s="52"/>
      <c r="DK92" s="52"/>
      <c r="DL92" s="52"/>
      <c r="DM92" s="52"/>
      <c r="DN92" s="52"/>
      <c r="DO92" s="52"/>
      <c r="DP92" s="52"/>
      <c r="DQ92" s="52"/>
      <c r="DR92" s="52"/>
      <c r="DS92" s="52"/>
      <c r="DT92" s="52"/>
      <c r="DU92" s="52"/>
      <c r="DV92" s="52"/>
      <c r="DW92" s="52"/>
      <c r="DX92" s="52"/>
      <c r="DY92" s="52"/>
      <c r="DZ92" s="52"/>
      <c r="EA92" s="52"/>
      <c r="EB92" s="52"/>
      <c r="EC92" s="52"/>
      <c r="ED92" s="52"/>
      <c r="EE92" s="52"/>
      <c r="EF92" s="52"/>
      <c r="EG92" s="52"/>
      <c r="EH92" s="52"/>
      <c r="EI92" s="52"/>
      <c r="EJ92" s="52"/>
      <c r="EK92" s="52"/>
      <c r="EL92" s="52"/>
      <c r="EM92" s="52"/>
      <c r="EN92" s="52"/>
      <c r="EO92" s="52"/>
      <c r="EP92" s="52"/>
    </row>
    <row r="93" spans="1:146" ht="12" customHeight="1" x14ac:dyDescent="0.25">
      <c r="A93" s="2" t="s">
        <v>37</v>
      </c>
      <c r="B93" s="52"/>
      <c r="C93" s="52"/>
      <c r="D93" s="52"/>
      <c r="E93" s="52"/>
      <c r="F93" s="52"/>
      <c r="G93" s="52"/>
      <c r="H93" s="52"/>
      <c r="I93" s="61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  <c r="CA93" s="52"/>
      <c r="CB93" s="52"/>
      <c r="CC93" s="52"/>
      <c r="CD93" s="52"/>
      <c r="CE93" s="52"/>
      <c r="CF93" s="52"/>
      <c r="CG93" s="52"/>
      <c r="CH93" s="52"/>
      <c r="CI93" s="52"/>
      <c r="CJ93" s="52"/>
      <c r="CK93" s="52"/>
      <c r="CL93" s="52"/>
      <c r="CM93" s="52"/>
      <c r="CN93" s="52"/>
      <c r="CO93" s="52"/>
      <c r="CP93" s="52"/>
      <c r="CQ93" s="52"/>
      <c r="CR93" s="52"/>
      <c r="CS93" s="52"/>
      <c r="CT93" s="52"/>
      <c r="CU93" s="52"/>
      <c r="CV93" s="52"/>
      <c r="CW93" s="52"/>
      <c r="CX93" s="52"/>
      <c r="CY93" s="52"/>
      <c r="CZ93" s="52"/>
      <c r="DA93" s="52"/>
      <c r="DB93" s="52"/>
      <c r="DC93" s="52"/>
      <c r="DD93" s="52"/>
      <c r="DE93" s="52"/>
      <c r="DF93" s="52"/>
      <c r="DG93" s="52"/>
      <c r="DH93" s="52"/>
      <c r="DI93" s="52"/>
      <c r="DJ93" s="52"/>
      <c r="DK93" s="52"/>
      <c r="DL93" s="52"/>
      <c r="DM93" s="52"/>
      <c r="DN93" s="52"/>
      <c r="DO93" s="52"/>
      <c r="DP93" s="52"/>
      <c r="DQ93" s="52"/>
      <c r="DR93" s="52"/>
      <c r="DS93" s="52"/>
      <c r="DT93" s="52"/>
      <c r="DU93" s="52"/>
      <c r="DV93" s="52"/>
      <c r="DW93" s="52"/>
      <c r="DX93" s="52"/>
      <c r="DY93" s="52"/>
      <c r="DZ93" s="52"/>
      <c r="EA93" s="52"/>
      <c r="EB93" s="52"/>
      <c r="EC93" s="52"/>
      <c r="ED93" s="52"/>
      <c r="EE93" s="52"/>
      <c r="EF93" s="52"/>
      <c r="EG93" s="52"/>
      <c r="EH93" s="52"/>
      <c r="EI93" s="52"/>
      <c r="EJ93" s="52"/>
      <c r="EK93" s="52"/>
      <c r="EL93" s="52"/>
      <c r="EM93" s="52"/>
      <c r="EN93" s="52"/>
      <c r="EO93" s="52"/>
      <c r="EP93" s="52"/>
    </row>
    <row r="94" spans="1:146" ht="12.75" x14ac:dyDescent="0.25"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  <c r="CA94" s="52"/>
      <c r="CB94" s="52"/>
      <c r="CC94" s="52"/>
      <c r="CD94" s="52"/>
      <c r="CE94" s="52"/>
      <c r="CF94" s="52"/>
      <c r="CG94" s="52"/>
      <c r="CH94" s="52"/>
      <c r="CI94" s="52"/>
      <c r="CJ94" s="52"/>
      <c r="CK94" s="52"/>
      <c r="CL94" s="52"/>
      <c r="CM94" s="52"/>
      <c r="CN94" s="52"/>
      <c r="CO94" s="52"/>
      <c r="CP94" s="52"/>
      <c r="CQ94" s="52"/>
      <c r="CR94" s="52"/>
      <c r="CS94" s="52"/>
      <c r="CT94" s="52"/>
      <c r="CU94" s="52"/>
      <c r="CV94" s="52"/>
      <c r="CW94" s="52"/>
      <c r="CX94" s="52"/>
      <c r="CY94" s="52"/>
      <c r="CZ94" s="52"/>
      <c r="DA94" s="52"/>
      <c r="DB94" s="52"/>
      <c r="DC94" s="52"/>
      <c r="DD94" s="52"/>
      <c r="DE94" s="52"/>
      <c r="DF94" s="52"/>
      <c r="DG94" s="52"/>
      <c r="DH94" s="52"/>
      <c r="DI94" s="52"/>
      <c r="DJ94" s="52"/>
      <c r="DK94" s="52"/>
      <c r="DL94" s="52"/>
      <c r="DM94" s="52"/>
      <c r="DN94" s="52"/>
      <c r="DO94" s="52"/>
      <c r="DP94" s="52"/>
      <c r="DQ94" s="52"/>
      <c r="DR94" s="52"/>
      <c r="DS94" s="52"/>
      <c r="DT94" s="52"/>
      <c r="DU94" s="52"/>
      <c r="DV94" s="52"/>
      <c r="DW94" s="52"/>
      <c r="DX94" s="52"/>
      <c r="DY94" s="52"/>
      <c r="DZ94" s="52"/>
      <c r="EA94" s="52"/>
      <c r="EB94" s="52"/>
      <c r="EC94" s="52"/>
      <c r="ED94" s="52"/>
      <c r="EE94" s="52"/>
      <c r="EF94" s="52"/>
      <c r="EG94" s="52"/>
      <c r="EH94" s="52"/>
      <c r="EI94" s="52"/>
      <c r="EJ94" s="52"/>
      <c r="EK94" s="52"/>
      <c r="EL94" s="52"/>
      <c r="EM94" s="52"/>
      <c r="EN94" s="52"/>
      <c r="EO94" s="52"/>
      <c r="EP94" s="52"/>
    </row>
    <row r="95" spans="1:146" ht="12" customHeight="1" x14ac:dyDescent="0.25">
      <c r="A95" s="2" t="s">
        <v>67</v>
      </c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2"/>
      <c r="BX95" s="52"/>
      <c r="BY95" s="52"/>
      <c r="BZ95" s="52"/>
      <c r="CA95" s="52"/>
      <c r="CB95" s="52"/>
      <c r="CC95" s="52"/>
      <c r="CD95" s="52"/>
      <c r="CE95" s="52"/>
      <c r="CF95" s="52"/>
      <c r="CG95" s="52"/>
      <c r="CH95" s="52"/>
      <c r="CI95" s="52"/>
      <c r="CJ95" s="52"/>
      <c r="CK95" s="52"/>
      <c r="CL95" s="52"/>
      <c r="CM95" s="52"/>
      <c r="CN95" s="52"/>
      <c r="CO95" s="52"/>
      <c r="CP95" s="52"/>
      <c r="CQ95" s="52"/>
      <c r="CR95" s="52"/>
      <c r="CS95" s="52"/>
      <c r="CT95" s="52"/>
      <c r="CU95" s="52"/>
      <c r="CV95" s="52"/>
      <c r="CW95" s="52"/>
      <c r="CX95" s="52"/>
      <c r="CY95" s="52"/>
      <c r="CZ95" s="52"/>
      <c r="DA95" s="52"/>
      <c r="DB95" s="52"/>
      <c r="DC95" s="52"/>
      <c r="DD95" s="52"/>
      <c r="DE95" s="52"/>
      <c r="DF95" s="52"/>
      <c r="DG95" s="52"/>
      <c r="DH95" s="52"/>
      <c r="DI95" s="52"/>
      <c r="DJ95" s="52"/>
      <c r="DK95" s="52"/>
      <c r="DL95" s="52"/>
      <c r="DM95" s="52"/>
      <c r="DN95" s="52"/>
      <c r="DO95" s="52"/>
      <c r="DP95" s="52"/>
      <c r="DQ95" s="52"/>
      <c r="DR95" s="52"/>
      <c r="DS95" s="52"/>
      <c r="DT95" s="52"/>
      <c r="DU95" s="52"/>
      <c r="DV95" s="52"/>
      <c r="DW95" s="52"/>
      <c r="DX95" s="52"/>
      <c r="DY95" s="52"/>
      <c r="DZ95" s="52"/>
      <c r="EA95" s="52"/>
      <c r="EB95" s="52"/>
      <c r="EC95" s="52"/>
      <c r="ED95" s="52"/>
      <c r="EE95" s="52"/>
      <c r="EF95" s="52"/>
      <c r="EG95" s="52"/>
      <c r="EH95" s="52"/>
      <c r="EI95" s="52"/>
      <c r="EJ95" s="52"/>
      <c r="EK95" s="52"/>
      <c r="EL95" s="52"/>
      <c r="EM95" s="52"/>
      <c r="EN95" s="52"/>
      <c r="EO95" s="52"/>
      <c r="EP95" s="52"/>
    </row>
    <row r="96" spans="1:146" ht="12" customHeight="1" x14ac:dyDescent="0.25">
      <c r="A96" s="4" t="s">
        <v>66</v>
      </c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  <c r="CA96" s="52"/>
      <c r="CB96" s="52"/>
      <c r="CC96" s="52"/>
      <c r="CD96" s="52"/>
      <c r="CE96" s="52"/>
      <c r="CF96" s="52"/>
      <c r="CG96" s="52"/>
      <c r="CH96" s="52"/>
      <c r="CI96" s="52"/>
      <c r="CJ96" s="52"/>
      <c r="CK96" s="52"/>
      <c r="CL96" s="52"/>
      <c r="CM96" s="52"/>
      <c r="CN96" s="52"/>
      <c r="CO96" s="52"/>
      <c r="CP96" s="52"/>
      <c r="CQ96" s="52"/>
      <c r="CR96" s="52"/>
      <c r="CS96" s="52"/>
      <c r="CT96" s="52"/>
      <c r="CU96" s="52"/>
      <c r="CV96" s="52"/>
      <c r="CW96" s="52"/>
      <c r="CX96" s="52"/>
      <c r="CY96" s="52"/>
      <c r="CZ96" s="52"/>
      <c r="DA96" s="52"/>
      <c r="DB96" s="52"/>
      <c r="DC96" s="52"/>
      <c r="DD96" s="52"/>
      <c r="DE96" s="52"/>
      <c r="DF96" s="52"/>
      <c r="DG96" s="52"/>
      <c r="DH96" s="52"/>
      <c r="DI96" s="52"/>
      <c r="DJ96" s="52"/>
      <c r="DK96" s="52"/>
      <c r="DL96" s="52"/>
      <c r="DM96" s="52"/>
      <c r="DN96" s="52"/>
      <c r="DO96" s="52"/>
      <c r="DP96" s="52"/>
      <c r="DQ96" s="52"/>
      <c r="DR96" s="52"/>
      <c r="DS96" s="52"/>
      <c r="DT96" s="52"/>
      <c r="DU96" s="52"/>
      <c r="DV96" s="52"/>
      <c r="DW96" s="52"/>
      <c r="DX96" s="52"/>
      <c r="DY96" s="52"/>
      <c r="DZ96" s="52"/>
      <c r="EA96" s="52"/>
      <c r="EB96" s="52"/>
      <c r="EC96" s="52"/>
      <c r="ED96" s="52"/>
      <c r="EE96" s="52"/>
      <c r="EF96" s="52"/>
      <c r="EG96" s="52"/>
      <c r="EH96" s="52"/>
      <c r="EI96" s="52"/>
      <c r="EJ96" s="52"/>
      <c r="EK96" s="52"/>
      <c r="EL96" s="52"/>
      <c r="EM96" s="52"/>
      <c r="EN96" s="52"/>
      <c r="EO96" s="52"/>
      <c r="EP96" s="52"/>
    </row>
    <row r="97" spans="1:146" ht="12.6" customHeight="1" x14ac:dyDescent="0.25"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  <c r="CA97" s="52"/>
      <c r="CB97" s="52"/>
      <c r="CC97" s="52"/>
      <c r="CD97" s="52"/>
      <c r="CE97" s="52"/>
      <c r="CF97" s="52"/>
      <c r="CG97" s="52"/>
      <c r="CH97" s="52"/>
      <c r="CI97" s="52"/>
      <c r="CJ97" s="52"/>
      <c r="CK97" s="52"/>
      <c r="CL97" s="52"/>
      <c r="CM97" s="52"/>
      <c r="CN97" s="52"/>
      <c r="CO97" s="52"/>
      <c r="CP97" s="52"/>
      <c r="CQ97" s="52"/>
      <c r="CR97" s="52"/>
      <c r="CS97" s="52"/>
      <c r="CT97" s="52"/>
      <c r="CU97" s="52"/>
      <c r="CV97" s="52"/>
      <c r="CW97" s="52"/>
      <c r="CX97" s="52"/>
      <c r="CY97" s="52"/>
      <c r="CZ97" s="52"/>
      <c r="DA97" s="52"/>
      <c r="DB97" s="52"/>
      <c r="DC97" s="52"/>
      <c r="DD97" s="52"/>
      <c r="DE97" s="52"/>
      <c r="DF97" s="52"/>
      <c r="DG97" s="52"/>
      <c r="DH97" s="52"/>
      <c r="DI97" s="52"/>
      <c r="DJ97" s="52"/>
      <c r="DK97" s="52"/>
      <c r="DL97" s="52"/>
      <c r="DM97" s="52"/>
      <c r="DN97" s="52"/>
      <c r="DO97" s="52"/>
      <c r="DP97" s="52"/>
      <c r="DQ97" s="52"/>
      <c r="DR97" s="52"/>
      <c r="DS97" s="52"/>
      <c r="DT97" s="52"/>
      <c r="DU97" s="52"/>
      <c r="DV97" s="52"/>
      <c r="DW97" s="52"/>
      <c r="DX97" s="52"/>
      <c r="DY97" s="52"/>
      <c r="DZ97" s="52"/>
      <c r="EA97" s="52"/>
      <c r="EB97" s="52"/>
      <c r="EC97" s="52"/>
      <c r="ED97" s="52"/>
      <c r="EE97" s="52"/>
      <c r="EF97" s="52"/>
      <c r="EG97" s="52"/>
      <c r="EH97" s="52"/>
      <c r="EI97" s="52"/>
      <c r="EJ97" s="52"/>
      <c r="EK97" s="52"/>
      <c r="EL97" s="52"/>
      <c r="EM97" s="52"/>
      <c r="EN97" s="52"/>
      <c r="EO97" s="52"/>
      <c r="EP97" s="52"/>
    </row>
    <row r="98" spans="1:146" ht="12.6" customHeight="1" x14ac:dyDescent="0.25"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  <c r="CA98" s="52"/>
      <c r="CB98" s="52"/>
      <c r="CC98" s="52"/>
      <c r="CD98" s="52"/>
      <c r="CE98" s="52"/>
      <c r="CF98" s="52"/>
      <c r="CG98" s="52"/>
      <c r="CH98" s="52"/>
      <c r="CI98" s="52"/>
      <c r="CJ98" s="52"/>
      <c r="CK98" s="52"/>
      <c r="CL98" s="52"/>
      <c r="CM98" s="52"/>
      <c r="CN98" s="52"/>
      <c r="CO98" s="52"/>
      <c r="CP98" s="52"/>
      <c r="CQ98" s="52"/>
      <c r="CR98" s="52"/>
      <c r="CS98" s="52"/>
      <c r="CT98" s="52"/>
      <c r="CU98" s="52"/>
      <c r="CV98" s="52"/>
      <c r="CW98" s="52"/>
      <c r="CX98" s="52"/>
      <c r="CY98" s="52"/>
      <c r="CZ98" s="52"/>
      <c r="DA98" s="52"/>
      <c r="DB98" s="52"/>
      <c r="DC98" s="52"/>
      <c r="DD98" s="52"/>
      <c r="DE98" s="52"/>
      <c r="DF98" s="52"/>
      <c r="DG98" s="52"/>
      <c r="DH98" s="52"/>
      <c r="DI98" s="52"/>
      <c r="DJ98" s="52"/>
      <c r="DK98" s="52"/>
      <c r="DL98" s="52"/>
      <c r="DM98" s="52"/>
      <c r="DN98" s="52"/>
      <c r="DO98" s="52"/>
      <c r="DP98" s="52"/>
      <c r="DQ98" s="52"/>
      <c r="DR98" s="52"/>
      <c r="DS98" s="52"/>
      <c r="DT98" s="52"/>
      <c r="DU98" s="52"/>
      <c r="DV98" s="52"/>
      <c r="DW98" s="52"/>
      <c r="DX98" s="52"/>
      <c r="DY98" s="52"/>
      <c r="DZ98" s="52"/>
      <c r="EA98" s="52"/>
      <c r="EB98" s="52"/>
      <c r="EC98" s="52"/>
      <c r="ED98" s="52"/>
      <c r="EE98" s="52"/>
      <c r="EF98" s="52"/>
      <c r="EG98" s="52"/>
      <c r="EH98" s="52"/>
      <c r="EI98" s="52"/>
      <c r="EJ98" s="52"/>
      <c r="EK98" s="52"/>
      <c r="EL98" s="52"/>
      <c r="EM98" s="52"/>
      <c r="EN98" s="52"/>
      <c r="EO98" s="52"/>
      <c r="EP98" s="52"/>
    </row>
    <row r="99" spans="1:146" s="6" customFormat="1" ht="12" x14ac:dyDescent="0.2">
      <c r="A99" s="1" t="s">
        <v>47</v>
      </c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  <c r="BF99" s="53"/>
      <c r="BG99" s="53"/>
      <c r="BH99" s="53"/>
      <c r="BI99" s="53"/>
      <c r="BJ99" s="53"/>
      <c r="BK99" s="53"/>
      <c r="BL99" s="53"/>
      <c r="BM99" s="53"/>
      <c r="BN99" s="53"/>
      <c r="BO99" s="53"/>
      <c r="BP99" s="53"/>
      <c r="BQ99" s="53"/>
      <c r="BR99" s="53"/>
      <c r="BS99" s="53"/>
      <c r="BT99" s="53"/>
      <c r="BU99" s="53"/>
      <c r="BV99" s="53"/>
      <c r="BW99" s="53"/>
      <c r="BX99" s="53"/>
      <c r="BY99" s="53"/>
      <c r="BZ99" s="53"/>
      <c r="CA99" s="53"/>
      <c r="CB99" s="53"/>
      <c r="CC99" s="53"/>
      <c r="CD99" s="53"/>
      <c r="CE99" s="53"/>
      <c r="CF99" s="53"/>
      <c r="CG99" s="53"/>
      <c r="CH99" s="53"/>
      <c r="CI99" s="53"/>
      <c r="CJ99" s="53"/>
      <c r="CK99" s="53"/>
      <c r="CL99" s="53"/>
      <c r="CM99" s="53"/>
      <c r="CN99" s="53"/>
      <c r="CO99" s="53"/>
      <c r="CP99" s="53"/>
      <c r="CQ99" s="53"/>
      <c r="CR99" s="53"/>
      <c r="CS99" s="53"/>
      <c r="CT99" s="53"/>
      <c r="CU99" s="53"/>
      <c r="CV99" s="53"/>
      <c r="CW99" s="53"/>
      <c r="CX99" s="53"/>
      <c r="CY99" s="53"/>
      <c r="CZ99" s="53"/>
      <c r="DA99" s="53"/>
      <c r="DB99" s="53"/>
      <c r="DC99" s="53"/>
      <c r="DD99" s="53"/>
      <c r="DE99" s="53"/>
      <c r="DF99" s="53"/>
      <c r="DG99" s="53"/>
      <c r="DH99" s="53"/>
      <c r="DI99" s="53"/>
      <c r="DJ99" s="53"/>
      <c r="DK99" s="53"/>
      <c r="DL99" s="53"/>
      <c r="DM99" s="53"/>
      <c r="DN99" s="53"/>
      <c r="DO99" s="53"/>
      <c r="DP99" s="53"/>
      <c r="DQ99" s="53"/>
      <c r="DR99" s="53"/>
      <c r="DS99" s="53"/>
      <c r="DT99" s="53"/>
      <c r="DU99" s="53"/>
      <c r="DV99" s="53"/>
      <c r="DW99" s="53"/>
      <c r="DX99" s="53"/>
      <c r="DY99" s="53"/>
      <c r="DZ99" s="53"/>
      <c r="EA99" s="53"/>
      <c r="EB99" s="53"/>
      <c r="EC99" s="53"/>
      <c r="ED99" s="53"/>
      <c r="EE99" s="53"/>
      <c r="EF99" s="53"/>
      <c r="EG99" s="53"/>
      <c r="EH99" s="53"/>
      <c r="EI99" s="53"/>
      <c r="EJ99" s="53"/>
      <c r="EK99" s="53"/>
      <c r="EL99" s="53"/>
      <c r="EM99" s="53"/>
      <c r="EN99" s="53"/>
      <c r="EO99" s="53"/>
      <c r="EP99" s="53"/>
    </row>
    <row r="100" spans="1:146" s="6" customFormat="1" ht="14.25" x14ac:dyDescent="0.25">
      <c r="A100" s="6" t="s">
        <v>14</v>
      </c>
      <c r="R100" s="23"/>
      <c r="S100" s="23"/>
      <c r="T100" s="23"/>
      <c r="U100" s="23"/>
      <c r="V100" s="23"/>
      <c r="X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Q100" s="23"/>
      <c r="BR100" s="23"/>
      <c r="BS100" s="23"/>
      <c r="BT100" s="23" t="s">
        <v>74</v>
      </c>
      <c r="BU100" s="53"/>
      <c r="BV100" s="53"/>
      <c r="BW100" s="53"/>
      <c r="BX100" s="53"/>
      <c r="BY100" s="53"/>
      <c r="BZ100" s="53"/>
      <c r="CA100" s="53"/>
      <c r="CB100" s="53"/>
      <c r="CC100" s="53"/>
      <c r="CD100" s="53"/>
      <c r="CE100" s="53"/>
      <c r="CF100" s="53"/>
      <c r="CG100" s="53"/>
      <c r="CH100" s="53"/>
      <c r="CI100" s="53"/>
      <c r="CJ100" s="53"/>
      <c r="CK100" s="53"/>
      <c r="CL100" s="53"/>
      <c r="CM100" s="53"/>
      <c r="CN100" s="53"/>
      <c r="CO100" s="53"/>
      <c r="CP100" s="53"/>
      <c r="CQ100" s="53"/>
      <c r="CR100" s="53"/>
      <c r="CS100" s="53"/>
      <c r="CT100" s="53"/>
      <c r="CU100" s="53"/>
      <c r="CV100" s="53"/>
      <c r="CW100" s="53"/>
      <c r="CX100" s="53"/>
      <c r="CY100" s="53"/>
      <c r="CZ100" s="53"/>
      <c r="DA100" s="53"/>
      <c r="DB100" s="53"/>
      <c r="DC100" s="53"/>
      <c r="DD100" s="53"/>
      <c r="DE100" s="53"/>
      <c r="DF100" s="53"/>
      <c r="DG100" s="53"/>
      <c r="DH100" s="53"/>
      <c r="DI100" s="53"/>
      <c r="DJ100" s="53"/>
      <c r="DK100" s="53"/>
      <c r="DL100" s="53"/>
      <c r="DM100" s="53"/>
      <c r="DN100" s="53"/>
      <c r="DO100" s="53"/>
      <c r="DP100" s="53"/>
      <c r="DQ100" s="53"/>
      <c r="DR100" s="53"/>
      <c r="DS100" s="53"/>
      <c r="DT100" s="53"/>
      <c r="DU100" s="53"/>
      <c r="DV100" s="53"/>
      <c r="DW100" s="53"/>
      <c r="DX100" s="53"/>
      <c r="DY100" s="53"/>
      <c r="DZ100" s="53"/>
      <c r="EA100" s="53"/>
      <c r="EB100" s="53"/>
      <c r="EC100" s="53"/>
      <c r="ED100" s="53"/>
      <c r="EE100" s="53"/>
      <c r="EF100" s="53"/>
      <c r="EG100" s="53"/>
      <c r="EH100" s="53"/>
      <c r="EI100" s="53"/>
      <c r="EJ100" s="53"/>
      <c r="EK100" s="53"/>
      <c r="EL100" s="53"/>
      <c r="EM100" s="53"/>
      <c r="EN100" s="53"/>
      <c r="EO100" s="53"/>
      <c r="EP100" s="53"/>
    </row>
    <row r="101" spans="1:146" s="6" customFormat="1" ht="3.75" customHeight="1" x14ac:dyDescent="0.2">
      <c r="A101" s="7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BU101" s="53"/>
      <c r="BV101" s="53"/>
      <c r="BW101" s="53"/>
      <c r="BX101" s="53"/>
      <c r="BY101" s="53"/>
      <c r="BZ101" s="53"/>
      <c r="CA101" s="53"/>
      <c r="CB101" s="53"/>
      <c r="CC101" s="53"/>
      <c r="CD101" s="53"/>
      <c r="CE101" s="53"/>
      <c r="CF101" s="53"/>
      <c r="CG101" s="53"/>
      <c r="CH101" s="53"/>
      <c r="CI101" s="53"/>
      <c r="CJ101" s="53"/>
      <c r="CK101" s="53"/>
      <c r="CL101" s="53"/>
      <c r="CM101" s="53"/>
      <c r="CN101" s="53"/>
      <c r="CO101" s="53"/>
      <c r="CP101" s="53"/>
      <c r="CQ101" s="53"/>
      <c r="CR101" s="53"/>
      <c r="CS101" s="53"/>
      <c r="CT101" s="53"/>
      <c r="CU101" s="53"/>
      <c r="CV101" s="53"/>
      <c r="CW101" s="53"/>
      <c r="CX101" s="53"/>
      <c r="CY101" s="53"/>
      <c r="CZ101" s="53"/>
      <c r="DA101" s="53"/>
      <c r="DB101" s="53"/>
      <c r="DC101" s="53"/>
      <c r="DD101" s="53"/>
      <c r="DE101" s="53"/>
      <c r="DF101" s="53"/>
      <c r="DG101" s="53"/>
      <c r="DH101" s="53"/>
      <c r="DI101" s="53"/>
      <c r="DJ101" s="53"/>
      <c r="DK101" s="53"/>
      <c r="DL101" s="53"/>
      <c r="DM101" s="53"/>
      <c r="DN101" s="53"/>
      <c r="DO101" s="53"/>
      <c r="DP101" s="53"/>
      <c r="DQ101" s="53"/>
      <c r="DR101" s="53"/>
      <c r="DS101" s="53"/>
      <c r="DT101" s="53"/>
      <c r="DU101" s="53"/>
      <c r="DV101" s="53"/>
      <c r="DW101" s="53"/>
      <c r="DX101" s="53"/>
      <c r="DY101" s="53"/>
      <c r="DZ101" s="53"/>
      <c r="EA101" s="53"/>
      <c r="EB101" s="53"/>
      <c r="EC101" s="53"/>
      <c r="ED101" s="53"/>
      <c r="EE101" s="53"/>
      <c r="EF101" s="53"/>
      <c r="EG101" s="53"/>
      <c r="EH101" s="53"/>
      <c r="EI101" s="53"/>
      <c r="EJ101" s="53"/>
      <c r="EK101" s="53"/>
      <c r="EL101" s="53"/>
      <c r="EM101" s="53"/>
      <c r="EN101" s="53"/>
      <c r="EO101" s="53"/>
      <c r="EP101" s="53"/>
    </row>
    <row r="102" spans="1:146" s="6" customFormat="1" ht="3.75" customHeight="1" x14ac:dyDescent="0.2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1"/>
      <c r="M102" s="11"/>
      <c r="N102" s="11"/>
      <c r="O102" s="28"/>
      <c r="Q102" s="28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53"/>
      <c r="BV102" s="53"/>
      <c r="BW102" s="53"/>
      <c r="BX102" s="53"/>
      <c r="BY102" s="53"/>
      <c r="BZ102" s="53"/>
      <c r="CA102" s="53"/>
      <c r="CB102" s="53"/>
      <c r="CC102" s="53"/>
      <c r="CD102" s="53"/>
      <c r="CE102" s="53"/>
      <c r="CF102" s="53"/>
      <c r="CG102" s="53"/>
      <c r="CH102" s="53"/>
      <c r="CI102" s="53"/>
      <c r="CJ102" s="53"/>
      <c r="CK102" s="53"/>
      <c r="CL102" s="53"/>
      <c r="CM102" s="53"/>
      <c r="CN102" s="53"/>
      <c r="CO102" s="53"/>
      <c r="CP102" s="53"/>
      <c r="CQ102" s="53"/>
      <c r="CR102" s="53"/>
      <c r="CS102" s="53"/>
      <c r="CT102" s="53"/>
      <c r="CU102" s="53"/>
      <c r="CV102" s="53"/>
      <c r="CW102" s="53"/>
      <c r="CX102" s="53"/>
      <c r="CY102" s="53"/>
      <c r="CZ102" s="53"/>
      <c r="DA102" s="53"/>
      <c r="DB102" s="53"/>
      <c r="DC102" s="53"/>
      <c r="DD102" s="53"/>
      <c r="DE102" s="53"/>
      <c r="DF102" s="53"/>
      <c r="DG102" s="53"/>
      <c r="DH102" s="53"/>
      <c r="DI102" s="53"/>
      <c r="DJ102" s="53"/>
      <c r="DK102" s="53"/>
      <c r="DL102" s="53"/>
      <c r="DM102" s="53"/>
      <c r="DN102" s="53"/>
      <c r="DO102" s="53"/>
      <c r="DP102" s="53"/>
      <c r="DQ102" s="53"/>
      <c r="DR102" s="53"/>
      <c r="DS102" s="53"/>
      <c r="DT102" s="53"/>
      <c r="DU102" s="53"/>
      <c r="DV102" s="53"/>
      <c r="DW102" s="53"/>
      <c r="DX102" s="53"/>
      <c r="DY102" s="53"/>
      <c r="DZ102" s="53"/>
      <c r="EA102" s="53"/>
      <c r="EB102" s="53"/>
      <c r="EC102" s="53"/>
      <c r="ED102" s="53"/>
      <c r="EE102" s="53"/>
      <c r="EF102" s="53"/>
      <c r="EG102" s="53"/>
      <c r="EH102" s="53"/>
      <c r="EI102" s="53"/>
      <c r="EJ102" s="53"/>
      <c r="EK102" s="53"/>
      <c r="EL102" s="53"/>
      <c r="EM102" s="53"/>
      <c r="EN102" s="53"/>
      <c r="EO102" s="53"/>
      <c r="EP102" s="53"/>
    </row>
    <row r="103" spans="1:146" s="13" customFormat="1" ht="25.5" x14ac:dyDescent="0.25">
      <c r="A103" s="12" t="s">
        <v>6</v>
      </c>
      <c r="B103" s="26" t="s">
        <v>16</v>
      </c>
      <c r="C103" s="26" t="s">
        <v>17</v>
      </c>
      <c r="D103" s="26" t="s">
        <v>18</v>
      </c>
      <c r="E103" s="26" t="s">
        <v>19</v>
      </c>
      <c r="F103" s="26" t="s">
        <v>20</v>
      </c>
      <c r="G103" s="26" t="s">
        <v>21</v>
      </c>
      <c r="H103" s="26" t="s">
        <v>22</v>
      </c>
      <c r="I103" s="26" t="s">
        <v>23</v>
      </c>
      <c r="J103" s="26" t="s">
        <v>24</v>
      </c>
      <c r="K103" s="26" t="s">
        <v>25</v>
      </c>
      <c r="L103" s="26" t="s">
        <v>26</v>
      </c>
      <c r="M103" s="26" t="s">
        <v>27</v>
      </c>
      <c r="N103" s="26" t="s">
        <v>28</v>
      </c>
      <c r="O103" s="27" t="s">
        <v>30</v>
      </c>
      <c r="Q103" s="26" t="s">
        <v>31</v>
      </c>
      <c r="R103" s="26" t="s">
        <v>32</v>
      </c>
      <c r="S103" s="26" t="s">
        <v>29</v>
      </c>
      <c r="T103" s="26" t="s">
        <v>33</v>
      </c>
      <c r="U103" s="26" t="s">
        <v>52</v>
      </c>
      <c r="V103" s="26" t="s">
        <v>53</v>
      </c>
      <c r="W103" s="26" t="s">
        <v>54</v>
      </c>
      <c r="X103" s="26" t="s">
        <v>55</v>
      </c>
      <c r="Y103" s="26" t="s">
        <v>56</v>
      </c>
      <c r="Z103" s="26" t="s">
        <v>48</v>
      </c>
      <c r="AA103" s="26" t="s">
        <v>57</v>
      </c>
      <c r="AB103" s="26" t="s">
        <v>58</v>
      </c>
      <c r="AC103" s="26" t="s">
        <v>59</v>
      </c>
      <c r="AD103" s="26" t="s">
        <v>60</v>
      </c>
      <c r="AE103" s="26" t="s">
        <v>61</v>
      </c>
      <c r="AF103" s="26" t="s">
        <v>62</v>
      </c>
      <c r="AG103" s="26" t="s">
        <v>63</v>
      </c>
      <c r="AH103" s="26" t="s">
        <v>64</v>
      </c>
      <c r="AI103" s="26" t="s">
        <v>65</v>
      </c>
      <c r="AJ103" s="26" t="s">
        <v>68</v>
      </c>
      <c r="AK103" s="26" t="s">
        <v>69</v>
      </c>
      <c r="AL103" s="26" t="s">
        <v>70</v>
      </c>
      <c r="AM103" s="26" t="s">
        <v>71</v>
      </c>
      <c r="AN103" s="26" t="s">
        <v>72</v>
      </c>
      <c r="AO103" s="26" t="s">
        <v>73</v>
      </c>
      <c r="AP103" s="26" t="s">
        <v>75</v>
      </c>
      <c r="AQ103" s="26" t="s">
        <v>76</v>
      </c>
      <c r="AR103" s="26" t="s">
        <v>90</v>
      </c>
      <c r="AS103" s="26" t="s">
        <v>91</v>
      </c>
      <c r="AT103" s="26" t="s">
        <v>92</v>
      </c>
      <c r="AU103" s="26" t="s">
        <v>93</v>
      </c>
      <c r="AV103" s="26" t="s">
        <v>94</v>
      </c>
      <c r="AW103" s="26" t="s">
        <v>95</v>
      </c>
      <c r="AX103" s="26" t="s">
        <v>96</v>
      </c>
      <c r="AY103" s="26" t="s">
        <v>97</v>
      </c>
      <c r="AZ103" s="26" t="s">
        <v>98</v>
      </c>
      <c r="BA103" s="26" t="s">
        <v>99</v>
      </c>
      <c r="BB103" s="26" t="s">
        <v>100</v>
      </c>
      <c r="BC103" s="26" t="s">
        <v>101</v>
      </c>
      <c r="BD103" s="26" t="s">
        <v>102</v>
      </c>
      <c r="BE103" s="26" t="s">
        <v>103</v>
      </c>
      <c r="BF103" s="26" t="s">
        <v>104</v>
      </c>
      <c r="BG103" s="26" t="s">
        <v>105</v>
      </c>
      <c r="BH103" s="26" t="s">
        <v>106</v>
      </c>
      <c r="BI103" s="26" t="s">
        <v>124</v>
      </c>
      <c r="BJ103" s="26" t="s">
        <v>125</v>
      </c>
      <c r="BK103" s="26" t="s">
        <v>126</v>
      </c>
      <c r="BL103" s="26" t="s">
        <v>127</v>
      </c>
      <c r="BM103" s="26" t="s">
        <v>128</v>
      </c>
      <c r="BN103" s="26" t="s">
        <v>129</v>
      </c>
      <c r="BO103" s="26" t="s">
        <v>130</v>
      </c>
      <c r="BP103" s="26" t="s">
        <v>118</v>
      </c>
      <c r="BQ103" s="26" t="s">
        <v>123</v>
      </c>
      <c r="BR103" s="26" t="s">
        <v>131</v>
      </c>
      <c r="BS103" s="26" t="s">
        <v>145</v>
      </c>
      <c r="BT103" s="26" t="s">
        <v>146</v>
      </c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</row>
    <row r="104" spans="1:146" s="13" customFormat="1" ht="3.75" customHeight="1" x14ac:dyDescent="0.25">
      <c r="A104" s="14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3"/>
      <c r="M104" s="63"/>
      <c r="N104" s="63"/>
      <c r="O104" s="62"/>
      <c r="P104" s="23"/>
      <c r="Q104" s="64"/>
      <c r="R104" s="65"/>
      <c r="S104" s="65"/>
      <c r="T104" s="65"/>
      <c r="U104" s="65"/>
      <c r="V104" s="65"/>
      <c r="W104" s="65"/>
      <c r="X104" s="65"/>
      <c r="Y104" s="65"/>
      <c r="Z104" s="65"/>
      <c r="AA104" s="65"/>
      <c r="AB104" s="65"/>
      <c r="AC104" s="65"/>
      <c r="AD104" s="65"/>
      <c r="AE104" s="65"/>
      <c r="AF104" s="65"/>
      <c r="AG104" s="65"/>
      <c r="AH104" s="65"/>
      <c r="AI104" s="65"/>
      <c r="AJ104" s="65"/>
      <c r="AK104" s="65"/>
      <c r="AL104" s="65"/>
      <c r="AM104" s="65"/>
      <c r="AN104" s="65"/>
      <c r="AO104" s="65"/>
      <c r="AP104" s="65"/>
      <c r="AQ104" s="65"/>
      <c r="AR104" s="65"/>
      <c r="AS104" s="65"/>
      <c r="AT104" s="65"/>
      <c r="AU104" s="65"/>
      <c r="AV104" s="65"/>
      <c r="AW104" s="65"/>
      <c r="AX104" s="65"/>
      <c r="AY104" s="65"/>
      <c r="AZ104" s="65"/>
      <c r="BA104" s="65"/>
      <c r="BB104" s="65"/>
      <c r="BC104" s="65"/>
      <c r="BD104" s="65"/>
      <c r="BE104" s="65"/>
      <c r="BF104" s="65"/>
      <c r="BG104" s="65"/>
      <c r="BH104" s="65"/>
      <c r="BI104" s="65"/>
      <c r="BJ104" s="65"/>
      <c r="BK104" s="65"/>
      <c r="BL104" s="65"/>
      <c r="BM104" s="65"/>
      <c r="BN104" s="65"/>
      <c r="BO104" s="65"/>
      <c r="BP104" s="65"/>
      <c r="BQ104" s="65"/>
      <c r="BR104" s="33"/>
      <c r="BS104" s="33"/>
      <c r="BT104" s="3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</row>
    <row r="105" spans="1:146" s="13" customFormat="1" ht="3.75" customHeight="1" x14ac:dyDescent="0.25">
      <c r="A105" s="17"/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7"/>
      <c r="P105" s="23"/>
      <c r="Q105" s="68"/>
      <c r="R105" s="66"/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66"/>
      <c r="AI105" s="66"/>
      <c r="AJ105" s="66"/>
      <c r="AK105" s="66"/>
      <c r="AL105" s="66"/>
      <c r="AM105" s="66"/>
      <c r="AN105" s="66"/>
      <c r="AO105" s="66"/>
      <c r="AP105" s="66"/>
      <c r="AQ105" s="66"/>
      <c r="AR105" s="66"/>
      <c r="AS105" s="66"/>
      <c r="AT105" s="66"/>
      <c r="AU105" s="66"/>
      <c r="AV105" s="66"/>
      <c r="AW105" s="66"/>
      <c r="AX105" s="66"/>
      <c r="AY105" s="66"/>
      <c r="AZ105" s="66"/>
      <c r="BA105" s="66"/>
      <c r="BB105" s="66"/>
      <c r="BC105" s="66"/>
      <c r="BD105" s="66"/>
      <c r="BE105" s="66"/>
      <c r="BF105" s="66"/>
      <c r="BG105" s="66"/>
      <c r="BH105" s="66"/>
      <c r="BI105" s="66"/>
      <c r="BJ105" s="66"/>
      <c r="BK105" s="66"/>
      <c r="BL105" s="66"/>
      <c r="BM105" s="66"/>
      <c r="BN105" s="66"/>
      <c r="BO105" s="66"/>
      <c r="BP105" s="66"/>
      <c r="BQ105" s="66"/>
      <c r="BR105" s="66"/>
      <c r="BS105" s="66"/>
      <c r="BT105" s="66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</row>
    <row r="106" spans="1:146" ht="12.6" customHeight="1" x14ac:dyDescent="0.25">
      <c r="A106" s="3" t="s">
        <v>10</v>
      </c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30"/>
      <c r="P106" s="52"/>
      <c r="Q106" s="58"/>
      <c r="R106" s="54"/>
      <c r="S106" s="54"/>
      <c r="T106" s="54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55"/>
      <c r="AL106" s="55"/>
      <c r="AM106" s="55"/>
      <c r="AN106" s="55"/>
      <c r="AO106" s="55"/>
      <c r="AP106" s="55"/>
      <c r="AQ106" s="55"/>
      <c r="AR106" s="55"/>
      <c r="AS106" s="55"/>
      <c r="AT106" s="55"/>
      <c r="AU106" s="55"/>
      <c r="AV106" s="55"/>
      <c r="AW106" s="55"/>
      <c r="AX106" s="55"/>
      <c r="AY106" s="55"/>
      <c r="AZ106" s="55"/>
      <c r="BA106" s="55"/>
      <c r="BB106" s="55"/>
      <c r="BC106" s="55"/>
      <c r="BD106" s="55"/>
      <c r="BE106" s="55"/>
      <c r="BF106" s="55"/>
      <c r="BG106" s="55"/>
      <c r="BH106" s="55"/>
      <c r="BI106" s="55"/>
      <c r="BJ106" s="55"/>
      <c r="BK106" s="55"/>
      <c r="BL106" s="55"/>
      <c r="BM106" s="55"/>
      <c r="BN106" s="55"/>
      <c r="BO106" s="55"/>
      <c r="BP106" s="55"/>
      <c r="BQ106" s="55"/>
      <c r="BR106" s="55"/>
      <c r="BS106" s="55"/>
      <c r="BT106" s="55"/>
      <c r="BU106" s="52"/>
      <c r="BV106" s="52"/>
      <c r="BW106" s="52"/>
      <c r="BX106" s="52"/>
      <c r="BY106" s="52"/>
      <c r="BZ106" s="52"/>
      <c r="CA106" s="52"/>
      <c r="CB106" s="52"/>
      <c r="CC106" s="52"/>
      <c r="CD106" s="52"/>
      <c r="CE106" s="52"/>
      <c r="CF106" s="52"/>
      <c r="CG106" s="52"/>
      <c r="CH106" s="52"/>
      <c r="CI106" s="52"/>
      <c r="CJ106" s="52"/>
      <c r="CK106" s="52"/>
      <c r="CL106" s="52"/>
      <c r="CM106" s="52"/>
      <c r="CN106" s="52"/>
      <c r="CO106" s="52"/>
      <c r="CP106" s="52"/>
      <c r="CQ106" s="52"/>
      <c r="CR106" s="52"/>
      <c r="CS106" s="52"/>
      <c r="CT106" s="52"/>
      <c r="CU106" s="52"/>
      <c r="CV106" s="52"/>
      <c r="CW106" s="52"/>
      <c r="CX106" s="52"/>
      <c r="CY106" s="52"/>
      <c r="CZ106" s="52"/>
      <c r="DA106" s="52"/>
      <c r="DB106" s="52"/>
      <c r="DC106" s="52"/>
      <c r="DD106" s="52"/>
      <c r="DE106" s="52"/>
      <c r="DF106" s="52"/>
      <c r="DG106" s="52"/>
      <c r="DH106" s="52"/>
      <c r="DI106" s="52"/>
      <c r="DJ106" s="52"/>
      <c r="DK106" s="52"/>
      <c r="DL106" s="52"/>
      <c r="DM106" s="52"/>
      <c r="DN106" s="52"/>
      <c r="DO106" s="52"/>
      <c r="DP106" s="52"/>
      <c r="DQ106" s="52"/>
      <c r="DR106" s="52"/>
      <c r="DS106" s="52"/>
      <c r="DT106" s="52"/>
      <c r="DU106" s="52"/>
      <c r="DV106" s="52"/>
      <c r="DW106" s="52"/>
      <c r="DX106" s="52"/>
      <c r="DY106" s="52"/>
      <c r="DZ106" s="52"/>
      <c r="EA106" s="52"/>
      <c r="EB106" s="52"/>
      <c r="EC106" s="52"/>
      <c r="ED106" s="52"/>
      <c r="EE106" s="52"/>
      <c r="EF106" s="52"/>
      <c r="EG106" s="52"/>
      <c r="EH106" s="52"/>
      <c r="EI106" s="52"/>
      <c r="EJ106" s="52"/>
      <c r="EK106" s="52"/>
      <c r="EL106" s="52"/>
      <c r="EM106" s="52"/>
      <c r="EN106" s="52"/>
      <c r="EO106" s="52"/>
      <c r="EP106" s="52"/>
    </row>
    <row r="107" spans="1:146" ht="12.6" customHeight="1" x14ac:dyDescent="0.25">
      <c r="A107" s="21" t="s">
        <v>1</v>
      </c>
      <c r="B107" s="37">
        <v>54.614730000000002</v>
      </c>
      <c r="C107" s="37">
        <v>54.176462899999997</v>
      </c>
      <c r="D107" s="37">
        <v>49.630122999999998</v>
      </c>
      <c r="E107" s="37">
        <v>52.4402568</v>
      </c>
      <c r="F107" s="37">
        <v>55.235082499999997</v>
      </c>
      <c r="G107" s="37">
        <v>56.399409900000002</v>
      </c>
      <c r="H107" s="37">
        <v>54.542124899999997</v>
      </c>
      <c r="I107" s="37">
        <v>54.490264099999997</v>
      </c>
      <c r="J107" s="37">
        <v>52.944947999999997</v>
      </c>
      <c r="K107" s="37">
        <v>52.031034099999999</v>
      </c>
      <c r="L107" s="37">
        <v>55.076940999999998</v>
      </c>
      <c r="M107" s="37">
        <v>51.055563499999998</v>
      </c>
      <c r="N107" s="37">
        <v>51.487001399999997</v>
      </c>
      <c r="O107" s="41">
        <v>54.444258499999997</v>
      </c>
      <c r="P107" s="57"/>
      <c r="Q107" s="48">
        <v>56.936587600000003</v>
      </c>
      <c r="R107" s="48">
        <v>53.099272800000001</v>
      </c>
      <c r="S107" s="48">
        <v>59.251973900000003</v>
      </c>
      <c r="T107" s="48">
        <v>55.967385999999998</v>
      </c>
      <c r="U107" s="48">
        <v>55.200997299999997</v>
      </c>
      <c r="V107" s="48">
        <v>52.4161158</v>
      </c>
      <c r="W107" s="48">
        <v>59.911511900000001</v>
      </c>
      <c r="X107" s="48">
        <v>53.598208800000002</v>
      </c>
      <c r="Y107" s="48">
        <v>54.352351900000002</v>
      </c>
      <c r="Z107" s="48">
        <v>52.062846899999997</v>
      </c>
      <c r="AA107" s="48">
        <v>58.154077899999997</v>
      </c>
      <c r="AB107" s="48">
        <v>52.221964700000001</v>
      </c>
      <c r="AC107" s="48">
        <v>54.6973147</v>
      </c>
      <c r="AD107" s="48">
        <v>51.652342500000003</v>
      </c>
      <c r="AE107" s="48">
        <v>56.459386500000001</v>
      </c>
      <c r="AF107" s="48">
        <v>54.287708100000003</v>
      </c>
      <c r="AG107" s="48">
        <v>53.268856900000003</v>
      </c>
      <c r="AH107" s="48">
        <v>51.899012800000001</v>
      </c>
      <c r="AI107" s="48">
        <v>57.122586499999997</v>
      </c>
      <c r="AJ107" s="48">
        <v>56.972845999999997</v>
      </c>
      <c r="AK107" s="48">
        <v>55.440156399999999</v>
      </c>
      <c r="AL107" s="48">
        <v>53.093766600000002</v>
      </c>
      <c r="AM107" s="48">
        <v>56.783557999999999</v>
      </c>
      <c r="AN107" s="48">
        <v>56.299077799999999</v>
      </c>
      <c r="AO107" s="48">
        <v>55.142924299999997</v>
      </c>
      <c r="AP107" s="48">
        <v>52.652963499999998</v>
      </c>
      <c r="AQ107" s="48">
        <v>58.483698099999998</v>
      </c>
      <c r="AR107" s="48">
        <v>56.175289399999997</v>
      </c>
      <c r="AS107" s="48">
        <v>55.362499499999998</v>
      </c>
      <c r="AT107" s="48">
        <v>51.325615300000003</v>
      </c>
      <c r="AU107" s="48">
        <v>57.9980859</v>
      </c>
      <c r="AV107" s="48">
        <v>54.668697600000002</v>
      </c>
      <c r="AW107" s="48">
        <v>53.679078199999999</v>
      </c>
      <c r="AX107" s="48">
        <v>50.309236800000001</v>
      </c>
      <c r="AY107" s="48">
        <v>60.017955100000002</v>
      </c>
      <c r="AZ107" s="48">
        <v>54.1076792</v>
      </c>
      <c r="BA107" s="48">
        <v>49.283463300000001</v>
      </c>
      <c r="BB107" s="48">
        <v>52.112253500000001</v>
      </c>
      <c r="BC107" s="48">
        <v>56.336436300000003</v>
      </c>
      <c r="BD107" s="48">
        <v>53.578060800000003</v>
      </c>
      <c r="BE107" s="48">
        <v>50.139483300000002</v>
      </c>
      <c r="BF107" s="48">
        <v>46.729522299999999</v>
      </c>
      <c r="BG107" s="48">
        <v>55.474516000000001</v>
      </c>
      <c r="BH107" s="48">
        <v>51.680289299999998</v>
      </c>
      <c r="BI107" s="48">
        <v>49.648092900000002</v>
      </c>
      <c r="BJ107" s="48">
        <v>50.082514099999997</v>
      </c>
      <c r="BK107" s="48">
        <v>54.393003399999998</v>
      </c>
      <c r="BL107" s="48">
        <v>52.735427999999999</v>
      </c>
      <c r="BM107" s="48">
        <v>52.034849199999996</v>
      </c>
      <c r="BN107" s="48">
        <v>49.003170400000002</v>
      </c>
      <c r="BO107" s="48">
        <v>51.822850600000002</v>
      </c>
      <c r="BP107" s="48">
        <v>52.966343799999997</v>
      </c>
      <c r="BQ107" s="48">
        <v>50.829096900000003</v>
      </c>
      <c r="BR107" s="48">
        <v>48.181783699999997</v>
      </c>
      <c r="BS107" s="48">
        <v>51.332930400000002</v>
      </c>
      <c r="BT107" s="48">
        <v>50.6505242</v>
      </c>
      <c r="BU107" s="52"/>
      <c r="BV107" s="52"/>
      <c r="BW107" s="52"/>
      <c r="BX107" s="52"/>
      <c r="BY107" s="52"/>
      <c r="BZ107" s="52"/>
      <c r="CA107" s="52"/>
      <c r="CB107" s="52"/>
      <c r="CC107" s="52"/>
      <c r="CD107" s="52"/>
      <c r="CE107" s="52"/>
      <c r="CF107" s="52"/>
      <c r="CG107" s="52"/>
      <c r="CH107" s="52"/>
      <c r="CI107" s="52"/>
      <c r="CJ107" s="52"/>
      <c r="CK107" s="52"/>
      <c r="CL107" s="52"/>
      <c r="CM107" s="52"/>
      <c r="CN107" s="52"/>
      <c r="CO107" s="52"/>
      <c r="CP107" s="52"/>
      <c r="CQ107" s="52"/>
      <c r="CR107" s="52"/>
      <c r="CS107" s="52"/>
      <c r="CT107" s="52"/>
      <c r="CU107" s="52"/>
      <c r="CV107" s="52"/>
      <c r="CW107" s="52"/>
      <c r="CX107" s="52"/>
      <c r="CY107" s="52"/>
      <c r="CZ107" s="52"/>
      <c r="DA107" s="52"/>
      <c r="DB107" s="52"/>
      <c r="DC107" s="52"/>
      <c r="DD107" s="52"/>
      <c r="DE107" s="52"/>
      <c r="DF107" s="52"/>
      <c r="DG107" s="52"/>
      <c r="DH107" s="52"/>
      <c r="DI107" s="52"/>
      <c r="DJ107" s="52"/>
      <c r="DK107" s="52"/>
      <c r="DL107" s="52"/>
      <c r="DM107" s="52"/>
      <c r="DN107" s="52"/>
      <c r="DO107" s="52"/>
      <c r="DP107" s="52"/>
      <c r="DQ107" s="52"/>
      <c r="DR107" s="52"/>
      <c r="DS107" s="52"/>
      <c r="DT107" s="52"/>
      <c r="DU107" s="52"/>
      <c r="DV107" s="52"/>
      <c r="DW107" s="52"/>
      <c r="DX107" s="52"/>
      <c r="DY107" s="52"/>
      <c r="DZ107" s="52"/>
      <c r="EA107" s="52"/>
      <c r="EB107" s="52"/>
      <c r="EC107" s="52"/>
      <c r="ED107" s="52"/>
      <c r="EE107" s="52"/>
      <c r="EF107" s="52"/>
      <c r="EG107" s="52"/>
      <c r="EH107" s="52"/>
      <c r="EI107" s="52"/>
      <c r="EJ107" s="52"/>
      <c r="EK107" s="52"/>
      <c r="EL107" s="52"/>
      <c r="EM107" s="52"/>
      <c r="EN107" s="52"/>
      <c r="EO107" s="52"/>
      <c r="EP107" s="52"/>
    </row>
    <row r="108" spans="1:146" ht="12.6" customHeight="1" x14ac:dyDescent="0.25">
      <c r="A108" s="21" t="s">
        <v>2</v>
      </c>
      <c r="B108" s="37">
        <v>51.158450299999998</v>
      </c>
      <c r="C108" s="37">
        <v>53.604442599999999</v>
      </c>
      <c r="D108" s="37">
        <v>55.415321900000002</v>
      </c>
      <c r="E108" s="37">
        <v>56.929484199999997</v>
      </c>
      <c r="F108" s="37">
        <v>56.207478199999997</v>
      </c>
      <c r="G108" s="37">
        <v>55.305347699999999</v>
      </c>
      <c r="H108" s="37">
        <v>57.973165700000003</v>
      </c>
      <c r="I108" s="37">
        <v>57.679387599999998</v>
      </c>
      <c r="J108" s="37">
        <v>56.818475499999998</v>
      </c>
      <c r="K108" s="37">
        <v>58.2952461</v>
      </c>
      <c r="L108" s="37">
        <v>57.796815899999999</v>
      </c>
      <c r="M108" s="37">
        <v>59.5711388</v>
      </c>
      <c r="N108" s="37">
        <v>61.042617399999997</v>
      </c>
      <c r="O108" s="41">
        <v>61.327112999999997</v>
      </c>
      <c r="P108" s="57"/>
      <c r="Q108" s="48">
        <v>60.426179699999999</v>
      </c>
      <c r="R108" s="48">
        <v>59.937728399999997</v>
      </c>
      <c r="S108" s="48">
        <v>60.190108899999998</v>
      </c>
      <c r="T108" s="48">
        <v>60.116696699999999</v>
      </c>
      <c r="U108" s="48">
        <v>60.681600400000001</v>
      </c>
      <c r="V108" s="48">
        <v>62.329137000000003</v>
      </c>
      <c r="W108" s="48">
        <v>60.387174199999997</v>
      </c>
      <c r="X108" s="48">
        <v>61.216883199999998</v>
      </c>
      <c r="Y108" s="48">
        <v>61.624397000000002</v>
      </c>
      <c r="Z108" s="48">
        <v>62.3410656</v>
      </c>
      <c r="AA108" s="48">
        <v>62.282042500000003</v>
      </c>
      <c r="AB108" s="48">
        <v>60.1347819</v>
      </c>
      <c r="AC108" s="48">
        <v>61.086654000000003</v>
      </c>
      <c r="AD108" s="48">
        <v>62.723135999999997</v>
      </c>
      <c r="AE108" s="48">
        <v>62.071375699999997</v>
      </c>
      <c r="AF108" s="48">
        <v>60.212073099999998</v>
      </c>
      <c r="AG108" s="48">
        <v>60.911132799999997</v>
      </c>
      <c r="AH108" s="48">
        <v>62.151878099999998</v>
      </c>
      <c r="AI108" s="48">
        <v>63.836218700000003</v>
      </c>
      <c r="AJ108" s="48">
        <v>64.337188499999996</v>
      </c>
      <c r="AK108" s="48">
        <v>65.099832300000003</v>
      </c>
      <c r="AL108" s="48">
        <v>65.741606399999995</v>
      </c>
      <c r="AM108" s="48">
        <v>65.178087300000001</v>
      </c>
      <c r="AN108" s="48">
        <v>66.935070800000005</v>
      </c>
      <c r="AO108" s="48">
        <v>66.188333700000001</v>
      </c>
      <c r="AP108" s="48">
        <v>66.617006599999996</v>
      </c>
      <c r="AQ108" s="48">
        <v>66.011465099999995</v>
      </c>
      <c r="AR108" s="48">
        <v>65.130782199999999</v>
      </c>
      <c r="AS108" s="48">
        <v>65.904661399999995</v>
      </c>
      <c r="AT108" s="48">
        <v>65.960717200000005</v>
      </c>
      <c r="AU108" s="48">
        <v>66.5904132</v>
      </c>
      <c r="AV108" s="48">
        <v>66.492751200000001</v>
      </c>
      <c r="AW108" s="48">
        <v>68.015164900000002</v>
      </c>
      <c r="AX108" s="48">
        <v>67.204317500000002</v>
      </c>
      <c r="AY108" s="48">
        <v>66.695932499999998</v>
      </c>
      <c r="AZ108" s="48">
        <v>66.5698802</v>
      </c>
      <c r="BA108" s="48">
        <v>67.192555900000002</v>
      </c>
      <c r="BB108" s="48">
        <v>67.538341900000006</v>
      </c>
      <c r="BC108" s="48">
        <v>67.144715399999995</v>
      </c>
      <c r="BD108" s="48">
        <v>65.792089200000007</v>
      </c>
      <c r="BE108" s="48">
        <v>67.6819816</v>
      </c>
      <c r="BF108" s="48">
        <v>67.124870299999998</v>
      </c>
      <c r="BG108" s="48">
        <v>69.6816867</v>
      </c>
      <c r="BH108" s="48">
        <v>69.419290099999998</v>
      </c>
      <c r="BI108" s="48">
        <v>67.676398399999997</v>
      </c>
      <c r="BJ108" s="48">
        <v>68.033077000000006</v>
      </c>
      <c r="BK108" s="48">
        <v>68.999139200000002</v>
      </c>
      <c r="BL108" s="48">
        <v>68.351249899999999</v>
      </c>
      <c r="BM108" s="48">
        <v>67.312422699999999</v>
      </c>
      <c r="BN108" s="48">
        <v>68.883840500000005</v>
      </c>
      <c r="BO108" s="48">
        <v>68.4856154</v>
      </c>
      <c r="BP108" s="48">
        <v>68.513817799999998</v>
      </c>
      <c r="BQ108" s="48">
        <v>67.754284699999999</v>
      </c>
      <c r="BR108" s="48">
        <v>69.725311599999998</v>
      </c>
      <c r="BS108" s="48">
        <v>68.857116500000004</v>
      </c>
      <c r="BT108" s="48">
        <v>69.705202999999997</v>
      </c>
      <c r="BU108" s="52"/>
      <c r="BV108" s="52"/>
      <c r="BW108" s="52"/>
      <c r="BX108" s="52"/>
      <c r="BY108" s="52"/>
      <c r="BZ108" s="52"/>
      <c r="CA108" s="52"/>
      <c r="CB108" s="52"/>
      <c r="CC108" s="52"/>
      <c r="CD108" s="52"/>
      <c r="CE108" s="52"/>
      <c r="CF108" s="52"/>
      <c r="CG108" s="52"/>
      <c r="CH108" s="52"/>
      <c r="CI108" s="52"/>
      <c r="CJ108" s="52"/>
      <c r="CK108" s="52"/>
      <c r="CL108" s="52"/>
      <c r="CM108" s="52"/>
      <c r="CN108" s="52"/>
      <c r="CO108" s="52"/>
      <c r="CP108" s="52"/>
      <c r="CQ108" s="52"/>
      <c r="CR108" s="52"/>
      <c r="CS108" s="52"/>
      <c r="CT108" s="52"/>
      <c r="CU108" s="52"/>
      <c r="CV108" s="52"/>
      <c r="CW108" s="52"/>
      <c r="CX108" s="52"/>
      <c r="CY108" s="52"/>
      <c r="CZ108" s="52"/>
      <c r="DA108" s="52"/>
      <c r="DB108" s="52"/>
      <c r="DC108" s="52"/>
      <c r="DD108" s="52"/>
      <c r="DE108" s="52"/>
      <c r="DF108" s="52"/>
      <c r="DG108" s="52"/>
      <c r="DH108" s="52"/>
      <c r="DI108" s="52"/>
      <c r="DJ108" s="52"/>
      <c r="DK108" s="52"/>
      <c r="DL108" s="52"/>
      <c r="DM108" s="52"/>
      <c r="DN108" s="52"/>
      <c r="DO108" s="52"/>
      <c r="DP108" s="52"/>
      <c r="DQ108" s="52"/>
      <c r="DR108" s="52"/>
      <c r="DS108" s="52"/>
      <c r="DT108" s="52"/>
      <c r="DU108" s="52"/>
      <c r="DV108" s="52"/>
      <c r="DW108" s="52"/>
      <c r="DX108" s="52"/>
      <c r="DY108" s="52"/>
      <c r="DZ108" s="52"/>
      <c r="EA108" s="52"/>
      <c r="EB108" s="52"/>
      <c r="EC108" s="52"/>
      <c r="ED108" s="52"/>
      <c r="EE108" s="52"/>
      <c r="EF108" s="52"/>
      <c r="EG108" s="52"/>
      <c r="EH108" s="52"/>
      <c r="EI108" s="52"/>
      <c r="EJ108" s="52"/>
      <c r="EK108" s="52"/>
      <c r="EL108" s="52"/>
      <c r="EM108" s="52"/>
      <c r="EN108" s="52"/>
      <c r="EO108" s="52"/>
      <c r="EP108" s="52"/>
    </row>
    <row r="109" spans="1:146" ht="12.6" customHeight="1" x14ac:dyDescent="0.25">
      <c r="A109" s="22" t="s">
        <v>3</v>
      </c>
      <c r="B109" s="37">
        <v>51.109398800000001</v>
      </c>
      <c r="C109" s="37">
        <v>50.677702799999999</v>
      </c>
      <c r="D109" s="37">
        <v>52.959242699999997</v>
      </c>
      <c r="E109" s="37">
        <v>54.476429899999999</v>
      </c>
      <c r="F109" s="37">
        <v>54.271410400000001</v>
      </c>
      <c r="G109" s="37">
        <v>55.358307699999997</v>
      </c>
      <c r="H109" s="37">
        <v>57.236416300000002</v>
      </c>
      <c r="I109" s="37">
        <v>56.546522400000001</v>
      </c>
      <c r="J109" s="37">
        <v>56.363758400000002</v>
      </c>
      <c r="K109" s="37">
        <v>56.876898300000001</v>
      </c>
      <c r="L109" s="37">
        <v>57.367313199999998</v>
      </c>
      <c r="M109" s="37">
        <v>58.263652499999999</v>
      </c>
      <c r="N109" s="37">
        <v>58.520656000000002</v>
      </c>
      <c r="O109" s="41">
        <v>58.633071600000001</v>
      </c>
      <c r="P109" s="57"/>
      <c r="Q109" s="48">
        <v>57.964177399999997</v>
      </c>
      <c r="R109" s="48">
        <v>57.954349999999998</v>
      </c>
      <c r="S109" s="48">
        <v>58.170858600000003</v>
      </c>
      <c r="T109" s="48">
        <v>58.616953199999998</v>
      </c>
      <c r="U109" s="48">
        <v>58.3467159</v>
      </c>
      <c r="V109" s="48">
        <v>58.728523099999997</v>
      </c>
      <c r="W109" s="48">
        <v>57.860564799999999</v>
      </c>
      <c r="X109" s="48">
        <v>59.874765600000003</v>
      </c>
      <c r="Y109" s="48">
        <v>60.1491714</v>
      </c>
      <c r="Z109" s="48">
        <v>58.379305799999997</v>
      </c>
      <c r="AA109" s="48">
        <v>58.234605700000003</v>
      </c>
      <c r="AB109" s="48">
        <v>60.027041199999999</v>
      </c>
      <c r="AC109" s="48">
        <v>59.310600200000003</v>
      </c>
      <c r="AD109" s="48">
        <v>59.216927900000002</v>
      </c>
      <c r="AE109" s="48">
        <v>60.491122300000001</v>
      </c>
      <c r="AF109" s="48">
        <v>59.507087400000003</v>
      </c>
      <c r="AG109" s="48">
        <v>59.832987099999997</v>
      </c>
      <c r="AH109" s="48">
        <v>59.024574700000002</v>
      </c>
      <c r="AI109" s="48">
        <v>60.821981000000001</v>
      </c>
      <c r="AJ109" s="48">
        <v>60.809664400000003</v>
      </c>
      <c r="AK109" s="48">
        <v>60.448209400000003</v>
      </c>
      <c r="AL109" s="48">
        <v>60.338041500000003</v>
      </c>
      <c r="AM109" s="48">
        <v>61.065976399999997</v>
      </c>
      <c r="AN109" s="48">
        <v>61.750540999999998</v>
      </c>
      <c r="AO109" s="48">
        <v>61.782902499999999</v>
      </c>
      <c r="AP109" s="48">
        <v>61.3252977</v>
      </c>
      <c r="AQ109" s="48">
        <v>62.3917517</v>
      </c>
      <c r="AR109" s="48">
        <v>63.085967599999996</v>
      </c>
      <c r="AS109" s="48">
        <v>62.146993999999999</v>
      </c>
      <c r="AT109" s="48">
        <v>61.150640199999998</v>
      </c>
      <c r="AU109" s="48">
        <v>62.536857900000001</v>
      </c>
      <c r="AV109" s="48">
        <v>64.423105000000007</v>
      </c>
      <c r="AW109" s="48">
        <v>63.4842072</v>
      </c>
      <c r="AX109" s="48">
        <v>60.589357900000003</v>
      </c>
      <c r="AY109" s="48">
        <v>61.4222903</v>
      </c>
      <c r="AZ109" s="48">
        <v>63.259027000000003</v>
      </c>
      <c r="BA109" s="48">
        <v>62.591656700000001</v>
      </c>
      <c r="BB109" s="48">
        <v>62.058091300000001</v>
      </c>
      <c r="BC109" s="48">
        <v>63.353252699999999</v>
      </c>
      <c r="BD109" s="48">
        <v>63.207432799999999</v>
      </c>
      <c r="BE109" s="48">
        <v>63.052148299999999</v>
      </c>
      <c r="BF109" s="48">
        <v>62.235304999999997</v>
      </c>
      <c r="BG109" s="48">
        <v>64.488664200000002</v>
      </c>
      <c r="BH109" s="48">
        <v>65.455464199999994</v>
      </c>
      <c r="BI109" s="48">
        <v>64.609897599999996</v>
      </c>
      <c r="BJ109" s="48">
        <v>63.705069600000002</v>
      </c>
      <c r="BK109" s="48">
        <v>64.0662679</v>
      </c>
      <c r="BL109" s="48">
        <v>65.616961500000002</v>
      </c>
      <c r="BM109" s="48">
        <v>64.099951700000005</v>
      </c>
      <c r="BN109" s="48">
        <v>64.122596299999998</v>
      </c>
      <c r="BO109" s="48">
        <v>63.762567699999998</v>
      </c>
      <c r="BP109" s="48">
        <v>64.562773300000003</v>
      </c>
      <c r="BQ109" s="48">
        <v>64.605410699999993</v>
      </c>
      <c r="BR109" s="48">
        <v>65.000742200000005</v>
      </c>
      <c r="BS109" s="48">
        <v>65.666463300000004</v>
      </c>
      <c r="BT109" s="48">
        <v>66.171238399999993</v>
      </c>
      <c r="BU109" s="52"/>
      <c r="BV109" s="52"/>
      <c r="BW109" s="52"/>
      <c r="BX109" s="52"/>
      <c r="BY109" s="52"/>
      <c r="BZ109" s="52"/>
      <c r="CA109" s="52"/>
      <c r="CB109" s="52"/>
      <c r="CC109" s="52"/>
      <c r="CD109" s="52"/>
      <c r="CE109" s="52"/>
      <c r="CF109" s="52"/>
      <c r="CG109" s="52"/>
      <c r="CH109" s="52"/>
      <c r="CI109" s="52"/>
      <c r="CJ109" s="52"/>
      <c r="CK109" s="52"/>
      <c r="CL109" s="52"/>
      <c r="CM109" s="52"/>
      <c r="CN109" s="52"/>
      <c r="CO109" s="52"/>
      <c r="CP109" s="52"/>
      <c r="CQ109" s="52"/>
      <c r="CR109" s="52"/>
      <c r="CS109" s="52"/>
      <c r="CT109" s="52"/>
      <c r="CU109" s="52"/>
      <c r="CV109" s="52"/>
      <c r="CW109" s="52"/>
      <c r="CX109" s="52"/>
      <c r="CY109" s="52"/>
      <c r="CZ109" s="52"/>
      <c r="DA109" s="52"/>
      <c r="DB109" s="52"/>
      <c r="DC109" s="52"/>
      <c r="DD109" s="52"/>
      <c r="DE109" s="52"/>
      <c r="DF109" s="52"/>
      <c r="DG109" s="52"/>
      <c r="DH109" s="52"/>
      <c r="DI109" s="52"/>
      <c r="DJ109" s="52"/>
      <c r="DK109" s="52"/>
      <c r="DL109" s="52"/>
      <c r="DM109" s="52"/>
      <c r="DN109" s="52"/>
      <c r="DO109" s="52"/>
      <c r="DP109" s="52"/>
      <c r="DQ109" s="52"/>
      <c r="DR109" s="52"/>
      <c r="DS109" s="52"/>
      <c r="DT109" s="52"/>
      <c r="DU109" s="52"/>
      <c r="DV109" s="52"/>
      <c r="DW109" s="52"/>
      <c r="DX109" s="52"/>
      <c r="DY109" s="52"/>
      <c r="DZ109" s="52"/>
      <c r="EA109" s="52"/>
      <c r="EB109" s="52"/>
      <c r="EC109" s="52"/>
      <c r="ED109" s="52"/>
      <c r="EE109" s="52"/>
      <c r="EF109" s="52"/>
      <c r="EG109" s="52"/>
      <c r="EH109" s="52"/>
      <c r="EI109" s="52"/>
      <c r="EJ109" s="52"/>
      <c r="EK109" s="52"/>
      <c r="EL109" s="52"/>
      <c r="EM109" s="52"/>
      <c r="EN109" s="52"/>
      <c r="EO109" s="52"/>
      <c r="EP109" s="52"/>
    </row>
    <row r="110" spans="1:146" ht="12.6" customHeight="1" x14ac:dyDescent="0.25">
      <c r="A110" s="21" t="s">
        <v>4</v>
      </c>
      <c r="B110" s="37">
        <v>31.925897500000001</v>
      </c>
      <c r="C110" s="37">
        <v>31.6176374</v>
      </c>
      <c r="D110" s="37">
        <v>31.269232599999999</v>
      </c>
      <c r="E110" s="37">
        <v>31.068881900000001</v>
      </c>
      <c r="F110" s="37">
        <v>32.314115899999997</v>
      </c>
      <c r="G110" s="37">
        <v>35.487953500000003</v>
      </c>
      <c r="H110" s="37">
        <v>34.865360699999997</v>
      </c>
      <c r="I110" s="37">
        <v>36.434483899999996</v>
      </c>
      <c r="J110" s="37">
        <v>36.857036299999997</v>
      </c>
      <c r="K110" s="37">
        <v>37.173230400000001</v>
      </c>
      <c r="L110" s="37">
        <v>38.510490500000003</v>
      </c>
      <c r="M110" s="37">
        <v>40.405694599999997</v>
      </c>
      <c r="N110" s="37">
        <v>40.8677949</v>
      </c>
      <c r="O110" s="41">
        <v>40.652329899999998</v>
      </c>
      <c r="P110" s="57"/>
      <c r="Q110" s="48">
        <v>41.140357600000002</v>
      </c>
      <c r="R110" s="48">
        <v>39.918146999999998</v>
      </c>
      <c r="S110" s="48">
        <v>38.5105541</v>
      </c>
      <c r="T110" s="48">
        <v>39.454347599999998</v>
      </c>
      <c r="U110" s="48">
        <v>40.083252000000002</v>
      </c>
      <c r="V110" s="48">
        <v>41.254136500000001</v>
      </c>
      <c r="W110" s="48">
        <v>40.729518400000003</v>
      </c>
      <c r="X110" s="48">
        <v>41.097287399999999</v>
      </c>
      <c r="Y110" s="48">
        <v>40.730925900000003</v>
      </c>
      <c r="Z110" s="48">
        <v>42.172605099999998</v>
      </c>
      <c r="AA110" s="48">
        <v>41.956476299999999</v>
      </c>
      <c r="AB110" s="48">
        <v>41.6635104</v>
      </c>
      <c r="AC110" s="48">
        <v>42.539738999999997</v>
      </c>
      <c r="AD110" s="48">
        <v>44.320113499999998</v>
      </c>
      <c r="AE110" s="48">
        <v>44.059776599999999</v>
      </c>
      <c r="AF110" s="48">
        <v>43.813493600000001</v>
      </c>
      <c r="AG110" s="48">
        <v>43.803823199999997</v>
      </c>
      <c r="AH110" s="48">
        <v>46.011546199999998</v>
      </c>
      <c r="AI110" s="48">
        <v>46.597554299999999</v>
      </c>
      <c r="AJ110" s="48">
        <v>45.860410600000002</v>
      </c>
      <c r="AK110" s="48">
        <v>45.072115199999999</v>
      </c>
      <c r="AL110" s="48">
        <v>44.837157099999999</v>
      </c>
      <c r="AM110" s="48">
        <v>45.387174199999997</v>
      </c>
      <c r="AN110" s="48">
        <v>46.987316499999999</v>
      </c>
      <c r="AO110" s="48">
        <v>46.484505400000003</v>
      </c>
      <c r="AP110" s="48">
        <v>46.445057800000001</v>
      </c>
      <c r="AQ110" s="48">
        <v>47.5018186</v>
      </c>
      <c r="AR110" s="48">
        <v>47.083024199999997</v>
      </c>
      <c r="AS110" s="48">
        <v>46.771903899999998</v>
      </c>
      <c r="AT110" s="48">
        <v>47.916204299999997</v>
      </c>
      <c r="AU110" s="48">
        <v>47.115808999999999</v>
      </c>
      <c r="AV110" s="48">
        <v>48.849908399999997</v>
      </c>
      <c r="AW110" s="48">
        <v>48.402356900000001</v>
      </c>
      <c r="AX110" s="48">
        <v>49.837029100000002</v>
      </c>
      <c r="AY110" s="48">
        <v>47.6030467</v>
      </c>
      <c r="AZ110" s="48">
        <v>47.761929799999997</v>
      </c>
      <c r="BA110" s="48">
        <v>47.648189500000001</v>
      </c>
      <c r="BB110" s="48">
        <v>49.429083599999998</v>
      </c>
      <c r="BC110" s="48">
        <v>47.074869999999997</v>
      </c>
      <c r="BD110" s="48">
        <v>48.876902999999999</v>
      </c>
      <c r="BE110" s="48">
        <v>49.115680300000001</v>
      </c>
      <c r="BF110" s="48">
        <v>46.897969500000002</v>
      </c>
      <c r="BG110" s="48">
        <v>48.901186299999999</v>
      </c>
      <c r="BH110" s="48">
        <v>49.6933668</v>
      </c>
      <c r="BI110" s="48">
        <v>48.319401200000001</v>
      </c>
      <c r="BJ110" s="48">
        <v>49.474634600000002</v>
      </c>
      <c r="BK110" s="48">
        <v>49.489273900000001</v>
      </c>
      <c r="BL110" s="48">
        <v>48.990023399999998</v>
      </c>
      <c r="BM110" s="48">
        <v>50.204587699999998</v>
      </c>
      <c r="BN110" s="48">
        <v>51.213940200000003</v>
      </c>
      <c r="BO110" s="48">
        <v>50.297388499999997</v>
      </c>
      <c r="BP110" s="48">
        <v>50.3537204</v>
      </c>
      <c r="BQ110" s="48">
        <v>50.272342899999998</v>
      </c>
      <c r="BR110" s="48">
        <v>51.450216900000001</v>
      </c>
      <c r="BS110" s="48">
        <v>50.252500599999998</v>
      </c>
      <c r="BT110" s="48">
        <v>51.177180499999999</v>
      </c>
      <c r="BU110" s="52"/>
      <c r="BV110" s="52"/>
      <c r="BW110" s="52"/>
      <c r="BX110" s="52"/>
      <c r="BY110" s="52"/>
      <c r="BZ110" s="52"/>
      <c r="CA110" s="52"/>
      <c r="CB110" s="52"/>
      <c r="CC110" s="52"/>
      <c r="CD110" s="52"/>
      <c r="CE110" s="52"/>
      <c r="CF110" s="52"/>
      <c r="CG110" s="52"/>
      <c r="CH110" s="52"/>
      <c r="CI110" s="52"/>
      <c r="CJ110" s="52"/>
      <c r="CK110" s="52"/>
      <c r="CL110" s="52"/>
      <c r="CM110" s="52"/>
      <c r="CN110" s="52"/>
      <c r="CO110" s="52"/>
      <c r="CP110" s="52"/>
      <c r="CQ110" s="52"/>
      <c r="CR110" s="52"/>
      <c r="CS110" s="52"/>
      <c r="CT110" s="52"/>
      <c r="CU110" s="52"/>
      <c r="CV110" s="52"/>
      <c r="CW110" s="52"/>
      <c r="CX110" s="52"/>
      <c r="CY110" s="52"/>
      <c r="CZ110" s="52"/>
      <c r="DA110" s="52"/>
      <c r="DB110" s="52"/>
      <c r="DC110" s="52"/>
      <c r="DD110" s="52"/>
      <c r="DE110" s="52"/>
      <c r="DF110" s="52"/>
      <c r="DG110" s="52"/>
      <c r="DH110" s="52"/>
      <c r="DI110" s="52"/>
      <c r="DJ110" s="52"/>
      <c r="DK110" s="52"/>
      <c r="DL110" s="52"/>
      <c r="DM110" s="52"/>
      <c r="DN110" s="52"/>
      <c r="DO110" s="52"/>
      <c r="DP110" s="52"/>
      <c r="DQ110" s="52"/>
      <c r="DR110" s="52"/>
      <c r="DS110" s="52"/>
      <c r="DT110" s="52"/>
      <c r="DU110" s="52"/>
      <c r="DV110" s="52"/>
      <c r="DW110" s="52"/>
      <c r="DX110" s="52"/>
      <c r="DY110" s="52"/>
      <c r="DZ110" s="52"/>
      <c r="EA110" s="52"/>
      <c r="EB110" s="52"/>
      <c r="EC110" s="52"/>
      <c r="ED110" s="52"/>
      <c r="EE110" s="52"/>
      <c r="EF110" s="52"/>
      <c r="EG110" s="52"/>
      <c r="EH110" s="52"/>
      <c r="EI110" s="52"/>
      <c r="EJ110" s="52"/>
      <c r="EK110" s="52"/>
      <c r="EL110" s="52"/>
      <c r="EM110" s="52"/>
      <c r="EN110" s="52"/>
      <c r="EO110" s="52"/>
      <c r="EP110" s="52"/>
    </row>
    <row r="111" spans="1:146" ht="12.6" customHeight="1" x14ac:dyDescent="0.25">
      <c r="A111" s="21" t="s">
        <v>12</v>
      </c>
      <c r="B111" s="37">
        <v>2.7484753</v>
      </c>
      <c r="C111" s="37">
        <v>2.3892712999999999</v>
      </c>
      <c r="D111" s="37">
        <v>2.6870593999999999</v>
      </c>
      <c r="E111" s="37">
        <v>2.2303266000000002</v>
      </c>
      <c r="F111" s="37">
        <v>2.4940973999999998</v>
      </c>
      <c r="G111" s="37">
        <v>2.1232198000000002</v>
      </c>
      <c r="H111" s="37">
        <v>2.1376051999999999</v>
      </c>
      <c r="I111" s="37">
        <v>1.7708016</v>
      </c>
      <c r="J111" s="37">
        <v>1.6556264000000001</v>
      </c>
      <c r="K111" s="37">
        <v>1.8724113</v>
      </c>
      <c r="L111" s="37">
        <v>2.0943242</v>
      </c>
      <c r="M111" s="37">
        <v>2.3844873</v>
      </c>
      <c r="N111" s="37">
        <v>2.4965728999999999</v>
      </c>
      <c r="O111" s="41">
        <v>2.3990147999999998</v>
      </c>
      <c r="P111" s="57"/>
      <c r="Q111" s="49">
        <v>2.2579011000000002</v>
      </c>
      <c r="R111" s="49">
        <v>2.4055764000000002</v>
      </c>
      <c r="S111" s="49">
        <v>2.5634413999999999</v>
      </c>
      <c r="T111" s="49">
        <v>2.2497210000000001</v>
      </c>
      <c r="U111" s="49">
        <v>2.0624886</v>
      </c>
      <c r="V111" s="49">
        <v>2.3839283999999998</v>
      </c>
      <c r="W111" s="49">
        <v>2.2709302999999998</v>
      </c>
      <c r="X111" s="49">
        <v>2.3834374999999999</v>
      </c>
      <c r="Y111" s="49">
        <v>2.1564081000000002</v>
      </c>
      <c r="Z111" s="49">
        <v>2.2976546999999998</v>
      </c>
      <c r="AA111" s="49">
        <v>2.5246468000000002</v>
      </c>
      <c r="AB111" s="49">
        <v>2.4457387000000002</v>
      </c>
      <c r="AC111" s="49">
        <v>2.5035683</v>
      </c>
      <c r="AD111" s="49">
        <v>2.5754011000000001</v>
      </c>
      <c r="AE111" s="49">
        <v>2.7924261000000001</v>
      </c>
      <c r="AF111" s="49">
        <v>2.780672</v>
      </c>
      <c r="AG111" s="49">
        <v>2.5913243000000001</v>
      </c>
      <c r="AH111" s="49">
        <v>2.8749725000000002</v>
      </c>
      <c r="AI111" s="49">
        <v>2.9221365000000001</v>
      </c>
      <c r="AJ111" s="49">
        <v>2.6485465000000001</v>
      </c>
      <c r="AK111" s="49">
        <v>2.7988379999999999</v>
      </c>
      <c r="AL111" s="49">
        <v>2.8193334000000001</v>
      </c>
      <c r="AM111" s="49">
        <v>2.8851688000000002</v>
      </c>
      <c r="AN111" s="49">
        <v>2.8395198000000001</v>
      </c>
      <c r="AO111" s="49">
        <v>2.3801144999999999</v>
      </c>
      <c r="AP111" s="49">
        <v>2.8632346000000002</v>
      </c>
      <c r="AQ111" s="49">
        <v>3.2549551999999999</v>
      </c>
      <c r="AR111" s="49">
        <v>3.0455185</v>
      </c>
      <c r="AS111" s="49">
        <v>2.7897265</v>
      </c>
      <c r="AT111" s="49">
        <v>3.4712591000000002</v>
      </c>
      <c r="AU111" s="49">
        <v>2.4871091999999999</v>
      </c>
      <c r="AV111" s="49">
        <v>2.6964253999999999</v>
      </c>
      <c r="AW111" s="49">
        <v>3.3765407000000001</v>
      </c>
      <c r="AX111" s="49">
        <v>3.3894391000000001</v>
      </c>
      <c r="AY111" s="49">
        <v>3.1627052999999998</v>
      </c>
      <c r="AZ111" s="49">
        <v>2.6301801999999999</v>
      </c>
      <c r="BA111" s="49">
        <v>2.9279860000000002</v>
      </c>
      <c r="BB111" s="49">
        <v>2.7120508999999999</v>
      </c>
      <c r="BC111" s="49">
        <v>2.9023677999999999</v>
      </c>
      <c r="BD111" s="49">
        <v>3.4689038000000001</v>
      </c>
      <c r="BE111" s="49">
        <v>2.7382366999999999</v>
      </c>
      <c r="BF111" s="49">
        <v>2.6216867000000001</v>
      </c>
      <c r="BG111" s="49">
        <v>2.9383734000000001</v>
      </c>
      <c r="BH111" s="49">
        <v>3.0484939</v>
      </c>
      <c r="BI111" s="49">
        <v>2.1841506000000002</v>
      </c>
      <c r="BJ111" s="49">
        <v>2.6730518999999999</v>
      </c>
      <c r="BK111" s="49">
        <v>2.9105368999999999</v>
      </c>
      <c r="BL111" s="49">
        <v>3.2299036999999999</v>
      </c>
      <c r="BM111" s="49">
        <v>2.3491241999999999</v>
      </c>
      <c r="BN111" s="49">
        <v>2.2355353</v>
      </c>
      <c r="BO111" s="49">
        <v>2.7683661000000002</v>
      </c>
      <c r="BP111" s="49">
        <v>2.8286115000000001</v>
      </c>
      <c r="BQ111" s="49">
        <v>2.1810865000000002</v>
      </c>
      <c r="BR111" s="49">
        <v>3.1395271999999999</v>
      </c>
      <c r="BS111" s="49">
        <v>3.0218292999999998</v>
      </c>
      <c r="BT111" s="49">
        <v>2.7716121</v>
      </c>
      <c r="BU111" s="52"/>
      <c r="BV111" s="52"/>
      <c r="BW111" s="52"/>
      <c r="BX111" s="52"/>
      <c r="BY111" s="52"/>
      <c r="BZ111" s="52"/>
      <c r="CA111" s="52"/>
      <c r="CB111" s="52"/>
      <c r="CC111" s="52"/>
      <c r="CD111" s="52"/>
      <c r="CE111" s="52"/>
      <c r="CF111" s="52"/>
      <c r="CG111" s="52"/>
      <c r="CH111" s="52"/>
      <c r="CI111" s="52"/>
      <c r="CJ111" s="52"/>
      <c r="CK111" s="52"/>
      <c r="CL111" s="52"/>
      <c r="CM111" s="52"/>
      <c r="CN111" s="52"/>
      <c r="CO111" s="52"/>
      <c r="CP111" s="52"/>
      <c r="CQ111" s="52"/>
      <c r="CR111" s="52"/>
      <c r="CS111" s="52"/>
      <c r="CT111" s="52"/>
      <c r="CU111" s="52"/>
      <c r="CV111" s="52"/>
      <c r="CW111" s="52"/>
      <c r="CX111" s="52"/>
      <c r="CY111" s="52"/>
      <c r="CZ111" s="52"/>
      <c r="DA111" s="52"/>
      <c r="DB111" s="52"/>
      <c r="DC111" s="52"/>
      <c r="DD111" s="52"/>
      <c r="DE111" s="52"/>
      <c r="DF111" s="52"/>
      <c r="DG111" s="52"/>
      <c r="DH111" s="52"/>
      <c r="DI111" s="52"/>
      <c r="DJ111" s="52"/>
      <c r="DK111" s="52"/>
      <c r="DL111" s="52"/>
      <c r="DM111" s="52"/>
      <c r="DN111" s="52"/>
      <c r="DO111" s="52"/>
      <c r="DP111" s="52"/>
      <c r="DQ111" s="52"/>
      <c r="DR111" s="52"/>
      <c r="DS111" s="52"/>
      <c r="DT111" s="52"/>
      <c r="DU111" s="52"/>
      <c r="DV111" s="52"/>
      <c r="DW111" s="52"/>
      <c r="DX111" s="52"/>
      <c r="DY111" s="52"/>
      <c r="DZ111" s="52"/>
      <c r="EA111" s="52"/>
      <c r="EB111" s="52"/>
      <c r="EC111" s="52"/>
      <c r="ED111" s="52"/>
      <c r="EE111" s="52"/>
      <c r="EF111" s="52"/>
      <c r="EG111" s="52"/>
      <c r="EH111" s="52"/>
      <c r="EI111" s="52"/>
      <c r="EJ111" s="52"/>
      <c r="EK111" s="52"/>
      <c r="EL111" s="52"/>
      <c r="EM111" s="52"/>
      <c r="EN111" s="52"/>
      <c r="EO111" s="52"/>
      <c r="EP111" s="52"/>
    </row>
    <row r="112" spans="1:146" ht="3.75" customHeight="1" x14ac:dyDescent="0.25">
      <c r="A112" s="21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41"/>
      <c r="P112" s="57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  <c r="BL112" s="49"/>
      <c r="BM112" s="49"/>
      <c r="BN112" s="49"/>
      <c r="BO112" s="49"/>
      <c r="BP112" s="49"/>
      <c r="BQ112" s="49"/>
      <c r="BR112" s="49"/>
      <c r="BS112" s="49"/>
      <c r="BT112" s="49"/>
      <c r="BU112" s="52"/>
      <c r="BV112" s="52"/>
      <c r="BW112" s="52"/>
      <c r="BX112" s="52"/>
      <c r="BY112" s="52"/>
      <c r="BZ112" s="52"/>
      <c r="CA112" s="52"/>
      <c r="CB112" s="52"/>
      <c r="CC112" s="52"/>
      <c r="CD112" s="52"/>
      <c r="CE112" s="52"/>
      <c r="CF112" s="52"/>
      <c r="CG112" s="52"/>
      <c r="CH112" s="52"/>
      <c r="CI112" s="52"/>
      <c r="CJ112" s="52"/>
      <c r="CK112" s="52"/>
      <c r="CL112" s="52"/>
      <c r="CM112" s="52"/>
      <c r="CN112" s="52"/>
      <c r="CO112" s="52"/>
      <c r="CP112" s="52"/>
      <c r="CQ112" s="52"/>
      <c r="CR112" s="52"/>
      <c r="CS112" s="52"/>
      <c r="CT112" s="52"/>
      <c r="CU112" s="52"/>
      <c r="CV112" s="52"/>
      <c r="CW112" s="52"/>
      <c r="CX112" s="52"/>
      <c r="CY112" s="52"/>
      <c r="CZ112" s="52"/>
      <c r="DA112" s="52"/>
      <c r="DB112" s="52"/>
      <c r="DC112" s="52"/>
      <c r="DD112" s="52"/>
      <c r="DE112" s="52"/>
      <c r="DF112" s="52"/>
      <c r="DG112" s="52"/>
      <c r="DH112" s="52"/>
      <c r="DI112" s="52"/>
      <c r="DJ112" s="52"/>
      <c r="DK112" s="52"/>
      <c r="DL112" s="52"/>
      <c r="DM112" s="52"/>
      <c r="DN112" s="52"/>
      <c r="DO112" s="52"/>
      <c r="DP112" s="52"/>
      <c r="DQ112" s="52"/>
      <c r="DR112" s="52"/>
      <c r="DS112" s="52"/>
      <c r="DT112" s="52"/>
      <c r="DU112" s="52"/>
      <c r="DV112" s="52"/>
      <c r="DW112" s="52"/>
      <c r="DX112" s="52"/>
      <c r="DY112" s="52"/>
      <c r="DZ112" s="52"/>
      <c r="EA112" s="52"/>
      <c r="EB112" s="52"/>
      <c r="EC112" s="52"/>
      <c r="ED112" s="52"/>
      <c r="EE112" s="52"/>
      <c r="EF112" s="52"/>
      <c r="EG112" s="52"/>
      <c r="EH112" s="52"/>
      <c r="EI112" s="52"/>
      <c r="EJ112" s="52"/>
      <c r="EK112" s="52"/>
      <c r="EL112" s="52"/>
      <c r="EM112" s="52"/>
      <c r="EN112" s="52"/>
      <c r="EO112" s="52"/>
      <c r="EP112" s="52"/>
    </row>
    <row r="113" spans="1:146" ht="12.75" x14ac:dyDescent="0.25">
      <c r="A113" s="21" t="s">
        <v>7</v>
      </c>
      <c r="B113" s="37">
        <v>37.710880400000001</v>
      </c>
      <c r="C113" s="37">
        <v>37.875667200000002</v>
      </c>
      <c r="D113" s="37">
        <v>38.357876300000001</v>
      </c>
      <c r="E113" s="37">
        <v>39.115212</v>
      </c>
      <c r="F113" s="37">
        <v>39.338031800000003</v>
      </c>
      <c r="G113" s="37">
        <v>39.8040296</v>
      </c>
      <c r="H113" s="37">
        <v>40.454896499999997</v>
      </c>
      <c r="I113" s="37">
        <v>40.294149300000001</v>
      </c>
      <c r="J113" s="37">
        <v>39.8227592</v>
      </c>
      <c r="K113" s="37">
        <v>40.179280499999997</v>
      </c>
      <c r="L113" s="37">
        <v>40.764865100000002</v>
      </c>
      <c r="M113" s="37">
        <v>41.108293799999998</v>
      </c>
      <c r="N113" s="37">
        <v>41.506411700000001</v>
      </c>
      <c r="O113" s="41">
        <v>41.748773100000001</v>
      </c>
      <c r="P113" s="57"/>
      <c r="Q113" s="49">
        <v>41.702878499999997</v>
      </c>
      <c r="R113" s="49">
        <v>40.915558599999997</v>
      </c>
      <c r="S113" s="49">
        <v>41.626165399999998</v>
      </c>
      <c r="T113" s="49">
        <v>41.301067500000002</v>
      </c>
      <c r="U113" s="49">
        <v>41.242949500000002</v>
      </c>
      <c r="V113" s="49">
        <v>41.4880572</v>
      </c>
      <c r="W113" s="49">
        <v>41.725815500000003</v>
      </c>
      <c r="X113" s="49">
        <v>41.599210100000001</v>
      </c>
      <c r="Y113" s="49">
        <v>41.709191400000002</v>
      </c>
      <c r="Z113" s="49">
        <v>41.280797999999997</v>
      </c>
      <c r="AA113" s="49">
        <v>42.010870799999999</v>
      </c>
      <c r="AB113" s="49">
        <v>41.156397499999997</v>
      </c>
      <c r="AC113" s="49">
        <v>41.597857099999999</v>
      </c>
      <c r="AD113" s="49">
        <v>41.729664900000003</v>
      </c>
      <c r="AE113" s="49">
        <v>42.527488400000003</v>
      </c>
      <c r="AF113" s="49">
        <v>41.537009400000002</v>
      </c>
      <c r="AG113" s="49">
        <v>41.536162599999997</v>
      </c>
      <c r="AH113" s="49">
        <v>41.745697300000003</v>
      </c>
      <c r="AI113" s="49">
        <v>43.258741100000002</v>
      </c>
      <c r="AJ113" s="49">
        <v>43.0929553</v>
      </c>
      <c r="AK113" s="49">
        <v>42.844458699999997</v>
      </c>
      <c r="AL113" s="49">
        <v>42.574854500000001</v>
      </c>
      <c r="AM113" s="49">
        <v>43.171042999999997</v>
      </c>
      <c r="AN113" s="49">
        <v>43.8181631</v>
      </c>
      <c r="AO113" s="49">
        <v>43.311528699999997</v>
      </c>
      <c r="AP113" s="49">
        <v>43.036657300000002</v>
      </c>
      <c r="AQ113" s="49">
        <v>44.143421699999998</v>
      </c>
      <c r="AR113" s="49">
        <v>43.679069599999998</v>
      </c>
      <c r="AS113" s="49">
        <v>43.3589792</v>
      </c>
      <c r="AT113" s="49">
        <v>42.955006900000001</v>
      </c>
      <c r="AU113" s="49">
        <v>43.794969199999997</v>
      </c>
      <c r="AV113" s="49">
        <v>44.1035939</v>
      </c>
      <c r="AW113" s="49">
        <v>44.1494997</v>
      </c>
      <c r="AX113" s="49">
        <v>43.067275500000001</v>
      </c>
      <c r="AY113" s="49">
        <v>43.870037199999999</v>
      </c>
      <c r="AZ113" s="49">
        <v>43.378899799999999</v>
      </c>
      <c r="BA113" s="49">
        <v>42.807641699999998</v>
      </c>
      <c r="BB113" s="49">
        <v>43.274260300000002</v>
      </c>
      <c r="BC113" s="49">
        <v>43.607194100000001</v>
      </c>
      <c r="BD113" s="49">
        <v>43.371124799999997</v>
      </c>
      <c r="BE113" s="49">
        <v>43.108469200000002</v>
      </c>
      <c r="BF113" s="49">
        <v>41.935253199999998</v>
      </c>
      <c r="BG113" s="49">
        <v>44.3673894</v>
      </c>
      <c r="BH113" s="49">
        <v>44.193535400000002</v>
      </c>
      <c r="BI113" s="49">
        <v>42.948254400000003</v>
      </c>
      <c r="BJ113" s="49">
        <v>43.137962399999999</v>
      </c>
      <c r="BK113" s="49">
        <v>43.91422</v>
      </c>
      <c r="BL113" s="49">
        <v>43.883229499999999</v>
      </c>
      <c r="BM113" s="49">
        <v>43.193258100000001</v>
      </c>
      <c r="BN113" s="49">
        <v>43.2421778</v>
      </c>
      <c r="BO113" s="49">
        <v>43.336521900000001</v>
      </c>
      <c r="BP113" s="49">
        <v>43.624587400000003</v>
      </c>
      <c r="BQ113" s="49">
        <v>43.004151700000001</v>
      </c>
      <c r="BR113" s="49">
        <v>43.598243500000002</v>
      </c>
      <c r="BS113" s="49">
        <v>43.621096700000002</v>
      </c>
      <c r="BT113" s="49">
        <v>43.853957800000003</v>
      </c>
      <c r="BU113" s="52"/>
      <c r="BV113" s="52"/>
      <c r="BW113" s="52"/>
      <c r="BX113" s="52"/>
      <c r="BY113" s="52"/>
      <c r="BZ113" s="52"/>
      <c r="CA113" s="52"/>
      <c r="CB113" s="52"/>
      <c r="CC113" s="52"/>
      <c r="CD113" s="52"/>
      <c r="CE113" s="52"/>
      <c r="CF113" s="52"/>
      <c r="CG113" s="52"/>
      <c r="CH113" s="52"/>
      <c r="CI113" s="52"/>
      <c r="CJ113" s="52"/>
      <c r="CK113" s="52"/>
      <c r="CL113" s="52"/>
      <c r="CM113" s="52"/>
      <c r="CN113" s="52"/>
      <c r="CO113" s="52"/>
      <c r="CP113" s="52"/>
      <c r="CQ113" s="52"/>
      <c r="CR113" s="52"/>
      <c r="CS113" s="52"/>
      <c r="CT113" s="52"/>
      <c r="CU113" s="52"/>
      <c r="CV113" s="52"/>
      <c r="CW113" s="52"/>
      <c r="CX113" s="52"/>
      <c r="CY113" s="52"/>
      <c r="CZ113" s="52"/>
      <c r="DA113" s="52"/>
      <c r="DB113" s="52"/>
      <c r="DC113" s="52"/>
      <c r="DD113" s="52"/>
      <c r="DE113" s="52"/>
      <c r="DF113" s="52"/>
      <c r="DG113" s="52"/>
      <c r="DH113" s="52"/>
      <c r="DI113" s="52"/>
      <c r="DJ113" s="52"/>
      <c r="DK113" s="52"/>
      <c r="DL113" s="52"/>
      <c r="DM113" s="52"/>
      <c r="DN113" s="52"/>
      <c r="DO113" s="52"/>
      <c r="DP113" s="52"/>
      <c r="DQ113" s="52"/>
      <c r="DR113" s="52"/>
      <c r="DS113" s="52"/>
      <c r="DT113" s="52"/>
      <c r="DU113" s="52"/>
      <c r="DV113" s="52"/>
      <c r="DW113" s="52"/>
      <c r="DX113" s="52"/>
      <c r="DY113" s="52"/>
      <c r="DZ113" s="52"/>
      <c r="EA113" s="52"/>
      <c r="EB113" s="52"/>
      <c r="EC113" s="52"/>
      <c r="ED113" s="52"/>
      <c r="EE113" s="52"/>
      <c r="EF113" s="52"/>
      <c r="EG113" s="52"/>
      <c r="EH113" s="52"/>
      <c r="EI113" s="52"/>
      <c r="EJ113" s="52"/>
      <c r="EK113" s="52"/>
      <c r="EL113" s="52"/>
      <c r="EM113" s="52"/>
      <c r="EN113" s="52"/>
      <c r="EO113" s="52"/>
      <c r="EP113" s="52"/>
    </row>
    <row r="114" spans="1:146" ht="3.75" customHeight="1" x14ac:dyDescent="0.25">
      <c r="A114" s="21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41"/>
      <c r="P114" s="57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49"/>
      <c r="BG114" s="49"/>
      <c r="BH114" s="49"/>
      <c r="BI114" s="49"/>
      <c r="BJ114" s="49"/>
      <c r="BK114" s="49"/>
      <c r="BL114" s="49"/>
      <c r="BM114" s="49"/>
      <c r="BN114" s="49"/>
      <c r="BO114" s="49"/>
      <c r="BP114" s="49"/>
      <c r="BQ114" s="49"/>
      <c r="BR114" s="49"/>
      <c r="BS114" s="49"/>
      <c r="BT114" s="49"/>
      <c r="BU114" s="52"/>
      <c r="BV114" s="52"/>
      <c r="BW114" s="52"/>
      <c r="BX114" s="52"/>
      <c r="BY114" s="52"/>
      <c r="BZ114" s="52"/>
      <c r="CA114" s="52"/>
      <c r="CB114" s="52"/>
      <c r="CC114" s="52"/>
      <c r="CD114" s="52"/>
      <c r="CE114" s="52"/>
      <c r="CF114" s="52"/>
      <c r="CG114" s="52"/>
      <c r="CH114" s="52"/>
      <c r="CI114" s="52"/>
      <c r="CJ114" s="52"/>
      <c r="CK114" s="52"/>
      <c r="CL114" s="52"/>
      <c r="CM114" s="52"/>
      <c r="CN114" s="52"/>
      <c r="CO114" s="52"/>
      <c r="CP114" s="52"/>
      <c r="CQ114" s="52"/>
      <c r="CR114" s="52"/>
      <c r="CS114" s="52"/>
      <c r="CT114" s="52"/>
      <c r="CU114" s="52"/>
      <c r="CV114" s="52"/>
      <c r="CW114" s="52"/>
      <c r="CX114" s="52"/>
      <c r="CY114" s="52"/>
      <c r="CZ114" s="52"/>
      <c r="DA114" s="52"/>
      <c r="DB114" s="52"/>
      <c r="DC114" s="52"/>
      <c r="DD114" s="52"/>
      <c r="DE114" s="52"/>
      <c r="DF114" s="52"/>
      <c r="DG114" s="52"/>
      <c r="DH114" s="52"/>
      <c r="DI114" s="52"/>
      <c r="DJ114" s="52"/>
      <c r="DK114" s="52"/>
      <c r="DL114" s="52"/>
      <c r="DM114" s="52"/>
      <c r="DN114" s="52"/>
      <c r="DO114" s="52"/>
      <c r="DP114" s="52"/>
      <c r="DQ114" s="52"/>
      <c r="DR114" s="52"/>
      <c r="DS114" s="52"/>
      <c r="DT114" s="52"/>
      <c r="DU114" s="52"/>
      <c r="DV114" s="52"/>
      <c r="DW114" s="52"/>
      <c r="DX114" s="52"/>
      <c r="DY114" s="52"/>
      <c r="DZ114" s="52"/>
      <c r="EA114" s="52"/>
      <c r="EB114" s="52"/>
      <c r="EC114" s="52"/>
      <c r="ED114" s="52"/>
      <c r="EE114" s="52"/>
      <c r="EF114" s="52"/>
      <c r="EG114" s="52"/>
      <c r="EH114" s="52"/>
      <c r="EI114" s="52"/>
      <c r="EJ114" s="52"/>
      <c r="EK114" s="52"/>
      <c r="EL114" s="52"/>
      <c r="EM114" s="52"/>
      <c r="EN114" s="52"/>
      <c r="EO114" s="52"/>
      <c r="EP114" s="52"/>
    </row>
    <row r="115" spans="1:146" ht="12.6" customHeight="1" x14ac:dyDescent="0.25">
      <c r="A115" s="21" t="s">
        <v>9</v>
      </c>
      <c r="B115" s="37">
        <v>48.4571568</v>
      </c>
      <c r="C115" s="37">
        <v>49.049498100000001</v>
      </c>
      <c r="D115" s="37">
        <v>49.4529116</v>
      </c>
      <c r="E115" s="37">
        <v>50.867708899999997</v>
      </c>
      <c r="F115" s="37">
        <v>51.136963999999999</v>
      </c>
      <c r="G115" s="37">
        <v>51.8725454</v>
      </c>
      <c r="H115" s="37">
        <v>52.8465828</v>
      </c>
      <c r="I115" s="37">
        <v>52.7119201</v>
      </c>
      <c r="J115" s="37">
        <v>52.118942699999998</v>
      </c>
      <c r="K115" s="37">
        <v>52.554127600000001</v>
      </c>
      <c r="L115" s="37">
        <v>53.299627999999998</v>
      </c>
      <c r="M115" s="37">
        <v>53.756039899999998</v>
      </c>
      <c r="N115" s="37">
        <v>54.383175600000001</v>
      </c>
      <c r="O115" s="41">
        <v>54.9506497</v>
      </c>
      <c r="P115" s="57"/>
      <c r="Q115" s="49">
        <v>55.001778399999999</v>
      </c>
      <c r="R115" s="49">
        <v>53.927755500000004</v>
      </c>
      <c r="S115" s="49">
        <v>54.892596500000003</v>
      </c>
      <c r="T115" s="49">
        <v>54.624526199999998</v>
      </c>
      <c r="U115" s="49">
        <v>54.663063999999999</v>
      </c>
      <c r="V115" s="49">
        <v>54.959227400000003</v>
      </c>
      <c r="W115" s="49">
        <v>55.386982199999998</v>
      </c>
      <c r="X115" s="49">
        <v>55.248438499999999</v>
      </c>
      <c r="Y115" s="49">
        <v>55.511859399999999</v>
      </c>
      <c r="Z115" s="49">
        <v>54.947528900000002</v>
      </c>
      <c r="AA115" s="49">
        <v>55.930241299999999</v>
      </c>
      <c r="AB115" s="49">
        <v>54.864235999999998</v>
      </c>
      <c r="AC115" s="49">
        <v>55.480652499999998</v>
      </c>
      <c r="AD115" s="49">
        <v>55.688929600000002</v>
      </c>
      <c r="AE115" s="49">
        <v>56.773102899999998</v>
      </c>
      <c r="AF115" s="49">
        <v>55.498842799999998</v>
      </c>
      <c r="AG115" s="49">
        <v>55.6060078</v>
      </c>
      <c r="AH115" s="49">
        <v>55.855350199999997</v>
      </c>
      <c r="AI115" s="49">
        <v>57.975851900000002</v>
      </c>
      <c r="AJ115" s="49">
        <v>57.917020200000003</v>
      </c>
      <c r="AK115" s="49">
        <v>57.551696499999998</v>
      </c>
      <c r="AL115" s="49">
        <v>57.210103699999998</v>
      </c>
      <c r="AM115" s="49">
        <v>58.072960199999997</v>
      </c>
      <c r="AN115" s="49">
        <v>59.028226600000004</v>
      </c>
      <c r="AO115" s="49">
        <v>58.528775799999998</v>
      </c>
      <c r="AP115" s="49">
        <v>58.033577399999999</v>
      </c>
      <c r="AQ115" s="49">
        <v>59.468507199999998</v>
      </c>
      <c r="AR115" s="49">
        <v>58.965667400000001</v>
      </c>
      <c r="AS115" s="49">
        <v>58.641454899999999</v>
      </c>
      <c r="AT115" s="49">
        <v>57.869275999999999</v>
      </c>
      <c r="AU115" s="49">
        <v>59.469988899999997</v>
      </c>
      <c r="AV115" s="49">
        <v>59.877968000000003</v>
      </c>
      <c r="AW115" s="49">
        <v>59.710383499999999</v>
      </c>
      <c r="AX115" s="49">
        <v>58.266235500000001</v>
      </c>
      <c r="AY115" s="49">
        <v>59.529812499999998</v>
      </c>
      <c r="AZ115" s="49">
        <v>59.125701200000002</v>
      </c>
      <c r="BA115" s="49">
        <v>58.234637900000003</v>
      </c>
      <c r="BB115" s="49">
        <v>59.020545900000002</v>
      </c>
      <c r="BC115" s="49">
        <v>59.485690900000002</v>
      </c>
      <c r="BD115" s="49">
        <v>59.0019402</v>
      </c>
      <c r="BE115" s="49">
        <v>58.948777</v>
      </c>
      <c r="BF115" s="49">
        <v>57.429283599999998</v>
      </c>
      <c r="BG115" s="49">
        <v>60.773045400000001</v>
      </c>
      <c r="BH115" s="49">
        <v>60.557572299999997</v>
      </c>
      <c r="BI115" s="49">
        <v>59.126649299999997</v>
      </c>
      <c r="BJ115" s="49">
        <v>59.274975599999998</v>
      </c>
      <c r="BK115" s="49">
        <v>60.363114400000001</v>
      </c>
      <c r="BL115" s="49">
        <v>60.266693400000001</v>
      </c>
      <c r="BM115" s="49">
        <v>59.668398799999999</v>
      </c>
      <c r="BN115" s="49">
        <v>59.855817700000003</v>
      </c>
      <c r="BO115" s="49">
        <v>59.862572499999999</v>
      </c>
      <c r="BP115" s="49">
        <v>60.313743000000002</v>
      </c>
      <c r="BQ115" s="49">
        <v>59.736855499999997</v>
      </c>
      <c r="BR115" s="49">
        <v>60.262448999999997</v>
      </c>
      <c r="BS115" s="49">
        <v>60.433101600000001</v>
      </c>
      <c r="BT115" s="49">
        <v>60.936114500000002</v>
      </c>
      <c r="BU115" s="52"/>
      <c r="BV115" s="52"/>
      <c r="BW115" s="52"/>
      <c r="BX115" s="52"/>
      <c r="BY115" s="52"/>
      <c r="BZ115" s="52"/>
      <c r="CA115" s="52"/>
      <c r="CB115" s="52"/>
      <c r="CC115" s="52"/>
      <c r="CD115" s="52"/>
      <c r="CE115" s="52"/>
      <c r="CF115" s="52"/>
      <c r="CG115" s="52"/>
      <c r="CH115" s="52"/>
      <c r="CI115" s="52"/>
      <c r="CJ115" s="52"/>
      <c r="CK115" s="52"/>
      <c r="CL115" s="52"/>
      <c r="CM115" s="52"/>
      <c r="CN115" s="52"/>
      <c r="CO115" s="52"/>
      <c r="CP115" s="52"/>
      <c r="CQ115" s="52"/>
      <c r="CR115" s="52"/>
      <c r="CS115" s="52"/>
      <c r="CT115" s="52"/>
      <c r="CU115" s="52"/>
      <c r="CV115" s="52"/>
      <c r="CW115" s="52"/>
      <c r="CX115" s="52"/>
      <c r="CY115" s="52"/>
      <c r="CZ115" s="52"/>
      <c r="DA115" s="52"/>
      <c r="DB115" s="52"/>
      <c r="DC115" s="52"/>
      <c r="DD115" s="52"/>
      <c r="DE115" s="52"/>
      <c r="DF115" s="52"/>
      <c r="DG115" s="52"/>
      <c r="DH115" s="52"/>
      <c r="DI115" s="52"/>
      <c r="DJ115" s="52"/>
      <c r="DK115" s="52"/>
      <c r="DL115" s="52"/>
      <c r="DM115" s="52"/>
      <c r="DN115" s="52"/>
      <c r="DO115" s="52"/>
      <c r="DP115" s="52"/>
      <c r="DQ115" s="52"/>
      <c r="DR115" s="52"/>
      <c r="DS115" s="52"/>
      <c r="DT115" s="52"/>
      <c r="DU115" s="52"/>
      <c r="DV115" s="52"/>
      <c r="DW115" s="52"/>
      <c r="DX115" s="52"/>
      <c r="DY115" s="52"/>
      <c r="DZ115" s="52"/>
      <c r="EA115" s="52"/>
      <c r="EB115" s="52"/>
      <c r="EC115" s="52"/>
      <c r="ED115" s="52"/>
      <c r="EE115" s="52"/>
      <c r="EF115" s="52"/>
      <c r="EG115" s="52"/>
      <c r="EH115" s="52"/>
      <c r="EI115" s="52"/>
      <c r="EJ115" s="52"/>
      <c r="EK115" s="52"/>
      <c r="EL115" s="52"/>
      <c r="EM115" s="52"/>
      <c r="EN115" s="52"/>
      <c r="EO115" s="52"/>
      <c r="EP115" s="52"/>
    </row>
    <row r="116" spans="1:146" ht="12.6" customHeight="1" x14ac:dyDescent="0.25">
      <c r="A116" s="3" t="s">
        <v>15</v>
      </c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3"/>
      <c r="P116" s="57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  <c r="BF116" s="42"/>
      <c r="BG116" s="42"/>
      <c r="BH116" s="42"/>
      <c r="BI116" s="42"/>
      <c r="BJ116" s="42"/>
      <c r="BK116" s="42"/>
      <c r="BL116" s="42"/>
      <c r="BM116" s="42"/>
      <c r="BN116" s="42"/>
      <c r="BO116" s="42"/>
      <c r="BP116" s="42"/>
      <c r="BQ116" s="42"/>
      <c r="BR116" s="42"/>
      <c r="BS116" s="42"/>
      <c r="BT116" s="42"/>
      <c r="BU116" s="52"/>
      <c r="BV116" s="52"/>
      <c r="BW116" s="52"/>
      <c r="BX116" s="52"/>
      <c r="BY116" s="52"/>
      <c r="BZ116" s="52"/>
      <c r="CA116" s="52"/>
      <c r="CB116" s="52"/>
      <c r="CC116" s="52"/>
      <c r="CD116" s="52"/>
      <c r="CE116" s="52"/>
      <c r="CF116" s="52"/>
      <c r="CG116" s="52"/>
      <c r="CH116" s="52"/>
      <c r="CI116" s="52"/>
      <c r="CJ116" s="52"/>
      <c r="CK116" s="52"/>
      <c r="CL116" s="52"/>
      <c r="CM116" s="52"/>
      <c r="CN116" s="52"/>
      <c r="CO116" s="52"/>
      <c r="CP116" s="52"/>
      <c r="CQ116" s="52"/>
      <c r="CR116" s="52"/>
      <c r="CS116" s="52"/>
      <c r="CT116" s="52"/>
      <c r="CU116" s="52"/>
      <c r="CV116" s="52"/>
      <c r="CW116" s="52"/>
      <c r="CX116" s="52"/>
      <c r="CY116" s="52"/>
      <c r="CZ116" s="52"/>
      <c r="DA116" s="52"/>
      <c r="DB116" s="52"/>
      <c r="DC116" s="52"/>
      <c r="DD116" s="52"/>
      <c r="DE116" s="52"/>
      <c r="DF116" s="52"/>
      <c r="DG116" s="52"/>
      <c r="DH116" s="52"/>
      <c r="DI116" s="52"/>
      <c r="DJ116" s="52"/>
      <c r="DK116" s="52"/>
      <c r="DL116" s="52"/>
      <c r="DM116" s="52"/>
      <c r="DN116" s="52"/>
      <c r="DO116" s="52"/>
      <c r="DP116" s="52"/>
      <c r="DQ116" s="52"/>
      <c r="DR116" s="52"/>
      <c r="DS116" s="52"/>
      <c r="DT116" s="52"/>
      <c r="DU116" s="52"/>
      <c r="DV116" s="52"/>
      <c r="DW116" s="52"/>
      <c r="DX116" s="52"/>
      <c r="DY116" s="52"/>
      <c r="DZ116" s="52"/>
      <c r="EA116" s="52"/>
      <c r="EB116" s="52"/>
      <c r="EC116" s="52"/>
      <c r="ED116" s="52"/>
      <c r="EE116" s="52"/>
      <c r="EF116" s="52"/>
      <c r="EG116" s="52"/>
      <c r="EH116" s="52"/>
      <c r="EI116" s="52"/>
      <c r="EJ116" s="52"/>
      <c r="EK116" s="52"/>
      <c r="EL116" s="52"/>
      <c r="EM116" s="52"/>
      <c r="EN116" s="52"/>
      <c r="EO116" s="52"/>
      <c r="EP116" s="52"/>
    </row>
    <row r="117" spans="1:146" ht="12.6" customHeight="1" x14ac:dyDescent="0.25">
      <c r="A117" s="21" t="s">
        <v>1</v>
      </c>
      <c r="B117" s="37">
        <v>50.588671900000001</v>
      </c>
      <c r="C117" s="37">
        <v>52.198017700000001</v>
      </c>
      <c r="D117" s="37">
        <v>57.176797000000001</v>
      </c>
      <c r="E117" s="37">
        <v>65.432531400000002</v>
      </c>
      <c r="F117" s="37">
        <v>49.495993200000001</v>
      </c>
      <c r="G117" s="37">
        <v>52.611240600000002</v>
      </c>
      <c r="H117" s="37">
        <v>57.498910199999997</v>
      </c>
      <c r="I117" s="37">
        <v>58.036036600000003</v>
      </c>
      <c r="J117" s="37">
        <v>55.127555899999997</v>
      </c>
      <c r="K117" s="37">
        <v>54.171575900000001</v>
      </c>
      <c r="L117" s="37">
        <v>52.587405599999997</v>
      </c>
      <c r="M117" s="37">
        <v>53.091192900000003</v>
      </c>
      <c r="N117" s="37">
        <v>54.610211900000003</v>
      </c>
      <c r="O117" s="41">
        <v>54.534604999999999</v>
      </c>
      <c r="P117" s="57"/>
      <c r="Q117" s="49">
        <v>53.739518400000001</v>
      </c>
      <c r="R117" s="49">
        <v>50.854350500000002</v>
      </c>
      <c r="S117" s="49">
        <v>57.454665300000002</v>
      </c>
      <c r="T117" s="49">
        <v>50.096697800000001</v>
      </c>
      <c r="U117" s="49">
        <v>52.6826984</v>
      </c>
      <c r="V117" s="49">
        <v>56.437771499999997</v>
      </c>
      <c r="W117" s="49">
        <v>56.486717800000001</v>
      </c>
      <c r="X117" s="49">
        <v>52.812077500000001</v>
      </c>
      <c r="Y117" s="49">
        <v>56.069829800000001</v>
      </c>
      <c r="Z117" s="49">
        <v>53.352871999999998</v>
      </c>
      <c r="AA117" s="49">
        <v>55.063630600000003</v>
      </c>
      <c r="AB117" s="49">
        <v>50.787533600000003</v>
      </c>
      <c r="AC117" s="49">
        <v>47.686954499999999</v>
      </c>
      <c r="AD117" s="49">
        <v>49.8099937</v>
      </c>
      <c r="AE117" s="49">
        <v>58.037607600000001</v>
      </c>
      <c r="AF117" s="49">
        <v>58.169348800000002</v>
      </c>
      <c r="AG117" s="49">
        <v>55.201453299999997</v>
      </c>
      <c r="AH117" s="49">
        <v>52.331296700000003</v>
      </c>
      <c r="AI117" s="49">
        <v>53.616952300000001</v>
      </c>
      <c r="AJ117" s="49">
        <v>56.769591300000002</v>
      </c>
      <c r="AK117" s="49">
        <v>52.077614400000002</v>
      </c>
      <c r="AL117" s="49">
        <v>47.454451800000001</v>
      </c>
      <c r="AM117" s="49">
        <v>54.140646099999998</v>
      </c>
      <c r="AN117" s="49">
        <v>59.828356599999999</v>
      </c>
      <c r="AO117" s="49">
        <v>56.797668199999997</v>
      </c>
      <c r="AP117" s="49">
        <v>56.435959099999998</v>
      </c>
      <c r="AQ117" s="49">
        <v>54.006059200000003</v>
      </c>
      <c r="AR117" s="49">
        <v>53.256635500000002</v>
      </c>
      <c r="AS117" s="49">
        <v>57.515112199999997</v>
      </c>
      <c r="AT117" s="49">
        <v>57.325303099999999</v>
      </c>
      <c r="AU117" s="49">
        <v>57.626549799999999</v>
      </c>
      <c r="AV117" s="49">
        <v>52.015938599999998</v>
      </c>
      <c r="AW117" s="49">
        <v>56.044923199999999</v>
      </c>
      <c r="AX117" s="49">
        <v>50.214004099999997</v>
      </c>
      <c r="AY117" s="49">
        <v>60.475310800000003</v>
      </c>
      <c r="AZ117" s="49">
        <v>58.080859500000003</v>
      </c>
      <c r="BA117" s="49">
        <v>53.541841400000003</v>
      </c>
      <c r="BB117" s="49">
        <v>45.861595399999999</v>
      </c>
      <c r="BC117" s="49">
        <v>52.646154299999999</v>
      </c>
      <c r="BD117" s="49">
        <v>50.749586000000001</v>
      </c>
      <c r="BE117" s="49">
        <v>46.627123900000001</v>
      </c>
      <c r="BF117" s="49">
        <v>57.1810817</v>
      </c>
      <c r="BG117" s="49">
        <v>60.0191783</v>
      </c>
      <c r="BH117" s="49">
        <v>57.703236799999999</v>
      </c>
      <c r="BI117" s="49">
        <v>53.2313124</v>
      </c>
      <c r="BJ117" s="49">
        <v>50.085180200000003</v>
      </c>
      <c r="BK117" s="49">
        <v>54.215980500000001</v>
      </c>
      <c r="BL117" s="49">
        <v>51.2690628</v>
      </c>
      <c r="BM117" s="49">
        <v>44.490586499999999</v>
      </c>
      <c r="BN117" s="49">
        <v>46.292573099999998</v>
      </c>
      <c r="BO117" s="49">
        <v>51.751378500000001</v>
      </c>
      <c r="BP117" s="49">
        <v>48.274456600000001</v>
      </c>
      <c r="BQ117" s="49">
        <v>47.947038200000001</v>
      </c>
      <c r="BR117" s="49">
        <v>42.564642200000002</v>
      </c>
      <c r="BS117" s="49">
        <v>49.756773699999997</v>
      </c>
      <c r="BT117" s="49">
        <v>49.229765299999997</v>
      </c>
      <c r="BU117" s="52"/>
      <c r="BV117" s="52"/>
      <c r="BW117" s="52"/>
      <c r="BX117" s="52"/>
      <c r="BY117" s="52"/>
      <c r="BZ117" s="52"/>
      <c r="CA117" s="52"/>
      <c r="CB117" s="52"/>
      <c r="CC117" s="52"/>
      <c r="CD117" s="52"/>
      <c r="CE117" s="52"/>
      <c r="CF117" s="52"/>
      <c r="CG117" s="52"/>
      <c r="CH117" s="52"/>
      <c r="CI117" s="52"/>
      <c r="CJ117" s="52"/>
      <c r="CK117" s="52"/>
      <c r="CL117" s="52"/>
      <c r="CM117" s="52"/>
      <c r="CN117" s="52"/>
      <c r="CO117" s="52"/>
      <c r="CP117" s="52"/>
      <c r="CQ117" s="52"/>
      <c r="CR117" s="52"/>
      <c r="CS117" s="52"/>
      <c r="CT117" s="52"/>
      <c r="CU117" s="52"/>
      <c r="CV117" s="52"/>
      <c r="CW117" s="52"/>
      <c r="CX117" s="52"/>
      <c r="CY117" s="52"/>
      <c r="CZ117" s="52"/>
      <c r="DA117" s="52"/>
      <c r="DB117" s="52"/>
      <c r="DC117" s="52"/>
      <c r="DD117" s="52"/>
      <c r="DE117" s="52"/>
      <c r="DF117" s="52"/>
      <c r="DG117" s="52"/>
      <c r="DH117" s="52"/>
      <c r="DI117" s="52"/>
      <c r="DJ117" s="52"/>
      <c r="DK117" s="52"/>
      <c r="DL117" s="52"/>
      <c r="DM117" s="52"/>
      <c r="DN117" s="52"/>
      <c r="DO117" s="52"/>
      <c r="DP117" s="52"/>
      <c r="DQ117" s="52"/>
      <c r="DR117" s="52"/>
      <c r="DS117" s="52"/>
      <c r="DT117" s="52"/>
      <c r="DU117" s="52"/>
      <c r="DV117" s="52"/>
      <c r="DW117" s="52"/>
      <c r="DX117" s="52"/>
      <c r="DY117" s="52"/>
      <c r="DZ117" s="52"/>
      <c r="EA117" s="52"/>
      <c r="EB117" s="52"/>
      <c r="EC117" s="52"/>
      <c r="ED117" s="52"/>
      <c r="EE117" s="52"/>
      <c r="EF117" s="52"/>
      <c r="EG117" s="52"/>
      <c r="EH117" s="52"/>
      <c r="EI117" s="52"/>
      <c r="EJ117" s="52"/>
      <c r="EK117" s="52"/>
      <c r="EL117" s="52"/>
      <c r="EM117" s="52"/>
      <c r="EN117" s="52"/>
      <c r="EO117" s="52"/>
      <c r="EP117" s="52"/>
    </row>
    <row r="118" spans="1:146" ht="12.6" customHeight="1" x14ac:dyDescent="0.25">
      <c r="A118" s="21" t="s">
        <v>2</v>
      </c>
      <c r="B118" s="37">
        <v>63.892600899999998</v>
      </c>
      <c r="C118" s="37">
        <v>64.026400699999996</v>
      </c>
      <c r="D118" s="37">
        <v>66.180610000000001</v>
      </c>
      <c r="E118" s="37">
        <v>57.590548300000002</v>
      </c>
      <c r="F118" s="37">
        <v>60.573565799999997</v>
      </c>
      <c r="G118" s="37">
        <v>60.443581100000003</v>
      </c>
      <c r="H118" s="37">
        <v>61.851046699999998</v>
      </c>
      <c r="I118" s="37">
        <v>61.720944500000002</v>
      </c>
      <c r="J118" s="37">
        <v>58.954565299999999</v>
      </c>
      <c r="K118" s="37">
        <v>58.519449000000002</v>
      </c>
      <c r="L118" s="37">
        <v>60.519106700000002</v>
      </c>
      <c r="M118" s="37">
        <v>59.702872399999997</v>
      </c>
      <c r="N118" s="37">
        <v>60.890670499999999</v>
      </c>
      <c r="O118" s="41">
        <v>61.2125007</v>
      </c>
      <c r="P118" s="57"/>
      <c r="Q118" s="49">
        <v>58.268005299999999</v>
      </c>
      <c r="R118" s="49">
        <v>61.508034600000002</v>
      </c>
      <c r="S118" s="49">
        <v>60.595612299999999</v>
      </c>
      <c r="T118" s="49">
        <v>59.741057900000001</v>
      </c>
      <c r="U118" s="49">
        <v>60.744777200000001</v>
      </c>
      <c r="V118" s="49">
        <v>61.285633300000001</v>
      </c>
      <c r="W118" s="49">
        <v>60.716809099999999</v>
      </c>
      <c r="X118" s="49">
        <v>62.182718100000002</v>
      </c>
      <c r="Y118" s="49">
        <v>60.886893999999998</v>
      </c>
      <c r="Z118" s="49">
        <v>62.539312199999998</v>
      </c>
      <c r="AA118" s="49">
        <v>63.726960200000001</v>
      </c>
      <c r="AB118" s="49">
        <v>64.936269699999997</v>
      </c>
      <c r="AC118" s="49">
        <v>65.131017799999995</v>
      </c>
      <c r="AD118" s="49">
        <v>63.027012999999997</v>
      </c>
      <c r="AE118" s="49">
        <v>64.776666500000005</v>
      </c>
      <c r="AF118" s="49">
        <v>62.656233800000003</v>
      </c>
      <c r="AG118" s="49">
        <v>63.1520607</v>
      </c>
      <c r="AH118" s="49">
        <v>64.8935855</v>
      </c>
      <c r="AI118" s="49">
        <v>65.048492300000007</v>
      </c>
      <c r="AJ118" s="49">
        <v>63.105030599999999</v>
      </c>
      <c r="AK118" s="49">
        <v>63.807779199999999</v>
      </c>
      <c r="AL118" s="49">
        <v>68.380181199999996</v>
      </c>
      <c r="AM118" s="49">
        <v>64.800119199999997</v>
      </c>
      <c r="AN118" s="49">
        <v>64.552408499999999</v>
      </c>
      <c r="AO118" s="49">
        <v>64.868903599999996</v>
      </c>
      <c r="AP118" s="49">
        <v>63.305380999999997</v>
      </c>
      <c r="AQ118" s="49">
        <v>63.238344599999998</v>
      </c>
      <c r="AR118" s="49">
        <v>66.067261200000004</v>
      </c>
      <c r="AS118" s="49">
        <v>67.423769500000006</v>
      </c>
      <c r="AT118" s="49">
        <v>64.011273299999999</v>
      </c>
      <c r="AU118" s="49">
        <v>65.303680700000001</v>
      </c>
      <c r="AV118" s="49">
        <v>65.369207099999997</v>
      </c>
      <c r="AW118" s="49">
        <v>64.079705899999993</v>
      </c>
      <c r="AX118" s="49">
        <v>64.810328699999999</v>
      </c>
      <c r="AY118" s="49">
        <v>65.385132400000003</v>
      </c>
      <c r="AZ118" s="49">
        <v>66.491631900000002</v>
      </c>
      <c r="BA118" s="49">
        <v>64.711140400000005</v>
      </c>
      <c r="BB118" s="49">
        <v>67.248388700000007</v>
      </c>
      <c r="BC118" s="49">
        <v>69.003315499999999</v>
      </c>
      <c r="BD118" s="49">
        <v>67.151795899999996</v>
      </c>
      <c r="BE118" s="49">
        <v>66.521736000000004</v>
      </c>
      <c r="BF118" s="49">
        <v>64.723701300000002</v>
      </c>
      <c r="BG118" s="49">
        <v>67.284954600000006</v>
      </c>
      <c r="BH118" s="49">
        <v>68.318455599999993</v>
      </c>
      <c r="BI118" s="49">
        <v>67.621794199999997</v>
      </c>
      <c r="BJ118" s="49">
        <v>64.226251300000001</v>
      </c>
      <c r="BK118" s="49">
        <v>64.682387800000001</v>
      </c>
      <c r="BL118" s="49">
        <v>65.064867800000002</v>
      </c>
      <c r="BM118" s="49">
        <v>65.559845699999997</v>
      </c>
      <c r="BN118" s="49">
        <v>65.925103500000006</v>
      </c>
      <c r="BO118" s="49">
        <v>64.633876200000003</v>
      </c>
      <c r="BP118" s="49">
        <v>66.119680799999998</v>
      </c>
      <c r="BQ118" s="49">
        <v>68.8739633</v>
      </c>
      <c r="BR118" s="49">
        <v>67.403498299999995</v>
      </c>
      <c r="BS118" s="49">
        <v>66.444246300000003</v>
      </c>
      <c r="BT118" s="49">
        <v>67.417958499999997</v>
      </c>
      <c r="BU118" s="52"/>
      <c r="BV118" s="52"/>
      <c r="BW118" s="52"/>
      <c r="BX118" s="52"/>
      <c r="BY118" s="52"/>
      <c r="BZ118" s="52"/>
      <c r="CA118" s="52"/>
      <c r="CB118" s="52"/>
      <c r="CC118" s="52"/>
      <c r="CD118" s="52"/>
      <c r="CE118" s="52"/>
      <c r="CF118" s="52"/>
      <c r="CG118" s="52"/>
      <c r="CH118" s="52"/>
      <c r="CI118" s="52"/>
      <c r="CJ118" s="52"/>
      <c r="CK118" s="52"/>
      <c r="CL118" s="52"/>
      <c r="CM118" s="52"/>
      <c r="CN118" s="52"/>
      <c r="CO118" s="52"/>
      <c r="CP118" s="52"/>
      <c r="CQ118" s="52"/>
      <c r="CR118" s="52"/>
      <c r="CS118" s="52"/>
      <c r="CT118" s="52"/>
      <c r="CU118" s="52"/>
      <c r="CV118" s="52"/>
      <c r="CW118" s="52"/>
      <c r="CX118" s="52"/>
      <c r="CY118" s="52"/>
      <c r="CZ118" s="52"/>
      <c r="DA118" s="52"/>
      <c r="DB118" s="52"/>
      <c r="DC118" s="52"/>
      <c r="DD118" s="52"/>
      <c r="DE118" s="52"/>
      <c r="DF118" s="52"/>
      <c r="DG118" s="52"/>
      <c r="DH118" s="52"/>
      <c r="DI118" s="52"/>
      <c r="DJ118" s="52"/>
      <c r="DK118" s="52"/>
      <c r="DL118" s="52"/>
      <c r="DM118" s="52"/>
      <c r="DN118" s="52"/>
      <c r="DO118" s="52"/>
      <c r="DP118" s="52"/>
      <c r="DQ118" s="52"/>
      <c r="DR118" s="52"/>
      <c r="DS118" s="52"/>
      <c r="DT118" s="52"/>
      <c r="DU118" s="52"/>
      <c r="DV118" s="52"/>
      <c r="DW118" s="52"/>
      <c r="DX118" s="52"/>
      <c r="DY118" s="52"/>
      <c r="DZ118" s="52"/>
      <c r="EA118" s="52"/>
      <c r="EB118" s="52"/>
      <c r="EC118" s="52"/>
      <c r="ED118" s="52"/>
      <c r="EE118" s="52"/>
      <c r="EF118" s="52"/>
      <c r="EG118" s="52"/>
      <c r="EH118" s="52"/>
      <c r="EI118" s="52"/>
      <c r="EJ118" s="52"/>
      <c r="EK118" s="52"/>
      <c r="EL118" s="52"/>
      <c r="EM118" s="52"/>
      <c r="EN118" s="52"/>
      <c r="EO118" s="52"/>
      <c r="EP118" s="52"/>
    </row>
    <row r="119" spans="1:146" ht="12.6" customHeight="1" x14ac:dyDescent="0.25">
      <c r="A119" s="22" t="s">
        <v>3</v>
      </c>
      <c r="B119" s="37">
        <v>66.970698600000006</v>
      </c>
      <c r="C119" s="37">
        <v>60.540868500000002</v>
      </c>
      <c r="D119" s="37">
        <v>62.485067899999997</v>
      </c>
      <c r="E119" s="37">
        <v>56.630028000000003</v>
      </c>
      <c r="F119" s="37">
        <v>55.886154099999999</v>
      </c>
      <c r="G119" s="37">
        <v>63.583108000000003</v>
      </c>
      <c r="H119" s="37">
        <v>61.276249</v>
      </c>
      <c r="I119" s="37">
        <v>58.704489500000001</v>
      </c>
      <c r="J119" s="37">
        <v>57.306281400000003</v>
      </c>
      <c r="K119" s="37">
        <v>58.251074199999998</v>
      </c>
      <c r="L119" s="37">
        <v>58.292470899999998</v>
      </c>
      <c r="M119" s="37">
        <v>58.845232500000002</v>
      </c>
      <c r="N119" s="37">
        <v>60.447304600000002</v>
      </c>
      <c r="O119" s="41">
        <v>59.723002399999999</v>
      </c>
      <c r="P119" s="57"/>
      <c r="Q119" s="49">
        <v>53.731764699999999</v>
      </c>
      <c r="R119" s="49">
        <v>52.874879300000003</v>
      </c>
      <c r="S119" s="49">
        <v>54.233832499999998</v>
      </c>
      <c r="T119" s="49">
        <v>55.722584300000001</v>
      </c>
      <c r="U119" s="49">
        <v>56.545531500000003</v>
      </c>
      <c r="V119" s="49">
        <v>56.0959279</v>
      </c>
      <c r="W119" s="49">
        <v>58.854213000000001</v>
      </c>
      <c r="X119" s="49">
        <v>59.015062399999998</v>
      </c>
      <c r="Y119" s="49">
        <v>59.286076700000002</v>
      </c>
      <c r="Z119" s="49">
        <v>60.323836399999998</v>
      </c>
      <c r="AA119" s="49">
        <v>60.506046599999998</v>
      </c>
      <c r="AB119" s="49">
        <v>60.739775000000002</v>
      </c>
      <c r="AC119" s="49">
        <v>57.329551299999999</v>
      </c>
      <c r="AD119" s="49">
        <v>59.320392599999998</v>
      </c>
      <c r="AE119" s="49">
        <v>62.358301300000001</v>
      </c>
      <c r="AF119" s="49">
        <v>62.7236379</v>
      </c>
      <c r="AG119" s="49">
        <v>61.420390300000001</v>
      </c>
      <c r="AH119" s="49">
        <v>61.007063700000003</v>
      </c>
      <c r="AI119" s="49">
        <v>58.9822919</v>
      </c>
      <c r="AJ119" s="49">
        <v>63.657723900000001</v>
      </c>
      <c r="AK119" s="49">
        <v>60.204031899999997</v>
      </c>
      <c r="AL119" s="49">
        <v>58.829320500000001</v>
      </c>
      <c r="AM119" s="49">
        <v>62.270717099999999</v>
      </c>
      <c r="AN119" s="49">
        <v>63.676117300000001</v>
      </c>
      <c r="AO119" s="49">
        <v>64.640757699999995</v>
      </c>
      <c r="AP119" s="49">
        <v>60.404806200000003</v>
      </c>
      <c r="AQ119" s="49">
        <v>61.513784700000002</v>
      </c>
      <c r="AR119" s="49">
        <v>61.325552100000003</v>
      </c>
      <c r="AS119" s="49">
        <v>61.920712399999999</v>
      </c>
      <c r="AT119" s="49">
        <v>63.263680000000001</v>
      </c>
      <c r="AU119" s="49">
        <v>62.194340799999999</v>
      </c>
      <c r="AV119" s="49">
        <v>61.729330099999999</v>
      </c>
      <c r="AW119" s="49">
        <v>63.182357699999997</v>
      </c>
      <c r="AX119" s="49">
        <v>64.757861300000002</v>
      </c>
      <c r="AY119" s="49">
        <v>66.222392600000006</v>
      </c>
      <c r="AZ119" s="49">
        <v>65.397148400000006</v>
      </c>
      <c r="BA119" s="49">
        <v>65.674120700000003</v>
      </c>
      <c r="BB119" s="49">
        <v>65.921797999999995</v>
      </c>
      <c r="BC119" s="49">
        <v>64.684146900000002</v>
      </c>
      <c r="BD119" s="49">
        <v>62.681053900000002</v>
      </c>
      <c r="BE119" s="49">
        <v>64.930364100000006</v>
      </c>
      <c r="BF119" s="49">
        <v>63.148468399999999</v>
      </c>
      <c r="BG119" s="49">
        <v>64.278622999999996</v>
      </c>
      <c r="BH119" s="49">
        <v>65.787804300000005</v>
      </c>
      <c r="BI119" s="49">
        <v>61.6704972</v>
      </c>
      <c r="BJ119" s="49">
        <v>61.169392999999999</v>
      </c>
      <c r="BK119" s="49">
        <v>63.216199400000001</v>
      </c>
      <c r="BL119" s="49">
        <v>63.7776517</v>
      </c>
      <c r="BM119" s="49">
        <v>59.845052099999997</v>
      </c>
      <c r="BN119" s="49">
        <v>62.872557999999998</v>
      </c>
      <c r="BO119" s="49">
        <v>64.205843799999997</v>
      </c>
      <c r="BP119" s="49">
        <v>64.389338100000003</v>
      </c>
      <c r="BQ119" s="49">
        <v>64.9182816</v>
      </c>
      <c r="BR119" s="49">
        <v>64.650033500000006</v>
      </c>
      <c r="BS119" s="49">
        <v>66.612815299999994</v>
      </c>
      <c r="BT119" s="49">
        <v>64.451098799999997</v>
      </c>
      <c r="BU119" s="52"/>
      <c r="BV119" s="52"/>
      <c r="BW119" s="52"/>
      <c r="BX119" s="52"/>
      <c r="BY119" s="52"/>
      <c r="BZ119" s="52"/>
      <c r="CA119" s="52"/>
      <c r="CB119" s="52"/>
      <c r="CC119" s="52"/>
      <c r="CD119" s="52"/>
      <c r="CE119" s="52"/>
      <c r="CF119" s="52"/>
      <c r="CG119" s="52"/>
      <c r="CH119" s="52"/>
      <c r="CI119" s="52"/>
      <c r="CJ119" s="52"/>
      <c r="CK119" s="52"/>
      <c r="CL119" s="52"/>
      <c r="CM119" s="52"/>
      <c r="CN119" s="52"/>
      <c r="CO119" s="52"/>
      <c r="CP119" s="52"/>
      <c r="CQ119" s="52"/>
      <c r="CR119" s="52"/>
      <c r="CS119" s="52"/>
      <c r="CT119" s="52"/>
      <c r="CU119" s="52"/>
      <c r="CV119" s="52"/>
      <c r="CW119" s="52"/>
      <c r="CX119" s="52"/>
      <c r="CY119" s="52"/>
      <c r="CZ119" s="52"/>
      <c r="DA119" s="52"/>
      <c r="DB119" s="52"/>
      <c r="DC119" s="52"/>
      <c r="DD119" s="52"/>
      <c r="DE119" s="52"/>
      <c r="DF119" s="52"/>
      <c r="DG119" s="52"/>
      <c r="DH119" s="52"/>
      <c r="DI119" s="52"/>
      <c r="DJ119" s="52"/>
      <c r="DK119" s="52"/>
      <c r="DL119" s="52"/>
      <c r="DM119" s="52"/>
      <c r="DN119" s="52"/>
      <c r="DO119" s="52"/>
      <c r="DP119" s="52"/>
      <c r="DQ119" s="52"/>
      <c r="DR119" s="52"/>
      <c r="DS119" s="52"/>
      <c r="DT119" s="52"/>
      <c r="DU119" s="52"/>
      <c r="DV119" s="52"/>
      <c r="DW119" s="52"/>
      <c r="DX119" s="52"/>
      <c r="DY119" s="52"/>
      <c r="DZ119" s="52"/>
      <c r="EA119" s="52"/>
      <c r="EB119" s="52"/>
      <c r="EC119" s="52"/>
      <c r="ED119" s="52"/>
      <c r="EE119" s="52"/>
      <c r="EF119" s="52"/>
      <c r="EG119" s="52"/>
      <c r="EH119" s="52"/>
      <c r="EI119" s="52"/>
      <c r="EJ119" s="52"/>
      <c r="EK119" s="52"/>
      <c r="EL119" s="52"/>
      <c r="EM119" s="52"/>
      <c r="EN119" s="52"/>
      <c r="EO119" s="52"/>
      <c r="EP119" s="52"/>
    </row>
    <row r="120" spans="1:146" ht="12.6" customHeight="1" x14ac:dyDescent="0.25">
      <c r="A120" s="21" t="s">
        <v>4</v>
      </c>
      <c r="B120" s="37">
        <v>41.587560199999999</v>
      </c>
      <c r="C120" s="76">
        <v>32.478046599999999</v>
      </c>
      <c r="D120" s="37">
        <v>40.772720700000001</v>
      </c>
      <c r="E120" s="37">
        <v>30.9978637</v>
      </c>
      <c r="F120" s="37">
        <v>31.860086299999999</v>
      </c>
      <c r="G120" s="37">
        <v>33.411407199999999</v>
      </c>
      <c r="H120" s="37">
        <v>34.8051271</v>
      </c>
      <c r="I120" s="37">
        <v>32.786521499999999</v>
      </c>
      <c r="J120" s="37">
        <v>31.987811300000001</v>
      </c>
      <c r="K120" s="37">
        <v>32.856039000000003</v>
      </c>
      <c r="L120" s="37">
        <v>34.395746199999998</v>
      </c>
      <c r="M120" s="37">
        <v>37.194080599999999</v>
      </c>
      <c r="N120" s="37">
        <v>39.196552500000003</v>
      </c>
      <c r="O120" s="41">
        <v>41.721446200000003</v>
      </c>
      <c r="P120" s="57"/>
      <c r="Q120" s="49">
        <v>30.747413699999999</v>
      </c>
      <c r="R120" s="49">
        <v>36.700970099999999</v>
      </c>
      <c r="S120" s="49">
        <v>35.122309000000001</v>
      </c>
      <c r="T120" s="49">
        <v>34.817512399999998</v>
      </c>
      <c r="U120" s="49">
        <v>37.289512299999998</v>
      </c>
      <c r="V120" s="49">
        <v>37.671635799999997</v>
      </c>
      <c r="W120" s="49">
        <v>38.760855499999998</v>
      </c>
      <c r="X120" s="49">
        <v>38.899533300000002</v>
      </c>
      <c r="Y120" s="49">
        <v>36.125425900000003</v>
      </c>
      <c r="Z120" s="49">
        <v>39.691502900000003</v>
      </c>
      <c r="AA120" s="49">
        <v>40.269005499999999</v>
      </c>
      <c r="AB120" s="49">
        <v>39.862447099999997</v>
      </c>
      <c r="AC120" s="49">
        <v>36.431542899999997</v>
      </c>
      <c r="AD120" s="49">
        <v>42.784718699999999</v>
      </c>
      <c r="AE120" s="49">
        <v>43.524776699999997</v>
      </c>
      <c r="AF120" s="49">
        <v>36.229091599999997</v>
      </c>
      <c r="AG120" s="49">
        <v>33.388634199999998</v>
      </c>
      <c r="AH120" s="49">
        <v>40.635857199999997</v>
      </c>
      <c r="AI120" s="49">
        <v>40.054950099999999</v>
      </c>
      <c r="AJ120" s="49">
        <v>39.335049900000001</v>
      </c>
      <c r="AK120" s="49">
        <v>40.2341427</v>
      </c>
      <c r="AL120" s="49">
        <v>42.109738499999999</v>
      </c>
      <c r="AM120" s="49">
        <v>45.852790800000001</v>
      </c>
      <c r="AN120" s="49">
        <v>45.108979900000001</v>
      </c>
      <c r="AO120" s="49">
        <v>44.610062900000003</v>
      </c>
      <c r="AP120" s="49">
        <v>44.567893400000003</v>
      </c>
      <c r="AQ120" s="49">
        <v>42.599369000000003</v>
      </c>
      <c r="AR120" s="49">
        <v>45.952855700000001</v>
      </c>
      <c r="AS120" s="49">
        <v>43.776575200000003</v>
      </c>
      <c r="AT120" s="49">
        <v>41.618316499999999</v>
      </c>
      <c r="AU120" s="49">
        <v>43.694636000000003</v>
      </c>
      <c r="AV120" s="49">
        <v>41.433582000000001</v>
      </c>
      <c r="AW120" s="49">
        <v>45.132929699999998</v>
      </c>
      <c r="AX120" s="49">
        <v>46.411569700000001</v>
      </c>
      <c r="AY120" s="49">
        <v>46.1799131</v>
      </c>
      <c r="AZ120" s="49">
        <v>46.866287999999997</v>
      </c>
      <c r="BA120" s="49">
        <v>48.039944400000003</v>
      </c>
      <c r="BB120" s="49">
        <v>50.558699400000002</v>
      </c>
      <c r="BC120" s="49">
        <v>48.450982799999998</v>
      </c>
      <c r="BD120" s="49">
        <v>48.920534199999999</v>
      </c>
      <c r="BE120" s="49">
        <v>50.9339783</v>
      </c>
      <c r="BF120" s="49">
        <v>49.741800900000001</v>
      </c>
      <c r="BG120" s="49">
        <v>51.003832099999997</v>
      </c>
      <c r="BH120" s="49">
        <v>52.2555537</v>
      </c>
      <c r="BI120" s="49">
        <v>48.195205100000003</v>
      </c>
      <c r="BJ120" s="49">
        <v>47.851490400000003</v>
      </c>
      <c r="BK120" s="49">
        <v>49.646159500000003</v>
      </c>
      <c r="BL120" s="49">
        <v>45.874010499999997</v>
      </c>
      <c r="BM120" s="49">
        <v>48.507869300000003</v>
      </c>
      <c r="BN120" s="49">
        <v>48.752036500000003</v>
      </c>
      <c r="BO120" s="49">
        <v>47.698731000000002</v>
      </c>
      <c r="BP120" s="49">
        <v>44.4441487</v>
      </c>
      <c r="BQ120" s="49">
        <v>50.091229400000003</v>
      </c>
      <c r="BR120" s="49">
        <v>55.648238300000003</v>
      </c>
      <c r="BS120" s="49">
        <v>54.317676300000002</v>
      </c>
      <c r="BT120" s="49">
        <v>50.081403100000003</v>
      </c>
      <c r="BU120" s="52"/>
      <c r="BV120" s="52"/>
      <c r="BW120" s="52"/>
      <c r="BX120" s="52"/>
      <c r="BY120" s="52"/>
      <c r="BZ120" s="52"/>
      <c r="CA120" s="52"/>
      <c r="CB120" s="52"/>
      <c r="CC120" s="52"/>
      <c r="CD120" s="52"/>
      <c r="CE120" s="52"/>
      <c r="CF120" s="52"/>
      <c r="CG120" s="52"/>
      <c r="CH120" s="52"/>
      <c r="CI120" s="52"/>
      <c r="CJ120" s="52"/>
      <c r="CK120" s="52"/>
      <c r="CL120" s="52"/>
      <c r="CM120" s="52"/>
      <c r="CN120" s="52"/>
      <c r="CO120" s="52"/>
      <c r="CP120" s="52"/>
      <c r="CQ120" s="52"/>
      <c r="CR120" s="52"/>
      <c r="CS120" s="52"/>
      <c r="CT120" s="52"/>
      <c r="CU120" s="52"/>
      <c r="CV120" s="52"/>
      <c r="CW120" s="52"/>
      <c r="CX120" s="52"/>
      <c r="CY120" s="52"/>
      <c r="CZ120" s="52"/>
      <c r="DA120" s="52"/>
      <c r="DB120" s="52"/>
      <c r="DC120" s="52"/>
      <c r="DD120" s="52"/>
      <c r="DE120" s="52"/>
      <c r="DF120" s="52"/>
      <c r="DG120" s="52"/>
      <c r="DH120" s="52"/>
      <c r="DI120" s="52"/>
      <c r="DJ120" s="52"/>
      <c r="DK120" s="52"/>
      <c r="DL120" s="52"/>
      <c r="DM120" s="52"/>
      <c r="DN120" s="52"/>
      <c r="DO120" s="52"/>
      <c r="DP120" s="52"/>
      <c r="DQ120" s="52"/>
      <c r="DR120" s="52"/>
      <c r="DS120" s="52"/>
      <c r="DT120" s="52"/>
      <c r="DU120" s="52"/>
      <c r="DV120" s="52"/>
      <c r="DW120" s="52"/>
      <c r="DX120" s="52"/>
      <c r="DY120" s="52"/>
      <c r="DZ120" s="52"/>
      <c r="EA120" s="52"/>
      <c r="EB120" s="52"/>
      <c r="EC120" s="52"/>
      <c r="ED120" s="52"/>
      <c r="EE120" s="52"/>
      <c r="EF120" s="52"/>
      <c r="EG120" s="52"/>
      <c r="EH120" s="52"/>
      <c r="EI120" s="52"/>
      <c r="EJ120" s="52"/>
      <c r="EK120" s="52"/>
      <c r="EL120" s="52"/>
      <c r="EM120" s="52"/>
      <c r="EN120" s="52"/>
      <c r="EO120" s="52"/>
      <c r="EP120" s="52"/>
    </row>
    <row r="121" spans="1:146" ht="12.6" customHeight="1" x14ac:dyDescent="0.25">
      <c r="A121" s="21" t="s">
        <v>12</v>
      </c>
      <c r="B121" s="76">
        <v>3.1639979</v>
      </c>
      <c r="C121" s="76">
        <v>1.2696706</v>
      </c>
      <c r="D121" s="37" t="s">
        <v>119</v>
      </c>
      <c r="E121" s="76">
        <v>3.1909491999999999</v>
      </c>
      <c r="F121" s="76">
        <v>1.1532316</v>
      </c>
      <c r="G121" s="76">
        <v>4.4065402000000002</v>
      </c>
      <c r="H121" s="76">
        <v>1.7029426999999999</v>
      </c>
      <c r="I121" s="76">
        <v>2.6265532</v>
      </c>
      <c r="J121" s="76">
        <v>1.6790721</v>
      </c>
      <c r="K121" s="76">
        <v>1.2079496000000001</v>
      </c>
      <c r="L121" s="37">
        <v>2.0606890999999998</v>
      </c>
      <c r="M121" s="37">
        <v>1.950607</v>
      </c>
      <c r="N121" s="37">
        <v>2.3886048</v>
      </c>
      <c r="O121" s="41">
        <v>1.9808190999999999</v>
      </c>
      <c r="P121" s="57"/>
      <c r="Q121" s="77">
        <v>2.6259109999999999</v>
      </c>
      <c r="R121" s="77">
        <v>1.5998291</v>
      </c>
      <c r="S121" s="77">
        <v>1.6474024</v>
      </c>
      <c r="T121" s="77">
        <v>2.1058181</v>
      </c>
      <c r="U121" s="77">
        <v>2.1390406999999998</v>
      </c>
      <c r="V121" s="77">
        <v>2.0426272000000001</v>
      </c>
      <c r="W121" s="77">
        <v>1.7732216000000001</v>
      </c>
      <c r="X121" s="77">
        <v>1.6633107</v>
      </c>
      <c r="Y121" s="77">
        <v>1.6340338999999999</v>
      </c>
      <c r="Z121" s="77">
        <v>2.6928792000000001</v>
      </c>
      <c r="AA121" s="77">
        <v>2.1257438999999998</v>
      </c>
      <c r="AB121" s="77">
        <v>1.7409257</v>
      </c>
      <c r="AC121" s="77">
        <v>1.8311306000000001</v>
      </c>
      <c r="AD121" s="78">
        <v>2.0951266</v>
      </c>
      <c r="AE121" s="78">
        <v>2.6368540999999999</v>
      </c>
      <c r="AF121" s="78">
        <v>2.7480912000000002</v>
      </c>
      <c r="AG121" s="78">
        <v>1.8304506</v>
      </c>
      <c r="AH121" s="78">
        <v>1.8669807</v>
      </c>
      <c r="AI121" s="78">
        <v>1.8475622</v>
      </c>
      <c r="AJ121" s="78">
        <v>2.3661222999999998</v>
      </c>
      <c r="AK121" s="78">
        <v>2.7327034000000001</v>
      </c>
      <c r="AL121" s="78">
        <v>2.1912574</v>
      </c>
      <c r="AM121" s="78">
        <v>3.2135378999999999</v>
      </c>
      <c r="AN121" s="78">
        <v>2.7611018000000001</v>
      </c>
      <c r="AO121" s="78">
        <v>2.8723667000000002</v>
      </c>
      <c r="AP121" s="78">
        <v>3.7826935000000002</v>
      </c>
      <c r="AQ121" s="78">
        <v>2.5290496999999998</v>
      </c>
      <c r="AR121" s="78">
        <v>2.2176631000000002</v>
      </c>
      <c r="AS121" s="78">
        <v>1.9227399999999999</v>
      </c>
      <c r="AT121" s="78">
        <v>2.4912390000000002</v>
      </c>
      <c r="AU121" s="78">
        <v>1.9910867999999999</v>
      </c>
      <c r="AV121" s="78">
        <v>1.9688627999999999</v>
      </c>
      <c r="AW121" s="78">
        <v>2.2590032</v>
      </c>
      <c r="AX121" s="78">
        <v>2.2052971000000001</v>
      </c>
      <c r="AY121" s="78">
        <v>3.6216815000000002</v>
      </c>
      <c r="AZ121" s="78">
        <v>2.2361230999999999</v>
      </c>
      <c r="BA121" s="78">
        <v>2.4012533</v>
      </c>
      <c r="BB121" s="78">
        <v>3.1447104000000001</v>
      </c>
      <c r="BC121" s="78">
        <v>2.8090085999999999</v>
      </c>
      <c r="BD121" s="78">
        <v>1.2960988</v>
      </c>
      <c r="BE121" s="78">
        <v>2.8233123999999998</v>
      </c>
      <c r="BF121" s="78">
        <v>2.4653961</v>
      </c>
      <c r="BG121" s="78">
        <v>2.7065290000000002</v>
      </c>
      <c r="BH121" s="78">
        <v>1.6896530999999999</v>
      </c>
      <c r="BI121" s="78">
        <v>2.4</v>
      </c>
      <c r="BJ121" s="78">
        <v>2.4</v>
      </c>
      <c r="BK121" s="78">
        <v>2.6</v>
      </c>
      <c r="BL121" s="78">
        <v>1.2</v>
      </c>
      <c r="BM121" s="78">
        <v>1.7</v>
      </c>
      <c r="BN121" s="78">
        <v>1.8</v>
      </c>
      <c r="BO121" s="78">
        <v>1.6</v>
      </c>
      <c r="BP121" s="78">
        <v>1.7</v>
      </c>
      <c r="BQ121" s="78">
        <v>2.5019317999999999</v>
      </c>
      <c r="BR121" s="78">
        <v>2.4168002</v>
      </c>
      <c r="BS121" s="78">
        <v>2.2770684000000001</v>
      </c>
      <c r="BT121" s="78">
        <v>3.0608137000000002</v>
      </c>
      <c r="BU121" s="52"/>
      <c r="BV121" s="52"/>
      <c r="BW121" s="52"/>
      <c r="BX121" s="52"/>
      <c r="BY121" s="52"/>
      <c r="BZ121" s="52"/>
      <c r="CA121" s="52"/>
      <c r="CB121" s="52"/>
      <c r="CC121" s="52"/>
      <c r="CD121" s="52"/>
      <c r="CE121" s="52"/>
      <c r="CF121" s="52"/>
      <c r="CG121" s="52"/>
      <c r="CH121" s="52"/>
      <c r="CI121" s="52"/>
      <c r="CJ121" s="52"/>
      <c r="CK121" s="52"/>
      <c r="CL121" s="52"/>
      <c r="CM121" s="52"/>
      <c r="CN121" s="52"/>
      <c r="CO121" s="52"/>
      <c r="CP121" s="52"/>
      <c r="CQ121" s="52"/>
      <c r="CR121" s="52"/>
      <c r="CS121" s="52"/>
      <c r="CT121" s="52"/>
      <c r="CU121" s="52"/>
      <c r="CV121" s="52"/>
      <c r="CW121" s="52"/>
      <c r="CX121" s="52"/>
      <c r="CY121" s="52"/>
      <c r="CZ121" s="52"/>
      <c r="DA121" s="52"/>
      <c r="DB121" s="52"/>
      <c r="DC121" s="52"/>
      <c r="DD121" s="52"/>
      <c r="DE121" s="52"/>
      <c r="DF121" s="52"/>
      <c r="DG121" s="52"/>
      <c r="DH121" s="52"/>
      <c r="DI121" s="52"/>
      <c r="DJ121" s="52"/>
      <c r="DK121" s="52"/>
      <c r="DL121" s="52"/>
      <c r="DM121" s="52"/>
      <c r="DN121" s="52"/>
      <c r="DO121" s="52"/>
      <c r="DP121" s="52"/>
      <c r="DQ121" s="52"/>
      <c r="DR121" s="52"/>
      <c r="DS121" s="52"/>
      <c r="DT121" s="52"/>
      <c r="DU121" s="52"/>
      <c r="DV121" s="52"/>
      <c r="DW121" s="52"/>
      <c r="DX121" s="52"/>
      <c r="DY121" s="52"/>
      <c r="DZ121" s="52"/>
      <c r="EA121" s="52"/>
      <c r="EB121" s="52"/>
      <c r="EC121" s="52"/>
      <c r="ED121" s="52"/>
      <c r="EE121" s="52"/>
      <c r="EF121" s="52"/>
      <c r="EG121" s="52"/>
      <c r="EH121" s="52"/>
      <c r="EI121" s="52"/>
      <c r="EJ121" s="52"/>
      <c r="EK121" s="52"/>
      <c r="EL121" s="52"/>
      <c r="EM121" s="52"/>
      <c r="EN121" s="52"/>
      <c r="EO121" s="52"/>
      <c r="EP121" s="52"/>
    </row>
    <row r="122" spans="1:146" ht="3.75" customHeight="1" x14ac:dyDescent="0.25">
      <c r="A122" s="21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41"/>
      <c r="P122" s="57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  <c r="BF122" s="49"/>
      <c r="BG122" s="49"/>
      <c r="BH122" s="49"/>
      <c r="BI122" s="49"/>
      <c r="BJ122" s="49"/>
      <c r="BK122" s="49"/>
      <c r="BL122" s="49"/>
      <c r="BM122" s="49"/>
      <c r="BN122" s="49"/>
      <c r="BO122" s="49"/>
      <c r="BP122" s="49"/>
      <c r="BQ122" s="49"/>
      <c r="BR122" s="49"/>
      <c r="BS122" s="49"/>
      <c r="BT122" s="49"/>
      <c r="BU122" s="52"/>
      <c r="BV122" s="52"/>
      <c r="BW122" s="52"/>
      <c r="BX122" s="52"/>
      <c r="BY122" s="52"/>
      <c r="BZ122" s="52"/>
      <c r="CA122" s="52"/>
      <c r="CB122" s="52"/>
      <c r="CC122" s="52"/>
      <c r="CD122" s="52"/>
      <c r="CE122" s="52"/>
      <c r="CF122" s="52"/>
      <c r="CG122" s="52"/>
      <c r="CH122" s="52"/>
      <c r="CI122" s="52"/>
      <c r="CJ122" s="52"/>
      <c r="CK122" s="52"/>
      <c r="CL122" s="52"/>
      <c r="CM122" s="52"/>
      <c r="CN122" s="52"/>
      <c r="CO122" s="52"/>
      <c r="CP122" s="52"/>
      <c r="CQ122" s="52"/>
      <c r="CR122" s="52"/>
      <c r="CS122" s="52"/>
      <c r="CT122" s="52"/>
      <c r="CU122" s="52"/>
      <c r="CV122" s="52"/>
      <c r="CW122" s="52"/>
      <c r="CX122" s="52"/>
      <c r="CY122" s="52"/>
      <c r="CZ122" s="52"/>
      <c r="DA122" s="52"/>
      <c r="DB122" s="52"/>
      <c r="DC122" s="52"/>
      <c r="DD122" s="52"/>
      <c r="DE122" s="52"/>
      <c r="DF122" s="52"/>
      <c r="DG122" s="52"/>
      <c r="DH122" s="52"/>
      <c r="DI122" s="52"/>
      <c r="DJ122" s="52"/>
      <c r="DK122" s="52"/>
      <c r="DL122" s="52"/>
      <c r="DM122" s="52"/>
      <c r="DN122" s="52"/>
      <c r="DO122" s="52"/>
      <c r="DP122" s="52"/>
      <c r="DQ122" s="52"/>
      <c r="DR122" s="52"/>
      <c r="DS122" s="52"/>
      <c r="DT122" s="52"/>
      <c r="DU122" s="52"/>
      <c r="DV122" s="52"/>
      <c r="DW122" s="52"/>
      <c r="DX122" s="52"/>
      <c r="DY122" s="52"/>
      <c r="DZ122" s="52"/>
      <c r="EA122" s="52"/>
      <c r="EB122" s="52"/>
      <c r="EC122" s="52"/>
      <c r="ED122" s="52"/>
      <c r="EE122" s="52"/>
      <c r="EF122" s="52"/>
      <c r="EG122" s="52"/>
      <c r="EH122" s="52"/>
      <c r="EI122" s="52"/>
      <c r="EJ122" s="52"/>
      <c r="EK122" s="52"/>
      <c r="EL122" s="52"/>
      <c r="EM122" s="52"/>
      <c r="EN122" s="52"/>
      <c r="EO122" s="52"/>
      <c r="EP122" s="52"/>
    </row>
    <row r="123" spans="1:146" ht="12.75" x14ac:dyDescent="0.25">
      <c r="A123" s="21" t="s">
        <v>7</v>
      </c>
      <c r="B123" s="37">
        <v>55.822890299999997</v>
      </c>
      <c r="C123" s="37">
        <v>53.693195699999997</v>
      </c>
      <c r="D123" s="37">
        <v>56.6339361</v>
      </c>
      <c r="E123" s="37">
        <v>52.426794800000003</v>
      </c>
      <c r="F123" s="37">
        <v>50.470598299999999</v>
      </c>
      <c r="G123" s="37">
        <v>53.111144899999999</v>
      </c>
      <c r="H123" s="37">
        <v>53.822893700000002</v>
      </c>
      <c r="I123" s="37">
        <v>52.9978275</v>
      </c>
      <c r="J123" s="37">
        <v>50.743606900000003</v>
      </c>
      <c r="K123" s="37">
        <v>50.564464899999997</v>
      </c>
      <c r="L123" s="37">
        <v>51.185470600000002</v>
      </c>
      <c r="M123" s="37">
        <v>51.179016599999997</v>
      </c>
      <c r="N123" s="37">
        <v>52.504128999999999</v>
      </c>
      <c r="O123" s="41">
        <v>52.5404561</v>
      </c>
      <c r="P123" s="57"/>
      <c r="Q123" s="49">
        <v>48.663472499999997</v>
      </c>
      <c r="R123" s="49">
        <v>49.713430500000001</v>
      </c>
      <c r="S123" s="49">
        <v>50.479836599999999</v>
      </c>
      <c r="T123" s="49">
        <v>49.613367699999998</v>
      </c>
      <c r="U123" s="49">
        <v>50.812604499999999</v>
      </c>
      <c r="V123" s="49">
        <v>51.371713900000003</v>
      </c>
      <c r="W123" s="49">
        <v>52.010322100000003</v>
      </c>
      <c r="X123" s="49">
        <v>52.168953799999997</v>
      </c>
      <c r="Y123" s="49">
        <v>51.912027600000002</v>
      </c>
      <c r="Z123" s="49">
        <v>52.910144000000003</v>
      </c>
      <c r="AA123" s="49">
        <v>53.6267876</v>
      </c>
      <c r="AB123" s="49">
        <v>53.552566599999999</v>
      </c>
      <c r="AC123" s="49">
        <v>51.909374</v>
      </c>
      <c r="AD123" s="49">
        <v>52.548388699999997</v>
      </c>
      <c r="AE123" s="49">
        <v>55.271340199999997</v>
      </c>
      <c r="AF123" s="49">
        <v>53.918069899999999</v>
      </c>
      <c r="AG123" s="49">
        <v>52.967081800000003</v>
      </c>
      <c r="AH123" s="49">
        <v>53.809206799999998</v>
      </c>
      <c r="AI123" s="49">
        <v>53.351366800000001</v>
      </c>
      <c r="AJ123" s="49">
        <v>54.382840899999998</v>
      </c>
      <c r="AK123" s="49">
        <v>53.143467800000003</v>
      </c>
      <c r="AL123" s="49">
        <v>54.013451000000003</v>
      </c>
      <c r="AM123" s="49">
        <v>54.937447200000001</v>
      </c>
      <c r="AN123" s="49">
        <v>55.829773899999999</v>
      </c>
      <c r="AO123" s="49">
        <v>55.8130199</v>
      </c>
      <c r="AP123" s="49">
        <v>53.935879800000002</v>
      </c>
      <c r="AQ123" s="49">
        <v>53.617083800000003</v>
      </c>
      <c r="AR123" s="49">
        <v>54.843360199999999</v>
      </c>
      <c r="AS123" s="49">
        <v>55.769781399999999</v>
      </c>
      <c r="AT123" s="49">
        <v>54.666421</v>
      </c>
      <c r="AU123" s="49">
        <v>55.003071900000002</v>
      </c>
      <c r="AV123" s="49">
        <v>53.973607899999998</v>
      </c>
      <c r="AW123" s="49">
        <v>54.796737499999999</v>
      </c>
      <c r="AX123" s="49">
        <v>55.002923600000003</v>
      </c>
      <c r="AY123" s="49">
        <v>56.897936100000003</v>
      </c>
      <c r="AZ123" s="49">
        <v>56.7172275</v>
      </c>
      <c r="BA123" s="49">
        <v>55.748102000000003</v>
      </c>
      <c r="BB123" s="49">
        <v>56.224877300000003</v>
      </c>
      <c r="BC123" s="49">
        <v>56.946034599999997</v>
      </c>
      <c r="BD123" s="49">
        <v>55.315871299999998</v>
      </c>
      <c r="BE123" s="49">
        <v>55.681578199999997</v>
      </c>
      <c r="BF123" s="49">
        <v>55.418842099999999</v>
      </c>
      <c r="BG123" s="49">
        <v>57.124675600000003</v>
      </c>
      <c r="BH123" s="49">
        <v>57.760615799999997</v>
      </c>
      <c r="BI123" s="49">
        <v>55.336118900000002</v>
      </c>
      <c r="BJ123" s="49">
        <v>53.532110899999999</v>
      </c>
      <c r="BK123" s="49">
        <v>54.981794899999997</v>
      </c>
      <c r="BL123" s="49">
        <v>54.377793699999998</v>
      </c>
      <c r="BM123" s="49">
        <v>52.9209447</v>
      </c>
      <c r="BN123" s="49">
        <v>54.234066900000002</v>
      </c>
      <c r="BO123" s="49">
        <v>54.620033999999997</v>
      </c>
      <c r="BP123" s="49">
        <v>54.431417600000003</v>
      </c>
      <c r="BQ123" s="49">
        <v>56.294530299999998</v>
      </c>
      <c r="BR123" s="49">
        <v>55.763777599999997</v>
      </c>
      <c r="BS123" s="49">
        <v>56.645756499999997</v>
      </c>
      <c r="BT123" s="49">
        <v>55.792040800000002</v>
      </c>
      <c r="BU123" s="52"/>
      <c r="BV123" s="52"/>
      <c r="BW123" s="52"/>
      <c r="BX123" s="52"/>
      <c r="BY123" s="52"/>
      <c r="BZ123" s="52"/>
      <c r="CA123" s="52"/>
      <c r="CB123" s="52"/>
      <c r="CC123" s="52"/>
      <c r="CD123" s="52"/>
      <c r="CE123" s="52"/>
      <c r="CF123" s="52"/>
      <c r="CG123" s="52"/>
      <c r="CH123" s="52"/>
      <c r="CI123" s="52"/>
      <c r="CJ123" s="52"/>
      <c r="CK123" s="52"/>
      <c r="CL123" s="52"/>
      <c r="CM123" s="52"/>
      <c r="CN123" s="52"/>
      <c r="CO123" s="52"/>
      <c r="CP123" s="52"/>
      <c r="CQ123" s="52"/>
      <c r="CR123" s="52"/>
      <c r="CS123" s="52"/>
      <c r="CT123" s="52"/>
      <c r="CU123" s="52"/>
      <c r="CV123" s="52"/>
      <c r="CW123" s="52"/>
      <c r="CX123" s="52"/>
      <c r="CY123" s="52"/>
      <c r="CZ123" s="52"/>
      <c r="DA123" s="52"/>
      <c r="DB123" s="52"/>
      <c r="DC123" s="52"/>
      <c r="DD123" s="52"/>
      <c r="DE123" s="52"/>
      <c r="DF123" s="52"/>
      <c r="DG123" s="52"/>
      <c r="DH123" s="52"/>
      <c r="DI123" s="52"/>
      <c r="DJ123" s="52"/>
      <c r="DK123" s="52"/>
      <c r="DL123" s="52"/>
      <c r="DM123" s="52"/>
      <c r="DN123" s="52"/>
      <c r="DO123" s="52"/>
      <c r="DP123" s="52"/>
      <c r="DQ123" s="52"/>
      <c r="DR123" s="52"/>
      <c r="DS123" s="52"/>
      <c r="DT123" s="52"/>
      <c r="DU123" s="52"/>
      <c r="DV123" s="52"/>
      <c r="DW123" s="52"/>
      <c r="DX123" s="52"/>
      <c r="DY123" s="52"/>
      <c r="DZ123" s="52"/>
      <c r="EA123" s="52"/>
      <c r="EB123" s="52"/>
      <c r="EC123" s="52"/>
      <c r="ED123" s="52"/>
      <c r="EE123" s="52"/>
      <c r="EF123" s="52"/>
      <c r="EG123" s="52"/>
      <c r="EH123" s="52"/>
      <c r="EI123" s="52"/>
      <c r="EJ123" s="52"/>
      <c r="EK123" s="52"/>
      <c r="EL123" s="52"/>
      <c r="EM123" s="52"/>
      <c r="EN123" s="52"/>
      <c r="EO123" s="52"/>
      <c r="EP123" s="52"/>
    </row>
    <row r="124" spans="1:146" ht="3.75" customHeight="1" x14ac:dyDescent="0.25">
      <c r="A124" s="21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41"/>
      <c r="P124" s="57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  <c r="BF124" s="49"/>
      <c r="BG124" s="49"/>
      <c r="BH124" s="49"/>
      <c r="BI124" s="49"/>
      <c r="BJ124" s="49"/>
      <c r="BK124" s="49"/>
      <c r="BL124" s="49"/>
      <c r="BM124" s="49"/>
      <c r="BN124" s="49"/>
      <c r="BO124" s="49"/>
      <c r="BP124" s="49"/>
      <c r="BQ124" s="49"/>
      <c r="BR124" s="49"/>
      <c r="BS124" s="49"/>
      <c r="BT124" s="49"/>
      <c r="BU124" s="52"/>
      <c r="BV124" s="52"/>
      <c r="BW124" s="52"/>
      <c r="BX124" s="52"/>
      <c r="BY124" s="52"/>
      <c r="BZ124" s="52"/>
      <c r="CA124" s="52"/>
      <c r="CB124" s="52"/>
      <c r="CC124" s="52"/>
      <c r="CD124" s="52"/>
      <c r="CE124" s="52"/>
      <c r="CF124" s="52"/>
      <c r="CG124" s="52"/>
      <c r="CH124" s="52"/>
      <c r="CI124" s="52"/>
      <c r="CJ124" s="52"/>
      <c r="CK124" s="52"/>
      <c r="CL124" s="52"/>
      <c r="CM124" s="52"/>
      <c r="CN124" s="52"/>
      <c r="CO124" s="52"/>
      <c r="CP124" s="52"/>
      <c r="CQ124" s="52"/>
      <c r="CR124" s="52"/>
      <c r="CS124" s="52"/>
      <c r="CT124" s="52"/>
      <c r="CU124" s="52"/>
      <c r="CV124" s="52"/>
      <c r="CW124" s="52"/>
      <c r="CX124" s="52"/>
      <c r="CY124" s="52"/>
      <c r="CZ124" s="52"/>
      <c r="DA124" s="52"/>
      <c r="DB124" s="52"/>
      <c r="DC124" s="52"/>
      <c r="DD124" s="52"/>
      <c r="DE124" s="52"/>
      <c r="DF124" s="52"/>
      <c r="DG124" s="52"/>
      <c r="DH124" s="52"/>
      <c r="DI124" s="52"/>
      <c r="DJ124" s="52"/>
      <c r="DK124" s="52"/>
      <c r="DL124" s="52"/>
      <c r="DM124" s="52"/>
      <c r="DN124" s="52"/>
      <c r="DO124" s="52"/>
      <c r="DP124" s="52"/>
      <c r="DQ124" s="52"/>
      <c r="DR124" s="52"/>
      <c r="DS124" s="52"/>
      <c r="DT124" s="52"/>
      <c r="DU124" s="52"/>
      <c r="DV124" s="52"/>
      <c r="DW124" s="52"/>
      <c r="DX124" s="52"/>
      <c r="DY124" s="52"/>
      <c r="DZ124" s="52"/>
      <c r="EA124" s="52"/>
      <c r="EB124" s="52"/>
      <c r="EC124" s="52"/>
      <c r="ED124" s="52"/>
      <c r="EE124" s="52"/>
      <c r="EF124" s="52"/>
      <c r="EG124" s="52"/>
      <c r="EH124" s="52"/>
      <c r="EI124" s="52"/>
      <c r="EJ124" s="52"/>
      <c r="EK124" s="52"/>
      <c r="EL124" s="52"/>
      <c r="EM124" s="52"/>
      <c r="EN124" s="52"/>
      <c r="EO124" s="52"/>
      <c r="EP124" s="52"/>
    </row>
    <row r="125" spans="1:146" ht="12.6" customHeight="1" x14ac:dyDescent="0.25">
      <c r="A125" s="21" t="s">
        <v>9</v>
      </c>
      <c r="B125" s="37">
        <v>59.6204617</v>
      </c>
      <c r="C125" s="37">
        <v>57.547030300000003</v>
      </c>
      <c r="D125" s="37">
        <v>60.899405899999998</v>
      </c>
      <c r="E125" s="37">
        <v>56.040955099999998</v>
      </c>
      <c r="F125" s="37">
        <v>54.260705000000002</v>
      </c>
      <c r="G125" s="37">
        <v>57.047417000000003</v>
      </c>
      <c r="H125" s="45">
        <v>58.145144999999999</v>
      </c>
      <c r="I125" s="37">
        <v>57.307477599999999</v>
      </c>
      <c r="J125" s="37">
        <v>55.093885499999999</v>
      </c>
      <c r="K125" s="37">
        <v>55.108149099999999</v>
      </c>
      <c r="L125" s="37">
        <v>55.909831500000003</v>
      </c>
      <c r="M125" s="37">
        <v>56.103281600000003</v>
      </c>
      <c r="N125" s="37">
        <v>57.590543400000001</v>
      </c>
      <c r="O125" s="41">
        <v>57.798845900000003</v>
      </c>
      <c r="P125" s="57"/>
      <c r="Q125" s="49">
        <v>53.436283600000003</v>
      </c>
      <c r="R125" s="49">
        <v>54.721966000000002</v>
      </c>
      <c r="S125" s="49">
        <v>55.576277099999999</v>
      </c>
      <c r="T125" s="49">
        <v>54.555517500000001</v>
      </c>
      <c r="U125" s="49">
        <v>55.873564000000002</v>
      </c>
      <c r="V125" s="49">
        <v>56.538362999999997</v>
      </c>
      <c r="W125" s="49">
        <v>57.297065400000001</v>
      </c>
      <c r="X125" s="49">
        <v>57.46987</v>
      </c>
      <c r="Y125" s="49">
        <v>57.194370499999998</v>
      </c>
      <c r="Z125" s="49">
        <v>58.214148700000003</v>
      </c>
      <c r="AA125" s="49">
        <v>59.0905609</v>
      </c>
      <c r="AB125" s="49">
        <v>59.0392279</v>
      </c>
      <c r="AC125" s="49">
        <v>57.213137799999998</v>
      </c>
      <c r="AD125" s="49">
        <v>57.907208900000001</v>
      </c>
      <c r="AE125" s="49">
        <v>60.878246500000003</v>
      </c>
      <c r="AF125" s="49">
        <v>59.356620100000001</v>
      </c>
      <c r="AG125" s="49">
        <v>58.421123899999998</v>
      </c>
      <c r="AH125" s="49">
        <v>59.3712594</v>
      </c>
      <c r="AI125" s="49">
        <v>58.874038800000001</v>
      </c>
      <c r="AJ125" s="49">
        <v>59.946398100000003</v>
      </c>
      <c r="AK125" s="49">
        <v>58.535355600000003</v>
      </c>
      <c r="AL125" s="49">
        <v>59.579667000000001</v>
      </c>
      <c r="AM125" s="49">
        <v>60.512189499999998</v>
      </c>
      <c r="AN125" s="49">
        <v>61.5423434</v>
      </c>
      <c r="AO125" s="49">
        <v>61.529377699999998</v>
      </c>
      <c r="AP125" s="49">
        <v>59.376622599999997</v>
      </c>
      <c r="AQ125" s="49">
        <v>59.183770000000003</v>
      </c>
      <c r="AR125" s="49">
        <v>60.570275500000001</v>
      </c>
      <c r="AS125" s="49">
        <v>61.630033300000001</v>
      </c>
      <c r="AT125" s="49">
        <v>60.369193600000003</v>
      </c>
      <c r="AU125" s="49">
        <v>60.811044299999999</v>
      </c>
      <c r="AV125" s="49">
        <v>59.692773699999996</v>
      </c>
      <c r="AW125" s="49">
        <v>60.574358400000001</v>
      </c>
      <c r="AX125" s="49">
        <v>60.828275900000001</v>
      </c>
      <c r="AY125" s="49">
        <v>62.807433699999997</v>
      </c>
      <c r="AZ125" s="49">
        <v>62.7489846</v>
      </c>
      <c r="BA125" s="49">
        <v>61.6708845</v>
      </c>
      <c r="BB125" s="49">
        <v>62.145539800000002</v>
      </c>
      <c r="BC125" s="49">
        <v>63.017775499999999</v>
      </c>
      <c r="BD125" s="49">
        <v>61.361063399999999</v>
      </c>
      <c r="BE125" s="49">
        <v>61.607187600000003</v>
      </c>
      <c r="BF125" s="49">
        <v>61.382106100000001</v>
      </c>
      <c r="BG125" s="49">
        <v>63.300218299999997</v>
      </c>
      <c r="BH125" s="49">
        <v>64.103992199999993</v>
      </c>
      <c r="BI125" s="49">
        <v>61.3076735</v>
      </c>
      <c r="BJ125" s="49">
        <v>59.337522</v>
      </c>
      <c r="BK125" s="49">
        <v>60.962023500000001</v>
      </c>
      <c r="BL125" s="49">
        <v>60.4315006</v>
      </c>
      <c r="BM125" s="49">
        <v>58.7457037</v>
      </c>
      <c r="BN125" s="49">
        <v>60.211706700000001</v>
      </c>
      <c r="BO125" s="49">
        <v>60.687007100000002</v>
      </c>
      <c r="BP125" s="49">
        <v>60.456104400000001</v>
      </c>
      <c r="BQ125" s="49">
        <v>62.410235499999999</v>
      </c>
      <c r="BR125" s="49">
        <v>61.842478999999997</v>
      </c>
      <c r="BS125" s="49">
        <v>62.856552100000002</v>
      </c>
      <c r="BT125" s="49">
        <v>61.792408100000003</v>
      </c>
      <c r="BU125" s="52"/>
      <c r="BV125" s="52"/>
      <c r="BW125" s="52"/>
      <c r="BX125" s="52"/>
      <c r="BY125" s="52"/>
      <c r="BZ125" s="52"/>
      <c r="CA125" s="52"/>
      <c r="CB125" s="52"/>
      <c r="CC125" s="52"/>
      <c r="CD125" s="52"/>
      <c r="CE125" s="52"/>
      <c r="CF125" s="52"/>
      <c r="CG125" s="52"/>
      <c r="CH125" s="52"/>
      <c r="CI125" s="52"/>
      <c r="CJ125" s="52"/>
      <c r="CK125" s="52"/>
      <c r="CL125" s="52"/>
      <c r="CM125" s="52"/>
      <c r="CN125" s="52"/>
      <c r="CO125" s="52"/>
      <c r="CP125" s="52"/>
      <c r="CQ125" s="52"/>
      <c r="CR125" s="52"/>
      <c r="CS125" s="52"/>
      <c r="CT125" s="52"/>
      <c r="CU125" s="52"/>
      <c r="CV125" s="52"/>
      <c r="CW125" s="52"/>
      <c r="CX125" s="52"/>
      <c r="CY125" s="52"/>
      <c r="CZ125" s="52"/>
      <c r="DA125" s="52"/>
      <c r="DB125" s="52"/>
      <c r="DC125" s="52"/>
      <c r="DD125" s="52"/>
      <c r="DE125" s="52"/>
      <c r="DF125" s="52"/>
      <c r="DG125" s="52"/>
      <c r="DH125" s="52"/>
      <c r="DI125" s="52"/>
      <c r="DJ125" s="52"/>
      <c r="DK125" s="52"/>
      <c r="DL125" s="52"/>
      <c r="DM125" s="52"/>
      <c r="DN125" s="52"/>
      <c r="DO125" s="52"/>
      <c r="DP125" s="52"/>
      <c r="DQ125" s="52"/>
      <c r="DR125" s="52"/>
      <c r="DS125" s="52"/>
      <c r="DT125" s="52"/>
      <c r="DU125" s="52"/>
      <c r="DV125" s="52"/>
      <c r="DW125" s="52"/>
      <c r="DX125" s="52"/>
      <c r="DY125" s="52"/>
      <c r="DZ125" s="52"/>
      <c r="EA125" s="52"/>
      <c r="EB125" s="52"/>
      <c r="EC125" s="52"/>
      <c r="ED125" s="52"/>
      <c r="EE125" s="52"/>
      <c r="EF125" s="52"/>
      <c r="EG125" s="52"/>
      <c r="EH125" s="52"/>
      <c r="EI125" s="52"/>
      <c r="EJ125" s="52"/>
      <c r="EK125" s="52"/>
      <c r="EL125" s="52"/>
      <c r="EM125" s="52"/>
      <c r="EN125" s="52"/>
      <c r="EO125" s="52"/>
      <c r="EP125" s="52"/>
    </row>
    <row r="126" spans="1:146" ht="12.6" customHeight="1" x14ac:dyDescent="0.25">
      <c r="A126" s="3" t="s">
        <v>11</v>
      </c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3"/>
      <c r="P126" s="57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42"/>
      <c r="BJ126" s="42"/>
      <c r="BK126" s="42"/>
      <c r="BL126" s="42"/>
      <c r="BM126" s="42"/>
      <c r="BN126" s="42"/>
      <c r="BO126" s="42"/>
      <c r="BP126" s="42"/>
      <c r="BQ126" s="42"/>
      <c r="BR126" s="42"/>
      <c r="BS126" s="42"/>
      <c r="BT126" s="42"/>
      <c r="BU126" s="52"/>
      <c r="BV126" s="52"/>
      <c r="BW126" s="52"/>
      <c r="BX126" s="52"/>
      <c r="BY126" s="52"/>
      <c r="BZ126" s="52"/>
      <c r="CA126" s="52"/>
      <c r="CB126" s="52"/>
      <c r="CC126" s="52"/>
      <c r="CD126" s="52"/>
      <c r="CE126" s="52"/>
      <c r="CF126" s="52"/>
      <c r="CG126" s="52"/>
      <c r="CH126" s="52"/>
      <c r="CI126" s="52"/>
      <c r="CJ126" s="52"/>
      <c r="CK126" s="52"/>
      <c r="CL126" s="52"/>
      <c r="CM126" s="52"/>
      <c r="CN126" s="52"/>
      <c r="CO126" s="52"/>
      <c r="CP126" s="52"/>
      <c r="CQ126" s="52"/>
      <c r="CR126" s="52"/>
      <c r="CS126" s="52"/>
      <c r="CT126" s="52"/>
      <c r="CU126" s="52"/>
      <c r="CV126" s="52"/>
      <c r="CW126" s="52"/>
      <c r="CX126" s="52"/>
      <c r="CY126" s="52"/>
      <c r="CZ126" s="52"/>
      <c r="DA126" s="52"/>
      <c r="DB126" s="52"/>
      <c r="DC126" s="52"/>
      <c r="DD126" s="52"/>
      <c r="DE126" s="52"/>
      <c r="DF126" s="52"/>
      <c r="DG126" s="52"/>
      <c r="DH126" s="52"/>
      <c r="DI126" s="52"/>
      <c r="DJ126" s="52"/>
      <c r="DK126" s="52"/>
      <c r="DL126" s="52"/>
      <c r="DM126" s="52"/>
      <c r="DN126" s="52"/>
      <c r="DO126" s="52"/>
      <c r="DP126" s="52"/>
      <c r="DQ126" s="52"/>
      <c r="DR126" s="52"/>
      <c r="DS126" s="52"/>
      <c r="DT126" s="52"/>
      <c r="DU126" s="52"/>
      <c r="DV126" s="52"/>
      <c r="DW126" s="52"/>
      <c r="DX126" s="52"/>
      <c r="DY126" s="52"/>
      <c r="DZ126" s="52"/>
      <c r="EA126" s="52"/>
      <c r="EB126" s="52"/>
      <c r="EC126" s="52"/>
      <c r="ED126" s="52"/>
      <c r="EE126" s="52"/>
      <c r="EF126" s="52"/>
      <c r="EG126" s="52"/>
      <c r="EH126" s="52"/>
      <c r="EI126" s="52"/>
      <c r="EJ126" s="52"/>
      <c r="EK126" s="52"/>
      <c r="EL126" s="52"/>
      <c r="EM126" s="52"/>
      <c r="EN126" s="52"/>
      <c r="EO126" s="52"/>
      <c r="EP126" s="52"/>
    </row>
    <row r="127" spans="1:146" ht="12.6" customHeight="1" x14ac:dyDescent="0.25">
      <c r="A127" s="21" t="s">
        <v>1</v>
      </c>
      <c r="B127" s="37">
        <v>53.6711375</v>
      </c>
      <c r="C127" s="37">
        <v>53.716749200000002</v>
      </c>
      <c r="D127" s="37">
        <v>51.360906700000001</v>
      </c>
      <c r="E127" s="37">
        <v>55.367706200000001</v>
      </c>
      <c r="F127" s="37">
        <v>53.949102799999999</v>
      </c>
      <c r="G127" s="37">
        <v>55.565081999999997</v>
      </c>
      <c r="H127" s="37">
        <v>55.187787100000001</v>
      </c>
      <c r="I127" s="37">
        <v>55.258378</v>
      </c>
      <c r="J127" s="37">
        <v>53.413015199999997</v>
      </c>
      <c r="K127" s="37">
        <v>52.485526299999997</v>
      </c>
      <c r="L127" s="37">
        <v>54.556110199999999</v>
      </c>
      <c r="M127" s="37">
        <v>51.471152099999998</v>
      </c>
      <c r="N127" s="37">
        <v>52.1237262</v>
      </c>
      <c r="O127" s="41">
        <v>54.4624253</v>
      </c>
      <c r="P127" s="44"/>
      <c r="Q127" s="49">
        <v>56.301942699999998</v>
      </c>
      <c r="R127" s="49">
        <v>52.655968000000001</v>
      </c>
      <c r="S127" s="49">
        <v>58.900817500000002</v>
      </c>
      <c r="T127" s="49">
        <v>54.8136899</v>
      </c>
      <c r="U127" s="49">
        <v>54.7051698</v>
      </c>
      <c r="V127" s="49">
        <v>53.2021844</v>
      </c>
      <c r="W127" s="49">
        <v>59.247602800000003</v>
      </c>
      <c r="X127" s="49">
        <v>53.443384600000002</v>
      </c>
      <c r="Y127" s="49">
        <v>54.691356300000002</v>
      </c>
      <c r="Z127" s="49">
        <v>52.316412300000003</v>
      </c>
      <c r="AA127" s="49">
        <v>57.552309399999999</v>
      </c>
      <c r="AB127" s="37">
        <v>51.939259999999997</v>
      </c>
      <c r="AC127" s="37">
        <v>53.305942299999998</v>
      </c>
      <c r="AD127" s="37">
        <v>51.286620499999998</v>
      </c>
      <c r="AE127" s="37">
        <v>56.771051499999999</v>
      </c>
      <c r="AF127" s="37">
        <v>55.0681844</v>
      </c>
      <c r="AG127" s="37">
        <v>53.659073499999998</v>
      </c>
      <c r="AH127" s="37">
        <v>51.986329900000001</v>
      </c>
      <c r="AI127" s="37">
        <v>56.415798299999999</v>
      </c>
      <c r="AJ127" s="37">
        <v>56.931351599999999</v>
      </c>
      <c r="AK127" s="37">
        <v>54.746624099999998</v>
      </c>
      <c r="AL127" s="37">
        <v>51.929233199999999</v>
      </c>
      <c r="AM127" s="37">
        <v>56.241580300000003</v>
      </c>
      <c r="AN127" s="37">
        <v>57.033115000000002</v>
      </c>
      <c r="AO127" s="37">
        <v>55.486877700000001</v>
      </c>
      <c r="AP127" s="37">
        <v>53.434964700000002</v>
      </c>
      <c r="AQ127" s="37">
        <v>57.565981899999997</v>
      </c>
      <c r="AR127" s="37">
        <v>55.5709692</v>
      </c>
      <c r="AS127" s="37">
        <v>55.810176499999997</v>
      </c>
      <c r="AT127" s="37">
        <v>52.570019899999998</v>
      </c>
      <c r="AU127" s="37">
        <v>57.922026299999999</v>
      </c>
      <c r="AV127" s="37">
        <v>54.119759299999998</v>
      </c>
      <c r="AW127" s="37">
        <v>54.171069199999998</v>
      </c>
      <c r="AX127" s="37">
        <v>50.289450299999999</v>
      </c>
      <c r="AY127" s="37">
        <v>60.112065800000003</v>
      </c>
      <c r="AZ127" s="37">
        <v>54.937988199999999</v>
      </c>
      <c r="BA127" s="37">
        <v>50.174521400000003</v>
      </c>
      <c r="BB127" s="37">
        <v>50.808080699999998</v>
      </c>
      <c r="BC127" s="37">
        <v>55.5756984</v>
      </c>
      <c r="BD127" s="37">
        <v>52.984445399999998</v>
      </c>
      <c r="BE127" s="37">
        <v>49.3974774</v>
      </c>
      <c r="BF127" s="37">
        <v>48.941953300000002</v>
      </c>
      <c r="BG127" s="37">
        <v>56.428370600000001</v>
      </c>
      <c r="BH127" s="37">
        <v>52.9659513</v>
      </c>
      <c r="BI127" s="37">
        <v>50.417392</v>
      </c>
      <c r="BJ127" s="37">
        <v>50.083084200000002</v>
      </c>
      <c r="BK127" s="37">
        <v>54.355430200000001</v>
      </c>
      <c r="BL127" s="37">
        <v>52.416618300000003</v>
      </c>
      <c r="BM127" s="37">
        <v>50.380744800000002</v>
      </c>
      <c r="BN127" s="37">
        <v>48.411766</v>
      </c>
      <c r="BO127" s="37">
        <v>51.807342900000002</v>
      </c>
      <c r="BP127" s="37">
        <v>51.930643199999999</v>
      </c>
      <c r="BQ127" s="37">
        <v>50.183757</v>
      </c>
      <c r="BR127" s="37">
        <v>46.921428300000002</v>
      </c>
      <c r="BS127" s="37">
        <v>50.981056100000004</v>
      </c>
      <c r="BT127" s="37">
        <v>50.325812300000003</v>
      </c>
      <c r="BU127" s="52"/>
      <c r="BV127" s="52"/>
      <c r="BW127" s="52"/>
      <c r="BX127" s="52"/>
      <c r="BY127" s="52"/>
      <c r="BZ127" s="52"/>
      <c r="CA127" s="52"/>
      <c r="CB127" s="52"/>
      <c r="CC127" s="52"/>
      <c r="CD127" s="52"/>
      <c r="CE127" s="52"/>
      <c r="CF127" s="52"/>
      <c r="CG127" s="52"/>
      <c r="CH127" s="52"/>
      <c r="CI127" s="52"/>
      <c r="CJ127" s="52"/>
      <c r="CK127" s="52"/>
      <c r="CL127" s="52"/>
      <c r="CM127" s="52"/>
      <c r="CN127" s="52"/>
      <c r="CO127" s="52"/>
      <c r="CP127" s="52"/>
      <c r="CQ127" s="52"/>
      <c r="CR127" s="52"/>
      <c r="CS127" s="52"/>
      <c r="CT127" s="52"/>
      <c r="CU127" s="52"/>
      <c r="CV127" s="52"/>
      <c r="CW127" s="52"/>
      <c r="CX127" s="52"/>
      <c r="CY127" s="52"/>
      <c r="CZ127" s="52"/>
      <c r="DA127" s="52"/>
      <c r="DB127" s="52"/>
      <c r="DC127" s="52"/>
      <c r="DD127" s="52"/>
      <c r="DE127" s="52"/>
      <c r="DF127" s="52"/>
      <c r="DG127" s="52"/>
      <c r="DH127" s="52"/>
      <c r="DI127" s="52"/>
      <c r="DJ127" s="52"/>
      <c r="DK127" s="52"/>
      <c r="DL127" s="52"/>
      <c r="DM127" s="52"/>
      <c r="DN127" s="52"/>
      <c r="DO127" s="52"/>
      <c r="DP127" s="52"/>
      <c r="DQ127" s="52"/>
      <c r="DR127" s="52"/>
      <c r="DS127" s="52"/>
      <c r="DT127" s="52"/>
      <c r="DU127" s="52"/>
      <c r="DV127" s="52"/>
      <c r="DW127" s="52"/>
      <c r="DX127" s="52"/>
      <c r="DY127" s="52"/>
      <c r="DZ127" s="52"/>
      <c r="EA127" s="52"/>
      <c r="EB127" s="52"/>
      <c r="EC127" s="52"/>
      <c r="ED127" s="52"/>
      <c r="EE127" s="52"/>
      <c r="EF127" s="52"/>
      <c r="EG127" s="52"/>
      <c r="EH127" s="52"/>
      <c r="EI127" s="52"/>
      <c r="EJ127" s="52"/>
      <c r="EK127" s="52"/>
      <c r="EL127" s="52"/>
      <c r="EM127" s="52"/>
      <c r="EN127" s="52"/>
      <c r="EO127" s="52"/>
      <c r="EP127" s="52"/>
    </row>
    <row r="128" spans="1:146" ht="12.6" customHeight="1" x14ac:dyDescent="0.25">
      <c r="A128" s="21" t="s">
        <v>2</v>
      </c>
      <c r="B128" s="37">
        <v>54.099124600000003</v>
      </c>
      <c r="C128" s="37">
        <v>56.077479799999999</v>
      </c>
      <c r="D128" s="37">
        <v>58.038372299999999</v>
      </c>
      <c r="E128" s="37">
        <v>57.093720699999999</v>
      </c>
      <c r="F128" s="37">
        <v>57.324137200000003</v>
      </c>
      <c r="G128" s="37">
        <v>56.652459499999999</v>
      </c>
      <c r="H128" s="37">
        <v>59.023477399999997</v>
      </c>
      <c r="I128" s="37">
        <v>58.805708199999998</v>
      </c>
      <c r="J128" s="37">
        <v>57.429332199999997</v>
      </c>
      <c r="K128" s="37">
        <v>58.360759799999997</v>
      </c>
      <c r="L128" s="37">
        <v>58.6043479</v>
      </c>
      <c r="M128" s="37">
        <v>59.610675700000002</v>
      </c>
      <c r="N128" s="37">
        <v>60.995699100000003</v>
      </c>
      <c r="O128" s="41">
        <v>61.2905199</v>
      </c>
      <c r="P128" s="44"/>
      <c r="Q128" s="49">
        <v>59.720643099999997</v>
      </c>
      <c r="R128" s="49">
        <v>60.452594900000001</v>
      </c>
      <c r="S128" s="49">
        <v>60.323389400000003</v>
      </c>
      <c r="T128" s="49">
        <v>59.992855400000003</v>
      </c>
      <c r="U128" s="49">
        <v>60.702526300000002</v>
      </c>
      <c r="V128" s="49">
        <v>61.982591599999999</v>
      </c>
      <c r="W128" s="49">
        <v>60.497207600000003</v>
      </c>
      <c r="X128" s="49">
        <v>61.541275300000002</v>
      </c>
      <c r="Y128" s="49">
        <v>61.375348299999999</v>
      </c>
      <c r="Z128" s="49">
        <v>62.408316999999997</v>
      </c>
      <c r="AA128" s="49">
        <v>62.7738449</v>
      </c>
      <c r="AB128" s="37">
        <v>61.777770500000003</v>
      </c>
      <c r="AC128" s="37">
        <v>62.474962099999999</v>
      </c>
      <c r="AD128" s="37">
        <v>62.827844900000002</v>
      </c>
      <c r="AE128" s="37">
        <v>63.005898500000001</v>
      </c>
      <c r="AF128" s="37">
        <v>61.061031499999999</v>
      </c>
      <c r="AG128" s="37">
        <v>61.690713199999998</v>
      </c>
      <c r="AH128" s="37">
        <v>63.108541299999999</v>
      </c>
      <c r="AI128" s="37">
        <v>64.260170099999996</v>
      </c>
      <c r="AJ128" s="37">
        <v>63.904428000000003</v>
      </c>
      <c r="AK128" s="37">
        <v>64.6447498</v>
      </c>
      <c r="AL128" s="37">
        <v>66.671491399999994</v>
      </c>
      <c r="AM128" s="37">
        <v>65.044725299999996</v>
      </c>
      <c r="AN128" s="37">
        <v>66.093687500000001</v>
      </c>
      <c r="AO128" s="37">
        <v>65.723118400000004</v>
      </c>
      <c r="AP128" s="37">
        <v>65.449603800000006</v>
      </c>
      <c r="AQ128" s="37">
        <v>65.035168799999994</v>
      </c>
      <c r="AR128" s="37">
        <v>65.460522999999995</v>
      </c>
      <c r="AS128" s="37">
        <v>66.439003</v>
      </c>
      <c r="AT128" s="37">
        <v>65.276094900000004</v>
      </c>
      <c r="AU128" s="37">
        <v>66.139453399999994</v>
      </c>
      <c r="AV128" s="37">
        <v>66.099759399999996</v>
      </c>
      <c r="AW128" s="37">
        <v>66.640082399999997</v>
      </c>
      <c r="AX128" s="37">
        <v>66.3681634</v>
      </c>
      <c r="AY128" s="37">
        <v>66.239324199999999</v>
      </c>
      <c r="AZ128" s="37">
        <v>66.542615799999993</v>
      </c>
      <c r="BA128" s="37">
        <v>66.330797500000003</v>
      </c>
      <c r="BB128" s="37">
        <v>67.4376982</v>
      </c>
      <c r="BC128" s="37">
        <v>67.788639700000004</v>
      </c>
      <c r="BD128" s="37">
        <v>66.264451800000003</v>
      </c>
      <c r="BE128" s="37">
        <v>67.279070700000005</v>
      </c>
      <c r="BF128" s="37">
        <v>66.291052800000003</v>
      </c>
      <c r="BG128" s="37">
        <v>68.851636900000003</v>
      </c>
      <c r="BH128" s="37">
        <v>69.037128199999998</v>
      </c>
      <c r="BI128" s="37">
        <v>67.657426400000006</v>
      </c>
      <c r="BJ128" s="37">
        <v>66.710947300000001</v>
      </c>
      <c r="BK128" s="37">
        <v>67.503164499999997</v>
      </c>
      <c r="BL128" s="37">
        <v>67.2117334</v>
      </c>
      <c r="BM128" s="37">
        <v>66.703901500000001</v>
      </c>
      <c r="BN128" s="37">
        <v>67.854782999999998</v>
      </c>
      <c r="BO128" s="37">
        <v>67.144576900000004</v>
      </c>
      <c r="BP128" s="37">
        <v>67.678227300000003</v>
      </c>
      <c r="BQ128" s="37">
        <v>68.146677199999999</v>
      </c>
      <c r="BR128" s="37">
        <v>68.9087684</v>
      </c>
      <c r="BS128" s="37">
        <v>68.007239999999996</v>
      </c>
      <c r="BT128" s="37">
        <v>68.895527000000001</v>
      </c>
      <c r="BU128" s="52"/>
      <c r="BV128" s="52"/>
      <c r="BW128" s="52"/>
      <c r="BX128" s="52"/>
      <c r="BY128" s="52"/>
      <c r="BZ128" s="52"/>
      <c r="CA128" s="52"/>
      <c r="CB128" s="52"/>
      <c r="CC128" s="52"/>
      <c r="CD128" s="52"/>
      <c r="CE128" s="52"/>
      <c r="CF128" s="52"/>
      <c r="CG128" s="52"/>
      <c r="CH128" s="52"/>
      <c r="CI128" s="52"/>
      <c r="CJ128" s="52"/>
      <c r="CK128" s="52"/>
      <c r="CL128" s="52"/>
      <c r="CM128" s="52"/>
      <c r="CN128" s="52"/>
      <c r="CO128" s="52"/>
      <c r="CP128" s="52"/>
      <c r="CQ128" s="52"/>
      <c r="CR128" s="52"/>
      <c r="CS128" s="52"/>
      <c r="CT128" s="52"/>
      <c r="CU128" s="52"/>
      <c r="CV128" s="52"/>
      <c r="CW128" s="52"/>
      <c r="CX128" s="52"/>
      <c r="CY128" s="52"/>
      <c r="CZ128" s="52"/>
      <c r="DA128" s="52"/>
      <c r="DB128" s="52"/>
      <c r="DC128" s="52"/>
      <c r="DD128" s="52"/>
      <c r="DE128" s="52"/>
      <c r="DF128" s="52"/>
      <c r="DG128" s="52"/>
      <c r="DH128" s="52"/>
      <c r="DI128" s="52"/>
      <c r="DJ128" s="52"/>
      <c r="DK128" s="52"/>
      <c r="DL128" s="52"/>
      <c r="DM128" s="52"/>
      <c r="DN128" s="52"/>
      <c r="DO128" s="52"/>
      <c r="DP128" s="52"/>
      <c r="DQ128" s="52"/>
      <c r="DR128" s="52"/>
      <c r="DS128" s="52"/>
      <c r="DT128" s="52"/>
      <c r="DU128" s="52"/>
      <c r="DV128" s="52"/>
      <c r="DW128" s="52"/>
      <c r="DX128" s="52"/>
      <c r="DY128" s="52"/>
      <c r="DZ128" s="52"/>
      <c r="EA128" s="52"/>
      <c r="EB128" s="52"/>
      <c r="EC128" s="52"/>
      <c r="ED128" s="52"/>
      <c r="EE128" s="52"/>
      <c r="EF128" s="52"/>
      <c r="EG128" s="52"/>
      <c r="EH128" s="52"/>
      <c r="EI128" s="52"/>
      <c r="EJ128" s="52"/>
      <c r="EK128" s="52"/>
      <c r="EL128" s="52"/>
      <c r="EM128" s="52"/>
      <c r="EN128" s="52"/>
      <c r="EO128" s="52"/>
      <c r="EP128" s="52"/>
    </row>
    <row r="129" spans="1:146" ht="12.6" customHeight="1" x14ac:dyDescent="0.25">
      <c r="A129" s="22" t="s">
        <v>3</v>
      </c>
      <c r="B129" s="37">
        <v>53.6263972</v>
      </c>
      <c r="C129" s="37">
        <v>52.239046199999997</v>
      </c>
      <c r="D129" s="37">
        <v>54.4713201</v>
      </c>
      <c r="E129" s="37">
        <v>54.821949500000002</v>
      </c>
      <c r="F129" s="37">
        <v>54.535350800000003</v>
      </c>
      <c r="G129" s="37">
        <v>56.729886200000003</v>
      </c>
      <c r="H129" s="37">
        <v>57.926240900000003</v>
      </c>
      <c r="I129" s="37">
        <v>56.9237666</v>
      </c>
      <c r="J129" s="37">
        <v>56.532400000000003</v>
      </c>
      <c r="K129" s="37">
        <v>57.129322100000003</v>
      </c>
      <c r="L129" s="37">
        <v>57.541427800000001</v>
      </c>
      <c r="M129" s="37">
        <v>58.3750663</v>
      </c>
      <c r="N129" s="37">
        <v>58.9008009</v>
      </c>
      <c r="O129" s="41">
        <v>58.8556417</v>
      </c>
      <c r="P129" s="44"/>
      <c r="Q129" s="49">
        <v>57.0799132</v>
      </c>
      <c r="R129" s="49">
        <v>56.8906694</v>
      </c>
      <c r="S129" s="49">
        <v>57.342936000000002</v>
      </c>
      <c r="T129" s="49">
        <v>58.004806500000001</v>
      </c>
      <c r="U129" s="49">
        <v>57.962636699999997</v>
      </c>
      <c r="V129" s="49">
        <v>58.164248399999998</v>
      </c>
      <c r="W129" s="49">
        <v>58.0751937</v>
      </c>
      <c r="X129" s="49">
        <v>59.6873474</v>
      </c>
      <c r="Y129" s="49">
        <v>59.9592636</v>
      </c>
      <c r="Z129" s="49">
        <v>58.810736499999997</v>
      </c>
      <c r="AA129" s="49">
        <v>58.743379699999998</v>
      </c>
      <c r="AB129" s="37">
        <v>60.188198900000003</v>
      </c>
      <c r="AC129" s="37">
        <v>58.858404800000002</v>
      </c>
      <c r="AD129" s="37">
        <v>59.240803200000002</v>
      </c>
      <c r="AE129" s="37">
        <v>60.926156800000001</v>
      </c>
      <c r="AF129" s="37">
        <v>60.263393700000002</v>
      </c>
      <c r="AG129" s="37">
        <v>60.209310500000001</v>
      </c>
      <c r="AH129" s="37">
        <v>59.4993318</v>
      </c>
      <c r="AI129" s="37">
        <v>60.377654399999997</v>
      </c>
      <c r="AJ129" s="37">
        <v>61.504335400000002</v>
      </c>
      <c r="AK129" s="37">
        <v>60.388107599999998</v>
      </c>
      <c r="AL129" s="37">
        <v>59.963822499999999</v>
      </c>
      <c r="AM129" s="37">
        <v>61.367239699999999</v>
      </c>
      <c r="AN129" s="37">
        <v>62.235562399999999</v>
      </c>
      <c r="AO129" s="37">
        <v>62.506622999999998</v>
      </c>
      <c r="AP129" s="37">
        <v>61.090256099999998</v>
      </c>
      <c r="AQ129" s="37">
        <v>62.1658142</v>
      </c>
      <c r="AR129" s="37">
        <v>62.629849299999997</v>
      </c>
      <c r="AS129" s="37">
        <v>62.087959300000001</v>
      </c>
      <c r="AT129" s="37">
        <v>61.705497100000002</v>
      </c>
      <c r="AU129" s="37">
        <v>62.446387700000002</v>
      </c>
      <c r="AV129" s="37">
        <v>63.707412599999998</v>
      </c>
      <c r="AW129" s="37">
        <v>63.403416900000003</v>
      </c>
      <c r="AX129" s="37">
        <v>61.713799100000003</v>
      </c>
      <c r="AY129" s="37">
        <v>62.7253142</v>
      </c>
      <c r="AZ129" s="37">
        <v>63.843346400000001</v>
      </c>
      <c r="BA129" s="37">
        <v>63.4384953</v>
      </c>
      <c r="BB129" s="37">
        <v>63.125937700000001</v>
      </c>
      <c r="BC129" s="37">
        <v>63.722844899999998</v>
      </c>
      <c r="BD129" s="37">
        <v>63.060037399999999</v>
      </c>
      <c r="BE129" s="37">
        <v>63.582102999999996</v>
      </c>
      <c r="BF129" s="37">
        <v>62.494917999999998</v>
      </c>
      <c r="BG129" s="37">
        <v>64.428509000000005</v>
      </c>
      <c r="BH129" s="37">
        <v>65.551410200000007</v>
      </c>
      <c r="BI129" s="37">
        <v>63.754675300000002</v>
      </c>
      <c r="BJ129" s="37">
        <v>62.961551499999999</v>
      </c>
      <c r="BK129" s="37">
        <v>63.815401600000001</v>
      </c>
      <c r="BL129" s="37">
        <v>65.0703776</v>
      </c>
      <c r="BM129" s="37">
        <v>62.8275091</v>
      </c>
      <c r="BN129" s="37">
        <v>63.746356300000002</v>
      </c>
      <c r="BO129" s="37">
        <v>63.896904800000002</v>
      </c>
      <c r="BP129" s="37">
        <v>64.509785699999995</v>
      </c>
      <c r="BQ129" s="37">
        <v>64.7017132</v>
      </c>
      <c r="BR129" s="37">
        <v>64.892068399999999</v>
      </c>
      <c r="BS129" s="37">
        <v>65.9617808</v>
      </c>
      <c r="BT129" s="37">
        <v>65.630198500000006</v>
      </c>
      <c r="BU129" s="52"/>
      <c r="BV129" s="52"/>
      <c r="BW129" s="52"/>
      <c r="BX129" s="52"/>
      <c r="BY129" s="52"/>
      <c r="BZ129" s="52"/>
      <c r="CA129" s="52"/>
      <c r="CB129" s="52"/>
      <c r="CC129" s="52"/>
      <c r="CD129" s="52"/>
      <c r="CE129" s="52"/>
      <c r="CF129" s="52"/>
      <c r="CG129" s="52"/>
      <c r="CH129" s="52"/>
      <c r="CI129" s="52"/>
      <c r="CJ129" s="52"/>
      <c r="CK129" s="52"/>
      <c r="CL129" s="52"/>
      <c r="CM129" s="52"/>
      <c r="CN129" s="52"/>
      <c r="CO129" s="52"/>
      <c r="CP129" s="52"/>
      <c r="CQ129" s="52"/>
      <c r="CR129" s="52"/>
      <c r="CS129" s="52"/>
      <c r="CT129" s="52"/>
      <c r="CU129" s="52"/>
      <c r="CV129" s="52"/>
      <c r="CW129" s="52"/>
      <c r="CX129" s="52"/>
      <c r="CY129" s="52"/>
      <c r="CZ129" s="52"/>
      <c r="DA129" s="52"/>
      <c r="DB129" s="52"/>
      <c r="DC129" s="52"/>
      <c r="DD129" s="52"/>
      <c r="DE129" s="52"/>
      <c r="DF129" s="52"/>
      <c r="DG129" s="52"/>
      <c r="DH129" s="52"/>
      <c r="DI129" s="52"/>
      <c r="DJ129" s="52"/>
      <c r="DK129" s="52"/>
      <c r="DL129" s="52"/>
      <c r="DM129" s="52"/>
      <c r="DN129" s="52"/>
      <c r="DO129" s="52"/>
      <c r="DP129" s="52"/>
      <c r="DQ129" s="52"/>
      <c r="DR129" s="52"/>
      <c r="DS129" s="52"/>
      <c r="DT129" s="52"/>
      <c r="DU129" s="52"/>
      <c r="DV129" s="52"/>
      <c r="DW129" s="52"/>
      <c r="DX129" s="52"/>
      <c r="DY129" s="52"/>
      <c r="DZ129" s="52"/>
      <c r="EA129" s="52"/>
      <c r="EB129" s="52"/>
      <c r="EC129" s="52"/>
      <c r="ED129" s="52"/>
      <c r="EE129" s="52"/>
      <c r="EF129" s="52"/>
      <c r="EG129" s="52"/>
      <c r="EH129" s="52"/>
      <c r="EI129" s="52"/>
      <c r="EJ129" s="52"/>
      <c r="EK129" s="52"/>
      <c r="EL129" s="52"/>
      <c r="EM129" s="52"/>
      <c r="EN129" s="52"/>
      <c r="EO129" s="52"/>
      <c r="EP129" s="52"/>
    </row>
    <row r="130" spans="1:146" ht="12.6" customHeight="1" x14ac:dyDescent="0.25">
      <c r="A130" s="21" t="s">
        <v>4</v>
      </c>
      <c r="B130" s="37">
        <v>33.112797499999999</v>
      </c>
      <c r="C130" s="37">
        <v>31.726032</v>
      </c>
      <c r="D130" s="37">
        <v>32.4298407</v>
      </c>
      <c r="E130" s="37">
        <v>31.0596633</v>
      </c>
      <c r="F130" s="37">
        <v>32.255989399999997</v>
      </c>
      <c r="G130" s="37">
        <v>35.230408199999999</v>
      </c>
      <c r="H130" s="37">
        <v>34.857895200000002</v>
      </c>
      <c r="I130" s="37">
        <v>35.986677</v>
      </c>
      <c r="J130" s="37">
        <v>36.263615000000001</v>
      </c>
      <c r="K130" s="37">
        <v>36.651539800000002</v>
      </c>
      <c r="L130" s="37">
        <v>38.018140600000002</v>
      </c>
      <c r="M130" s="37">
        <v>40.0226392</v>
      </c>
      <c r="N130" s="37">
        <v>40.666405400000002</v>
      </c>
      <c r="O130" s="41">
        <v>40.783116200000002</v>
      </c>
      <c r="P130" s="44"/>
      <c r="Q130" s="49">
        <v>39.842665199999999</v>
      </c>
      <c r="R130" s="49">
        <v>39.514442600000002</v>
      </c>
      <c r="S130" s="49">
        <v>38.082871400000002</v>
      </c>
      <c r="T130" s="49">
        <v>38.8672392</v>
      </c>
      <c r="U130" s="49">
        <v>39.726254500000003</v>
      </c>
      <c r="V130" s="49">
        <v>40.792847399999999</v>
      </c>
      <c r="W130" s="49">
        <v>40.474379200000001</v>
      </c>
      <c r="X130" s="49">
        <v>40.811269299999999</v>
      </c>
      <c r="Y130" s="49">
        <v>40.127550300000003</v>
      </c>
      <c r="Z130" s="49">
        <v>41.845436499999998</v>
      </c>
      <c r="AA130" s="49">
        <v>41.732284900000003</v>
      </c>
      <c r="AB130" s="37">
        <v>41.422436500000003</v>
      </c>
      <c r="AC130" s="37">
        <v>41.716778099999999</v>
      </c>
      <c r="AD130" s="37">
        <v>44.111545999999997</v>
      </c>
      <c r="AE130" s="37">
        <v>43.986514999999997</v>
      </c>
      <c r="AF130" s="37">
        <v>42.764750100000001</v>
      </c>
      <c r="AG130" s="37">
        <v>42.351222300000003</v>
      </c>
      <c r="AH130" s="37">
        <v>45.255133299999997</v>
      </c>
      <c r="AI130" s="37">
        <v>45.669431500000002</v>
      </c>
      <c r="AJ130" s="37">
        <v>44.927171100000002</v>
      </c>
      <c r="AK130" s="37">
        <v>44.3730294</v>
      </c>
      <c r="AL130" s="37">
        <v>44.440421800000003</v>
      </c>
      <c r="AM130" s="37">
        <v>45.455387600000002</v>
      </c>
      <c r="AN130" s="37">
        <v>46.710177600000002</v>
      </c>
      <c r="AO130" s="37">
        <v>46.206003199999998</v>
      </c>
      <c r="AP130" s="37">
        <v>46.163450699999999</v>
      </c>
      <c r="AQ130" s="37">
        <v>46.763211200000001</v>
      </c>
      <c r="AR130" s="37">
        <v>46.911845</v>
      </c>
      <c r="AS130" s="37">
        <v>46.314598099999998</v>
      </c>
      <c r="AT130" s="37">
        <v>46.947962799999999</v>
      </c>
      <c r="AU130" s="37">
        <v>46.587747399999998</v>
      </c>
      <c r="AV130" s="37">
        <v>47.701161200000001</v>
      </c>
      <c r="AW130" s="37">
        <v>47.893577700000002</v>
      </c>
      <c r="AX130" s="37">
        <v>49.300770300000003</v>
      </c>
      <c r="AY130" s="37">
        <v>47.379367700000003</v>
      </c>
      <c r="AZ130" s="37">
        <v>47.620673099999998</v>
      </c>
      <c r="BA130" s="37">
        <v>47.710258000000003</v>
      </c>
      <c r="BB130" s="37">
        <v>49.609275099999998</v>
      </c>
      <c r="BC130" s="37">
        <v>47.295449099999999</v>
      </c>
      <c r="BD130" s="37">
        <v>48.883944300000003</v>
      </c>
      <c r="BE130" s="37">
        <v>49.410879199999997</v>
      </c>
      <c r="BF130" s="37">
        <v>47.363147699999999</v>
      </c>
      <c r="BG130" s="37">
        <v>49.247343600000001</v>
      </c>
      <c r="BH130" s="37">
        <v>50.1183908</v>
      </c>
      <c r="BI130" s="37">
        <v>48.298662100000001</v>
      </c>
      <c r="BJ130" s="37">
        <v>49.2015338</v>
      </c>
      <c r="BK130" s="37">
        <v>49.515780599999999</v>
      </c>
      <c r="BL130" s="37">
        <v>48.4606207</v>
      </c>
      <c r="BM130" s="37">
        <v>49.914149500000001</v>
      </c>
      <c r="BN130" s="37">
        <v>50.789388000000002</v>
      </c>
      <c r="BO130" s="37">
        <v>49.845800799999999</v>
      </c>
      <c r="BP130" s="37">
        <v>49.319112199999999</v>
      </c>
      <c r="BQ130" s="37">
        <v>50.240299399999998</v>
      </c>
      <c r="BR130" s="37">
        <v>52.198906399999998</v>
      </c>
      <c r="BS130" s="37">
        <v>50.983156800000003</v>
      </c>
      <c r="BT130" s="37">
        <v>50.978831499999998</v>
      </c>
      <c r="BU130" s="52"/>
      <c r="BV130" s="52"/>
      <c r="BW130" s="52"/>
      <c r="BX130" s="52"/>
      <c r="BY130" s="52"/>
      <c r="BZ130" s="52"/>
      <c r="CA130" s="52"/>
      <c r="CB130" s="52"/>
      <c r="CC130" s="52"/>
      <c r="CD130" s="52"/>
      <c r="CE130" s="52"/>
      <c r="CF130" s="52"/>
      <c r="CG130" s="52"/>
      <c r="CH130" s="52"/>
      <c r="CI130" s="52"/>
      <c r="CJ130" s="52"/>
      <c r="CK130" s="52"/>
      <c r="CL130" s="52"/>
      <c r="CM130" s="52"/>
      <c r="CN130" s="52"/>
      <c r="CO130" s="52"/>
      <c r="CP130" s="52"/>
      <c r="CQ130" s="52"/>
      <c r="CR130" s="52"/>
      <c r="CS130" s="52"/>
      <c r="CT130" s="52"/>
      <c r="CU130" s="52"/>
      <c r="CV130" s="52"/>
      <c r="CW130" s="52"/>
      <c r="CX130" s="52"/>
      <c r="CY130" s="52"/>
      <c r="CZ130" s="52"/>
      <c r="DA130" s="52"/>
      <c r="DB130" s="52"/>
      <c r="DC130" s="52"/>
      <c r="DD130" s="52"/>
      <c r="DE130" s="52"/>
      <c r="DF130" s="52"/>
      <c r="DG130" s="52"/>
      <c r="DH130" s="52"/>
      <c r="DI130" s="52"/>
      <c r="DJ130" s="52"/>
      <c r="DK130" s="52"/>
      <c r="DL130" s="52"/>
      <c r="DM130" s="52"/>
      <c r="DN130" s="52"/>
      <c r="DO130" s="52"/>
      <c r="DP130" s="52"/>
      <c r="DQ130" s="52"/>
      <c r="DR130" s="52"/>
      <c r="DS130" s="52"/>
      <c r="DT130" s="52"/>
      <c r="DU130" s="52"/>
      <c r="DV130" s="52"/>
      <c r="DW130" s="52"/>
      <c r="DX130" s="52"/>
      <c r="DY130" s="52"/>
      <c r="DZ130" s="52"/>
      <c r="EA130" s="52"/>
      <c r="EB130" s="52"/>
      <c r="EC130" s="52"/>
      <c r="ED130" s="52"/>
      <c r="EE130" s="52"/>
      <c r="EF130" s="52"/>
      <c r="EG130" s="52"/>
      <c r="EH130" s="52"/>
      <c r="EI130" s="52"/>
      <c r="EJ130" s="52"/>
      <c r="EK130" s="52"/>
      <c r="EL130" s="52"/>
      <c r="EM130" s="52"/>
      <c r="EN130" s="52"/>
      <c r="EO130" s="52"/>
      <c r="EP130" s="52"/>
    </row>
    <row r="131" spans="1:146" ht="12.6" customHeight="1" x14ac:dyDescent="0.25">
      <c r="A131" s="21" t="s">
        <v>12</v>
      </c>
      <c r="B131" s="37">
        <v>2.7704727</v>
      </c>
      <c r="C131" s="37">
        <v>2.3294948999999998</v>
      </c>
      <c r="D131" s="37">
        <v>2.580746</v>
      </c>
      <c r="E131" s="37">
        <v>2.2819235</v>
      </c>
      <c r="F131" s="37">
        <v>2.4181032</v>
      </c>
      <c r="G131" s="37">
        <v>2.2599944999999999</v>
      </c>
      <c r="H131" s="37">
        <v>2.1106365</v>
      </c>
      <c r="I131" s="37">
        <v>1.8265106</v>
      </c>
      <c r="J131" s="37">
        <v>1.6572268999999999</v>
      </c>
      <c r="K131" s="37">
        <v>1.8249754</v>
      </c>
      <c r="L131" s="37">
        <v>2.0918125999999999</v>
      </c>
      <c r="M131" s="37">
        <v>2.3510046</v>
      </c>
      <c r="N131" s="37">
        <v>2.4880056000000002</v>
      </c>
      <c r="O131" s="41">
        <v>2.3646539</v>
      </c>
      <c r="P131" s="44"/>
      <c r="Q131" s="49">
        <v>2.2884875999999998</v>
      </c>
      <c r="R131" s="49">
        <v>2.3383619000000002</v>
      </c>
      <c r="S131" s="49">
        <v>2.4870765000000001</v>
      </c>
      <c r="T131" s="49">
        <v>2.2377522000000001</v>
      </c>
      <c r="U131" s="49">
        <v>2.0688730999999998</v>
      </c>
      <c r="V131" s="49">
        <v>2.3553533</v>
      </c>
      <c r="W131" s="49">
        <v>2.2290559999999999</v>
      </c>
      <c r="X131" s="49">
        <v>2.3226817</v>
      </c>
      <c r="Y131" s="49">
        <v>2.1120568999999998</v>
      </c>
      <c r="Z131" s="49">
        <v>2.3314172000000002</v>
      </c>
      <c r="AA131" s="49">
        <v>2.4904394999999999</v>
      </c>
      <c r="AB131" s="37">
        <v>2.3850779000000002</v>
      </c>
      <c r="AC131" s="37">
        <v>2.4454083999999998</v>
      </c>
      <c r="AD131" s="37">
        <v>2.5335926999999998</v>
      </c>
      <c r="AE131" s="37">
        <v>2.7788428000000001</v>
      </c>
      <c r="AF131" s="37">
        <v>2.7778139999999998</v>
      </c>
      <c r="AG131" s="37">
        <v>2.5241376999999998</v>
      </c>
      <c r="AH131" s="37">
        <v>2.7854212999999999</v>
      </c>
      <c r="AI131" s="37">
        <v>2.8264754999999999</v>
      </c>
      <c r="AJ131" s="37">
        <v>2.6233271</v>
      </c>
      <c r="AK131" s="37">
        <v>2.7928939000000002</v>
      </c>
      <c r="AL131" s="37">
        <v>2.7625389999999999</v>
      </c>
      <c r="AM131" s="37">
        <v>2.9149386000000002</v>
      </c>
      <c r="AN131" s="37">
        <v>2.8323925999999999</v>
      </c>
      <c r="AO131" s="37">
        <v>2.4250210999999999</v>
      </c>
      <c r="AP131" s="37">
        <v>2.9474524999999998</v>
      </c>
      <c r="AQ131" s="37">
        <v>3.1883347</v>
      </c>
      <c r="AR131" s="37">
        <v>2.9694885000000002</v>
      </c>
      <c r="AS131" s="37">
        <v>2.7098696000000002</v>
      </c>
      <c r="AT131" s="37">
        <v>3.3806547</v>
      </c>
      <c r="AU131" s="37">
        <v>2.4413472999999999</v>
      </c>
      <c r="AV131" s="37">
        <v>2.6290841999999999</v>
      </c>
      <c r="AW131" s="37">
        <v>3.2728660000000001</v>
      </c>
      <c r="AX131" s="37">
        <v>3.2792365999999999</v>
      </c>
      <c r="AY131" s="37">
        <v>3.2054583000000001</v>
      </c>
      <c r="AZ131" s="37">
        <v>2.5934857</v>
      </c>
      <c r="BA131" s="37">
        <v>2.8788070000000001</v>
      </c>
      <c r="BB131" s="37">
        <v>2.7525767000000001</v>
      </c>
      <c r="BC131" s="37">
        <v>2.8936210999999998</v>
      </c>
      <c r="BD131" s="37">
        <v>3.2648606</v>
      </c>
      <c r="BE131" s="37">
        <v>2.7462624999999998</v>
      </c>
      <c r="BF131" s="37">
        <v>2.6068820000000001</v>
      </c>
      <c r="BG131" s="37">
        <v>2.9163302999999998</v>
      </c>
      <c r="BH131" s="37">
        <v>2.9191289</v>
      </c>
      <c r="BI131" s="37">
        <v>2.2029553000000002</v>
      </c>
      <c r="BJ131" s="37">
        <v>2.6426658999999999</v>
      </c>
      <c r="BK131" s="37">
        <v>2.8811247999999998</v>
      </c>
      <c r="BL131" s="37">
        <v>3.0386275999999999</v>
      </c>
      <c r="BM131" s="37">
        <v>2.2856475000000001</v>
      </c>
      <c r="BN131" s="37">
        <v>2.1950180000000001</v>
      </c>
      <c r="BO131" s="37">
        <v>2.6554834</v>
      </c>
      <c r="BP131" s="37">
        <v>2.7154560999999999</v>
      </c>
      <c r="BQ131" s="37">
        <v>2.2123876999999998</v>
      </c>
      <c r="BR131" s="37">
        <v>3.0687522999999999</v>
      </c>
      <c r="BS131" s="37">
        <v>2.9487765000000001</v>
      </c>
      <c r="BT131" s="37">
        <v>2.8000710999999998</v>
      </c>
      <c r="BU131" s="52"/>
      <c r="BV131" s="52"/>
      <c r="BW131" s="52"/>
      <c r="BX131" s="52"/>
      <c r="BY131" s="52"/>
      <c r="BZ131" s="52"/>
      <c r="CA131" s="52"/>
      <c r="CB131" s="52"/>
      <c r="CC131" s="52"/>
      <c r="CD131" s="52"/>
      <c r="CE131" s="52"/>
      <c r="CF131" s="52"/>
      <c r="CG131" s="52"/>
      <c r="CH131" s="52"/>
      <c r="CI131" s="52"/>
      <c r="CJ131" s="52"/>
      <c r="CK131" s="52"/>
      <c r="CL131" s="52"/>
      <c r="CM131" s="52"/>
      <c r="CN131" s="52"/>
      <c r="CO131" s="52"/>
      <c r="CP131" s="52"/>
      <c r="CQ131" s="52"/>
      <c r="CR131" s="52"/>
      <c r="CS131" s="52"/>
      <c r="CT131" s="52"/>
      <c r="CU131" s="52"/>
      <c r="CV131" s="52"/>
      <c r="CW131" s="52"/>
      <c r="CX131" s="52"/>
      <c r="CY131" s="52"/>
      <c r="CZ131" s="52"/>
      <c r="DA131" s="52"/>
      <c r="DB131" s="52"/>
      <c r="DC131" s="52"/>
      <c r="DD131" s="52"/>
      <c r="DE131" s="52"/>
      <c r="DF131" s="52"/>
      <c r="DG131" s="52"/>
      <c r="DH131" s="52"/>
      <c r="DI131" s="52"/>
      <c r="DJ131" s="52"/>
      <c r="DK131" s="52"/>
      <c r="DL131" s="52"/>
      <c r="DM131" s="52"/>
      <c r="DN131" s="52"/>
      <c r="DO131" s="52"/>
      <c r="DP131" s="52"/>
      <c r="DQ131" s="52"/>
      <c r="DR131" s="52"/>
      <c r="DS131" s="52"/>
      <c r="DT131" s="52"/>
      <c r="DU131" s="52"/>
      <c r="DV131" s="52"/>
      <c r="DW131" s="52"/>
      <c r="DX131" s="52"/>
      <c r="DY131" s="52"/>
      <c r="DZ131" s="52"/>
      <c r="EA131" s="52"/>
      <c r="EB131" s="52"/>
      <c r="EC131" s="52"/>
      <c r="ED131" s="52"/>
      <c r="EE131" s="52"/>
      <c r="EF131" s="52"/>
      <c r="EG131" s="52"/>
      <c r="EH131" s="52"/>
      <c r="EI131" s="52"/>
      <c r="EJ131" s="52"/>
      <c r="EK131" s="52"/>
      <c r="EL131" s="52"/>
      <c r="EM131" s="52"/>
      <c r="EN131" s="52"/>
      <c r="EO131" s="52"/>
      <c r="EP131" s="52"/>
    </row>
    <row r="132" spans="1:146" ht="3.75" customHeight="1" x14ac:dyDescent="0.25">
      <c r="A132" s="21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41"/>
      <c r="P132" s="44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52"/>
      <c r="BV132" s="52"/>
      <c r="BW132" s="52"/>
      <c r="BX132" s="52"/>
      <c r="BY132" s="52"/>
      <c r="BZ132" s="52"/>
      <c r="CA132" s="52"/>
      <c r="CB132" s="52"/>
      <c r="CC132" s="52"/>
      <c r="CD132" s="52"/>
      <c r="CE132" s="52"/>
      <c r="CF132" s="52"/>
      <c r="CG132" s="52"/>
      <c r="CH132" s="52"/>
      <c r="CI132" s="52"/>
      <c r="CJ132" s="52"/>
      <c r="CK132" s="52"/>
      <c r="CL132" s="52"/>
      <c r="CM132" s="52"/>
      <c r="CN132" s="52"/>
      <c r="CO132" s="52"/>
      <c r="CP132" s="52"/>
      <c r="CQ132" s="52"/>
      <c r="CR132" s="52"/>
      <c r="CS132" s="52"/>
      <c r="CT132" s="52"/>
      <c r="CU132" s="52"/>
      <c r="CV132" s="52"/>
      <c r="CW132" s="52"/>
      <c r="CX132" s="52"/>
      <c r="CY132" s="52"/>
      <c r="CZ132" s="52"/>
      <c r="DA132" s="52"/>
      <c r="DB132" s="52"/>
      <c r="DC132" s="52"/>
      <c r="DD132" s="52"/>
      <c r="DE132" s="52"/>
      <c r="DF132" s="52"/>
      <c r="DG132" s="52"/>
      <c r="DH132" s="52"/>
      <c r="DI132" s="52"/>
      <c r="DJ132" s="52"/>
      <c r="DK132" s="52"/>
      <c r="DL132" s="52"/>
      <c r="DM132" s="52"/>
      <c r="DN132" s="52"/>
      <c r="DO132" s="52"/>
      <c r="DP132" s="52"/>
      <c r="DQ132" s="52"/>
      <c r="DR132" s="52"/>
      <c r="DS132" s="52"/>
      <c r="DT132" s="52"/>
      <c r="DU132" s="52"/>
      <c r="DV132" s="52"/>
      <c r="DW132" s="52"/>
      <c r="DX132" s="52"/>
      <c r="DY132" s="52"/>
      <c r="DZ132" s="52"/>
      <c r="EA132" s="52"/>
      <c r="EB132" s="52"/>
      <c r="EC132" s="52"/>
      <c r="ED132" s="52"/>
      <c r="EE132" s="52"/>
      <c r="EF132" s="52"/>
      <c r="EG132" s="52"/>
      <c r="EH132" s="52"/>
      <c r="EI132" s="52"/>
      <c r="EJ132" s="52"/>
      <c r="EK132" s="52"/>
      <c r="EL132" s="52"/>
      <c r="EM132" s="52"/>
      <c r="EN132" s="52"/>
      <c r="EO132" s="52"/>
      <c r="EP132" s="52"/>
    </row>
    <row r="133" spans="1:146" ht="12.75" x14ac:dyDescent="0.25">
      <c r="A133" s="21" t="s">
        <v>7</v>
      </c>
      <c r="B133" s="37">
        <v>40.671140299999998</v>
      </c>
      <c r="C133" s="37">
        <v>40.481517699999998</v>
      </c>
      <c r="D133" s="37">
        <v>41.392803999999998</v>
      </c>
      <c r="E133" s="37">
        <v>41.338988499999999</v>
      </c>
      <c r="F133" s="37">
        <v>41.225838000000003</v>
      </c>
      <c r="G133" s="37">
        <v>42.0835838</v>
      </c>
      <c r="H133" s="37">
        <v>42.784894399999999</v>
      </c>
      <c r="I133" s="37">
        <v>42.545291599999999</v>
      </c>
      <c r="J133" s="37">
        <v>41.786211399999999</v>
      </c>
      <c r="K133" s="37">
        <v>42.070653399999998</v>
      </c>
      <c r="L133" s="37">
        <v>42.680009699999999</v>
      </c>
      <c r="M133" s="37">
        <v>42.967478100000001</v>
      </c>
      <c r="N133" s="37">
        <v>43.578429300000003</v>
      </c>
      <c r="O133" s="41">
        <v>43.828502899999997</v>
      </c>
      <c r="P133" s="44"/>
      <c r="Q133" s="49">
        <v>43.0650768</v>
      </c>
      <c r="R133" s="49">
        <v>42.639988500000001</v>
      </c>
      <c r="S133" s="49">
        <v>43.362601499999997</v>
      </c>
      <c r="T133" s="49">
        <v>42.936372400000003</v>
      </c>
      <c r="U133" s="49">
        <v>43.135241700000002</v>
      </c>
      <c r="V133" s="49">
        <v>43.445421099999997</v>
      </c>
      <c r="W133" s="49">
        <v>43.7704454</v>
      </c>
      <c r="X133" s="49">
        <v>43.7162449</v>
      </c>
      <c r="Y133" s="49">
        <v>43.765739799999999</v>
      </c>
      <c r="Z133" s="49">
        <v>43.634878299999997</v>
      </c>
      <c r="AA133" s="49">
        <v>44.370188800000001</v>
      </c>
      <c r="AB133" s="37">
        <v>43.692271400000003</v>
      </c>
      <c r="AC133" s="37">
        <v>43.719644199999998</v>
      </c>
      <c r="AD133" s="37">
        <v>43.968921799999997</v>
      </c>
      <c r="AE133" s="37">
        <v>45.175150000000002</v>
      </c>
      <c r="AF133" s="37">
        <v>44.131134400000001</v>
      </c>
      <c r="AG133" s="37">
        <v>43.942979000000001</v>
      </c>
      <c r="AH133" s="37">
        <v>44.298881600000001</v>
      </c>
      <c r="AI133" s="37">
        <v>45.402824699999996</v>
      </c>
      <c r="AJ133" s="37">
        <v>45.508442700000003</v>
      </c>
      <c r="AK133" s="37">
        <v>45.062879199999998</v>
      </c>
      <c r="AL133" s="37">
        <v>45.047629100000002</v>
      </c>
      <c r="AM133" s="37">
        <v>45.721162100000001</v>
      </c>
      <c r="AN133" s="37">
        <v>46.434455399999997</v>
      </c>
      <c r="AO133" s="37">
        <v>46.039873399999998</v>
      </c>
      <c r="AP133" s="37">
        <v>45.421291500000002</v>
      </c>
      <c r="AQ133" s="37">
        <v>46.217940499999997</v>
      </c>
      <c r="AR133" s="37">
        <v>46.132664499999997</v>
      </c>
      <c r="AS133" s="37">
        <v>46.095275800000003</v>
      </c>
      <c r="AT133" s="37">
        <v>45.541537900000002</v>
      </c>
      <c r="AU133" s="37">
        <v>46.268181599999998</v>
      </c>
      <c r="AV133" s="37">
        <v>46.286650299999998</v>
      </c>
      <c r="AW133" s="37">
        <v>46.511573599999998</v>
      </c>
      <c r="AX133" s="37">
        <v>45.721782900000001</v>
      </c>
      <c r="AY133" s="37">
        <v>46.765825700000001</v>
      </c>
      <c r="AZ133" s="37">
        <v>46.354356199999998</v>
      </c>
      <c r="BA133" s="37">
        <v>45.696896099999996</v>
      </c>
      <c r="BB133" s="37">
        <v>46.1700351</v>
      </c>
      <c r="BC133" s="37">
        <v>46.587044400000003</v>
      </c>
      <c r="BD133" s="37">
        <v>46.055286500000001</v>
      </c>
      <c r="BE133" s="37">
        <v>45.9440332</v>
      </c>
      <c r="BF133" s="37">
        <v>44.984703199999998</v>
      </c>
      <c r="BG133" s="37">
        <v>47.253900899999998</v>
      </c>
      <c r="BH133" s="37">
        <v>47.280771000000001</v>
      </c>
      <c r="BI133" s="37">
        <v>45.780520000000003</v>
      </c>
      <c r="BJ133" s="37">
        <v>45.519839900000001</v>
      </c>
      <c r="BK133" s="37">
        <v>46.450244699999999</v>
      </c>
      <c r="BL133" s="37">
        <v>46.300117100000001</v>
      </c>
      <c r="BM133" s="37">
        <v>45.443417099999998</v>
      </c>
      <c r="BN133" s="37">
        <v>45.7912325</v>
      </c>
      <c r="BO133" s="37">
        <v>45.958975700000003</v>
      </c>
      <c r="BP133" s="37">
        <v>46.1511256</v>
      </c>
      <c r="BQ133" s="37">
        <v>46.132668799999998</v>
      </c>
      <c r="BR133" s="37">
        <v>46.474275200000001</v>
      </c>
      <c r="BS133" s="37">
        <v>46.708122000000003</v>
      </c>
      <c r="BT133" s="37">
        <v>46.705023500000003</v>
      </c>
      <c r="BU133" s="52"/>
      <c r="BV133" s="52"/>
      <c r="BW133" s="52"/>
      <c r="BX133" s="52"/>
      <c r="BY133" s="52"/>
      <c r="BZ133" s="52"/>
      <c r="CA133" s="52"/>
      <c r="CB133" s="52"/>
      <c r="CC133" s="52"/>
      <c r="CD133" s="52"/>
      <c r="CE133" s="52"/>
      <c r="CF133" s="52"/>
      <c r="CG133" s="52"/>
      <c r="CH133" s="52"/>
      <c r="CI133" s="52"/>
      <c r="CJ133" s="52"/>
      <c r="CK133" s="52"/>
      <c r="CL133" s="52"/>
      <c r="CM133" s="52"/>
      <c r="CN133" s="52"/>
      <c r="CO133" s="52"/>
      <c r="CP133" s="52"/>
      <c r="CQ133" s="52"/>
      <c r="CR133" s="52"/>
      <c r="CS133" s="52"/>
      <c r="CT133" s="52"/>
      <c r="CU133" s="52"/>
      <c r="CV133" s="52"/>
      <c r="CW133" s="52"/>
      <c r="CX133" s="52"/>
      <c r="CY133" s="52"/>
      <c r="CZ133" s="52"/>
      <c r="DA133" s="52"/>
      <c r="DB133" s="52"/>
      <c r="DC133" s="52"/>
      <c r="DD133" s="52"/>
      <c r="DE133" s="52"/>
      <c r="DF133" s="52"/>
      <c r="DG133" s="52"/>
      <c r="DH133" s="52"/>
      <c r="DI133" s="52"/>
      <c r="DJ133" s="52"/>
      <c r="DK133" s="52"/>
      <c r="DL133" s="52"/>
      <c r="DM133" s="52"/>
      <c r="DN133" s="52"/>
      <c r="DO133" s="52"/>
      <c r="DP133" s="52"/>
      <c r="DQ133" s="52"/>
      <c r="DR133" s="52"/>
      <c r="DS133" s="52"/>
      <c r="DT133" s="52"/>
      <c r="DU133" s="52"/>
      <c r="DV133" s="52"/>
      <c r="DW133" s="52"/>
      <c r="DX133" s="52"/>
      <c r="DY133" s="52"/>
      <c r="DZ133" s="52"/>
      <c r="EA133" s="52"/>
      <c r="EB133" s="52"/>
      <c r="EC133" s="52"/>
      <c r="ED133" s="52"/>
      <c r="EE133" s="52"/>
      <c r="EF133" s="52"/>
      <c r="EG133" s="52"/>
      <c r="EH133" s="52"/>
      <c r="EI133" s="52"/>
      <c r="EJ133" s="52"/>
      <c r="EK133" s="52"/>
      <c r="EL133" s="52"/>
      <c r="EM133" s="52"/>
      <c r="EN133" s="52"/>
      <c r="EO133" s="52"/>
      <c r="EP133" s="52"/>
    </row>
    <row r="134" spans="1:146" ht="3.75" customHeight="1" x14ac:dyDescent="0.25">
      <c r="A134" s="21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41"/>
      <c r="P134" s="44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52"/>
      <c r="BV134" s="52"/>
      <c r="BW134" s="52"/>
      <c r="BX134" s="52"/>
      <c r="BY134" s="52"/>
      <c r="BZ134" s="52"/>
      <c r="CA134" s="52"/>
      <c r="CB134" s="52"/>
      <c r="CC134" s="52"/>
      <c r="CD134" s="52"/>
      <c r="CE134" s="52"/>
      <c r="CF134" s="52"/>
      <c r="CG134" s="52"/>
      <c r="CH134" s="52"/>
      <c r="CI134" s="52"/>
      <c r="CJ134" s="52"/>
      <c r="CK134" s="52"/>
      <c r="CL134" s="52"/>
      <c r="CM134" s="52"/>
      <c r="CN134" s="52"/>
      <c r="CO134" s="52"/>
      <c r="CP134" s="52"/>
      <c r="CQ134" s="52"/>
      <c r="CR134" s="52"/>
      <c r="CS134" s="52"/>
      <c r="CT134" s="52"/>
      <c r="CU134" s="52"/>
      <c r="CV134" s="52"/>
      <c r="CW134" s="52"/>
      <c r="CX134" s="52"/>
      <c r="CY134" s="52"/>
      <c r="CZ134" s="52"/>
      <c r="DA134" s="52"/>
      <c r="DB134" s="52"/>
      <c r="DC134" s="52"/>
      <c r="DD134" s="52"/>
      <c r="DE134" s="52"/>
      <c r="DF134" s="52"/>
      <c r="DG134" s="52"/>
      <c r="DH134" s="52"/>
      <c r="DI134" s="52"/>
      <c r="DJ134" s="52"/>
      <c r="DK134" s="52"/>
      <c r="DL134" s="52"/>
      <c r="DM134" s="52"/>
      <c r="DN134" s="52"/>
      <c r="DO134" s="52"/>
      <c r="DP134" s="52"/>
      <c r="DQ134" s="52"/>
      <c r="DR134" s="52"/>
      <c r="DS134" s="52"/>
      <c r="DT134" s="52"/>
      <c r="DU134" s="52"/>
      <c r="DV134" s="52"/>
      <c r="DW134" s="52"/>
      <c r="DX134" s="52"/>
      <c r="DY134" s="52"/>
      <c r="DZ134" s="52"/>
      <c r="EA134" s="52"/>
      <c r="EB134" s="52"/>
      <c r="EC134" s="52"/>
      <c r="ED134" s="52"/>
      <c r="EE134" s="52"/>
      <c r="EF134" s="52"/>
      <c r="EG134" s="52"/>
      <c r="EH134" s="52"/>
      <c r="EI134" s="52"/>
      <c r="EJ134" s="52"/>
      <c r="EK134" s="52"/>
      <c r="EL134" s="52"/>
      <c r="EM134" s="52"/>
      <c r="EN134" s="52"/>
      <c r="EO134" s="52"/>
      <c r="EP134" s="52"/>
    </row>
    <row r="135" spans="1:146" ht="12.6" customHeight="1" x14ac:dyDescent="0.25">
      <c r="A135" s="39" t="s">
        <v>9</v>
      </c>
      <c r="B135" s="45">
        <v>50.605031500000003</v>
      </c>
      <c r="C135" s="45">
        <v>50.702927099999997</v>
      </c>
      <c r="D135" s="45">
        <v>51.687206799999998</v>
      </c>
      <c r="E135" s="45">
        <v>51.890334500000002</v>
      </c>
      <c r="F135" s="45">
        <v>51.762425</v>
      </c>
      <c r="G135" s="45">
        <v>52.915827</v>
      </c>
      <c r="H135" s="45">
        <v>53.933123199999997</v>
      </c>
      <c r="I135" s="45">
        <v>53.666985199999999</v>
      </c>
      <c r="J135" s="45">
        <v>52.744406699999999</v>
      </c>
      <c r="K135" s="45">
        <v>53.096753800000002</v>
      </c>
      <c r="L135" s="45">
        <v>53.857776000000001</v>
      </c>
      <c r="M135" s="45">
        <v>54.259484399999998</v>
      </c>
      <c r="N135" s="45">
        <v>55.085408600000001</v>
      </c>
      <c r="O135" s="46">
        <v>55.588849400000001</v>
      </c>
      <c r="P135" s="44"/>
      <c r="Q135" s="59">
        <v>54.645353200000002</v>
      </c>
      <c r="R135" s="59">
        <v>54.108871000000001</v>
      </c>
      <c r="S135" s="59">
        <v>55.048724700000001</v>
      </c>
      <c r="T135" s="59">
        <v>54.608702399999999</v>
      </c>
      <c r="U135" s="59">
        <v>54.942219999999999</v>
      </c>
      <c r="V135" s="59">
        <v>55.324146900000002</v>
      </c>
      <c r="W135" s="59">
        <v>55.830307400000002</v>
      </c>
      <c r="X135" s="59">
        <v>55.768351699999997</v>
      </c>
      <c r="Y135" s="59">
        <v>55.908216799999998</v>
      </c>
      <c r="Z135" s="59">
        <v>55.720610200000003</v>
      </c>
      <c r="AA135" s="59">
        <v>56.681162100000002</v>
      </c>
      <c r="AB135" s="45">
        <v>55.864095800000001</v>
      </c>
      <c r="AC135" s="45">
        <v>55.898117300000003</v>
      </c>
      <c r="AD135" s="45">
        <v>56.226770100000003</v>
      </c>
      <c r="AE135" s="45">
        <v>57.772910799999998</v>
      </c>
      <c r="AF135" s="45">
        <v>56.447084099999998</v>
      </c>
      <c r="AG135" s="45">
        <v>56.301426499999998</v>
      </c>
      <c r="AH135" s="45">
        <v>56.728754700000003</v>
      </c>
      <c r="AI135" s="45">
        <v>58.199982200000001</v>
      </c>
      <c r="AJ135" s="45">
        <v>58.427415699999997</v>
      </c>
      <c r="AK135" s="45">
        <v>57.800785400000002</v>
      </c>
      <c r="AL135" s="45">
        <v>57.812302500000001</v>
      </c>
      <c r="AM135" s="45">
        <v>58.694811999999999</v>
      </c>
      <c r="AN135" s="45">
        <v>59.672721500000002</v>
      </c>
      <c r="AO135" s="45">
        <v>59.299498499999999</v>
      </c>
      <c r="AP135" s="45">
        <v>58.3795389</v>
      </c>
      <c r="AQ135" s="45">
        <v>59.395064699999999</v>
      </c>
      <c r="AR135" s="45">
        <v>59.381324399999997</v>
      </c>
      <c r="AS135" s="45">
        <v>59.418176600000002</v>
      </c>
      <c r="AT135" s="45">
        <v>58.520212200000003</v>
      </c>
      <c r="AU135" s="45">
        <v>59.819152699999997</v>
      </c>
      <c r="AV135" s="45">
        <v>59.829617300000002</v>
      </c>
      <c r="AW135" s="45">
        <v>59.936680699999997</v>
      </c>
      <c r="AX135" s="45">
        <v>58.939230899999998</v>
      </c>
      <c r="AY135" s="45">
        <v>60.390727699999999</v>
      </c>
      <c r="AZ135" s="45">
        <v>60.081673700000003</v>
      </c>
      <c r="BA135" s="45">
        <v>59.142028500000002</v>
      </c>
      <c r="BB135" s="45">
        <v>59.847208999999999</v>
      </c>
      <c r="BC135" s="45">
        <v>60.419786799999997</v>
      </c>
      <c r="BD135" s="45">
        <v>59.629966199999998</v>
      </c>
      <c r="BE135" s="45">
        <v>59.659044600000001</v>
      </c>
      <c r="BF135" s="45">
        <v>58.488810100000002</v>
      </c>
      <c r="BG135" s="45">
        <v>61.451011000000001</v>
      </c>
      <c r="BH135" s="45">
        <v>61.515180600000001</v>
      </c>
      <c r="BI135" s="45">
        <v>59.718093000000003</v>
      </c>
      <c r="BJ135" s="45">
        <v>59.2919828</v>
      </c>
      <c r="BK135" s="45">
        <v>60.526077899999997</v>
      </c>
      <c r="BL135" s="45">
        <v>60.311802</v>
      </c>
      <c r="BM135" s="45">
        <v>59.414715600000001</v>
      </c>
      <c r="BN135" s="45">
        <v>59.953967900000002</v>
      </c>
      <c r="BO135" s="45">
        <v>60.090616500000003</v>
      </c>
      <c r="BP135" s="45">
        <v>60.353382400000001</v>
      </c>
      <c r="BQ135" s="45">
        <v>60.486592000000002</v>
      </c>
      <c r="BR135" s="45">
        <v>60.707730599999998</v>
      </c>
      <c r="BS135" s="45">
        <v>61.118363199999997</v>
      </c>
      <c r="BT135" s="45">
        <v>61.180256999999997</v>
      </c>
      <c r="BU135" s="52"/>
      <c r="BV135" s="52"/>
      <c r="BW135" s="52"/>
      <c r="BX135" s="52"/>
      <c r="BY135" s="52"/>
      <c r="BZ135" s="52"/>
      <c r="CA135" s="52"/>
      <c r="CB135" s="52"/>
      <c r="CC135" s="52"/>
      <c r="CD135" s="52"/>
      <c r="CE135" s="52"/>
      <c r="CF135" s="52"/>
      <c r="CG135" s="52"/>
      <c r="CH135" s="52"/>
      <c r="CI135" s="52"/>
      <c r="CJ135" s="52"/>
      <c r="CK135" s="52"/>
      <c r="CL135" s="52"/>
      <c r="CM135" s="52"/>
      <c r="CN135" s="52"/>
      <c r="CO135" s="52"/>
      <c r="CP135" s="52"/>
      <c r="CQ135" s="52"/>
      <c r="CR135" s="52"/>
      <c r="CS135" s="52"/>
      <c r="CT135" s="52"/>
      <c r="CU135" s="52"/>
      <c r="CV135" s="52"/>
      <c r="CW135" s="52"/>
      <c r="CX135" s="52"/>
      <c r="CY135" s="52"/>
      <c r="CZ135" s="52"/>
      <c r="DA135" s="52"/>
      <c r="DB135" s="52"/>
      <c r="DC135" s="52"/>
      <c r="DD135" s="52"/>
      <c r="DE135" s="52"/>
      <c r="DF135" s="52"/>
      <c r="DG135" s="52"/>
      <c r="DH135" s="52"/>
      <c r="DI135" s="52"/>
      <c r="DJ135" s="52"/>
      <c r="DK135" s="52"/>
      <c r="DL135" s="52"/>
      <c r="DM135" s="52"/>
      <c r="DN135" s="52"/>
      <c r="DO135" s="52"/>
      <c r="DP135" s="52"/>
      <c r="DQ135" s="52"/>
      <c r="DR135" s="52"/>
      <c r="DS135" s="52"/>
      <c r="DT135" s="52"/>
      <c r="DU135" s="52"/>
      <c r="DV135" s="52"/>
      <c r="DW135" s="52"/>
      <c r="DX135" s="52"/>
      <c r="DY135" s="52"/>
      <c r="DZ135" s="52"/>
      <c r="EA135" s="52"/>
      <c r="EB135" s="52"/>
      <c r="EC135" s="52"/>
      <c r="ED135" s="52"/>
      <c r="EE135" s="52"/>
      <c r="EF135" s="52"/>
      <c r="EG135" s="52"/>
      <c r="EH135" s="52"/>
      <c r="EI135" s="52"/>
      <c r="EJ135" s="52"/>
      <c r="EK135" s="52"/>
      <c r="EL135" s="52"/>
      <c r="EM135" s="52"/>
      <c r="EN135" s="52"/>
      <c r="EO135" s="52"/>
      <c r="EP135" s="52"/>
    </row>
    <row r="136" spans="1:146" ht="12.6" customHeight="1" x14ac:dyDescent="0.25">
      <c r="A136" s="21"/>
      <c r="B136" s="37"/>
      <c r="C136" s="37"/>
      <c r="D136" s="37"/>
      <c r="E136" s="37"/>
      <c r="F136" s="38"/>
      <c r="G136" s="37"/>
      <c r="H136" s="37"/>
      <c r="I136" s="37"/>
      <c r="J136" s="37"/>
      <c r="K136" s="37"/>
      <c r="L136" s="37"/>
      <c r="M136" s="37"/>
      <c r="N136" s="37"/>
      <c r="O136" s="40"/>
      <c r="P136" s="52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  <c r="BI136" s="50"/>
      <c r="BJ136" s="50"/>
      <c r="BK136" s="50"/>
      <c r="BL136" s="50"/>
      <c r="BM136" s="50"/>
      <c r="BN136" s="50"/>
      <c r="BO136" s="50"/>
      <c r="BP136" s="50"/>
      <c r="BQ136" s="50"/>
      <c r="BR136" s="50"/>
      <c r="BS136" s="50"/>
      <c r="BT136" s="50"/>
      <c r="BU136" s="52"/>
      <c r="BV136" s="52"/>
      <c r="BW136" s="52"/>
      <c r="BX136" s="52"/>
      <c r="BY136" s="52"/>
      <c r="BZ136" s="52"/>
      <c r="CA136" s="52"/>
      <c r="CB136" s="52"/>
      <c r="CC136" s="52"/>
      <c r="CD136" s="52"/>
      <c r="CE136" s="52"/>
      <c r="CF136" s="52"/>
      <c r="CG136" s="52"/>
      <c r="CH136" s="52"/>
      <c r="CI136" s="52"/>
      <c r="CJ136" s="52"/>
      <c r="CK136" s="52"/>
      <c r="CL136" s="52"/>
      <c r="CM136" s="52"/>
      <c r="CN136" s="52"/>
      <c r="CO136" s="52"/>
      <c r="CP136" s="52"/>
      <c r="CQ136" s="52"/>
      <c r="CR136" s="52"/>
      <c r="CS136" s="52"/>
      <c r="CT136" s="52"/>
      <c r="CU136" s="52"/>
      <c r="CV136" s="52"/>
      <c r="CW136" s="52"/>
      <c r="CX136" s="52"/>
      <c r="CY136" s="52"/>
      <c r="CZ136" s="52"/>
      <c r="DA136" s="52"/>
      <c r="DB136" s="52"/>
      <c r="DC136" s="52"/>
      <c r="DD136" s="52"/>
      <c r="DE136" s="52"/>
      <c r="DF136" s="52"/>
      <c r="DG136" s="52"/>
      <c r="DH136" s="52"/>
      <c r="DI136" s="52"/>
      <c r="DJ136" s="52"/>
      <c r="DK136" s="52"/>
      <c r="DL136" s="52"/>
      <c r="DM136" s="52"/>
      <c r="DN136" s="52"/>
      <c r="DO136" s="52"/>
      <c r="DP136" s="52"/>
      <c r="DQ136" s="52"/>
      <c r="DR136" s="52"/>
      <c r="DS136" s="52"/>
      <c r="DT136" s="52"/>
      <c r="DU136" s="52"/>
      <c r="DV136" s="52"/>
      <c r="DW136" s="52"/>
      <c r="DX136" s="52"/>
      <c r="DY136" s="52"/>
      <c r="DZ136" s="52"/>
      <c r="EA136" s="52"/>
      <c r="EB136" s="52"/>
      <c r="EC136" s="52"/>
      <c r="ED136" s="52"/>
      <c r="EE136" s="52"/>
      <c r="EF136" s="52"/>
      <c r="EG136" s="52"/>
      <c r="EH136" s="52"/>
      <c r="EI136" s="52"/>
      <c r="EJ136" s="52"/>
      <c r="EK136" s="52"/>
      <c r="EL136" s="52"/>
      <c r="EM136" s="52"/>
      <c r="EN136" s="52"/>
      <c r="EO136" s="52"/>
      <c r="EP136" s="52"/>
    </row>
    <row r="137" spans="1:146" s="25" customFormat="1" ht="13.5" x14ac:dyDescent="0.25">
      <c r="A137" s="24" t="s">
        <v>49</v>
      </c>
      <c r="B137" s="23"/>
      <c r="C137" s="23"/>
      <c r="D137" s="23"/>
      <c r="E137" s="52"/>
      <c r="F137" s="23"/>
      <c r="G137" s="23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51"/>
      <c r="AM137" s="51"/>
      <c r="AN137" s="51"/>
      <c r="AO137" s="51"/>
      <c r="AP137" s="51"/>
      <c r="AQ137" s="51"/>
      <c r="AR137" s="51"/>
      <c r="AS137" s="51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  <c r="BF137" s="51"/>
      <c r="BG137" s="51"/>
      <c r="BH137" s="51"/>
      <c r="BI137" s="51"/>
      <c r="BJ137" s="51"/>
      <c r="BK137" s="51"/>
      <c r="BL137" s="51"/>
      <c r="BM137" s="51"/>
      <c r="BN137" s="51"/>
      <c r="BO137" s="51"/>
      <c r="BP137" s="51"/>
      <c r="BQ137" s="51"/>
      <c r="BR137" s="51"/>
      <c r="BS137" s="51"/>
      <c r="BT137" s="51"/>
      <c r="BU137" s="83"/>
      <c r="BV137" s="83"/>
      <c r="BW137" s="83"/>
      <c r="BX137" s="83"/>
      <c r="BY137" s="83"/>
      <c r="BZ137" s="83"/>
      <c r="CA137" s="83"/>
      <c r="CB137" s="83"/>
      <c r="CC137" s="83"/>
      <c r="CD137" s="83"/>
      <c r="CE137" s="83"/>
      <c r="CF137" s="83"/>
      <c r="CG137" s="83"/>
      <c r="CH137" s="83"/>
      <c r="CI137" s="83"/>
      <c r="CJ137" s="83"/>
      <c r="CK137" s="83"/>
      <c r="CL137" s="83"/>
      <c r="CM137" s="83"/>
      <c r="CN137" s="83"/>
      <c r="CO137" s="83"/>
      <c r="CP137" s="83"/>
      <c r="CQ137" s="83"/>
      <c r="CR137" s="83"/>
      <c r="CS137" s="83"/>
      <c r="CT137" s="83"/>
      <c r="CU137" s="83"/>
      <c r="CV137" s="83"/>
      <c r="CW137" s="83"/>
      <c r="CX137" s="83"/>
      <c r="CY137" s="83"/>
      <c r="CZ137" s="83"/>
      <c r="DA137" s="83"/>
      <c r="DB137" s="83"/>
      <c r="DC137" s="83"/>
      <c r="DD137" s="83"/>
      <c r="DE137" s="83"/>
      <c r="DF137" s="83"/>
      <c r="DG137" s="83"/>
      <c r="DH137" s="83"/>
      <c r="DI137" s="83"/>
      <c r="DJ137" s="83"/>
      <c r="DK137" s="83"/>
      <c r="DL137" s="83"/>
      <c r="DM137" s="83"/>
      <c r="DN137" s="83"/>
      <c r="DO137" s="83"/>
      <c r="DP137" s="83"/>
      <c r="DQ137" s="83"/>
      <c r="DR137" s="83"/>
      <c r="DS137" s="83"/>
      <c r="DT137" s="83"/>
      <c r="DU137" s="83"/>
      <c r="DV137" s="83"/>
      <c r="DW137" s="83"/>
      <c r="DX137" s="83"/>
      <c r="DY137" s="83"/>
      <c r="DZ137" s="83"/>
      <c r="EA137" s="83"/>
      <c r="EB137" s="83"/>
      <c r="EC137" s="83"/>
      <c r="ED137" s="83"/>
      <c r="EE137" s="83"/>
      <c r="EF137" s="83"/>
      <c r="EG137" s="83"/>
      <c r="EH137" s="83"/>
      <c r="EI137" s="83"/>
      <c r="EJ137" s="83"/>
      <c r="EK137" s="83"/>
      <c r="EL137" s="83"/>
      <c r="EM137" s="83"/>
      <c r="EN137" s="83"/>
      <c r="EO137" s="83"/>
      <c r="EP137" s="83"/>
    </row>
    <row r="138" spans="1:146" s="13" customFormat="1" ht="12.75" x14ac:dyDescent="0.25">
      <c r="A138" s="19" t="s">
        <v>39</v>
      </c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52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</row>
    <row r="139" spans="1:146" s="13" customFormat="1" ht="12.75" x14ac:dyDescent="0.25">
      <c r="A139" s="19" t="s">
        <v>51</v>
      </c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52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</row>
    <row r="140" spans="1:146" s="5" customFormat="1" ht="12.75" x14ac:dyDescent="0.25">
      <c r="A140" s="80"/>
      <c r="B140" s="60"/>
      <c r="C140" s="60"/>
      <c r="D140" s="60"/>
      <c r="E140" s="60"/>
      <c r="F140" s="60"/>
      <c r="G140" s="60"/>
      <c r="H140" s="60"/>
      <c r="I140" s="60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  <c r="CA140" s="52"/>
      <c r="CB140" s="52"/>
      <c r="CC140" s="52"/>
      <c r="CD140" s="52"/>
      <c r="CE140" s="52"/>
      <c r="CF140" s="52"/>
      <c r="CG140" s="52"/>
      <c r="CH140" s="52"/>
      <c r="CI140" s="52"/>
      <c r="CJ140" s="52"/>
      <c r="CK140" s="52"/>
      <c r="CL140" s="52"/>
      <c r="CM140" s="52"/>
      <c r="CN140" s="52"/>
      <c r="CO140" s="52"/>
      <c r="CP140" s="52"/>
      <c r="CQ140" s="52"/>
      <c r="CR140" s="52"/>
      <c r="CS140" s="52"/>
      <c r="CT140" s="52"/>
      <c r="CU140" s="52"/>
      <c r="CV140" s="52"/>
      <c r="CW140" s="52"/>
      <c r="CX140" s="52"/>
      <c r="CY140" s="52"/>
      <c r="CZ140" s="52"/>
      <c r="DA140" s="52"/>
      <c r="DB140" s="52"/>
      <c r="DC140" s="52"/>
      <c r="DD140" s="52"/>
      <c r="DE140" s="52"/>
      <c r="DF140" s="52"/>
      <c r="DG140" s="52"/>
      <c r="DH140" s="52"/>
      <c r="DI140" s="52"/>
      <c r="DJ140" s="52"/>
      <c r="DK140" s="52"/>
      <c r="DL140" s="52"/>
      <c r="DM140" s="52"/>
      <c r="DN140" s="52"/>
      <c r="DO140" s="52"/>
      <c r="DP140" s="52"/>
      <c r="DQ140" s="52"/>
      <c r="DR140" s="52"/>
      <c r="DS140" s="52"/>
      <c r="DT140" s="52"/>
      <c r="DU140" s="52"/>
      <c r="DV140" s="52"/>
      <c r="DW140" s="52"/>
      <c r="DX140" s="52"/>
      <c r="DY140" s="52"/>
      <c r="DZ140" s="52"/>
      <c r="EA140" s="52"/>
      <c r="EB140" s="52"/>
      <c r="EC140" s="52"/>
      <c r="ED140" s="52"/>
      <c r="EE140" s="52"/>
      <c r="EF140" s="52"/>
      <c r="EG140" s="52"/>
      <c r="EH140" s="52"/>
      <c r="EI140" s="52"/>
      <c r="EJ140" s="52"/>
      <c r="EK140" s="52"/>
      <c r="EL140" s="52"/>
      <c r="EM140" s="52"/>
      <c r="EN140" s="52"/>
      <c r="EO140" s="52"/>
      <c r="EP140" s="52"/>
    </row>
    <row r="141" spans="1:146" ht="12" customHeight="1" x14ac:dyDescent="0.25">
      <c r="A141" s="2" t="s">
        <v>36</v>
      </c>
      <c r="B141" s="61"/>
      <c r="C141" s="61"/>
      <c r="D141" s="61"/>
      <c r="E141" s="61"/>
      <c r="F141" s="61"/>
      <c r="G141" s="61"/>
      <c r="H141" s="61"/>
      <c r="I141" s="61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  <c r="CA141" s="52"/>
      <c r="CB141" s="52"/>
      <c r="CC141" s="52"/>
      <c r="CD141" s="52"/>
      <c r="CE141" s="52"/>
      <c r="CF141" s="52"/>
      <c r="CG141" s="52"/>
      <c r="CH141" s="52"/>
      <c r="CI141" s="52"/>
      <c r="CJ141" s="52"/>
      <c r="CK141" s="52"/>
      <c r="CL141" s="52"/>
      <c r="CM141" s="52"/>
      <c r="CN141" s="52"/>
      <c r="CO141" s="52"/>
      <c r="CP141" s="52"/>
      <c r="CQ141" s="52"/>
      <c r="CR141" s="52"/>
      <c r="CS141" s="52"/>
      <c r="CT141" s="52"/>
      <c r="CU141" s="52"/>
      <c r="CV141" s="52"/>
      <c r="CW141" s="52"/>
      <c r="CX141" s="52"/>
      <c r="CY141" s="52"/>
      <c r="CZ141" s="52"/>
      <c r="DA141" s="52"/>
      <c r="DB141" s="52"/>
      <c r="DC141" s="52"/>
      <c r="DD141" s="52"/>
      <c r="DE141" s="52"/>
      <c r="DF141" s="52"/>
      <c r="DG141" s="52"/>
      <c r="DH141" s="52"/>
      <c r="DI141" s="52"/>
      <c r="DJ141" s="52"/>
      <c r="DK141" s="52"/>
      <c r="DL141" s="52"/>
      <c r="DM141" s="52"/>
      <c r="DN141" s="52"/>
      <c r="DO141" s="52"/>
      <c r="DP141" s="52"/>
      <c r="DQ141" s="52"/>
      <c r="DR141" s="52"/>
      <c r="DS141" s="52"/>
      <c r="DT141" s="52"/>
      <c r="DU141" s="52"/>
      <c r="DV141" s="52"/>
      <c r="DW141" s="52"/>
      <c r="DX141" s="52"/>
      <c r="DY141" s="52"/>
      <c r="DZ141" s="52"/>
      <c r="EA141" s="52"/>
      <c r="EB141" s="52"/>
      <c r="EC141" s="52"/>
      <c r="ED141" s="52"/>
      <c r="EE141" s="52"/>
      <c r="EF141" s="52"/>
      <c r="EG141" s="52"/>
      <c r="EH141" s="52"/>
      <c r="EI141" s="52"/>
      <c r="EJ141" s="52"/>
      <c r="EK141" s="52"/>
      <c r="EL141" s="52"/>
      <c r="EM141" s="52"/>
      <c r="EN141" s="52"/>
      <c r="EO141" s="52"/>
      <c r="EP141" s="52"/>
    </row>
    <row r="142" spans="1:146" ht="12" customHeight="1" x14ac:dyDescent="0.25">
      <c r="A142" s="2" t="s">
        <v>37</v>
      </c>
      <c r="B142" s="52"/>
      <c r="C142" s="52"/>
      <c r="D142" s="52"/>
      <c r="E142" s="52"/>
      <c r="F142" s="52"/>
      <c r="G142" s="52"/>
      <c r="H142" s="52"/>
      <c r="I142" s="61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  <c r="CA142" s="52"/>
      <c r="CB142" s="52"/>
      <c r="CC142" s="52"/>
      <c r="CD142" s="52"/>
      <c r="CE142" s="52"/>
      <c r="CF142" s="52"/>
      <c r="CG142" s="52"/>
      <c r="CH142" s="52"/>
      <c r="CI142" s="52"/>
      <c r="CJ142" s="52"/>
      <c r="CK142" s="52"/>
      <c r="CL142" s="52"/>
      <c r="CM142" s="52"/>
      <c r="CN142" s="52"/>
      <c r="CO142" s="52"/>
      <c r="CP142" s="52"/>
      <c r="CQ142" s="52"/>
      <c r="CR142" s="52"/>
      <c r="CS142" s="52"/>
      <c r="CT142" s="52"/>
      <c r="CU142" s="52"/>
      <c r="CV142" s="52"/>
      <c r="CW142" s="52"/>
      <c r="CX142" s="52"/>
      <c r="CY142" s="52"/>
      <c r="CZ142" s="52"/>
      <c r="DA142" s="52"/>
      <c r="DB142" s="52"/>
      <c r="DC142" s="52"/>
      <c r="DD142" s="52"/>
      <c r="DE142" s="52"/>
      <c r="DF142" s="52"/>
      <c r="DG142" s="52"/>
      <c r="DH142" s="52"/>
      <c r="DI142" s="52"/>
      <c r="DJ142" s="52"/>
      <c r="DK142" s="52"/>
      <c r="DL142" s="52"/>
      <c r="DM142" s="52"/>
      <c r="DN142" s="52"/>
      <c r="DO142" s="52"/>
      <c r="DP142" s="52"/>
      <c r="DQ142" s="52"/>
      <c r="DR142" s="52"/>
      <c r="DS142" s="52"/>
      <c r="DT142" s="52"/>
      <c r="DU142" s="52"/>
      <c r="DV142" s="52"/>
      <c r="DW142" s="52"/>
      <c r="DX142" s="52"/>
      <c r="DY142" s="52"/>
      <c r="DZ142" s="52"/>
      <c r="EA142" s="52"/>
      <c r="EB142" s="52"/>
      <c r="EC142" s="52"/>
      <c r="ED142" s="52"/>
      <c r="EE142" s="52"/>
      <c r="EF142" s="52"/>
      <c r="EG142" s="52"/>
      <c r="EH142" s="52"/>
      <c r="EI142" s="52"/>
      <c r="EJ142" s="52"/>
      <c r="EK142" s="52"/>
      <c r="EL142" s="52"/>
      <c r="EM142" s="52"/>
      <c r="EN142" s="52"/>
      <c r="EO142" s="52"/>
      <c r="EP142" s="52"/>
    </row>
    <row r="143" spans="1:146" ht="12.75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  <c r="CA143" s="52"/>
      <c r="CB143" s="52"/>
      <c r="CC143" s="52"/>
      <c r="CD143" s="52"/>
      <c r="CE143" s="52"/>
      <c r="CF143" s="52"/>
      <c r="CG143" s="52"/>
      <c r="CH143" s="52"/>
      <c r="CI143" s="52"/>
      <c r="CJ143" s="52"/>
      <c r="CK143" s="52"/>
      <c r="CL143" s="52"/>
      <c r="CM143" s="52"/>
      <c r="CN143" s="52"/>
      <c r="CO143" s="52"/>
      <c r="CP143" s="52"/>
      <c r="CQ143" s="52"/>
      <c r="CR143" s="52"/>
      <c r="CS143" s="52"/>
      <c r="CT143" s="52"/>
      <c r="CU143" s="52"/>
      <c r="CV143" s="52"/>
      <c r="CW143" s="52"/>
      <c r="CX143" s="52"/>
      <c r="CY143" s="52"/>
      <c r="CZ143" s="52"/>
      <c r="DA143" s="52"/>
      <c r="DB143" s="52"/>
      <c r="DC143" s="52"/>
      <c r="DD143" s="52"/>
      <c r="DE143" s="52"/>
      <c r="DF143" s="52"/>
      <c r="DG143" s="52"/>
      <c r="DH143" s="52"/>
      <c r="DI143" s="52"/>
      <c r="DJ143" s="52"/>
      <c r="DK143" s="52"/>
      <c r="DL143" s="52"/>
      <c r="DM143" s="52"/>
      <c r="DN143" s="52"/>
      <c r="DO143" s="52"/>
      <c r="DP143" s="52"/>
      <c r="DQ143" s="52"/>
      <c r="DR143" s="52"/>
      <c r="DS143" s="52"/>
      <c r="DT143" s="52"/>
      <c r="DU143" s="52"/>
      <c r="DV143" s="52"/>
      <c r="DW143" s="52"/>
      <c r="DX143" s="52"/>
      <c r="DY143" s="52"/>
      <c r="DZ143" s="52"/>
      <c r="EA143" s="52"/>
      <c r="EB143" s="52"/>
      <c r="EC143" s="52"/>
      <c r="ED143" s="52"/>
      <c r="EE143" s="52"/>
      <c r="EF143" s="52"/>
      <c r="EG143" s="52"/>
      <c r="EH143" s="52"/>
      <c r="EI143" s="52"/>
      <c r="EJ143" s="52"/>
      <c r="EK143" s="52"/>
      <c r="EL143" s="52"/>
      <c r="EM143" s="52"/>
      <c r="EN143" s="52"/>
      <c r="EO143" s="52"/>
      <c r="EP143" s="52"/>
    </row>
    <row r="144" spans="1:146" ht="12" customHeight="1" x14ac:dyDescent="0.25">
      <c r="A144" s="2" t="s">
        <v>67</v>
      </c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  <c r="CA144" s="52"/>
      <c r="CB144" s="52"/>
      <c r="CC144" s="52"/>
      <c r="CD144" s="52"/>
      <c r="CE144" s="52"/>
      <c r="CF144" s="52"/>
      <c r="CG144" s="52"/>
      <c r="CH144" s="52"/>
      <c r="CI144" s="52"/>
      <c r="CJ144" s="52"/>
      <c r="CK144" s="52"/>
      <c r="CL144" s="52"/>
      <c r="CM144" s="52"/>
      <c r="CN144" s="52"/>
      <c r="CO144" s="52"/>
      <c r="CP144" s="52"/>
      <c r="CQ144" s="52"/>
      <c r="CR144" s="52"/>
      <c r="CS144" s="52"/>
      <c r="CT144" s="52"/>
      <c r="CU144" s="52"/>
      <c r="CV144" s="52"/>
      <c r="CW144" s="52"/>
      <c r="CX144" s="52"/>
      <c r="CY144" s="52"/>
      <c r="CZ144" s="52"/>
      <c r="DA144" s="52"/>
      <c r="DB144" s="52"/>
      <c r="DC144" s="52"/>
      <c r="DD144" s="52"/>
      <c r="DE144" s="52"/>
      <c r="DF144" s="52"/>
      <c r="DG144" s="52"/>
      <c r="DH144" s="52"/>
      <c r="DI144" s="52"/>
      <c r="DJ144" s="52"/>
      <c r="DK144" s="52"/>
      <c r="DL144" s="52"/>
      <c r="DM144" s="52"/>
      <c r="DN144" s="52"/>
      <c r="DO144" s="52"/>
      <c r="DP144" s="52"/>
      <c r="DQ144" s="52"/>
      <c r="DR144" s="52"/>
      <c r="DS144" s="52"/>
      <c r="DT144" s="52"/>
      <c r="DU144" s="52"/>
      <c r="DV144" s="52"/>
      <c r="DW144" s="52"/>
      <c r="DX144" s="52"/>
      <c r="DY144" s="52"/>
      <c r="DZ144" s="52"/>
      <c r="EA144" s="52"/>
      <c r="EB144" s="52"/>
      <c r="EC144" s="52"/>
      <c r="ED144" s="52"/>
      <c r="EE144" s="52"/>
      <c r="EF144" s="52"/>
      <c r="EG144" s="52"/>
      <c r="EH144" s="52"/>
      <c r="EI144" s="52"/>
      <c r="EJ144" s="52"/>
      <c r="EK144" s="52"/>
      <c r="EL144" s="52"/>
      <c r="EM144" s="52"/>
      <c r="EN144" s="52"/>
      <c r="EO144" s="52"/>
      <c r="EP144" s="52"/>
    </row>
    <row r="145" spans="1:146" ht="12" customHeight="1" x14ac:dyDescent="0.25">
      <c r="A145" s="4" t="s">
        <v>66</v>
      </c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  <c r="CA145" s="52"/>
      <c r="CB145" s="52"/>
      <c r="CC145" s="52"/>
      <c r="CD145" s="52"/>
      <c r="CE145" s="52"/>
      <c r="CF145" s="52"/>
      <c r="CG145" s="52"/>
      <c r="CH145" s="52"/>
      <c r="CI145" s="52"/>
      <c r="CJ145" s="52"/>
      <c r="CK145" s="52"/>
      <c r="CL145" s="52"/>
      <c r="CM145" s="52"/>
      <c r="CN145" s="52"/>
      <c r="CO145" s="52"/>
      <c r="CP145" s="52"/>
      <c r="CQ145" s="52"/>
      <c r="CR145" s="52"/>
      <c r="CS145" s="52"/>
      <c r="CT145" s="52"/>
      <c r="CU145" s="52"/>
      <c r="CV145" s="52"/>
      <c r="CW145" s="52"/>
      <c r="CX145" s="52"/>
      <c r="CY145" s="52"/>
      <c r="CZ145" s="52"/>
      <c r="DA145" s="52"/>
      <c r="DB145" s="52"/>
      <c r="DC145" s="52"/>
      <c r="DD145" s="52"/>
      <c r="DE145" s="52"/>
      <c r="DF145" s="52"/>
      <c r="DG145" s="52"/>
      <c r="DH145" s="52"/>
      <c r="DI145" s="52"/>
      <c r="DJ145" s="52"/>
      <c r="DK145" s="52"/>
      <c r="DL145" s="52"/>
      <c r="DM145" s="52"/>
      <c r="DN145" s="52"/>
      <c r="DO145" s="52"/>
      <c r="DP145" s="52"/>
      <c r="DQ145" s="52"/>
      <c r="DR145" s="52"/>
      <c r="DS145" s="52"/>
      <c r="DT145" s="52"/>
      <c r="DU145" s="52"/>
      <c r="DV145" s="52"/>
      <c r="DW145" s="52"/>
      <c r="DX145" s="52"/>
      <c r="DY145" s="52"/>
      <c r="DZ145" s="52"/>
      <c r="EA145" s="52"/>
      <c r="EB145" s="52"/>
      <c r="EC145" s="52"/>
      <c r="ED145" s="52"/>
      <c r="EE145" s="52"/>
      <c r="EF145" s="52"/>
      <c r="EG145" s="52"/>
      <c r="EH145" s="52"/>
      <c r="EI145" s="52"/>
      <c r="EJ145" s="52"/>
      <c r="EK145" s="52"/>
      <c r="EL145" s="52"/>
      <c r="EM145" s="52"/>
      <c r="EN145" s="52"/>
      <c r="EO145" s="52"/>
      <c r="EP145" s="52"/>
    </row>
    <row r="146" spans="1:146" ht="12.6" customHeight="1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  <c r="CA146" s="52"/>
      <c r="CB146" s="52"/>
      <c r="CC146" s="52"/>
      <c r="CD146" s="52"/>
      <c r="CE146" s="52"/>
      <c r="CF146" s="52"/>
      <c r="CG146" s="52"/>
      <c r="CH146" s="52"/>
      <c r="CI146" s="52"/>
      <c r="CJ146" s="52"/>
      <c r="CK146" s="52"/>
      <c r="CL146" s="52"/>
      <c r="CM146" s="52"/>
      <c r="CN146" s="52"/>
      <c r="CO146" s="52"/>
      <c r="CP146" s="52"/>
      <c r="CQ146" s="52"/>
      <c r="CR146" s="52"/>
      <c r="CS146" s="52"/>
      <c r="CT146" s="52"/>
      <c r="CU146" s="52"/>
      <c r="CV146" s="52"/>
      <c r="CW146" s="52"/>
      <c r="CX146" s="52"/>
      <c r="CY146" s="52"/>
      <c r="CZ146" s="52"/>
      <c r="DA146" s="52"/>
      <c r="DB146" s="52"/>
      <c r="DC146" s="52"/>
      <c r="DD146" s="52"/>
      <c r="DE146" s="52"/>
      <c r="DF146" s="52"/>
      <c r="DG146" s="52"/>
      <c r="DH146" s="52"/>
      <c r="DI146" s="52"/>
      <c r="DJ146" s="52"/>
      <c r="DK146" s="52"/>
      <c r="DL146" s="52"/>
      <c r="DM146" s="52"/>
      <c r="DN146" s="52"/>
      <c r="DO146" s="52"/>
      <c r="DP146" s="52"/>
      <c r="DQ146" s="52"/>
      <c r="DR146" s="52"/>
      <c r="DS146" s="52"/>
      <c r="DT146" s="52"/>
      <c r="DU146" s="52"/>
      <c r="DV146" s="52"/>
      <c r="DW146" s="52"/>
      <c r="DX146" s="52"/>
      <c r="DY146" s="52"/>
      <c r="DZ146" s="52"/>
      <c r="EA146" s="52"/>
      <c r="EB146" s="52"/>
      <c r="EC146" s="52"/>
      <c r="ED146" s="52"/>
      <c r="EE146" s="52"/>
      <c r="EF146" s="52"/>
      <c r="EG146" s="52"/>
      <c r="EH146" s="52"/>
      <c r="EI146" s="52"/>
      <c r="EJ146" s="52"/>
      <c r="EK146" s="52"/>
      <c r="EL146" s="52"/>
      <c r="EM146" s="52"/>
      <c r="EN146" s="52"/>
      <c r="EO146" s="52"/>
      <c r="EP146" s="52"/>
    </row>
    <row r="147" spans="1:146" ht="12.6" customHeight="1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  <c r="CA147" s="52"/>
      <c r="CB147" s="52"/>
      <c r="CC147" s="52"/>
      <c r="CD147" s="52"/>
      <c r="CE147" s="52"/>
      <c r="CF147" s="52"/>
      <c r="CG147" s="52"/>
      <c r="CH147" s="52"/>
      <c r="CI147" s="52"/>
      <c r="CJ147" s="52"/>
      <c r="CK147" s="52"/>
      <c r="CL147" s="52"/>
      <c r="CM147" s="52"/>
      <c r="CN147" s="52"/>
      <c r="CO147" s="52"/>
      <c r="CP147" s="52"/>
      <c r="CQ147" s="52"/>
      <c r="CR147" s="52"/>
      <c r="CS147" s="52"/>
      <c r="CT147" s="52"/>
      <c r="CU147" s="52"/>
      <c r="CV147" s="52"/>
      <c r="CW147" s="52"/>
      <c r="CX147" s="52"/>
      <c r="CY147" s="52"/>
      <c r="CZ147" s="52"/>
      <c r="DA147" s="52"/>
      <c r="DB147" s="52"/>
      <c r="DC147" s="52"/>
      <c r="DD147" s="52"/>
      <c r="DE147" s="52"/>
      <c r="DF147" s="52"/>
      <c r="DG147" s="52"/>
      <c r="DH147" s="52"/>
      <c r="DI147" s="52"/>
      <c r="DJ147" s="52"/>
      <c r="DK147" s="52"/>
      <c r="DL147" s="52"/>
      <c r="DM147" s="52"/>
      <c r="DN147" s="52"/>
      <c r="DO147" s="52"/>
      <c r="DP147" s="52"/>
      <c r="DQ147" s="52"/>
      <c r="DR147" s="52"/>
      <c r="DS147" s="52"/>
      <c r="DT147" s="52"/>
      <c r="DU147" s="52"/>
      <c r="DV147" s="52"/>
      <c r="DW147" s="52"/>
      <c r="DX147" s="52"/>
      <c r="DY147" s="52"/>
      <c r="DZ147" s="52"/>
      <c r="EA147" s="52"/>
      <c r="EB147" s="52"/>
      <c r="EC147" s="52"/>
      <c r="ED147" s="52"/>
      <c r="EE147" s="52"/>
      <c r="EF147" s="52"/>
      <c r="EG147" s="52"/>
      <c r="EH147" s="52"/>
      <c r="EI147" s="52"/>
      <c r="EJ147" s="52"/>
      <c r="EK147" s="52"/>
      <c r="EL147" s="52"/>
      <c r="EM147" s="52"/>
      <c r="EN147" s="52"/>
      <c r="EO147" s="52"/>
      <c r="EP147" s="52"/>
    </row>
    <row r="148" spans="1:146" ht="12.6" customHeight="1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  <c r="CA148" s="52"/>
      <c r="CB148" s="52"/>
      <c r="CC148" s="52"/>
      <c r="CD148" s="52"/>
      <c r="CE148" s="52"/>
      <c r="CF148" s="52"/>
      <c r="CG148" s="52"/>
      <c r="CH148" s="52"/>
      <c r="CI148" s="52"/>
      <c r="CJ148" s="52"/>
      <c r="CK148" s="52"/>
      <c r="CL148" s="52"/>
      <c r="CM148" s="52"/>
      <c r="CN148" s="52"/>
      <c r="CO148" s="52"/>
      <c r="CP148" s="52"/>
      <c r="CQ148" s="52"/>
      <c r="CR148" s="52"/>
      <c r="CS148" s="52"/>
      <c r="CT148" s="52"/>
      <c r="CU148" s="52"/>
      <c r="CV148" s="52"/>
      <c r="CW148" s="52"/>
      <c r="CX148" s="52"/>
      <c r="CY148" s="52"/>
      <c r="CZ148" s="52"/>
      <c r="DA148" s="52"/>
      <c r="DB148" s="52"/>
      <c r="DC148" s="52"/>
      <c r="DD148" s="52"/>
      <c r="DE148" s="52"/>
      <c r="DF148" s="52"/>
      <c r="DG148" s="52"/>
      <c r="DH148" s="52"/>
      <c r="DI148" s="52"/>
      <c r="DJ148" s="52"/>
      <c r="DK148" s="52"/>
      <c r="DL148" s="52"/>
      <c r="DM148" s="52"/>
      <c r="DN148" s="52"/>
      <c r="DO148" s="52"/>
      <c r="DP148" s="52"/>
      <c r="DQ148" s="52"/>
      <c r="DR148" s="52"/>
      <c r="DS148" s="52"/>
      <c r="DT148" s="52"/>
      <c r="DU148" s="52"/>
      <c r="DV148" s="52"/>
      <c r="DW148" s="52"/>
      <c r="DX148" s="52"/>
      <c r="DY148" s="52"/>
      <c r="DZ148" s="52"/>
      <c r="EA148" s="52"/>
      <c r="EB148" s="52"/>
      <c r="EC148" s="52"/>
      <c r="ED148" s="52"/>
      <c r="EE148" s="52"/>
      <c r="EF148" s="52"/>
      <c r="EG148" s="52"/>
      <c r="EH148" s="52"/>
      <c r="EI148" s="52"/>
      <c r="EJ148" s="52"/>
      <c r="EK148" s="52"/>
      <c r="EL148" s="52"/>
      <c r="EM148" s="52"/>
      <c r="EN148" s="52"/>
      <c r="EO148" s="52"/>
      <c r="EP148" s="52"/>
    </row>
    <row r="149" spans="1:146" ht="12.6" customHeight="1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  <c r="CA149" s="52"/>
      <c r="CB149" s="52"/>
      <c r="CC149" s="52"/>
      <c r="CD149" s="52"/>
      <c r="CE149" s="52"/>
      <c r="CF149" s="52"/>
      <c r="CG149" s="52"/>
      <c r="CH149" s="52"/>
      <c r="CI149" s="52"/>
      <c r="CJ149" s="52"/>
      <c r="CK149" s="52"/>
      <c r="CL149" s="52"/>
      <c r="CM149" s="52"/>
      <c r="CN149" s="52"/>
      <c r="CO149" s="52"/>
      <c r="CP149" s="52"/>
      <c r="CQ149" s="52"/>
      <c r="CR149" s="52"/>
      <c r="CS149" s="52"/>
      <c r="CT149" s="52"/>
      <c r="CU149" s="52"/>
      <c r="CV149" s="52"/>
      <c r="CW149" s="52"/>
      <c r="CX149" s="52"/>
      <c r="CY149" s="52"/>
      <c r="CZ149" s="52"/>
      <c r="DA149" s="52"/>
      <c r="DB149" s="52"/>
      <c r="DC149" s="52"/>
      <c r="DD149" s="52"/>
      <c r="DE149" s="52"/>
      <c r="DF149" s="52"/>
      <c r="DG149" s="52"/>
      <c r="DH149" s="52"/>
      <c r="DI149" s="52"/>
      <c r="DJ149" s="52"/>
      <c r="DK149" s="52"/>
      <c r="DL149" s="52"/>
      <c r="DM149" s="52"/>
      <c r="DN149" s="52"/>
      <c r="DO149" s="52"/>
      <c r="DP149" s="52"/>
      <c r="DQ149" s="52"/>
      <c r="DR149" s="52"/>
      <c r="DS149" s="52"/>
      <c r="DT149" s="52"/>
      <c r="DU149" s="52"/>
      <c r="DV149" s="52"/>
      <c r="DW149" s="52"/>
      <c r="DX149" s="52"/>
      <c r="DY149" s="52"/>
      <c r="DZ149" s="52"/>
      <c r="EA149" s="52"/>
      <c r="EB149" s="52"/>
      <c r="EC149" s="52"/>
      <c r="ED149" s="52"/>
      <c r="EE149" s="52"/>
      <c r="EF149" s="52"/>
      <c r="EG149" s="52"/>
      <c r="EH149" s="52"/>
      <c r="EI149" s="52"/>
      <c r="EJ149" s="52"/>
      <c r="EK149" s="52"/>
      <c r="EL149" s="52"/>
      <c r="EM149" s="52"/>
      <c r="EN149" s="52"/>
      <c r="EO149" s="52"/>
      <c r="EP149" s="52"/>
    </row>
    <row r="150" spans="1:146" ht="12.6" customHeight="1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  <c r="CA150" s="52"/>
      <c r="CB150" s="52"/>
      <c r="CC150" s="52"/>
      <c r="CD150" s="52"/>
      <c r="CE150" s="52"/>
      <c r="CF150" s="52"/>
      <c r="CG150" s="52"/>
      <c r="CH150" s="52"/>
      <c r="CI150" s="52"/>
      <c r="CJ150" s="52"/>
      <c r="CK150" s="52"/>
      <c r="CL150" s="52"/>
      <c r="CM150" s="52"/>
      <c r="CN150" s="52"/>
      <c r="CO150" s="52"/>
      <c r="CP150" s="52"/>
      <c r="CQ150" s="52"/>
      <c r="CR150" s="52"/>
      <c r="CS150" s="52"/>
      <c r="CT150" s="52"/>
      <c r="CU150" s="52"/>
      <c r="CV150" s="52"/>
      <c r="CW150" s="52"/>
      <c r="CX150" s="52"/>
      <c r="CY150" s="52"/>
      <c r="CZ150" s="52"/>
      <c r="DA150" s="52"/>
      <c r="DB150" s="52"/>
      <c r="DC150" s="52"/>
      <c r="DD150" s="52"/>
      <c r="DE150" s="52"/>
      <c r="DF150" s="52"/>
      <c r="DG150" s="52"/>
      <c r="DH150" s="52"/>
      <c r="DI150" s="52"/>
      <c r="DJ150" s="52"/>
      <c r="DK150" s="52"/>
      <c r="DL150" s="52"/>
      <c r="DM150" s="52"/>
      <c r="DN150" s="52"/>
      <c r="DO150" s="52"/>
      <c r="DP150" s="52"/>
      <c r="DQ150" s="52"/>
      <c r="DR150" s="52"/>
      <c r="DS150" s="52"/>
      <c r="DT150" s="52"/>
      <c r="DU150" s="52"/>
      <c r="DV150" s="52"/>
      <c r="DW150" s="52"/>
      <c r="DX150" s="52"/>
      <c r="DY150" s="52"/>
      <c r="DZ150" s="52"/>
      <c r="EA150" s="52"/>
      <c r="EB150" s="52"/>
      <c r="EC150" s="52"/>
      <c r="ED150" s="52"/>
      <c r="EE150" s="52"/>
      <c r="EF150" s="52"/>
      <c r="EG150" s="52"/>
      <c r="EH150" s="52"/>
      <c r="EI150" s="52"/>
      <c r="EJ150" s="52"/>
      <c r="EK150" s="52"/>
      <c r="EL150" s="52"/>
      <c r="EM150" s="52"/>
      <c r="EN150" s="52"/>
      <c r="EO150" s="52"/>
      <c r="EP150" s="52"/>
    </row>
    <row r="151" spans="1:146" ht="12.6" customHeight="1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  <c r="CA151" s="52"/>
      <c r="CB151" s="52"/>
      <c r="CC151" s="52"/>
      <c r="CD151" s="52"/>
      <c r="CE151" s="52"/>
      <c r="CF151" s="52"/>
      <c r="CG151" s="52"/>
      <c r="CH151" s="52"/>
      <c r="CI151" s="52"/>
      <c r="CJ151" s="52"/>
      <c r="CK151" s="52"/>
      <c r="CL151" s="52"/>
      <c r="CM151" s="52"/>
      <c r="CN151" s="52"/>
      <c r="CO151" s="52"/>
      <c r="CP151" s="52"/>
      <c r="CQ151" s="52"/>
      <c r="CR151" s="52"/>
      <c r="CS151" s="52"/>
      <c r="CT151" s="52"/>
      <c r="CU151" s="52"/>
      <c r="CV151" s="52"/>
      <c r="CW151" s="52"/>
      <c r="CX151" s="52"/>
      <c r="CY151" s="52"/>
      <c r="CZ151" s="52"/>
      <c r="DA151" s="52"/>
      <c r="DB151" s="52"/>
      <c r="DC151" s="52"/>
      <c r="DD151" s="52"/>
      <c r="DE151" s="52"/>
      <c r="DF151" s="52"/>
      <c r="DG151" s="52"/>
      <c r="DH151" s="52"/>
      <c r="DI151" s="52"/>
      <c r="DJ151" s="52"/>
      <c r="DK151" s="52"/>
      <c r="DL151" s="52"/>
      <c r="DM151" s="52"/>
      <c r="DN151" s="52"/>
      <c r="DO151" s="52"/>
      <c r="DP151" s="52"/>
      <c r="DQ151" s="52"/>
      <c r="DR151" s="52"/>
      <c r="DS151" s="52"/>
      <c r="DT151" s="52"/>
      <c r="DU151" s="52"/>
      <c r="DV151" s="52"/>
      <c r="DW151" s="52"/>
      <c r="DX151" s="52"/>
      <c r="DY151" s="52"/>
      <c r="DZ151" s="52"/>
      <c r="EA151" s="52"/>
      <c r="EB151" s="52"/>
      <c r="EC151" s="52"/>
      <c r="ED151" s="52"/>
      <c r="EE151" s="52"/>
      <c r="EF151" s="52"/>
      <c r="EG151" s="52"/>
      <c r="EH151" s="52"/>
      <c r="EI151" s="52"/>
      <c r="EJ151" s="52"/>
      <c r="EK151" s="52"/>
      <c r="EL151" s="52"/>
      <c r="EM151" s="52"/>
      <c r="EN151" s="52"/>
      <c r="EO151" s="52"/>
      <c r="EP151" s="52"/>
    </row>
    <row r="152" spans="1:146" ht="12.6" customHeight="1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  <c r="CA152" s="52"/>
      <c r="CB152" s="52"/>
      <c r="CC152" s="52"/>
      <c r="CD152" s="52"/>
      <c r="CE152" s="52"/>
      <c r="CF152" s="52"/>
      <c r="CG152" s="52"/>
      <c r="CH152" s="52"/>
      <c r="CI152" s="52"/>
      <c r="CJ152" s="52"/>
      <c r="CK152" s="52"/>
      <c r="CL152" s="52"/>
      <c r="CM152" s="52"/>
      <c r="CN152" s="52"/>
      <c r="CO152" s="52"/>
      <c r="CP152" s="52"/>
      <c r="CQ152" s="52"/>
      <c r="CR152" s="52"/>
      <c r="CS152" s="52"/>
      <c r="CT152" s="52"/>
      <c r="CU152" s="52"/>
      <c r="CV152" s="52"/>
      <c r="CW152" s="52"/>
      <c r="CX152" s="52"/>
      <c r="CY152" s="52"/>
      <c r="CZ152" s="52"/>
      <c r="DA152" s="52"/>
      <c r="DB152" s="52"/>
      <c r="DC152" s="52"/>
      <c r="DD152" s="52"/>
      <c r="DE152" s="52"/>
      <c r="DF152" s="52"/>
      <c r="DG152" s="52"/>
      <c r="DH152" s="52"/>
      <c r="DI152" s="52"/>
      <c r="DJ152" s="52"/>
      <c r="DK152" s="52"/>
      <c r="DL152" s="52"/>
      <c r="DM152" s="52"/>
      <c r="DN152" s="52"/>
      <c r="DO152" s="52"/>
      <c r="DP152" s="52"/>
      <c r="DQ152" s="52"/>
      <c r="DR152" s="52"/>
      <c r="DS152" s="52"/>
      <c r="DT152" s="52"/>
      <c r="DU152" s="52"/>
      <c r="DV152" s="52"/>
      <c r="DW152" s="52"/>
      <c r="DX152" s="52"/>
      <c r="DY152" s="52"/>
      <c r="DZ152" s="52"/>
      <c r="EA152" s="52"/>
      <c r="EB152" s="52"/>
      <c r="EC152" s="52"/>
      <c r="ED152" s="52"/>
      <c r="EE152" s="52"/>
      <c r="EF152" s="52"/>
      <c r="EG152" s="52"/>
      <c r="EH152" s="52"/>
      <c r="EI152" s="52"/>
      <c r="EJ152" s="52"/>
      <c r="EK152" s="52"/>
      <c r="EL152" s="52"/>
      <c r="EM152" s="52"/>
      <c r="EN152" s="52"/>
      <c r="EO152" s="52"/>
      <c r="EP152" s="52"/>
    </row>
    <row r="153" spans="1:146" ht="12.6" customHeight="1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  <c r="CA153" s="52"/>
      <c r="CB153" s="52"/>
      <c r="CC153" s="52"/>
      <c r="CD153" s="52"/>
      <c r="CE153" s="52"/>
      <c r="CF153" s="52"/>
      <c r="CG153" s="52"/>
      <c r="CH153" s="52"/>
      <c r="CI153" s="52"/>
      <c r="CJ153" s="52"/>
      <c r="CK153" s="52"/>
      <c r="CL153" s="52"/>
      <c r="CM153" s="52"/>
      <c r="CN153" s="52"/>
      <c r="CO153" s="52"/>
      <c r="CP153" s="52"/>
      <c r="CQ153" s="52"/>
      <c r="CR153" s="52"/>
      <c r="CS153" s="52"/>
      <c r="CT153" s="52"/>
      <c r="CU153" s="52"/>
      <c r="CV153" s="52"/>
      <c r="CW153" s="52"/>
      <c r="CX153" s="52"/>
      <c r="CY153" s="52"/>
      <c r="CZ153" s="52"/>
      <c r="DA153" s="52"/>
      <c r="DB153" s="52"/>
      <c r="DC153" s="52"/>
      <c r="DD153" s="52"/>
      <c r="DE153" s="52"/>
      <c r="DF153" s="52"/>
      <c r="DG153" s="52"/>
      <c r="DH153" s="52"/>
      <c r="DI153" s="52"/>
      <c r="DJ153" s="52"/>
      <c r="DK153" s="52"/>
      <c r="DL153" s="52"/>
      <c r="DM153" s="52"/>
      <c r="DN153" s="52"/>
      <c r="DO153" s="52"/>
      <c r="DP153" s="52"/>
      <c r="DQ153" s="52"/>
      <c r="DR153" s="52"/>
      <c r="DS153" s="52"/>
      <c r="DT153" s="52"/>
      <c r="DU153" s="52"/>
      <c r="DV153" s="52"/>
      <c r="DW153" s="52"/>
      <c r="DX153" s="52"/>
      <c r="DY153" s="52"/>
      <c r="DZ153" s="52"/>
      <c r="EA153" s="52"/>
      <c r="EB153" s="52"/>
      <c r="EC153" s="52"/>
      <c r="ED153" s="52"/>
      <c r="EE153" s="52"/>
      <c r="EF153" s="52"/>
      <c r="EG153" s="52"/>
      <c r="EH153" s="52"/>
      <c r="EI153" s="52"/>
      <c r="EJ153" s="52"/>
      <c r="EK153" s="52"/>
      <c r="EL153" s="52"/>
      <c r="EM153" s="52"/>
      <c r="EN153" s="52"/>
      <c r="EO153" s="52"/>
      <c r="EP153" s="52"/>
    </row>
    <row r="154" spans="1:146" ht="12.6" customHeight="1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  <c r="CA154" s="52"/>
      <c r="CB154" s="52"/>
      <c r="CC154" s="52"/>
      <c r="CD154" s="52"/>
      <c r="CE154" s="52"/>
      <c r="CF154" s="52"/>
      <c r="CG154" s="52"/>
      <c r="CH154" s="52"/>
      <c r="CI154" s="52"/>
      <c r="CJ154" s="52"/>
      <c r="CK154" s="52"/>
      <c r="CL154" s="52"/>
      <c r="CM154" s="52"/>
      <c r="CN154" s="52"/>
      <c r="CO154" s="52"/>
      <c r="CP154" s="52"/>
      <c r="CQ154" s="52"/>
      <c r="CR154" s="52"/>
      <c r="CS154" s="52"/>
      <c r="CT154" s="52"/>
      <c r="CU154" s="52"/>
      <c r="CV154" s="52"/>
      <c r="CW154" s="52"/>
      <c r="CX154" s="52"/>
      <c r="CY154" s="52"/>
      <c r="CZ154" s="52"/>
      <c r="DA154" s="52"/>
      <c r="DB154" s="52"/>
      <c r="DC154" s="52"/>
      <c r="DD154" s="52"/>
      <c r="DE154" s="52"/>
      <c r="DF154" s="52"/>
      <c r="DG154" s="52"/>
      <c r="DH154" s="52"/>
      <c r="DI154" s="52"/>
      <c r="DJ154" s="52"/>
      <c r="DK154" s="52"/>
      <c r="DL154" s="52"/>
      <c r="DM154" s="52"/>
      <c r="DN154" s="52"/>
      <c r="DO154" s="52"/>
      <c r="DP154" s="52"/>
      <c r="DQ154" s="52"/>
      <c r="DR154" s="52"/>
      <c r="DS154" s="52"/>
      <c r="DT154" s="52"/>
      <c r="DU154" s="52"/>
      <c r="DV154" s="52"/>
      <c r="DW154" s="52"/>
      <c r="DX154" s="52"/>
      <c r="DY154" s="52"/>
      <c r="DZ154" s="52"/>
      <c r="EA154" s="52"/>
      <c r="EB154" s="52"/>
      <c r="EC154" s="52"/>
      <c r="ED154" s="52"/>
      <c r="EE154" s="52"/>
      <c r="EF154" s="52"/>
      <c r="EG154" s="52"/>
      <c r="EH154" s="52"/>
      <c r="EI154" s="52"/>
      <c r="EJ154" s="52"/>
      <c r="EK154" s="52"/>
      <c r="EL154" s="52"/>
      <c r="EM154" s="52"/>
      <c r="EN154" s="52"/>
      <c r="EO154" s="52"/>
      <c r="EP154" s="52"/>
    </row>
    <row r="155" spans="1:146" ht="12.6" customHeight="1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  <c r="CA155" s="52"/>
      <c r="CB155" s="52"/>
      <c r="CC155" s="52"/>
      <c r="CD155" s="52"/>
      <c r="CE155" s="52"/>
      <c r="CF155" s="52"/>
      <c r="CG155" s="52"/>
      <c r="CH155" s="52"/>
      <c r="CI155" s="52"/>
      <c r="CJ155" s="52"/>
      <c r="CK155" s="52"/>
      <c r="CL155" s="52"/>
      <c r="CM155" s="52"/>
      <c r="CN155" s="52"/>
      <c r="CO155" s="52"/>
      <c r="CP155" s="52"/>
      <c r="CQ155" s="52"/>
      <c r="CR155" s="52"/>
      <c r="CS155" s="52"/>
      <c r="CT155" s="52"/>
      <c r="CU155" s="52"/>
      <c r="CV155" s="52"/>
      <c r="CW155" s="52"/>
      <c r="CX155" s="52"/>
      <c r="CY155" s="52"/>
      <c r="CZ155" s="52"/>
      <c r="DA155" s="52"/>
      <c r="DB155" s="52"/>
      <c r="DC155" s="52"/>
      <c r="DD155" s="52"/>
      <c r="DE155" s="52"/>
      <c r="DF155" s="52"/>
      <c r="DG155" s="52"/>
      <c r="DH155" s="52"/>
      <c r="DI155" s="52"/>
      <c r="DJ155" s="52"/>
      <c r="DK155" s="52"/>
      <c r="DL155" s="52"/>
      <c r="DM155" s="52"/>
      <c r="DN155" s="52"/>
      <c r="DO155" s="52"/>
      <c r="DP155" s="52"/>
      <c r="DQ155" s="52"/>
      <c r="DR155" s="52"/>
      <c r="DS155" s="52"/>
      <c r="DT155" s="52"/>
      <c r="DU155" s="52"/>
      <c r="DV155" s="52"/>
      <c r="DW155" s="52"/>
      <c r="DX155" s="52"/>
      <c r="DY155" s="52"/>
      <c r="DZ155" s="52"/>
      <c r="EA155" s="52"/>
      <c r="EB155" s="52"/>
      <c r="EC155" s="52"/>
      <c r="ED155" s="52"/>
      <c r="EE155" s="52"/>
      <c r="EF155" s="52"/>
      <c r="EG155" s="52"/>
      <c r="EH155" s="52"/>
      <c r="EI155" s="52"/>
      <c r="EJ155" s="52"/>
      <c r="EK155" s="52"/>
      <c r="EL155" s="52"/>
      <c r="EM155" s="52"/>
      <c r="EN155" s="52"/>
      <c r="EO155" s="52"/>
      <c r="EP155" s="52"/>
    </row>
    <row r="156" spans="1:146" ht="12.6" customHeight="1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  <c r="CA156" s="52"/>
      <c r="CB156" s="52"/>
      <c r="CC156" s="52"/>
      <c r="CD156" s="52"/>
      <c r="CE156" s="52"/>
      <c r="CF156" s="52"/>
      <c r="CG156" s="52"/>
      <c r="CH156" s="52"/>
      <c r="CI156" s="52"/>
      <c r="CJ156" s="52"/>
      <c r="CK156" s="52"/>
      <c r="CL156" s="52"/>
      <c r="CM156" s="52"/>
      <c r="CN156" s="52"/>
      <c r="CO156" s="52"/>
      <c r="CP156" s="52"/>
      <c r="CQ156" s="52"/>
      <c r="CR156" s="52"/>
      <c r="CS156" s="52"/>
      <c r="CT156" s="52"/>
      <c r="CU156" s="52"/>
      <c r="CV156" s="52"/>
      <c r="CW156" s="52"/>
      <c r="CX156" s="52"/>
      <c r="CY156" s="52"/>
      <c r="CZ156" s="52"/>
      <c r="DA156" s="52"/>
      <c r="DB156" s="52"/>
      <c r="DC156" s="52"/>
      <c r="DD156" s="52"/>
      <c r="DE156" s="52"/>
      <c r="DF156" s="52"/>
      <c r="DG156" s="52"/>
      <c r="DH156" s="52"/>
      <c r="DI156" s="52"/>
      <c r="DJ156" s="52"/>
      <c r="DK156" s="52"/>
      <c r="DL156" s="52"/>
      <c r="DM156" s="52"/>
      <c r="DN156" s="52"/>
      <c r="DO156" s="52"/>
      <c r="DP156" s="52"/>
      <c r="DQ156" s="52"/>
      <c r="DR156" s="52"/>
      <c r="DS156" s="52"/>
      <c r="DT156" s="52"/>
      <c r="DU156" s="52"/>
      <c r="DV156" s="52"/>
      <c r="DW156" s="52"/>
      <c r="DX156" s="52"/>
      <c r="DY156" s="52"/>
      <c r="DZ156" s="52"/>
      <c r="EA156" s="52"/>
      <c r="EB156" s="52"/>
      <c r="EC156" s="52"/>
      <c r="ED156" s="52"/>
      <c r="EE156" s="52"/>
      <c r="EF156" s="52"/>
      <c r="EG156" s="52"/>
      <c r="EH156" s="52"/>
      <c r="EI156" s="52"/>
      <c r="EJ156" s="52"/>
      <c r="EK156" s="52"/>
      <c r="EL156" s="52"/>
      <c r="EM156" s="52"/>
      <c r="EN156" s="52"/>
      <c r="EO156" s="52"/>
      <c r="EP156" s="52"/>
    </row>
    <row r="157" spans="1:146" ht="12.6" customHeight="1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  <c r="CA157" s="52"/>
      <c r="CB157" s="52"/>
      <c r="CC157" s="52"/>
      <c r="CD157" s="52"/>
      <c r="CE157" s="52"/>
      <c r="CF157" s="52"/>
      <c r="CG157" s="52"/>
      <c r="CH157" s="52"/>
      <c r="CI157" s="52"/>
      <c r="CJ157" s="52"/>
      <c r="CK157" s="52"/>
      <c r="CL157" s="52"/>
      <c r="CM157" s="52"/>
      <c r="CN157" s="52"/>
      <c r="CO157" s="52"/>
      <c r="CP157" s="52"/>
      <c r="CQ157" s="52"/>
      <c r="CR157" s="52"/>
      <c r="CS157" s="52"/>
      <c r="CT157" s="52"/>
      <c r="CU157" s="52"/>
      <c r="CV157" s="52"/>
      <c r="CW157" s="52"/>
      <c r="CX157" s="52"/>
      <c r="CY157" s="52"/>
      <c r="CZ157" s="52"/>
      <c r="DA157" s="52"/>
      <c r="DB157" s="52"/>
      <c r="DC157" s="52"/>
      <c r="DD157" s="52"/>
      <c r="DE157" s="52"/>
      <c r="DF157" s="52"/>
      <c r="DG157" s="52"/>
      <c r="DH157" s="52"/>
      <c r="DI157" s="52"/>
      <c r="DJ157" s="52"/>
      <c r="DK157" s="52"/>
      <c r="DL157" s="52"/>
      <c r="DM157" s="52"/>
      <c r="DN157" s="52"/>
      <c r="DO157" s="52"/>
      <c r="DP157" s="52"/>
      <c r="DQ157" s="52"/>
      <c r="DR157" s="52"/>
      <c r="DS157" s="52"/>
      <c r="DT157" s="52"/>
      <c r="DU157" s="52"/>
      <c r="DV157" s="52"/>
      <c r="DW157" s="52"/>
      <c r="DX157" s="52"/>
      <c r="DY157" s="52"/>
      <c r="DZ157" s="52"/>
      <c r="EA157" s="52"/>
      <c r="EB157" s="52"/>
      <c r="EC157" s="52"/>
      <c r="ED157" s="52"/>
      <c r="EE157" s="52"/>
      <c r="EF157" s="52"/>
      <c r="EG157" s="52"/>
      <c r="EH157" s="52"/>
      <c r="EI157" s="52"/>
      <c r="EJ157" s="52"/>
      <c r="EK157" s="52"/>
      <c r="EL157" s="52"/>
      <c r="EM157" s="52"/>
      <c r="EN157" s="52"/>
      <c r="EO157" s="52"/>
      <c r="EP157" s="52"/>
    </row>
    <row r="158" spans="1:146" ht="12.6" customHeight="1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  <c r="CA158" s="52"/>
      <c r="CB158" s="52"/>
      <c r="CC158" s="52"/>
      <c r="CD158" s="52"/>
      <c r="CE158" s="52"/>
      <c r="CF158" s="52"/>
      <c r="CG158" s="52"/>
      <c r="CH158" s="52"/>
      <c r="CI158" s="52"/>
      <c r="CJ158" s="52"/>
      <c r="CK158" s="52"/>
      <c r="CL158" s="52"/>
      <c r="CM158" s="52"/>
      <c r="CN158" s="52"/>
      <c r="CO158" s="52"/>
      <c r="CP158" s="52"/>
      <c r="CQ158" s="52"/>
      <c r="CR158" s="52"/>
      <c r="CS158" s="52"/>
      <c r="CT158" s="52"/>
      <c r="CU158" s="52"/>
      <c r="CV158" s="52"/>
      <c r="CW158" s="52"/>
      <c r="CX158" s="52"/>
      <c r="CY158" s="52"/>
      <c r="CZ158" s="52"/>
      <c r="DA158" s="52"/>
      <c r="DB158" s="52"/>
      <c r="DC158" s="52"/>
      <c r="DD158" s="52"/>
      <c r="DE158" s="52"/>
      <c r="DF158" s="52"/>
      <c r="DG158" s="52"/>
      <c r="DH158" s="52"/>
      <c r="DI158" s="52"/>
      <c r="DJ158" s="52"/>
      <c r="DK158" s="52"/>
      <c r="DL158" s="52"/>
      <c r="DM158" s="52"/>
      <c r="DN158" s="52"/>
      <c r="DO158" s="52"/>
      <c r="DP158" s="52"/>
      <c r="DQ158" s="52"/>
      <c r="DR158" s="52"/>
      <c r="DS158" s="52"/>
      <c r="DT158" s="52"/>
      <c r="DU158" s="52"/>
      <c r="DV158" s="52"/>
      <c r="DW158" s="52"/>
      <c r="DX158" s="52"/>
      <c r="DY158" s="52"/>
      <c r="DZ158" s="52"/>
      <c r="EA158" s="52"/>
      <c r="EB158" s="52"/>
      <c r="EC158" s="52"/>
      <c r="ED158" s="52"/>
      <c r="EE158" s="52"/>
      <c r="EF158" s="52"/>
      <c r="EG158" s="52"/>
      <c r="EH158" s="52"/>
      <c r="EI158" s="52"/>
      <c r="EJ158" s="52"/>
      <c r="EK158" s="52"/>
      <c r="EL158" s="52"/>
      <c r="EM158" s="52"/>
      <c r="EN158" s="52"/>
      <c r="EO158" s="52"/>
      <c r="EP158" s="52"/>
    </row>
    <row r="159" spans="1:146" ht="12.6" customHeight="1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  <c r="CA159" s="52"/>
      <c r="CB159" s="52"/>
      <c r="CC159" s="52"/>
      <c r="CD159" s="52"/>
      <c r="CE159" s="52"/>
      <c r="CF159" s="52"/>
      <c r="CG159" s="52"/>
      <c r="CH159" s="52"/>
      <c r="CI159" s="52"/>
      <c r="CJ159" s="52"/>
      <c r="CK159" s="52"/>
      <c r="CL159" s="52"/>
      <c r="CM159" s="52"/>
      <c r="CN159" s="52"/>
      <c r="CO159" s="52"/>
      <c r="CP159" s="52"/>
      <c r="CQ159" s="52"/>
      <c r="CR159" s="52"/>
      <c r="CS159" s="52"/>
      <c r="CT159" s="52"/>
      <c r="CU159" s="52"/>
      <c r="CV159" s="52"/>
      <c r="CW159" s="52"/>
      <c r="CX159" s="52"/>
      <c r="CY159" s="52"/>
      <c r="CZ159" s="52"/>
      <c r="DA159" s="52"/>
      <c r="DB159" s="52"/>
      <c r="DC159" s="52"/>
      <c r="DD159" s="52"/>
      <c r="DE159" s="52"/>
      <c r="DF159" s="52"/>
      <c r="DG159" s="52"/>
      <c r="DH159" s="52"/>
      <c r="DI159" s="52"/>
      <c r="DJ159" s="52"/>
      <c r="DK159" s="52"/>
      <c r="DL159" s="52"/>
      <c r="DM159" s="52"/>
      <c r="DN159" s="52"/>
      <c r="DO159" s="52"/>
      <c r="DP159" s="52"/>
      <c r="DQ159" s="52"/>
      <c r="DR159" s="52"/>
      <c r="DS159" s="52"/>
      <c r="DT159" s="52"/>
      <c r="DU159" s="52"/>
      <c r="DV159" s="52"/>
      <c r="DW159" s="52"/>
      <c r="DX159" s="52"/>
      <c r="DY159" s="52"/>
      <c r="DZ159" s="52"/>
      <c r="EA159" s="52"/>
      <c r="EB159" s="52"/>
      <c r="EC159" s="52"/>
      <c r="ED159" s="52"/>
      <c r="EE159" s="52"/>
      <c r="EF159" s="52"/>
      <c r="EG159" s="52"/>
      <c r="EH159" s="52"/>
      <c r="EI159" s="52"/>
      <c r="EJ159" s="52"/>
      <c r="EK159" s="52"/>
      <c r="EL159" s="52"/>
      <c r="EM159" s="52"/>
      <c r="EN159" s="52"/>
      <c r="EO159" s="52"/>
      <c r="EP159" s="52"/>
    </row>
    <row r="160" spans="1:146" ht="12.6" customHeight="1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  <c r="CA160" s="52"/>
      <c r="CB160" s="52"/>
      <c r="CC160" s="52"/>
      <c r="CD160" s="52"/>
      <c r="CE160" s="52"/>
      <c r="CF160" s="52"/>
      <c r="CG160" s="52"/>
      <c r="CH160" s="52"/>
      <c r="CI160" s="52"/>
      <c r="CJ160" s="52"/>
      <c r="CK160" s="52"/>
      <c r="CL160" s="52"/>
      <c r="CM160" s="52"/>
      <c r="CN160" s="52"/>
      <c r="CO160" s="52"/>
      <c r="CP160" s="52"/>
      <c r="CQ160" s="52"/>
      <c r="CR160" s="52"/>
      <c r="CS160" s="52"/>
      <c r="CT160" s="52"/>
      <c r="CU160" s="52"/>
      <c r="CV160" s="52"/>
      <c r="CW160" s="52"/>
      <c r="CX160" s="52"/>
      <c r="CY160" s="52"/>
      <c r="CZ160" s="52"/>
      <c r="DA160" s="52"/>
      <c r="DB160" s="52"/>
      <c r="DC160" s="52"/>
      <c r="DD160" s="52"/>
      <c r="DE160" s="52"/>
      <c r="DF160" s="52"/>
      <c r="DG160" s="52"/>
      <c r="DH160" s="52"/>
      <c r="DI160" s="52"/>
      <c r="DJ160" s="52"/>
      <c r="DK160" s="52"/>
      <c r="DL160" s="52"/>
      <c r="DM160" s="52"/>
      <c r="DN160" s="52"/>
      <c r="DO160" s="52"/>
      <c r="DP160" s="52"/>
      <c r="DQ160" s="52"/>
      <c r="DR160" s="52"/>
      <c r="DS160" s="52"/>
      <c r="DT160" s="52"/>
      <c r="DU160" s="52"/>
      <c r="DV160" s="52"/>
      <c r="DW160" s="52"/>
      <c r="DX160" s="52"/>
      <c r="DY160" s="52"/>
      <c r="DZ160" s="52"/>
      <c r="EA160" s="52"/>
      <c r="EB160" s="52"/>
      <c r="EC160" s="52"/>
      <c r="ED160" s="52"/>
      <c r="EE160" s="52"/>
      <c r="EF160" s="52"/>
      <c r="EG160" s="52"/>
      <c r="EH160" s="52"/>
      <c r="EI160" s="52"/>
      <c r="EJ160" s="52"/>
      <c r="EK160" s="52"/>
      <c r="EL160" s="52"/>
      <c r="EM160" s="52"/>
      <c r="EN160" s="52"/>
      <c r="EO160" s="52"/>
      <c r="EP160" s="52"/>
    </row>
    <row r="161" spans="2:146" ht="12.6" customHeight="1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  <c r="CA161" s="52"/>
      <c r="CB161" s="52"/>
      <c r="CC161" s="52"/>
      <c r="CD161" s="52"/>
      <c r="CE161" s="52"/>
      <c r="CF161" s="52"/>
      <c r="CG161" s="52"/>
      <c r="CH161" s="52"/>
      <c r="CI161" s="52"/>
      <c r="CJ161" s="52"/>
      <c r="CK161" s="52"/>
      <c r="CL161" s="52"/>
      <c r="CM161" s="52"/>
      <c r="CN161" s="52"/>
      <c r="CO161" s="52"/>
      <c r="CP161" s="52"/>
      <c r="CQ161" s="52"/>
      <c r="CR161" s="52"/>
      <c r="CS161" s="52"/>
      <c r="CT161" s="52"/>
      <c r="CU161" s="52"/>
      <c r="CV161" s="52"/>
      <c r="CW161" s="52"/>
      <c r="CX161" s="52"/>
      <c r="CY161" s="52"/>
      <c r="CZ161" s="52"/>
      <c r="DA161" s="52"/>
      <c r="DB161" s="52"/>
      <c r="DC161" s="52"/>
      <c r="DD161" s="52"/>
      <c r="DE161" s="52"/>
      <c r="DF161" s="52"/>
      <c r="DG161" s="52"/>
      <c r="DH161" s="52"/>
      <c r="DI161" s="52"/>
      <c r="DJ161" s="52"/>
      <c r="DK161" s="52"/>
      <c r="DL161" s="52"/>
      <c r="DM161" s="52"/>
      <c r="DN161" s="52"/>
      <c r="DO161" s="52"/>
      <c r="DP161" s="52"/>
      <c r="DQ161" s="52"/>
      <c r="DR161" s="52"/>
      <c r="DS161" s="52"/>
      <c r="DT161" s="52"/>
      <c r="DU161" s="52"/>
      <c r="DV161" s="52"/>
      <c r="DW161" s="52"/>
      <c r="DX161" s="52"/>
      <c r="DY161" s="52"/>
      <c r="DZ161" s="52"/>
      <c r="EA161" s="52"/>
      <c r="EB161" s="52"/>
      <c r="EC161" s="52"/>
      <c r="ED161" s="52"/>
      <c r="EE161" s="52"/>
      <c r="EF161" s="52"/>
      <c r="EG161" s="52"/>
      <c r="EH161" s="52"/>
      <c r="EI161" s="52"/>
      <c r="EJ161" s="52"/>
      <c r="EK161" s="52"/>
      <c r="EL161" s="52"/>
      <c r="EM161" s="52"/>
      <c r="EN161" s="52"/>
      <c r="EO161" s="52"/>
      <c r="EP161" s="52"/>
    </row>
    <row r="162" spans="2:146" ht="12.6" customHeight="1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  <c r="CA162" s="52"/>
      <c r="CB162" s="52"/>
      <c r="CC162" s="52"/>
      <c r="CD162" s="52"/>
      <c r="CE162" s="52"/>
      <c r="CF162" s="52"/>
      <c r="CG162" s="52"/>
      <c r="CH162" s="52"/>
      <c r="CI162" s="52"/>
      <c r="CJ162" s="52"/>
      <c r="CK162" s="52"/>
      <c r="CL162" s="52"/>
      <c r="CM162" s="52"/>
      <c r="CN162" s="52"/>
      <c r="CO162" s="52"/>
      <c r="CP162" s="52"/>
      <c r="CQ162" s="52"/>
      <c r="CR162" s="52"/>
      <c r="CS162" s="52"/>
      <c r="CT162" s="52"/>
      <c r="CU162" s="52"/>
      <c r="CV162" s="52"/>
      <c r="CW162" s="52"/>
      <c r="CX162" s="52"/>
      <c r="CY162" s="52"/>
      <c r="CZ162" s="52"/>
      <c r="DA162" s="52"/>
      <c r="DB162" s="52"/>
      <c r="DC162" s="52"/>
      <c r="DD162" s="52"/>
      <c r="DE162" s="52"/>
      <c r="DF162" s="52"/>
      <c r="DG162" s="52"/>
      <c r="DH162" s="52"/>
      <c r="DI162" s="52"/>
      <c r="DJ162" s="52"/>
      <c r="DK162" s="52"/>
      <c r="DL162" s="52"/>
      <c r="DM162" s="52"/>
      <c r="DN162" s="52"/>
      <c r="DO162" s="52"/>
      <c r="DP162" s="52"/>
      <c r="DQ162" s="52"/>
      <c r="DR162" s="52"/>
      <c r="DS162" s="52"/>
      <c r="DT162" s="52"/>
      <c r="DU162" s="52"/>
      <c r="DV162" s="52"/>
      <c r="DW162" s="52"/>
      <c r="DX162" s="52"/>
      <c r="DY162" s="52"/>
      <c r="DZ162" s="52"/>
      <c r="EA162" s="52"/>
      <c r="EB162" s="52"/>
      <c r="EC162" s="52"/>
      <c r="ED162" s="52"/>
      <c r="EE162" s="52"/>
      <c r="EF162" s="52"/>
      <c r="EG162" s="52"/>
      <c r="EH162" s="52"/>
      <c r="EI162" s="52"/>
      <c r="EJ162" s="52"/>
      <c r="EK162" s="52"/>
      <c r="EL162" s="52"/>
      <c r="EM162" s="52"/>
      <c r="EN162" s="52"/>
      <c r="EO162" s="52"/>
      <c r="EP162" s="52"/>
    </row>
    <row r="163" spans="2:146" ht="12.6" customHeight="1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  <c r="CA163" s="52"/>
      <c r="CB163" s="52"/>
      <c r="CC163" s="52"/>
      <c r="CD163" s="52"/>
      <c r="CE163" s="52"/>
      <c r="CF163" s="52"/>
      <c r="CG163" s="52"/>
      <c r="CH163" s="52"/>
      <c r="CI163" s="52"/>
      <c r="CJ163" s="52"/>
      <c r="CK163" s="52"/>
      <c r="CL163" s="52"/>
      <c r="CM163" s="52"/>
      <c r="CN163" s="52"/>
      <c r="CO163" s="52"/>
      <c r="CP163" s="52"/>
      <c r="CQ163" s="52"/>
      <c r="CR163" s="52"/>
      <c r="CS163" s="52"/>
      <c r="CT163" s="52"/>
      <c r="CU163" s="52"/>
      <c r="CV163" s="52"/>
      <c r="CW163" s="52"/>
      <c r="CX163" s="52"/>
      <c r="CY163" s="52"/>
      <c r="CZ163" s="52"/>
      <c r="DA163" s="52"/>
      <c r="DB163" s="52"/>
      <c r="DC163" s="52"/>
      <c r="DD163" s="52"/>
      <c r="DE163" s="52"/>
      <c r="DF163" s="52"/>
      <c r="DG163" s="52"/>
      <c r="DH163" s="52"/>
      <c r="DI163" s="52"/>
      <c r="DJ163" s="52"/>
      <c r="DK163" s="52"/>
      <c r="DL163" s="52"/>
      <c r="DM163" s="52"/>
      <c r="DN163" s="52"/>
      <c r="DO163" s="52"/>
      <c r="DP163" s="52"/>
      <c r="DQ163" s="52"/>
      <c r="DR163" s="52"/>
      <c r="DS163" s="52"/>
      <c r="DT163" s="52"/>
      <c r="DU163" s="52"/>
      <c r="DV163" s="52"/>
      <c r="DW163" s="52"/>
      <c r="DX163" s="52"/>
      <c r="DY163" s="52"/>
      <c r="DZ163" s="52"/>
      <c r="EA163" s="52"/>
      <c r="EB163" s="52"/>
      <c r="EC163" s="52"/>
      <c r="ED163" s="52"/>
      <c r="EE163" s="52"/>
      <c r="EF163" s="52"/>
      <c r="EG163" s="52"/>
      <c r="EH163" s="52"/>
      <c r="EI163" s="52"/>
      <c r="EJ163" s="52"/>
      <c r="EK163" s="52"/>
      <c r="EL163" s="52"/>
      <c r="EM163" s="52"/>
      <c r="EN163" s="52"/>
      <c r="EO163" s="52"/>
      <c r="EP163" s="52"/>
    </row>
    <row r="164" spans="2:146" ht="12.6" customHeight="1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  <c r="CA164" s="52"/>
      <c r="CB164" s="52"/>
      <c r="CC164" s="52"/>
      <c r="CD164" s="52"/>
      <c r="CE164" s="52"/>
      <c r="CF164" s="52"/>
      <c r="CG164" s="52"/>
      <c r="CH164" s="52"/>
      <c r="CI164" s="52"/>
      <c r="CJ164" s="52"/>
      <c r="CK164" s="52"/>
      <c r="CL164" s="52"/>
      <c r="CM164" s="52"/>
      <c r="CN164" s="52"/>
      <c r="CO164" s="52"/>
      <c r="CP164" s="52"/>
      <c r="CQ164" s="52"/>
      <c r="CR164" s="52"/>
      <c r="CS164" s="52"/>
      <c r="CT164" s="52"/>
      <c r="CU164" s="52"/>
      <c r="CV164" s="52"/>
      <c r="CW164" s="52"/>
      <c r="CX164" s="52"/>
      <c r="CY164" s="52"/>
      <c r="CZ164" s="52"/>
      <c r="DA164" s="52"/>
      <c r="DB164" s="52"/>
      <c r="DC164" s="52"/>
      <c r="DD164" s="52"/>
      <c r="DE164" s="52"/>
      <c r="DF164" s="52"/>
      <c r="DG164" s="52"/>
      <c r="DH164" s="52"/>
      <c r="DI164" s="52"/>
      <c r="DJ164" s="52"/>
      <c r="DK164" s="52"/>
      <c r="DL164" s="52"/>
      <c r="DM164" s="52"/>
      <c r="DN164" s="52"/>
      <c r="DO164" s="52"/>
      <c r="DP164" s="52"/>
      <c r="DQ164" s="52"/>
      <c r="DR164" s="52"/>
      <c r="DS164" s="52"/>
      <c r="DT164" s="52"/>
      <c r="DU164" s="52"/>
      <c r="DV164" s="52"/>
      <c r="DW164" s="52"/>
      <c r="DX164" s="52"/>
      <c r="DY164" s="52"/>
      <c r="DZ164" s="52"/>
      <c r="EA164" s="52"/>
      <c r="EB164" s="52"/>
      <c r="EC164" s="52"/>
      <c r="ED164" s="52"/>
      <c r="EE164" s="52"/>
      <c r="EF164" s="52"/>
      <c r="EG164" s="52"/>
      <c r="EH164" s="52"/>
      <c r="EI164" s="52"/>
      <c r="EJ164" s="52"/>
      <c r="EK164" s="52"/>
      <c r="EL164" s="52"/>
      <c r="EM164" s="52"/>
      <c r="EN164" s="52"/>
      <c r="EO164" s="52"/>
      <c r="EP164" s="52"/>
    </row>
    <row r="165" spans="2:146" ht="12.6" customHeight="1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  <c r="CA165" s="52"/>
      <c r="CB165" s="52"/>
      <c r="CC165" s="52"/>
      <c r="CD165" s="52"/>
      <c r="CE165" s="52"/>
      <c r="CF165" s="52"/>
      <c r="CG165" s="52"/>
      <c r="CH165" s="52"/>
      <c r="CI165" s="52"/>
      <c r="CJ165" s="52"/>
      <c r="CK165" s="52"/>
      <c r="CL165" s="52"/>
      <c r="CM165" s="52"/>
      <c r="CN165" s="52"/>
      <c r="CO165" s="52"/>
      <c r="CP165" s="52"/>
      <c r="CQ165" s="52"/>
      <c r="CR165" s="52"/>
      <c r="CS165" s="52"/>
      <c r="CT165" s="52"/>
      <c r="CU165" s="52"/>
      <c r="CV165" s="52"/>
      <c r="CW165" s="52"/>
      <c r="CX165" s="52"/>
      <c r="CY165" s="52"/>
      <c r="CZ165" s="52"/>
      <c r="DA165" s="52"/>
      <c r="DB165" s="52"/>
      <c r="DC165" s="52"/>
      <c r="DD165" s="52"/>
      <c r="DE165" s="52"/>
      <c r="DF165" s="52"/>
      <c r="DG165" s="52"/>
      <c r="DH165" s="52"/>
      <c r="DI165" s="52"/>
      <c r="DJ165" s="52"/>
      <c r="DK165" s="52"/>
      <c r="DL165" s="52"/>
      <c r="DM165" s="52"/>
      <c r="DN165" s="52"/>
      <c r="DO165" s="52"/>
      <c r="DP165" s="52"/>
      <c r="DQ165" s="52"/>
      <c r="DR165" s="52"/>
      <c r="DS165" s="52"/>
      <c r="DT165" s="52"/>
      <c r="DU165" s="52"/>
      <c r="DV165" s="52"/>
      <c r="DW165" s="52"/>
      <c r="DX165" s="52"/>
      <c r="DY165" s="52"/>
      <c r="DZ165" s="52"/>
      <c r="EA165" s="52"/>
      <c r="EB165" s="52"/>
      <c r="EC165" s="52"/>
      <c r="ED165" s="52"/>
      <c r="EE165" s="52"/>
      <c r="EF165" s="52"/>
      <c r="EG165" s="52"/>
      <c r="EH165" s="52"/>
      <c r="EI165" s="52"/>
      <c r="EJ165" s="52"/>
      <c r="EK165" s="52"/>
      <c r="EL165" s="52"/>
      <c r="EM165" s="52"/>
      <c r="EN165" s="52"/>
      <c r="EO165" s="52"/>
      <c r="EP165" s="52"/>
    </row>
    <row r="166" spans="2:146" ht="12.6" customHeight="1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  <c r="CA166" s="52"/>
      <c r="CB166" s="52"/>
      <c r="CC166" s="52"/>
      <c r="CD166" s="52"/>
      <c r="CE166" s="52"/>
      <c r="CF166" s="52"/>
      <c r="CG166" s="52"/>
      <c r="CH166" s="52"/>
      <c r="CI166" s="52"/>
      <c r="CJ166" s="52"/>
      <c r="CK166" s="52"/>
      <c r="CL166" s="52"/>
      <c r="CM166" s="52"/>
      <c r="CN166" s="52"/>
      <c r="CO166" s="52"/>
      <c r="CP166" s="52"/>
      <c r="CQ166" s="52"/>
      <c r="CR166" s="52"/>
      <c r="CS166" s="52"/>
      <c r="CT166" s="52"/>
      <c r="CU166" s="52"/>
      <c r="CV166" s="52"/>
      <c r="CW166" s="52"/>
      <c r="CX166" s="52"/>
      <c r="CY166" s="52"/>
      <c r="CZ166" s="52"/>
      <c r="DA166" s="52"/>
      <c r="DB166" s="52"/>
      <c r="DC166" s="52"/>
      <c r="DD166" s="52"/>
      <c r="DE166" s="52"/>
      <c r="DF166" s="52"/>
      <c r="DG166" s="52"/>
      <c r="DH166" s="52"/>
      <c r="DI166" s="52"/>
      <c r="DJ166" s="52"/>
      <c r="DK166" s="52"/>
      <c r="DL166" s="52"/>
      <c r="DM166" s="52"/>
      <c r="DN166" s="52"/>
      <c r="DO166" s="52"/>
      <c r="DP166" s="52"/>
      <c r="DQ166" s="52"/>
      <c r="DR166" s="52"/>
      <c r="DS166" s="52"/>
      <c r="DT166" s="52"/>
      <c r="DU166" s="52"/>
      <c r="DV166" s="52"/>
      <c r="DW166" s="52"/>
      <c r="DX166" s="52"/>
      <c r="DY166" s="52"/>
      <c r="DZ166" s="52"/>
      <c r="EA166" s="52"/>
      <c r="EB166" s="52"/>
      <c r="EC166" s="52"/>
      <c r="ED166" s="52"/>
      <c r="EE166" s="52"/>
      <c r="EF166" s="52"/>
      <c r="EG166" s="52"/>
      <c r="EH166" s="52"/>
      <c r="EI166" s="52"/>
      <c r="EJ166" s="52"/>
      <c r="EK166" s="52"/>
      <c r="EL166" s="52"/>
      <c r="EM166" s="52"/>
      <c r="EN166" s="52"/>
      <c r="EO166" s="52"/>
      <c r="EP166" s="52"/>
    </row>
    <row r="167" spans="2:146" ht="12.6" customHeight="1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  <c r="CA167" s="52"/>
      <c r="CB167" s="52"/>
      <c r="CC167" s="52"/>
      <c r="CD167" s="52"/>
      <c r="CE167" s="52"/>
      <c r="CF167" s="52"/>
      <c r="CG167" s="52"/>
      <c r="CH167" s="52"/>
      <c r="CI167" s="52"/>
      <c r="CJ167" s="52"/>
      <c r="CK167" s="52"/>
      <c r="CL167" s="52"/>
      <c r="CM167" s="52"/>
      <c r="CN167" s="52"/>
      <c r="CO167" s="52"/>
      <c r="CP167" s="52"/>
      <c r="CQ167" s="52"/>
      <c r="CR167" s="52"/>
      <c r="CS167" s="52"/>
      <c r="CT167" s="52"/>
      <c r="CU167" s="52"/>
      <c r="CV167" s="52"/>
      <c r="CW167" s="52"/>
      <c r="CX167" s="52"/>
      <c r="CY167" s="52"/>
      <c r="CZ167" s="52"/>
      <c r="DA167" s="52"/>
      <c r="DB167" s="52"/>
      <c r="DC167" s="52"/>
      <c r="DD167" s="52"/>
      <c r="DE167" s="52"/>
      <c r="DF167" s="52"/>
      <c r="DG167" s="52"/>
      <c r="DH167" s="52"/>
      <c r="DI167" s="52"/>
      <c r="DJ167" s="52"/>
      <c r="DK167" s="52"/>
      <c r="DL167" s="52"/>
      <c r="DM167" s="52"/>
      <c r="DN167" s="52"/>
      <c r="DO167" s="52"/>
      <c r="DP167" s="52"/>
      <c r="DQ167" s="52"/>
      <c r="DR167" s="52"/>
      <c r="DS167" s="52"/>
      <c r="DT167" s="52"/>
      <c r="DU167" s="52"/>
      <c r="DV167" s="52"/>
      <c r="DW167" s="52"/>
      <c r="DX167" s="52"/>
      <c r="DY167" s="52"/>
      <c r="DZ167" s="52"/>
      <c r="EA167" s="52"/>
      <c r="EB167" s="52"/>
      <c r="EC167" s="52"/>
      <c r="ED167" s="52"/>
      <c r="EE167" s="52"/>
      <c r="EF167" s="52"/>
      <c r="EG167" s="52"/>
      <c r="EH167" s="52"/>
      <c r="EI167" s="52"/>
      <c r="EJ167" s="52"/>
      <c r="EK167" s="52"/>
      <c r="EL167" s="52"/>
      <c r="EM167" s="52"/>
      <c r="EN167" s="52"/>
      <c r="EO167" s="52"/>
      <c r="EP167" s="52"/>
    </row>
    <row r="168" spans="2:146" ht="12.6" customHeight="1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  <c r="CA168" s="52"/>
      <c r="CB168" s="52"/>
      <c r="CC168" s="52"/>
      <c r="CD168" s="52"/>
      <c r="CE168" s="52"/>
      <c r="CF168" s="52"/>
      <c r="CG168" s="52"/>
      <c r="CH168" s="52"/>
      <c r="CI168" s="52"/>
      <c r="CJ168" s="52"/>
      <c r="CK168" s="52"/>
      <c r="CL168" s="52"/>
      <c r="CM168" s="52"/>
      <c r="CN168" s="52"/>
      <c r="CO168" s="52"/>
      <c r="CP168" s="52"/>
      <c r="CQ168" s="52"/>
      <c r="CR168" s="52"/>
      <c r="CS168" s="52"/>
      <c r="CT168" s="52"/>
      <c r="CU168" s="52"/>
      <c r="CV168" s="52"/>
      <c r="CW168" s="52"/>
      <c r="CX168" s="52"/>
      <c r="CY168" s="52"/>
      <c r="CZ168" s="52"/>
      <c r="DA168" s="52"/>
      <c r="DB168" s="52"/>
      <c r="DC168" s="52"/>
      <c r="DD168" s="52"/>
      <c r="DE168" s="52"/>
      <c r="DF168" s="52"/>
      <c r="DG168" s="52"/>
      <c r="DH168" s="52"/>
      <c r="DI168" s="52"/>
      <c r="DJ168" s="52"/>
      <c r="DK168" s="52"/>
      <c r="DL168" s="52"/>
      <c r="DM168" s="52"/>
      <c r="DN168" s="52"/>
      <c r="DO168" s="52"/>
      <c r="DP168" s="52"/>
      <c r="DQ168" s="52"/>
      <c r="DR168" s="52"/>
      <c r="DS168" s="52"/>
      <c r="DT168" s="52"/>
      <c r="DU168" s="52"/>
      <c r="DV168" s="52"/>
      <c r="DW168" s="52"/>
      <c r="DX168" s="52"/>
      <c r="DY168" s="52"/>
      <c r="DZ168" s="52"/>
      <c r="EA168" s="52"/>
      <c r="EB168" s="52"/>
      <c r="EC168" s="52"/>
      <c r="ED168" s="52"/>
      <c r="EE168" s="52"/>
      <c r="EF168" s="52"/>
      <c r="EG168" s="52"/>
      <c r="EH168" s="52"/>
      <c r="EI168" s="52"/>
      <c r="EJ168" s="52"/>
      <c r="EK168" s="52"/>
      <c r="EL168" s="52"/>
      <c r="EM168" s="52"/>
      <c r="EN168" s="52"/>
      <c r="EO168" s="52"/>
      <c r="EP168" s="52"/>
    </row>
    <row r="169" spans="2:146" ht="12.6" customHeight="1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  <c r="CA169" s="52"/>
      <c r="CB169" s="52"/>
      <c r="CC169" s="52"/>
      <c r="CD169" s="52"/>
      <c r="CE169" s="52"/>
      <c r="CF169" s="52"/>
      <c r="CG169" s="52"/>
      <c r="CH169" s="52"/>
      <c r="CI169" s="52"/>
      <c r="CJ169" s="52"/>
      <c r="CK169" s="52"/>
      <c r="CL169" s="52"/>
      <c r="CM169" s="52"/>
      <c r="CN169" s="52"/>
      <c r="CO169" s="52"/>
      <c r="CP169" s="52"/>
      <c r="CQ169" s="52"/>
      <c r="CR169" s="52"/>
      <c r="CS169" s="52"/>
      <c r="CT169" s="52"/>
      <c r="CU169" s="52"/>
      <c r="CV169" s="52"/>
      <c r="CW169" s="52"/>
      <c r="CX169" s="52"/>
      <c r="CY169" s="52"/>
      <c r="CZ169" s="52"/>
      <c r="DA169" s="52"/>
      <c r="DB169" s="52"/>
      <c r="DC169" s="52"/>
      <c r="DD169" s="52"/>
      <c r="DE169" s="52"/>
      <c r="DF169" s="52"/>
      <c r="DG169" s="52"/>
      <c r="DH169" s="52"/>
      <c r="DI169" s="52"/>
      <c r="DJ169" s="52"/>
      <c r="DK169" s="52"/>
      <c r="DL169" s="52"/>
      <c r="DM169" s="52"/>
      <c r="DN169" s="52"/>
      <c r="DO169" s="52"/>
      <c r="DP169" s="52"/>
      <c r="DQ169" s="52"/>
      <c r="DR169" s="52"/>
      <c r="DS169" s="52"/>
      <c r="DT169" s="52"/>
      <c r="DU169" s="52"/>
      <c r="DV169" s="52"/>
      <c r="DW169" s="52"/>
      <c r="DX169" s="52"/>
      <c r="DY169" s="52"/>
      <c r="DZ169" s="52"/>
      <c r="EA169" s="52"/>
      <c r="EB169" s="52"/>
      <c r="EC169" s="52"/>
      <c r="ED169" s="52"/>
      <c r="EE169" s="52"/>
      <c r="EF169" s="52"/>
      <c r="EG169" s="52"/>
      <c r="EH169" s="52"/>
      <c r="EI169" s="52"/>
      <c r="EJ169" s="52"/>
      <c r="EK169" s="52"/>
      <c r="EL169" s="52"/>
      <c r="EM169" s="52"/>
      <c r="EN169" s="52"/>
      <c r="EO169" s="52"/>
      <c r="EP169" s="52"/>
    </row>
    <row r="170" spans="2:146" ht="12.6" customHeight="1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  <c r="CA170" s="52"/>
      <c r="CB170" s="52"/>
      <c r="CC170" s="52"/>
      <c r="CD170" s="52"/>
      <c r="CE170" s="52"/>
      <c r="CF170" s="52"/>
      <c r="CG170" s="52"/>
      <c r="CH170" s="52"/>
      <c r="CI170" s="52"/>
      <c r="CJ170" s="52"/>
      <c r="CK170" s="52"/>
      <c r="CL170" s="52"/>
      <c r="CM170" s="52"/>
      <c r="CN170" s="52"/>
      <c r="CO170" s="52"/>
      <c r="CP170" s="52"/>
      <c r="CQ170" s="52"/>
      <c r="CR170" s="52"/>
      <c r="CS170" s="52"/>
      <c r="CT170" s="52"/>
      <c r="CU170" s="52"/>
      <c r="CV170" s="52"/>
      <c r="CW170" s="52"/>
      <c r="CX170" s="52"/>
      <c r="CY170" s="52"/>
      <c r="CZ170" s="52"/>
      <c r="DA170" s="52"/>
      <c r="DB170" s="52"/>
      <c r="DC170" s="52"/>
      <c r="DD170" s="52"/>
      <c r="DE170" s="52"/>
      <c r="DF170" s="52"/>
      <c r="DG170" s="52"/>
      <c r="DH170" s="52"/>
      <c r="DI170" s="52"/>
      <c r="DJ170" s="52"/>
      <c r="DK170" s="52"/>
      <c r="DL170" s="52"/>
      <c r="DM170" s="52"/>
      <c r="DN170" s="52"/>
      <c r="DO170" s="52"/>
      <c r="DP170" s="52"/>
      <c r="DQ170" s="52"/>
      <c r="DR170" s="52"/>
      <c r="DS170" s="52"/>
      <c r="DT170" s="52"/>
      <c r="DU170" s="52"/>
      <c r="DV170" s="52"/>
      <c r="DW170" s="52"/>
      <c r="DX170" s="52"/>
      <c r="DY170" s="52"/>
      <c r="DZ170" s="52"/>
      <c r="EA170" s="52"/>
      <c r="EB170" s="52"/>
      <c r="EC170" s="52"/>
      <c r="ED170" s="52"/>
      <c r="EE170" s="52"/>
      <c r="EF170" s="52"/>
      <c r="EG170" s="52"/>
      <c r="EH170" s="52"/>
      <c r="EI170" s="52"/>
      <c r="EJ170" s="52"/>
      <c r="EK170" s="52"/>
      <c r="EL170" s="52"/>
      <c r="EM170" s="52"/>
      <c r="EN170" s="52"/>
      <c r="EO170" s="52"/>
      <c r="EP170" s="52"/>
    </row>
    <row r="171" spans="2:146" ht="12.6" customHeight="1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  <c r="CA171" s="52"/>
      <c r="CB171" s="52"/>
      <c r="CC171" s="52"/>
      <c r="CD171" s="52"/>
      <c r="CE171" s="52"/>
      <c r="CF171" s="52"/>
      <c r="CG171" s="52"/>
      <c r="CH171" s="52"/>
      <c r="CI171" s="52"/>
      <c r="CJ171" s="52"/>
      <c r="CK171" s="52"/>
      <c r="CL171" s="52"/>
      <c r="CM171" s="52"/>
      <c r="CN171" s="52"/>
      <c r="CO171" s="52"/>
      <c r="CP171" s="52"/>
      <c r="CQ171" s="52"/>
      <c r="CR171" s="52"/>
      <c r="CS171" s="52"/>
      <c r="CT171" s="52"/>
      <c r="CU171" s="52"/>
      <c r="CV171" s="52"/>
      <c r="CW171" s="52"/>
      <c r="CX171" s="52"/>
      <c r="CY171" s="52"/>
      <c r="CZ171" s="52"/>
      <c r="DA171" s="52"/>
      <c r="DB171" s="52"/>
      <c r="DC171" s="52"/>
      <c r="DD171" s="52"/>
      <c r="DE171" s="52"/>
      <c r="DF171" s="52"/>
      <c r="DG171" s="52"/>
      <c r="DH171" s="52"/>
      <c r="DI171" s="52"/>
      <c r="DJ171" s="52"/>
      <c r="DK171" s="52"/>
      <c r="DL171" s="52"/>
      <c r="DM171" s="52"/>
      <c r="DN171" s="52"/>
      <c r="DO171" s="52"/>
      <c r="DP171" s="52"/>
      <c r="DQ171" s="52"/>
      <c r="DR171" s="52"/>
      <c r="DS171" s="52"/>
      <c r="DT171" s="52"/>
      <c r="DU171" s="52"/>
      <c r="DV171" s="52"/>
      <c r="DW171" s="52"/>
      <c r="DX171" s="52"/>
      <c r="DY171" s="52"/>
      <c r="DZ171" s="52"/>
      <c r="EA171" s="52"/>
      <c r="EB171" s="52"/>
      <c r="EC171" s="52"/>
      <c r="ED171" s="52"/>
      <c r="EE171" s="52"/>
      <c r="EF171" s="52"/>
      <c r="EG171" s="52"/>
      <c r="EH171" s="52"/>
      <c r="EI171" s="52"/>
      <c r="EJ171" s="52"/>
      <c r="EK171" s="52"/>
      <c r="EL171" s="52"/>
      <c r="EM171" s="52"/>
      <c r="EN171" s="52"/>
      <c r="EO171" s="52"/>
      <c r="EP171" s="52"/>
    </row>
    <row r="172" spans="2:146" ht="12.6" customHeight="1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  <c r="CA172" s="52"/>
      <c r="CB172" s="52"/>
      <c r="CC172" s="52"/>
      <c r="CD172" s="52"/>
      <c r="CE172" s="52"/>
      <c r="CF172" s="52"/>
      <c r="CG172" s="52"/>
      <c r="CH172" s="52"/>
      <c r="CI172" s="52"/>
      <c r="CJ172" s="52"/>
      <c r="CK172" s="52"/>
      <c r="CL172" s="52"/>
      <c r="CM172" s="52"/>
      <c r="CN172" s="52"/>
      <c r="CO172" s="52"/>
      <c r="CP172" s="52"/>
      <c r="CQ172" s="52"/>
      <c r="CR172" s="52"/>
      <c r="CS172" s="52"/>
      <c r="CT172" s="52"/>
      <c r="CU172" s="52"/>
      <c r="CV172" s="52"/>
      <c r="CW172" s="52"/>
      <c r="CX172" s="52"/>
      <c r="CY172" s="52"/>
      <c r="CZ172" s="52"/>
      <c r="DA172" s="52"/>
      <c r="DB172" s="52"/>
      <c r="DC172" s="52"/>
      <c r="DD172" s="52"/>
      <c r="DE172" s="52"/>
      <c r="DF172" s="52"/>
      <c r="DG172" s="52"/>
      <c r="DH172" s="52"/>
      <c r="DI172" s="52"/>
      <c r="DJ172" s="52"/>
      <c r="DK172" s="52"/>
      <c r="DL172" s="52"/>
      <c r="DM172" s="52"/>
      <c r="DN172" s="52"/>
      <c r="DO172" s="52"/>
      <c r="DP172" s="52"/>
      <c r="DQ172" s="52"/>
      <c r="DR172" s="52"/>
      <c r="DS172" s="52"/>
      <c r="DT172" s="52"/>
      <c r="DU172" s="52"/>
      <c r="DV172" s="52"/>
      <c r="DW172" s="52"/>
      <c r="DX172" s="52"/>
      <c r="DY172" s="52"/>
      <c r="DZ172" s="52"/>
      <c r="EA172" s="52"/>
      <c r="EB172" s="52"/>
      <c r="EC172" s="52"/>
      <c r="ED172" s="52"/>
      <c r="EE172" s="52"/>
      <c r="EF172" s="52"/>
      <c r="EG172" s="52"/>
      <c r="EH172" s="52"/>
      <c r="EI172" s="52"/>
      <c r="EJ172" s="52"/>
      <c r="EK172" s="52"/>
      <c r="EL172" s="52"/>
      <c r="EM172" s="52"/>
      <c r="EN172" s="52"/>
      <c r="EO172" s="52"/>
      <c r="EP172" s="52"/>
    </row>
    <row r="173" spans="2:146" ht="12.6" customHeight="1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  <c r="CA173" s="52"/>
      <c r="CB173" s="52"/>
      <c r="CC173" s="52"/>
      <c r="CD173" s="52"/>
      <c r="CE173" s="52"/>
      <c r="CF173" s="52"/>
      <c r="CG173" s="52"/>
      <c r="CH173" s="52"/>
      <c r="CI173" s="52"/>
      <c r="CJ173" s="52"/>
      <c r="CK173" s="52"/>
      <c r="CL173" s="52"/>
      <c r="CM173" s="52"/>
      <c r="CN173" s="52"/>
      <c r="CO173" s="52"/>
      <c r="CP173" s="52"/>
      <c r="CQ173" s="52"/>
      <c r="CR173" s="52"/>
      <c r="CS173" s="52"/>
      <c r="CT173" s="52"/>
      <c r="CU173" s="52"/>
      <c r="CV173" s="52"/>
      <c r="CW173" s="52"/>
      <c r="CX173" s="52"/>
      <c r="CY173" s="52"/>
      <c r="CZ173" s="52"/>
      <c r="DA173" s="52"/>
      <c r="DB173" s="52"/>
      <c r="DC173" s="52"/>
      <c r="DD173" s="52"/>
      <c r="DE173" s="52"/>
      <c r="DF173" s="52"/>
      <c r="DG173" s="52"/>
      <c r="DH173" s="52"/>
      <c r="DI173" s="52"/>
      <c r="DJ173" s="52"/>
      <c r="DK173" s="52"/>
      <c r="DL173" s="52"/>
      <c r="DM173" s="52"/>
      <c r="DN173" s="52"/>
      <c r="DO173" s="52"/>
      <c r="DP173" s="52"/>
      <c r="DQ173" s="52"/>
      <c r="DR173" s="52"/>
      <c r="DS173" s="52"/>
      <c r="DT173" s="52"/>
      <c r="DU173" s="52"/>
      <c r="DV173" s="52"/>
      <c r="DW173" s="52"/>
      <c r="DX173" s="52"/>
      <c r="DY173" s="52"/>
      <c r="DZ173" s="52"/>
      <c r="EA173" s="52"/>
      <c r="EB173" s="52"/>
      <c r="EC173" s="52"/>
      <c r="ED173" s="52"/>
      <c r="EE173" s="52"/>
      <c r="EF173" s="52"/>
      <c r="EG173" s="52"/>
      <c r="EH173" s="52"/>
      <c r="EI173" s="52"/>
      <c r="EJ173" s="52"/>
      <c r="EK173" s="52"/>
      <c r="EL173" s="52"/>
      <c r="EM173" s="52"/>
      <c r="EN173" s="52"/>
      <c r="EO173" s="52"/>
      <c r="EP173" s="52"/>
    </row>
    <row r="174" spans="2:146" ht="12.6" customHeight="1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  <c r="CA174" s="52"/>
      <c r="CB174" s="52"/>
      <c r="CC174" s="52"/>
      <c r="CD174" s="52"/>
      <c r="CE174" s="52"/>
      <c r="CF174" s="52"/>
      <c r="CG174" s="52"/>
      <c r="CH174" s="52"/>
      <c r="CI174" s="52"/>
      <c r="CJ174" s="52"/>
      <c r="CK174" s="52"/>
      <c r="CL174" s="52"/>
      <c r="CM174" s="52"/>
      <c r="CN174" s="52"/>
      <c r="CO174" s="52"/>
      <c r="CP174" s="52"/>
      <c r="CQ174" s="52"/>
      <c r="CR174" s="52"/>
      <c r="CS174" s="52"/>
      <c r="CT174" s="52"/>
      <c r="CU174" s="52"/>
      <c r="CV174" s="52"/>
      <c r="CW174" s="52"/>
      <c r="CX174" s="52"/>
      <c r="CY174" s="52"/>
      <c r="CZ174" s="52"/>
      <c r="DA174" s="52"/>
      <c r="DB174" s="52"/>
      <c r="DC174" s="52"/>
      <c r="DD174" s="52"/>
      <c r="DE174" s="52"/>
      <c r="DF174" s="52"/>
      <c r="DG174" s="52"/>
      <c r="DH174" s="52"/>
      <c r="DI174" s="52"/>
      <c r="DJ174" s="52"/>
      <c r="DK174" s="52"/>
      <c r="DL174" s="52"/>
      <c r="DM174" s="52"/>
      <c r="DN174" s="52"/>
      <c r="DO174" s="52"/>
      <c r="DP174" s="52"/>
      <c r="DQ174" s="52"/>
      <c r="DR174" s="52"/>
      <c r="DS174" s="52"/>
      <c r="DT174" s="52"/>
      <c r="DU174" s="52"/>
      <c r="DV174" s="52"/>
      <c r="DW174" s="52"/>
      <c r="DX174" s="52"/>
      <c r="DY174" s="52"/>
      <c r="DZ174" s="52"/>
      <c r="EA174" s="52"/>
      <c r="EB174" s="52"/>
      <c r="EC174" s="52"/>
      <c r="ED174" s="52"/>
      <c r="EE174" s="52"/>
      <c r="EF174" s="52"/>
      <c r="EG174" s="52"/>
      <c r="EH174" s="52"/>
      <c r="EI174" s="52"/>
      <c r="EJ174" s="52"/>
      <c r="EK174" s="52"/>
      <c r="EL174" s="52"/>
      <c r="EM174" s="52"/>
      <c r="EN174" s="52"/>
      <c r="EO174" s="52"/>
      <c r="EP174" s="52"/>
    </row>
    <row r="175" spans="2:146" ht="12.6" customHeight="1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  <c r="CA175" s="52"/>
      <c r="CB175" s="52"/>
      <c r="CC175" s="52"/>
      <c r="CD175" s="52"/>
      <c r="CE175" s="52"/>
      <c r="CF175" s="52"/>
      <c r="CG175" s="52"/>
      <c r="CH175" s="52"/>
      <c r="CI175" s="52"/>
      <c r="CJ175" s="52"/>
      <c r="CK175" s="52"/>
      <c r="CL175" s="52"/>
      <c r="CM175" s="52"/>
      <c r="CN175" s="52"/>
      <c r="CO175" s="52"/>
      <c r="CP175" s="52"/>
      <c r="CQ175" s="52"/>
      <c r="CR175" s="52"/>
      <c r="CS175" s="52"/>
      <c r="CT175" s="52"/>
      <c r="CU175" s="52"/>
      <c r="CV175" s="52"/>
      <c r="CW175" s="52"/>
      <c r="CX175" s="52"/>
      <c r="CY175" s="52"/>
      <c r="CZ175" s="52"/>
      <c r="DA175" s="52"/>
      <c r="DB175" s="52"/>
      <c r="DC175" s="52"/>
      <c r="DD175" s="52"/>
      <c r="DE175" s="52"/>
      <c r="DF175" s="52"/>
      <c r="DG175" s="52"/>
      <c r="DH175" s="52"/>
      <c r="DI175" s="52"/>
      <c r="DJ175" s="52"/>
      <c r="DK175" s="52"/>
      <c r="DL175" s="52"/>
      <c r="DM175" s="52"/>
      <c r="DN175" s="52"/>
      <c r="DO175" s="52"/>
      <c r="DP175" s="52"/>
      <c r="DQ175" s="52"/>
      <c r="DR175" s="52"/>
      <c r="DS175" s="52"/>
      <c r="DT175" s="52"/>
      <c r="DU175" s="52"/>
      <c r="DV175" s="52"/>
      <c r="DW175" s="52"/>
      <c r="DX175" s="52"/>
      <c r="DY175" s="52"/>
      <c r="DZ175" s="52"/>
      <c r="EA175" s="52"/>
      <c r="EB175" s="52"/>
      <c r="EC175" s="52"/>
      <c r="ED175" s="52"/>
      <c r="EE175" s="52"/>
      <c r="EF175" s="52"/>
      <c r="EG175" s="52"/>
      <c r="EH175" s="52"/>
      <c r="EI175" s="52"/>
      <c r="EJ175" s="52"/>
      <c r="EK175" s="52"/>
      <c r="EL175" s="52"/>
      <c r="EM175" s="52"/>
      <c r="EN175" s="52"/>
      <c r="EO175" s="52"/>
      <c r="EP175" s="52"/>
    </row>
    <row r="176" spans="2:146" ht="12.6" customHeight="1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  <c r="CA176" s="52"/>
      <c r="CB176" s="52"/>
      <c r="CC176" s="52"/>
      <c r="CD176" s="52"/>
      <c r="CE176" s="52"/>
      <c r="CF176" s="52"/>
      <c r="CG176" s="52"/>
      <c r="CH176" s="52"/>
      <c r="CI176" s="52"/>
      <c r="CJ176" s="52"/>
      <c r="CK176" s="52"/>
      <c r="CL176" s="52"/>
      <c r="CM176" s="52"/>
      <c r="CN176" s="52"/>
      <c r="CO176" s="52"/>
      <c r="CP176" s="52"/>
      <c r="CQ176" s="52"/>
      <c r="CR176" s="52"/>
      <c r="CS176" s="52"/>
      <c r="CT176" s="52"/>
      <c r="CU176" s="52"/>
      <c r="CV176" s="52"/>
      <c r="CW176" s="52"/>
      <c r="CX176" s="52"/>
      <c r="CY176" s="52"/>
      <c r="CZ176" s="52"/>
      <c r="DA176" s="52"/>
      <c r="DB176" s="52"/>
      <c r="DC176" s="52"/>
      <c r="DD176" s="52"/>
      <c r="DE176" s="52"/>
      <c r="DF176" s="52"/>
      <c r="DG176" s="52"/>
      <c r="DH176" s="52"/>
      <c r="DI176" s="52"/>
      <c r="DJ176" s="52"/>
      <c r="DK176" s="52"/>
      <c r="DL176" s="52"/>
      <c r="DM176" s="52"/>
      <c r="DN176" s="52"/>
      <c r="DO176" s="52"/>
      <c r="DP176" s="52"/>
      <c r="DQ176" s="52"/>
      <c r="DR176" s="52"/>
      <c r="DS176" s="52"/>
      <c r="DT176" s="52"/>
      <c r="DU176" s="52"/>
      <c r="DV176" s="52"/>
      <c r="DW176" s="52"/>
      <c r="DX176" s="52"/>
      <c r="DY176" s="52"/>
      <c r="DZ176" s="52"/>
      <c r="EA176" s="52"/>
      <c r="EB176" s="52"/>
      <c r="EC176" s="52"/>
      <c r="ED176" s="52"/>
      <c r="EE176" s="52"/>
      <c r="EF176" s="52"/>
      <c r="EG176" s="52"/>
      <c r="EH176" s="52"/>
      <c r="EI176" s="52"/>
      <c r="EJ176" s="52"/>
      <c r="EK176" s="52"/>
      <c r="EL176" s="52"/>
      <c r="EM176" s="52"/>
      <c r="EN176" s="52"/>
      <c r="EO176" s="52"/>
      <c r="EP176" s="52"/>
    </row>
    <row r="177" spans="2:146" ht="12.6" customHeight="1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  <c r="CA177" s="52"/>
      <c r="CB177" s="52"/>
      <c r="CC177" s="52"/>
      <c r="CD177" s="52"/>
      <c r="CE177" s="52"/>
      <c r="CF177" s="52"/>
      <c r="CG177" s="52"/>
      <c r="CH177" s="52"/>
      <c r="CI177" s="52"/>
      <c r="CJ177" s="52"/>
      <c r="CK177" s="52"/>
      <c r="CL177" s="52"/>
      <c r="CM177" s="52"/>
      <c r="CN177" s="52"/>
      <c r="CO177" s="52"/>
      <c r="CP177" s="52"/>
      <c r="CQ177" s="52"/>
      <c r="CR177" s="52"/>
      <c r="CS177" s="52"/>
      <c r="CT177" s="52"/>
      <c r="CU177" s="52"/>
      <c r="CV177" s="52"/>
      <c r="CW177" s="52"/>
      <c r="CX177" s="52"/>
      <c r="CY177" s="52"/>
      <c r="CZ177" s="52"/>
      <c r="DA177" s="52"/>
      <c r="DB177" s="52"/>
      <c r="DC177" s="52"/>
      <c r="DD177" s="52"/>
      <c r="DE177" s="52"/>
      <c r="DF177" s="52"/>
      <c r="DG177" s="52"/>
      <c r="DH177" s="52"/>
      <c r="DI177" s="52"/>
      <c r="DJ177" s="52"/>
      <c r="DK177" s="52"/>
      <c r="DL177" s="52"/>
      <c r="DM177" s="52"/>
      <c r="DN177" s="52"/>
      <c r="DO177" s="52"/>
      <c r="DP177" s="52"/>
      <c r="DQ177" s="52"/>
      <c r="DR177" s="52"/>
      <c r="DS177" s="52"/>
      <c r="DT177" s="52"/>
      <c r="DU177" s="52"/>
      <c r="DV177" s="52"/>
      <c r="DW177" s="52"/>
      <c r="DX177" s="52"/>
      <c r="DY177" s="52"/>
      <c r="DZ177" s="52"/>
      <c r="EA177" s="52"/>
      <c r="EB177" s="52"/>
      <c r="EC177" s="52"/>
      <c r="ED177" s="52"/>
      <c r="EE177" s="52"/>
      <c r="EF177" s="52"/>
      <c r="EG177" s="52"/>
      <c r="EH177" s="52"/>
      <c r="EI177" s="52"/>
      <c r="EJ177" s="52"/>
      <c r="EK177" s="52"/>
      <c r="EL177" s="52"/>
      <c r="EM177" s="52"/>
      <c r="EN177" s="52"/>
      <c r="EO177" s="52"/>
      <c r="EP177" s="52"/>
    </row>
    <row r="178" spans="2:146" ht="12.6" customHeight="1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  <c r="CA178" s="52"/>
      <c r="CB178" s="52"/>
      <c r="CC178" s="52"/>
      <c r="CD178" s="52"/>
      <c r="CE178" s="52"/>
      <c r="CF178" s="52"/>
      <c r="CG178" s="52"/>
      <c r="CH178" s="52"/>
      <c r="CI178" s="52"/>
      <c r="CJ178" s="52"/>
      <c r="CK178" s="52"/>
      <c r="CL178" s="52"/>
      <c r="CM178" s="52"/>
      <c r="CN178" s="52"/>
      <c r="CO178" s="52"/>
      <c r="CP178" s="52"/>
      <c r="CQ178" s="52"/>
      <c r="CR178" s="52"/>
      <c r="CS178" s="52"/>
      <c r="CT178" s="52"/>
      <c r="CU178" s="52"/>
      <c r="CV178" s="52"/>
      <c r="CW178" s="52"/>
      <c r="CX178" s="52"/>
      <c r="CY178" s="52"/>
      <c r="CZ178" s="52"/>
      <c r="DA178" s="52"/>
      <c r="DB178" s="52"/>
      <c r="DC178" s="52"/>
      <c r="DD178" s="52"/>
      <c r="DE178" s="52"/>
      <c r="DF178" s="52"/>
      <c r="DG178" s="52"/>
      <c r="DH178" s="52"/>
      <c r="DI178" s="52"/>
      <c r="DJ178" s="52"/>
      <c r="DK178" s="52"/>
      <c r="DL178" s="52"/>
      <c r="DM178" s="52"/>
      <c r="DN178" s="52"/>
      <c r="DO178" s="52"/>
      <c r="DP178" s="52"/>
      <c r="DQ178" s="52"/>
      <c r="DR178" s="52"/>
      <c r="DS178" s="52"/>
      <c r="DT178" s="52"/>
      <c r="DU178" s="52"/>
      <c r="DV178" s="52"/>
      <c r="DW178" s="52"/>
      <c r="DX178" s="52"/>
      <c r="DY178" s="52"/>
      <c r="DZ178" s="52"/>
      <c r="EA178" s="52"/>
      <c r="EB178" s="52"/>
      <c r="EC178" s="52"/>
      <c r="ED178" s="52"/>
      <c r="EE178" s="52"/>
      <c r="EF178" s="52"/>
      <c r="EG178" s="52"/>
      <c r="EH178" s="52"/>
      <c r="EI178" s="52"/>
      <c r="EJ178" s="52"/>
      <c r="EK178" s="52"/>
      <c r="EL178" s="52"/>
      <c r="EM178" s="52"/>
      <c r="EN178" s="52"/>
      <c r="EO178" s="52"/>
      <c r="EP178" s="52"/>
    </row>
    <row r="179" spans="2:146" ht="12.6" customHeight="1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  <c r="CA179" s="52"/>
      <c r="CB179" s="52"/>
      <c r="CC179" s="52"/>
      <c r="CD179" s="52"/>
      <c r="CE179" s="52"/>
      <c r="CF179" s="52"/>
      <c r="CG179" s="52"/>
      <c r="CH179" s="52"/>
      <c r="CI179" s="52"/>
      <c r="CJ179" s="52"/>
      <c r="CK179" s="52"/>
      <c r="CL179" s="52"/>
      <c r="CM179" s="52"/>
      <c r="CN179" s="52"/>
      <c r="CO179" s="52"/>
      <c r="CP179" s="52"/>
      <c r="CQ179" s="52"/>
      <c r="CR179" s="52"/>
      <c r="CS179" s="52"/>
      <c r="CT179" s="52"/>
      <c r="CU179" s="52"/>
      <c r="CV179" s="52"/>
      <c r="CW179" s="52"/>
      <c r="CX179" s="52"/>
      <c r="CY179" s="52"/>
      <c r="CZ179" s="52"/>
      <c r="DA179" s="52"/>
      <c r="DB179" s="52"/>
      <c r="DC179" s="52"/>
      <c r="DD179" s="52"/>
      <c r="DE179" s="52"/>
      <c r="DF179" s="52"/>
      <c r="DG179" s="52"/>
      <c r="DH179" s="52"/>
      <c r="DI179" s="52"/>
      <c r="DJ179" s="52"/>
      <c r="DK179" s="52"/>
      <c r="DL179" s="52"/>
      <c r="DM179" s="52"/>
      <c r="DN179" s="52"/>
      <c r="DO179" s="52"/>
      <c r="DP179" s="52"/>
      <c r="DQ179" s="52"/>
      <c r="DR179" s="52"/>
      <c r="DS179" s="52"/>
      <c r="DT179" s="52"/>
      <c r="DU179" s="52"/>
      <c r="DV179" s="52"/>
      <c r="DW179" s="52"/>
      <c r="DX179" s="52"/>
      <c r="DY179" s="52"/>
      <c r="DZ179" s="52"/>
      <c r="EA179" s="52"/>
      <c r="EB179" s="52"/>
      <c r="EC179" s="52"/>
      <c r="ED179" s="52"/>
      <c r="EE179" s="52"/>
      <c r="EF179" s="52"/>
      <c r="EG179" s="52"/>
      <c r="EH179" s="52"/>
      <c r="EI179" s="52"/>
      <c r="EJ179" s="52"/>
      <c r="EK179" s="52"/>
      <c r="EL179" s="52"/>
      <c r="EM179" s="52"/>
      <c r="EN179" s="52"/>
      <c r="EO179" s="52"/>
      <c r="EP179" s="52"/>
    </row>
    <row r="180" spans="2:146" ht="12.6" customHeight="1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  <c r="CA180" s="52"/>
      <c r="CB180" s="52"/>
      <c r="CC180" s="52"/>
      <c r="CD180" s="52"/>
      <c r="CE180" s="52"/>
      <c r="CF180" s="52"/>
      <c r="CG180" s="52"/>
      <c r="CH180" s="52"/>
      <c r="CI180" s="52"/>
      <c r="CJ180" s="52"/>
      <c r="CK180" s="52"/>
      <c r="CL180" s="52"/>
      <c r="CM180" s="52"/>
      <c r="CN180" s="52"/>
      <c r="CO180" s="52"/>
      <c r="CP180" s="52"/>
      <c r="CQ180" s="52"/>
      <c r="CR180" s="52"/>
      <c r="CS180" s="52"/>
      <c r="CT180" s="52"/>
      <c r="CU180" s="52"/>
      <c r="CV180" s="52"/>
      <c r="CW180" s="52"/>
      <c r="CX180" s="52"/>
      <c r="CY180" s="52"/>
      <c r="CZ180" s="52"/>
      <c r="DA180" s="52"/>
      <c r="DB180" s="52"/>
      <c r="DC180" s="52"/>
      <c r="DD180" s="52"/>
      <c r="DE180" s="52"/>
      <c r="DF180" s="52"/>
      <c r="DG180" s="52"/>
      <c r="DH180" s="52"/>
      <c r="DI180" s="52"/>
      <c r="DJ180" s="52"/>
      <c r="DK180" s="52"/>
      <c r="DL180" s="52"/>
      <c r="DM180" s="52"/>
      <c r="DN180" s="52"/>
      <c r="DO180" s="52"/>
      <c r="DP180" s="52"/>
      <c r="DQ180" s="52"/>
      <c r="DR180" s="52"/>
      <c r="DS180" s="52"/>
      <c r="DT180" s="52"/>
      <c r="DU180" s="52"/>
      <c r="DV180" s="52"/>
      <c r="DW180" s="52"/>
      <c r="DX180" s="52"/>
      <c r="DY180" s="52"/>
      <c r="DZ180" s="52"/>
      <c r="EA180" s="52"/>
      <c r="EB180" s="52"/>
      <c r="EC180" s="52"/>
      <c r="ED180" s="52"/>
      <c r="EE180" s="52"/>
      <c r="EF180" s="52"/>
      <c r="EG180" s="52"/>
      <c r="EH180" s="52"/>
      <c r="EI180" s="52"/>
      <c r="EJ180" s="52"/>
      <c r="EK180" s="52"/>
      <c r="EL180" s="52"/>
      <c r="EM180" s="52"/>
      <c r="EN180" s="52"/>
      <c r="EO180" s="52"/>
      <c r="EP180" s="52"/>
    </row>
    <row r="181" spans="2:146" ht="12.6" customHeight="1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  <c r="CA181" s="52"/>
      <c r="CB181" s="52"/>
      <c r="CC181" s="52"/>
      <c r="CD181" s="52"/>
      <c r="CE181" s="52"/>
      <c r="CF181" s="52"/>
      <c r="CG181" s="52"/>
      <c r="CH181" s="52"/>
      <c r="CI181" s="52"/>
      <c r="CJ181" s="52"/>
      <c r="CK181" s="52"/>
      <c r="CL181" s="52"/>
      <c r="CM181" s="52"/>
      <c r="CN181" s="52"/>
      <c r="CO181" s="52"/>
      <c r="CP181" s="52"/>
      <c r="CQ181" s="52"/>
      <c r="CR181" s="52"/>
      <c r="CS181" s="52"/>
      <c r="CT181" s="52"/>
      <c r="CU181" s="52"/>
      <c r="CV181" s="52"/>
      <c r="CW181" s="52"/>
      <c r="CX181" s="52"/>
      <c r="CY181" s="52"/>
      <c r="CZ181" s="52"/>
      <c r="DA181" s="52"/>
      <c r="DB181" s="52"/>
      <c r="DC181" s="52"/>
      <c r="DD181" s="52"/>
      <c r="DE181" s="52"/>
      <c r="DF181" s="52"/>
      <c r="DG181" s="52"/>
      <c r="DH181" s="52"/>
      <c r="DI181" s="52"/>
      <c r="DJ181" s="52"/>
      <c r="DK181" s="52"/>
      <c r="DL181" s="52"/>
      <c r="DM181" s="52"/>
      <c r="DN181" s="52"/>
      <c r="DO181" s="52"/>
      <c r="DP181" s="52"/>
      <c r="DQ181" s="52"/>
      <c r="DR181" s="52"/>
      <c r="DS181" s="52"/>
      <c r="DT181" s="52"/>
      <c r="DU181" s="52"/>
      <c r="DV181" s="52"/>
      <c r="DW181" s="52"/>
      <c r="DX181" s="52"/>
      <c r="DY181" s="52"/>
      <c r="DZ181" s="52"/>
      <c r="EA181" s="52"/>
      <c r="EB181" s="52"/>
      <c r="EC181" s="52"/>
      <c r="ED181" s="52"/>
      <c r="EE181" s="52"/>
      <c r="EF181" s="52"/>
      <c r="EG181" s="52"/>
      <c r="EH181" s="52"/>
      <c r="EI181" s="52"/>
      <c r="EJ181" s="52"/>
      <c r="EK181" s="52"/>
      <c r="EL181" s="52"/>
      <c r="EM181" s="52"/>
      <c r="EN181" s="52"/>
      <c r="EO181" s="52"/>
      <c r="EP181" s="52"/>
    </row>
    <row r="182" spans="2:146" ht="12.6" customHeight="1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  <c r="CA182" s="52"/>
      <c r="CB182" s="52"/>
      <c r="CC182" s="52"/>
      <c r="CD182" s="52"/>
      <c r="CE182" s="52"/>
      <c r="CF182" s="52"/>
      <c r="CG182" s="52"/>
      <c r="CH182" s="52"/>
      <c r="CI182" s="52"/>
      <c r="CJ182" s="52"/>
      <c r="CK182" s="52"/>
      <c r="CL182" s="52"/>
      <c r="CM182" s="52"/>
      <c r="CN182" s="52"/>
      <c r="CO182" s="52"/>
      <c r="CP182" s="52"/>
      <c r="CQ182" s="52"/>
      <c r="CR182" s="52"/>
      <c r="CS182" s="52"/>
      <c r="CT182" s="52"/>
      <c r="CU182" s="52"/>
      <c r="CV182" s="52"/>
      <c r="CW182" s="52"/>
      <c r="CX182" s="52"/>
      <c r="CY182" s="52"/>
      <c r="CZ182" s="52"/>
      <c r="DA182" s="52"/>
      <c r="DB182" s="52"/>
      <c r="DC182" s="52"/>
      <c r="DD182" s="52"/>
      <c r="DE182" s="52"/>
      <c r="DF182" s="52"/>
      <c r="DG182" s="52"/>
      <c r="DH182" s="52"/>
      <c r="DI182" s="52"/>
      <c r="DJ182" s="52"/>
      <c r="DK182" s="52"/>
      <c r="DL182" s="52"/>
      <c r="DM182" s="52"/>
      <c r="DN182" s="52"/>
      <c r="DO182" s="52"/>
      <c r="DP182" s="52"/>
      <c r="DQ182" s="52"/>
      <c r="DR182" s="52"/>
      <c r="DS182" s="52"/>
      <c r="DT182" s="52"/>
      <c r="DU182" s="52"/>
      <c r="DV182" s="52"/>
      <c r="DW182" s="52"/>
      <c r="DX182" s="52"/>
      <c r="DY182" s="52"/>
      <c r="DZ182" s="52"/>
      <c r="EA182" s="52"/>
      <c r="EB182" s="52"/>
      <c r="EC182" s="52"/>
      <c r="ED182" s="52"/>
      <c r="EE182" s="52"/>
      <c r="EF182" s="52"/>
      <c r="EG182" s="52"/>
      <c r="EH182" s="52"/>
      <c r="EI182" s="52"/>
      <c r="EJ182" s="52"/>
      <c r="EK182" s="52"/>
      <c r="EL182" s="52"/>
      <c r="EM182" s="52"/>
      <c r="EN182" s="52"/>
      <c r="EO182" s="52"/>
      <c r="EP182" s="52"/>
    </row>
    <row r="183" spans="2:146" ht="12.6" customHeight="1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  <c r="CA183" s="52"/>
      <c r="CB183" s="52"/>
      <c r="CC183" s="52"/>
      <c r="CD183" s="52"/>
      <c r="CE183" s="52"/>
      <c r="CF183" s="52"/>
      <c r="CG183" s="52"/>
      <c r="CH183" s="52"/>
      <c r="CI183" s="52"/>
      <c r="CJ183" s="52"/>
      <c r="CK183" s="52"/>
      <c r="CL183" s="52"/>
      <c r="CM183" s="52"/>
      <c r="CN183" s="52"/>
      <c r="CO183" s="52"/>
      <c r="CP183" s="52"/>
      <c r="CQ183" s="52"/>
      <c r="CR183" s="52"/>
      <c r="CS183" s="52"/>
      <c r="CT183" s="52"/>
      <c r="CU183" s="52"/>
      <c r="CV183" s="52"/>
      <c r="CW183" s="52"/>
      <c r="CX183" s="52"/>
      <c r="CY183" s="52"/>
      <c r="CZ183" s="52"/>
      <c r="DA183" s="52"/>
      <c r="DB183" s="52"/>
      <c r="DC183" s="52"/>
      <c r="DD183" s="52"/>
      <c r="DE183" s="52"/>
      <c r="DF183" s="52"/>
      <c r="DG183" s="52"/>
      <c r="DH183" s="52"/>
      <c r="DI183" s="52"/>
      <c r="DJ183" s="52"/>
      <c r="DK183" s="52"/>
      <c r="DL183" s="52"/>
      <c r="DM183" s="52"/>
      <c r="DN183" s="52"/>
      <c r="DO183" s="52"/>
      <c r="DP183" s="52"/>
      <c r="DQ183" s="52"/>
      <c r="DR183" s="52"/>
      <c r="DS183" s="52"/>
      <c r="DT183" s="52"/>
      <c r="DU183" s="52"/>
      <c r="DV183" s="52"/>
      <c r="DW183" s="52"/>
      <c r="DX183" s="52"/>
      <c r="DY183" s="52"/>
      <c r="DZ183" s="52"/>
      <c r="EA183" s="52"/>
      <c r="EB183" s="52"/>
      <c r="EC183" s="52"/>
      <c r="ED183" s="52"/>
      <c r="EE183" s="52"/>
      <c r="EF183" s="52"/>
      <c r="EG183" s="52"/>
      <c r="EH183" s="52"/>
      <c r="EI183" s="52"/>
      <c r="EJ183" s="52"/>
      <c r="EK183" s="52"/>
      <c r="EL183" s="52"/>
      <c r="EM183" s="52"/>
      <c r="EN183" s="52"/>
      <c r="EO183" s="52"/>
      <c r="EP183" s="52"/>
    </row>
    <row r="184" spans="2:146" ht="12.6" customHeight="1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  <c r="CA184" s="52"/>
      <c r="CB184" s="52"/>
      <c r="CC184" s="52"/>
      <c r="CD184" s="52"/>
      <c r="CE184" s="52"/>
      <c r="CF184" s="52"/>
      <c r="CG184" s="52"/>
      <c r="CH184" s="52"/>
      <c r="CI184" s="52"/>
      <c r="CJ184" s="52"/>
      <c r="CK184" s="52"/>
      <c r="CL184" s="52"/>
      <c r="CM184" s="52"/>
      <c r="CN184" s="52"/>
      <c r="CO184" s="52"/>
      <c r="CP184" s="52"/>
      <c r="CQ184" s="52"/>
      <c r="CR184" s="52"/>
      <c r="CS184" s="52"/>
      <c r="CT184" s="52"/>
      <c r="CU184" s="52"/>
      <c r="CV184" s="52"/>
      <c r="CW184" s="52"/>
      <c r="CX184" s="52"/>
      <c r="CY184" s="52"/>
      <c r="CZ184" s="52"/>
      <c r="DA184" s="52"/>
      <c r="DB184" s="52"/>
      <c r="DC184" s="52"/>
      <c r="DD184" s="52"/>
      <c r="DE184" s="52"/>
      <c r="DF184" s="52"/>
      <c r="DG184" s="52"/>
      <c r="DH184" s="52"/>
      <c r="DI184" s="52"/>
      <c r="DJ184" s="52"/>
      <c r="DK184" s="52"/>
      <c r="DL184" s="52"/>
      <c r="DM184" s="52"/>
      <c r="DN184" s="52"/>
      <c r="DO184" s="52"/>
      <c r="DP184" s="52"/>
      <c r="DQ184" s="52"/>
      <c r="DR184" s="52"/>
      <c r="DS184" s="52"/>
      <c r="DT184" s="52"/>
      <c r="DU184" s="52"/>
      <c r="DV184" s="52"/>
      <c r="DW184" s="52"/>
      <c r="DX184" s="52"/>
      <c r="DY184" s="52"/>
      <c r="DZ184" s="52"/>
      <c r="EA184" s="52"/>
      <c r="EB184" s="52"/>
      <c r="EC184" s="52"/>
      <c r="ED184" s="52"/>
      <c r="EE184" s="52"/>
      <c r="EF184" s="52"/>
      <c r="EG184" s="52"/>
      <c r="EH184" s="52"/>
      <c r="EI184" s="52"/>
      <c r="EJ184" s="52"/>
      <c r="EK184" s="52"/>
      <c r="EL184" s="52"/>
      <c r="EM184" s="52"/>
      <c r="EN184" s="52"/>
      <c r="EO184" s="52"/>
      <c r="EP184" s="52"/>
    </row>
    <row r="185" spans="2:146" ht="12.6" customHeight="1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  <c r="CA185" s="52"/>
      <c r="CB185" s="52"/>
      <c r="CC185" s="52"/>
      <c r="CD185" s="52"/>
      <c r="CE185" s="52"/>
      <c r="CF185" s="52"/>
      <c r="CG185" s="52"/>
      <c r="CH185" s="52"/>
      <c r="CI185" s="52"/>
      <c r="CJ185" s="52"/>
      <c r="CK185" s="52"/>
      <c r="CL185" s="52"/>
      <c r="CM185" s="52"/>
      <c r="CN185" s="52"/>
      <c r="CO185" s="52"/>
      <c r="CP185" s="52"/>
      <c r="CQ185" s="52"/>
      <c r="CR185" s="52"/>
      <c r="CS185" s="52"/>
      <c r="CT185" s="52"/>
      <c r="CU185" s="52"/>
      <c r="CV185" s="52"/>
      <c r="CW185" s="52"/>
      <c r="CX185" s="52"/>
      <c r="CY185" s="52"/>
      <c r="CZ185" s="52"/>
      <c r="DA185" s="52"/>
      <c r="DB185" s="52"/>
      <c r="DC185" s="52"/>
      <c r="DD185" s="52"/>
      <c r="DE185" s="52"/>
      <c r="DF185" s="52"/>
      <c r="DG185" s="52"/>
      <c r="DH185" s="52"/>
      <c r="DI185" s="52"/>
      <c r="DJ185" s="52"/>
      <c r="DK185" s="52"/>
      <c r="DL185" s="52"/>
      <c r="DM185" s="52"/>
      <c r="DN185" s="52"/>
      <c r="DO185" s="52"/>
      <c r="DP185" s="52"/>
      <c r="DQ185" s="52"/>
      <c r="DR185" s="52"/>
      <c r="DS185" s="52"/>
      <c r="DT185" s="52"/>
      <c r="DU185" s="52"/>
      <c r="DV185" s="52"/>
      <c r="DW185" s="52"/>
      <c r="DX185" s="52"/>
      <c r="DY185" s="52"/>
      <c r="DZ185" s="52"/>
      <c r="EA185" s="52"/>
      <c r="EB185" s="52"/>
      <c r="EC185" s="52"/>
      <c r="ED185" s="52"/>
      <c r="EE185" s="52"/>
      <c r="EF185" s="52"/>
      <c r="EG185" s="52"/>
      <c r="EH185" s="52"/>
      <c r="EI185" s="52"/>
      <c r="EJ185" s="52"/>
      <c r="EK185" s="52"/>
      <c r="EL185" s="52"/>
      <c r="EM185" s="52"/>
      <c r="EN185" s="52"/>
      <c r="EO185" s="52"/>
      <c r="EP185" s="52"/>
    </row>
    <row r="186" spans="2:146" ht="12.6" customHeight="1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  <c r="CA186" s="52"/>
      <c r="CB186" s="52"/>
      <c r="CC186" s="52"/>
      <c r="CD186" s="52"/>
      <c r="CE186" s="52"/>
      <c r="CF186" s="52"/>
      <c r="CG186" s="52"/>
      <c r="CH186" s="52"/>
      <c r="CI186" s="52"/>
      <c r="CJ186" s="52"/>
      <c r="CK186" s="52"/>
      <c r="CL186" s="52"/>
      <c r="CM186" s="52"/>
      <c r="CN186" s="52"/>
      <c r="CO186" s="52"/>
      <c r="CP186" s="52"/>
      <c r="CQ186" s="52"/>
      <c r="CR186" s="52"/>
      <c r="CS186" s="52"/>
      <c r="CT186" s="52"/>
      <c r="CU186" s="52"/>
      <c r="CV186" s="52"/>
      <c r="CW186" s="52"/>
      <c r="CX186" s="52"/>
      <c r="CY186" s="52"/>
      <c r="CZ186" s="52"/>
      <c r="DA186" s="52"/>
      <c r="DB186" s="52"/>
      <c r="DC186" s="52"/>
      <c r="DD186" s="52"/>
      <c r="DE186" s="52"/>
      <c r="DF186" s="52"/>
      <c r="DG186" s="52"/>
      <c r="DH186" s="52"/>
      <c r="DI186" s="52"/>
      <c r="DJ186" s="52"/>
      <c r="DK186" s="52"/>
      <c r="DL186" s="52"/>
      <c r="DM186" s="52"/>
      <c r="DN186" s="52"/>
      <c r="DO186" s="52"/>
      <c r="DP186" s="52"/>
      <c r="DQ186" s="52"/>
      <c r="DR186" s="52"/>
      <c r="DS186" s="52"/>
      <c r="DT186" s="52"/>
      <c r="DU186" s="52"/>
      <c r="DV186" s="52"/>
      <c r="DW186" s="52"/>
      <c r="DX186" s="52"/>
      <c r="DY186" s="52"/>
      <c r="DZ186" s="52"/>
      <c r="EA186" s="52"/>
      <c r="EB186" s="52"/>
      <c r="EC186" s="52"/>
      <c r="ED186" s="52"/>
      <c r="EE186" s="52"/>
      <c r="EF186" s="52"/>
      <c r="EG186" s="52"/>
      <c r="EH186" s="52"/>
      <c r="EI186" s="52"/>
      <c r="EJ186" s="52"/>
      <c r="EK186" s="52"/>
      <c r="EL186" s="52"/>
      <c r="EM186" s="52"/>
      <c r="EN186" s="52"/>
      <c r="EO186" s="52"/>
      <c r="EP186" s="52"/>
    </row>
    <row r="187" spans="2:146" ht="12.6" customHeight="1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  <c r="CA187" s="52"/>
      <c r="CB187" s="52"/>
      <c r="CC187" s="52"/>
      <c r="CD187" s="52"/>
      <c r="CE187" s="52"/>
      <c r="CF187" s="52"/>
      <c r="CG187" s="52"/>
      <c r="CH187" s="52"/>
      <c r="CI187" s="52"/>
      <c r="CJ187" s="52"/>
      <c r="CK187" s="52"/>
      <c r="CL187" s="52"/>
      <c r="CM187" s="52"/>
      <c r="CN187" s="52"/>
      <c r="CO187" s="52"/>
      <c r="CP187" s="52"/>
      <c r="CQ187" s="52"/>
      <c r="CR187" s="52"/>
      <c r="CS187" s="52"/>
      <c r="CT187" s="52"/>
      <c r="CU187" s="52"/>
      <c r="CV187" s="52"/>
      <c r="CW187" s="52"/>
      <c r="CX187" s="52"/>
      <c r="CY187" s="52"/>
      <c r="CZ187" s="52"/>
      <c r="DA187" s="52"/>
      <c r="DB187" s="52"/>
      <c r="DC187" s="52"/>
      <c r="DD187" s="52"/>
      <c r="DE187" s="52"/>
      <c r="DF187" s="52"/>
      <c r="DG187" s="52"/>
      <c r="DH187" s="52"/>
      <c r="DI187" s="52"/>
      <c r="DJ187" s="52"/>
      <c r="DK187" s="52"/>
      <c r="DL187" s="52"/>
      <c r="DM187" s="52"/>
      <c r="DN187" s="52"/>
      <c r="DO187" s="52"/>
      <c r="DP187" s="52"/>
      <c r="DQ187" s="52"/>
      <c r="DR187" s="52"/>
      <c r="DS187" s="52"/>
      <c r="DT187" s="52"/>
      <c r="DU187" s="52"/>
      <c r="DV187" s="52"/>
      <c r="DW187" s="52"/>
      <c r="DX187" s="52"/>
      <c r="DY187" s="52"/>
      <c r="DZ187" s="52"/>
      <c r="EA187" s="52"/>
      <c r="EB187" s="52"/>
      <c r="EC187" s="52"/>
      <c r="ED187" s="52"/>
      <c r="EE187" s="52"/>
      <c r="EF187" s="52"/>
      <c r="EG187" s="52"/>
      <c r="EH187" s="52"/>
      <c r="EI187" s="52"/>
      <c r="EJ187" s="52"/>
      <c r="EK187" s="52"/>
      <c r="EL187" s="52"/>
      <c r="EM187" s="52"/>
      <c r="EN187" s="52"/>
      <c r="EO187" s="52"/>
      <c r="EP187" s="52"/>
    </row>
    <row r="188" spans="2:146" ht="12.6" customHeight="1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  <c r="CA188" s="52"/>
      <c r="CB188" s="52"/>
      <c r="CC188" s="52"/>
      <c r="CD188" s="52"/>
      <c r="CE188" s="52"/>
      <c r="CF188" s="52"/>
      <c r="CG188" s="52"/>
      <c r="CH188" s="52"/>
      <c r="CI188" s="52"/>
      <c r="CJ188" s="52"/>
      <c r="CK188" s="52"/>
      <c r="CL188" s="52"/>
      <c r="CM188" s="52"/>
      <c r="CN188" s="52"/>
      <c r="CO188" s="52"/>
      <c r="CP188" s="52"/>
      <c r="CQ188" s="52"/>
      <c r="CR188" s="52"/>
      <c r="CS188" s="52"/>
      <c r="CT188" s="52"/>
      <c r="CU188" s="52"/>
      <c r="CV188" s="52"/>
      <c r="CW188" s="52"/>
      <c r="CX188" s="52"/>
      <c r="CY188" s="52"/>
      <c r="CZ188" s="52"/>
      <c r="DA188" s="52"/>
      <c r="DB188" s="52"/>
      <c r="DC188" s="52"/>
      <c r="DD188" s="52"/>
      <c r="DE188" s="52"/>
      <c r="DF188" s="52"/>
      <c r="DG188" s="52"/>
      <c r="DH188" s="52"/>
      <c r="DI188" s="52"/>
      <c r="DJ188" s="52"/>
      <c r="DK188" s="52"/>
      <c r="DL188" s="52"/>
      <c r="DM188" s="52"/>
      <c r="DN188" s="52"/>
      <c r="DO188" s="52"/>
      <c r="DP188" s="52"/>
      <c r="DQ188" s="52"/>
      <c r="DR188" s="52"/>
      <c r="DS188" s="52"/>
      <c r="DT188" s="52"/>
      <c r="DU188" s="52"/>
      <c r="DV188" s="52"/>
      <c r="DW188" s="52"/>
      <c r="DX188" s="52"/>
      <c r="DY188" s="52"/>
      <c r="DZ188" s="52"/>
      <c r="EA188" s="52"/>
      <c r="EB188" s="52"/>
      <c r="EC188" s="52"/>
      <c r="ED188" s="52"/>
      <c r="EE188" s="52"/>
      <c r="EF188" s="52"/>
      <c r="EG188" s="52"/>
      <c r="EH188" s="52"/>
      <c r="EI188" s="52"/>
      <c r="EJ188" s="52"/>
      <c r="EK188" s="52"/>
      <c r="EL188" s="52"/>
      <c r="EM188" s="52"/>
      <c r="EN188" s="52"/>
      <c r="EO188" s="52"/>
      <c r="EP188" s="52"/>
    </row>
    <row r="189" spans="2:146" ht="12.6" customHeight="1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  <c r="CA189" s="52"/>
      <c r="CB189" s="52"/>
      <c r="CC189" s="52"/>
      <c r="CD189" s="52"/>
      <c r="CE189" s="52"/>
      <c r="CF189" s="52"/>
      <c r="CG189" s="52"/>
      <c r="CH189" s="52"/>
      <c r="CI189" s="52"/>
      <c r="CJ189" s="52"/>
      <c r="CK189" s="52"/>
      <c r="CL189" s="52"/>
      <c r="CM189" s="52"/>
      <c r="CN189" s="52"/>
      <c r="CO189" s="52"/>
      <c r="CP189" s="52"/>
      <c r="CQ189" s="52"/>
      <c r="CR189" s="52"/>
      <c r="CS189" s="52"/>
      <c r="CT189" s="52"/>
      <c r="CU189" s="52"/>
      <c r="CV189" s="52"/>
      <c r="CW189" s="52"/>
      <c r="CX189" s="52"/>
      <c r="CY189" s="52"/>
      <c r="CZ189" s="52"/>
      <c r="DA189" s="52"/>
      <c r="DB189" s="52"/>
      <c r="DC189" s="52"/>
      <c r="DD189" s="52"/>
      <c r="DE189" s="52"/>
      <c r="DF189" s="52"/>
      <c r="DG189" s="52"/>
      <c r="DH189" s="52"/>
      <c r="DI189" s="52"/>
      <c r="DJ189" s="52"/>
      <c r="DK189" s="52"/>
      <c r="DL189" s="52"/>
      <c r="DM189" s="52"/>
      <c r="DN189" s="52"/>
      <c r="DO189" s="52"/>
      <c r="DP189" s="52"/>
      <c r="DQ189" s="52"/>
      <c r="DR189" s="52"/>
      <c r="DS189" s="52"/>
      <c r="DT189" s="52"/>
      <c r="DU189" s="52"/>
      <c r="DV189" s="52"/>
      <c r="DW189" s="52"/>
      <c r="DX189" s="52"/>
      <c r="DY189" s="52"/>
      <c r="DZ189" s="52"/>
      <c r="EA189" s="52"/>
      <c r="EB189" s="52"/>
      <c r="EC189" s="52"/>
      <c r="ED189" s="52"/>
      <c r="EE189" s="52"/>
      <c r="EF189" s="52"/>
      <c r="EG189" s="52"/>
      <c r="EH189" s="52"/>
      <c r="EI189" s="52"/>
      <c r="EJ189" s="52"/>
      <c r="EK189" s="52"/>
      <c r="EL189" s="52"/>
      <c r="EM189" s="52"/>
      <c r="EN189" s="52"/>
      <c r="EO189" s="52"/>
      <c r="EP189" s="52"/>
    </row>
    <row r="190" spans="2:146" ht="12.6" customHeight="1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  <c r="CA190" s="52"/>
      <c r="CB190" s="52"/>
      <c r="CC190" s="52"/>
      <c r="CD190" s="52"/>
      <c r="CE190" s="52"/>
      <c r="CF190" s="52"/>
      <c r="CG190" s="52"/>
      <c r="CH190" s="52"/>
      <c r="CI190" s="52"/>
      <c r="CJ190" s="52"/>
      <c r="CK190" s="52"/>
      <c r="CL190" s="52"/>
      <c r="CM190" s="52"/>
      <c r="CN190" s="52"/>
      <c r="CO190" s="52"/>
      <c r="CP190" s="52"/>
      <c r="CQ190" s="52"/>
      <c r="CR190" s="52"/>
      <c r="CS190" s="52"/>
      <c r="CT190" s="52"/>
      <c r="CU190" s="52"/>
      <c r="CV190" s="52"/>
      <c r="CW190" s="52"/>
      <c r="CX190" s="52"/>
      <c r="CY190" s="52"/>
      <c r="CZ190" s="52"/>
      <c r="DA190" s="52"/>
      <c r="DB190" s="52"/>
      <c r="DC190" s="52"/>
      <c r="DD190" s="52"/>
      <c r="DE190" s="52"/>
      <c r="DF190" s="52"/>
      <c r="DG190" s="52"/>
      <c r="DH190" s="52"/>
      <c r="DI190" s="52"/>
      <c r="DJ190" s="52"/>
      <c r="DK190" s="52"/>
      <c r="DL190" s="52"/>
      <c r="DM190" s="52"/>
      <c r="DN190" s="52"/>
      <c r="DO190" s="52"/>
      <c r="DP190" s="52"/>
      <c r="DQ190" s="52"/>
      <c r="DR190" s="52"/>
      <c r="DS190" s="52"/>
      <c r="DT190" s="52"/>
      <c r="DU190" s="52"/>
      <c r="DV190" s="52"/>
      <c r="DW190" s="52"/>
      <c r="DX190" s="52"/>
      <c r="DY190" s="52"/>
      <c r="DZ190" s="52"/>
      <c r="EA190" s="52"/>
      <c r="EB190" s="52"/>
      <c r="EC190" s="52"/>
      <c r="ED190" s="52"/>
      <c r="EE190" s="52"/>
      <c r="EF190" s="52"/>
      <c r="EG190" s="52"/>
      <c r="EH190" s="52"/>
      <c r="EI190" s="52"/>
      <c r="EJ190" s="52"/>
      <c r="EK190" s="52"/>
      <c r="EL190" s="52"/>
      <c r="EM190" s="52"/>
      <c r="EN190" s="52"/>
      <c r="EO190" s="52"/>
      <c r="EP190" s="52"/>
    </row>
    <row r="191" spans="2:146" ht="12.6" customHeight="1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  <c r="CA191" s="52"/>
      <c r="CB191" s="52"/>
      <c r="CC191" s="52"/>
      <c r="CD191" s="52"/>
      <c r="CE191" s="52"/>
      <c r="CF191" s="52"/>
      <c r="CG191" s="52"/>
      <c r="CH191" s="52"/>
      <c r="CI191" s="52"/>
      <c r="CJ191" s="52"/>
      <c r="CK191" s="52"/>
      <c r="CL191" s="52"/>
      <c r="CM191" s="52"/>
      <c r="CN191" s="52"/>
      <c r="CO191" s="52"/>
      <c r="CP191" s="52"/>
      <c r="CQ191" s="52"/>
      <c r="CR191" s="52"/>
      <c r="CS191" s="52"/>
      <c r="CT191" s="52"/>
      <c r="CU191" s="52"/>
      <c r="CV191" s="52"/>
      <c r="CW191" s="52"/>
      <c r="CX191" s="52"/>
      <c r="CY191" s="52"/>
      <c r="CZ191" s="52"/>
      <c r="DA191" s="52"/>
      <c r="DB191" s="52"/>
      <c r="DC191" s="52"/>
      <c r="DD191" s="52"/>
      <c r="DE191" s="52"/>
      <c r="DF191" s="52"/>
      <c r="DG191" s="52"/>
      <c r="DH191" s="52"/>
      <c r="DI191" s="52"/>
      <c r="DJ191" s="52"/>
      <c r="DK191" s="52"/>
      <c r="DL191" s="52"/>
      <c r="DM191" s="52"/>
      <c r="DN191" s="52"/>
      <c r="DO191" s="52"/>
      <c r="DP191" s="52"/>
      <c r="DQ191" s="52"/>
      <c r="DR191" s="52"/>
      <c r="DS191" s="52"/>
      <c r="DT191" s="52"/>
      <c r="DU191" s="52"/>
      <c r="DV191" s="52"/>
      <c r="DW191" s="52"/>
      <c r="DX191" s="52"/>
      <c r="DY191" s="52"/>
      <c r="DZ191" s="52"/>
      <c r="EA191" s="52"/>
      <c r="EB191" s="52"/>
      <c r="EC191" s="52"/>
      <c r="ED191" s="52"/>
      <c r="EE191" s="52"/>
      <c r="EF191" s="52"/>
      <c r="EG191" s="52"/>
      <c r="EH191" s="52"/>
      <c r="EI191" s="52"/>
      <c r="EJ191" s="52"/>
      <c r="EK191" s="52"/>
      <c r="EL191" s="52"/>
      <c r="EM191" s="52"/>
      <c r="EN191" s="52"/>
      <c r="EO191" s="52"/>
      <c r="EP191" s="52"/>
    </row>
    <row r="192" spans="2:146" ht="12.6" customHeight="1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  <c r="CA192" s="52"/>
      <c r="CB192" s="52"/>
      <c r="CC192" s="52"/>
      <c r="CD192" s="52"/>
      <c r="CE192" s="52"/>
      <c r="CF192" s="52"/>
      <c r="CG192" s="52"/>
      <c r="CH192" s="52"/>
      <c r="CI192" s="52"/>
      <c r="CJ192" s="52"/>
      <c r="CK192" s="52"/>
      <c r="CL192" s="52"/>
      <c r="CM192" s="52"/>
      <c r="CN192" s="52"/>
      <c r="CO192" s="52"/>
      <c r="CP192" s="52"/>
      <c r="CQ192" s="52"/>
      <c r="CR192" s="52"/>
      <c r="CS192" s="52"/>
      <c r="CT192" s="52"/>
      <c r="CU192" s="52"/>
      <c r="CV192" s="52"/>
      <c r="CW192" s="52"/>
      <c r="CX192" s="52"/>
      <c r="CY192" s="52"/>
      <c r="CZ192" s="52"/>
      <c r="DA192" s="52"/>
      <c r="DB192" s="52"/>
      <c r="DC192" s="52"/>
      <c r="DD192" s="52"/>
      <c r="DE192" s="52"/>
      <c r="DF192" s="52"/>
      <c r="DG192" s="52"/>
      <c r="DH192" s="52"/>
      <c r="DI192" s="52"/>
      <c r="DJ192" s="52"/>
      <c r="DK192" s="52"/>
      <c r="DL192" s="52"/>
      <c r="DM192" s="52"/>
      <c r="DN192" s="52"/>
      <c r="DO192" s="52"/>
      <c r="DP192" s="52"/>
      <c r="DQ192" s="52"/>
      <c r="DR192" s="52"/>
      <c r="DS192" s="52"/>
      <c r="DT192" s="52"/>
      <c r="DU192" s="52"/>
      <c r="DV192" s="52"/>
      <c r="DW192" s="52"/>
      <c r="DX192" s="52"/>
      <c r="DY192" s="52"/>
      <c r="DZ192" s="52"/>
      <c r="EA192" s="52"/>
      <c r="EB192" s="52"/>
      <c r="EC192" s="52"/>
      <c r="ED192" s="52"/>
      <c r="EE192" s="52"/>
      <c r="EF192" s="52"/>
      <c r="EG192" s="52"/>
      <c r="EH192" s="52"/>
      <c r="EI192" s="52"/>
      <c r="EJ192" s="52"/>
      <c r="EK192" s="52"/>
      <c r="EL192" s="52"/>
      <c r="EM192" s="52"/>
      <c r="EN192" s="52"/>
      <c r="EO192" s="52"/>
      <c r="EP192" s="52"/>
    </row>
    <row r="193" spans="2:146" ht="12.6" customHeight="1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  <c r="CA193" s="52"/>
      <c r="CB193" s="52"/>
      <c r="CC193" s="52"/>
      <c r="CD193" s="52"/>
      <c r="CE193" s="52"/>
      <c r="CF193" s="52"/>
      <c r="CG193" s="52"/>
      <c r="CH193" s="52"/>
      <c r="CI193" s="52"/>
      <c r="CJ193" s="52"/>
      <c r="CK193" s="52"/>
      <c r="CL193" s="52"/>
      <c r="CM193" s="52"/>
      <c r="CN193" s="52"/>
      <c r="CO193" s="52"/>
      <c r="CP193" s="52"/>
      <c r="CQ193" s="52"/>
      <c r="CR193" s="52"/>
      <c r="CS193" s="52"/>
      <c r="CT193" s="52"/>
      <c r="CU193" s="52"/>
      <c r="CV193" s="52"/>
      <c r="CW193" s="52"/>
      <c r="CX193" s="52"/>
      <c r="CY193" s="52"/>
      <c r="CZ193" s="52"/>
      <c r="DA193" s="52"/>
      <c r="DB193" s="52"/>
      <c r="DC193" s="52"/>
      <c r="DD193" s="52"/>
      <c r="DE193" s="52"/>
      <c r="DF193" s="52"/>
      <c r="DG193" s="52"/>
      <c r="DH193" s="52"/>
      <c r="DI193" s="52"/>
      <c r="DJ193" s="52"/>
      <c r="DK193" s="52"/>
      <c r="DL193" s="52"/>
      <c r="DM193" s="52"/>
      <c r="DN193" s="52"/>
      <c r="DO193" s="52"/>
      <c r="DP193" s="52"/>
      <c r="DQ193" s="52"/>
      <c r="DR193" s="52"/>
      <c r="DS193" s="52"/>
      <c r="DT193" s="52"/>
      <c r="DU193" s="52"/>
      <c r="DV193" s="52"/>
      <c r="DW193" s="52"/>
      <c r="DX193" s="52"/>
      <c r="DY193" s="52"/>
      <c r="DZ193" s="52"/>
      <c r="EA193" s="52"/>
      <c r="EB193" s="52"/>
      <c r="EC193" s="52"/>
      <c r="ED193" s="52"/>
      <c r="EE193" s="52"/>
      <c r="EF193" s="52"/>
      <c r="EG193" s="52"/>
      <c r="EH193" s="52"/>
      <c r="EI193" s="52"/>
      <c r="EJ193" s="52"/>
      <c r="EK193" s="52"/>
      <c r="EL193" s="52"/>
      <c r="EM193" s="52"/>
      <c r="EN193" s="52"/>
      <c r="EO193" s="52"/>
      <c r="EP193" s="52"/>
    </row>
    <row r="194" spans="2:146" ht="12.6" customHeight="1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  <c r="CA194" s="52"/>
      <c r="CB194" s="52"/>
      <c r="CC194" s="52"/>
      <c r="CD194" s="52"/>
      <c r="CE194" s="52"/>
      <c r="CF194" s="52"/>
      <c r="CG194" s="52"/>
      <c r="CH194" s="52"/>
      <c r="CI194" s="52"/>
      <c r="CJ194" s="52"/>
      <c r="CK194" s="52"/>
      <c r="CL194" s="52"/>
      <c r="CM194" s="52"/>
      <c r="CN194" s="52"/>
      <c r="CO194" s="52"/>
      <c r="CP194" s="52"/>
      <c r="CQ194" s="52"/>
      <c r="CR194" s="52"/>
      <c r="CS194" s="52"/>
      <c r="CT194" s="52"/>
      <c r="CU194" s="52"/>
      <c r="CV194" s="52"/>
      <c r="CW194" s="52"/>
      <c r="CX194" s="52"/>
      <c r="CY194" s="52"/>
      <c r="CZ194" s="52"/>
      <c r="DA194" s="52"/>
      <c r="DB194" s="52"/>
      <c r="DC194" s="52"/>
      <c r="DD194" s="52"/>
      <c r="DE194" s="52"/>
      <c r="DF194" s="52"/>
      <c r="DG194" s="52"/>
      <c r="DH194" s="52"/>
      <c r="DI194" s="52"/>
      <c r="DJ194" s="52"/>
      <c r="DK194" s="52"/>
      <c r="DL194" s="52"/>
      <c r="DM194" s="52"/>
      <c r="DN194" s="52"/>
      <c r="DO194" s="52"/>
      <c r="DP194" s="52"/>
      <c r="DQ194" s="52"/>
      <c r="DR194" s="52"/>
      <c r="DS194" s="52"/>
      <c r="DT194" s="52"/>
      <c r="DU194" s="52"/>
      <c r="DV194" s="52"/>
      <c r="DW194" s="52"/>
      <c r="DX194" s="52"/>
      <c r="DY194" s="52"/>
      <c r="DZ194" s="52"/>
      <c r="EA194" s="52"/>
      <c r="EB194" s="52"/>
      <c r="EC194" s="52"/>
      <c r="ED194" s="52"/>
      <c r="EE194" s="52"/>
      <c r="EF194" s="52"/>
      <c r="EG194" s="52"/>
      <c r="EH194" s="52"/>
      <c r="EI194" s="52"/>
      <c r="EJ194" s="52"/>
      <c r="EK194" s="52"/>
      <c r="EL194" s="52"/>
      <c r="EM194" s="52"/>
      <c r="EN194" s="52"/>
      <c r="EO194" s="52"/>
      <c r="EP194" s="52"/>
    </row>
    <row r="195" spans="2:146" ht="12.6" customHeight="1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  <c r="CA195" s="52"/>
      <c r="CB195" s="52"/>
      <c r="CC195" s="52"/>
      <c r="CD195" s="52"/>
      <c r="CE195" s="52"/>
      <c r="CF195" s="52"/>
      <c r="CG195" s="52"/>
      <c r="CH195" s="52"/>
      <c r="CI195" s="52"/>
      <c r="CJ195" s="52"/>
      <c r="CK195" s="52"/>
      <c r="CL195" s="52"/>
      <c r="CM195" s="52"/>
      <c r="CN195" s="52"/>
      <c r="CO195" s="52"/>
      <c r="CP195" s="52"/>
      <c r="CQ195" s="52"/>
      <c r="CR195" s="52"/>
      <c r="CS195" s="52"/>
      <c r="CT195" s="52"/>
      <c r="CU195" s="52"/>
      <c r="CV195" s="52"/>
      <c r="CW195" s="52"/>
      <c r="CX195" s="52"/>
      <c r="CY195" s="52"/>
      <c r="CZ195" s="52"/>
      <c r="DA195" s="52"/>
      <c r="DB195" s="52"/>
      <c r="DC195" s="52"/>
      <c r="DD195" s="52"/>
      <c r="DE195" s="52"/>
      <c r="DF195" s="52"/>
      <c r="DG195" s="52"/>
      <c r="DH195" s="52"/>
      <c r="DI195" s="52"/>
      <c r="DJ195" s="52"/>
      <c r="DK195" s="52"/>
      <c r="DL195" s="52"/>
      <c r="DM195" s="52"/>
      <c r="DN195" s="52"/>
      <c r="DO195" s="52"/>
      <c r="DP195" s="52"/>
      <c r="DQ195" s="52"/>
      <c r="DR195" s="52"/>
      <c r="DS195" s="52"/>
      <c r="DT195" s="52"/>
      <c r="DU195" s="52"/>
      <c r="DV195" s="52"/>
      <c r="DW195" s="52"/>
      <c r="DX195" s="52"/>
      <c r="DY195" s="52"/>
      <c r="DZ195" s="52"/>
      <c r="EA195" s="52"/>
      <c r="EB195" s="52"/>
      <c r="EC195" s="52"/>
      <c r="ED195" s="52"/>
      <c r="EE195" s="52"/>
      <c r="EF195" s="52"/>
      <c r="EG195" s="52"/>
      <c r="EH195" s="52"/>
      <c r="EI195" s="52"/>
      <c r="EJ195" s="52"/>
      <c r="EK195" s="52"/>
      <c r="EL195" s="52"/>
      <c r="EM195" s="52"/>
      <c r="EN195" s="52"/>
      <c r="EO195" s="52"/>
      <c r="EP195" s="52"/>
    </row>
    <row r="196" spans="2:146" ht="12.6" customHeight="1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  <c r="CA196" s="52"/>
      <c r="CB196" s="52"/>
      <c r="CC196" s="52"/>
      <c r="CD196" s="52"/>
      <c r="CE196" s="52"/>
      <c r="CF196" s="52"/>
      <c r="CG196" s="52"/>
      <c r="CH196" s="52"/>
      <c r="CI196" s="52"/>
      <c r="CJ196" s="52"/>
      <c r="CK196" s="52"/>
      <c r="CL196" s="52"/>
      <c r="CM196" s="52"/>
      <c r="CN196" s="52"/>
      <c r="CO196" s="52"/>
      <c r="CP196" s="52"/>
      <c r="CQ196" s="52"/>
      <c r="CR196" s="52"/>
      <c r="CS196" s="52"/>
      <c r="CT196" s="52"/>
      <c r="CU196" s="52"/>
      <c r="CV196" s="52"/>
      <c r="CW196" s="52"/>
      <c r="CX196" s="52"/>
      <c r="CY196" s="52"/>
      <c r="CZ196" s="52"/>
      <c r="DA196" s="52"/>
      <c r="DB196" s="52"/>
      <c r="DC196" s="52"/>
      <c r="DD196" s="52"/>
      <c r="DE196" s="52"/>
      <c r="DF196" s="52"/>
      <c r="DG196" s="52"/>
      <c r="DH196" s="52"/>
      <c r="DI196" s="52"/>
      <c r="DJ196" s="52"/>
      <c r="DK196" s="52"/>
      <c r="DL196" s="52"/>
      <c r="DM196" s="52"/>
      <c r="DN196" s="52"/>
      <c r="DO196" s="52"/>
      <c r="DP196" s="52"/>
      <c r="DQ196" s="52"/>
      <c r="DR196" s="52"/>
      <c r="DS196" s="52"/>
      <c r="DT196" s="52"/>
      <c r="DU196" s="52"/>
      <c r="DV196" s="52"/>
      <c r="DW196" s="52"/>
      <c r="DX196" s="52"/>
      <c r="DY196" s="52"/>
      <c r="DZ196" s="52"/>
      <c r="EA196" s="52"/>
      <c r="EB196" s="52"/>
      <c r="EC196" s="52"/>
      <c r="ED196" s="52"/>
      <c r="EE196" s="52"/>
      <c r="EF196" s="52"/>
      <c r="EG196" s="52"/>
      <c r="EH196" s="52"/>
      <c r="EI196" s="52"/>
      <c r="EJ196" s="52"/>
      <c r="EK196" s="52"/>
      <c r="EL196" s="52"/>
      <c r="EM196" s="52"/>
      <c r="EN196" s="52"/>
      <c r="EO196" s="52"/>
      <c r="EP196" s="52"/>
    </row>
    <row r="197" spans="2:146" ht="12.6" customHeight="1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  <c r="CA197" s="52"/>
      <c r="CB197" s="52"/>
      <c r="CC197" s="52"/>
      <c r="CD197" s="52"/>
      <c r="CE197" s="52"/>
      <c r="CF197" s="52"/>
      <c r="CG197" s="52"/>
      <c r="CH197" s="52"/>
      <c r="CI197" s="52"/>
      <c r="CJ197" s="52"/>
      <c r="CK197" s="52"/>
      <c r="CL197" s="52"/>
      <c r="CM197" s="52"/>
      <c r="CN197" s="52"/>
      <c r="CO197" s="52"/>
      <c r="CP197" s="52"/>
      <c r="CQ197" s="52"/>
      <c r="CR197" s="52"/>
      <c r="CS197" s="52"/>
      <c r="CT197" s="52"/>
      <c r="CU197" s="52"/>
      <c r="CV197" s="52"/>
      <c r="CW197" s="52"/>
      <c r="CX197" s="52"/>
      <c r="CY197" s="52"/>
      <c r="CZ197" s="52"/>
      <c r="DA197" s="52"/>
      <c r="DB197" s="52"/>
      <c r="DC197" s="52"/>
      <c r="DD197" s="52"/>
      <c r="DE197" s="52"/>
      <c r="DF197" s="52"/>
      <c r="DG197" s="52"/>
      <c r="DH197" s="52"/>
      <c r="DI197" s="52"/>
      <c r="DJ197" s="52"/>
      <c r="DK197" s="52"/>
      <c r="DL197" s="52"/>
      <c r="DM197" s="52"/>
      <c r="DN197" s="52"/>
      <c r="DO197" s="52"/>
      <c r="DP197" s="52"/>
      <c r="DQ197" s="52"/>
      <c r="DR197" s="52"/>
      <c r="DS197" s="52"/>
      <c r="DT197" s="52"/>
      <c r="DU197" s="52"/>
      <c r="DV197" s="52"/>
      <c r="DW197" s="52"/>
      <c r="DX197" s="52"/>
      <c r="DY197" s="52"/>
      <c r="DZ197" s="52"/>
      <c r="EA197" s="52"/>
      <c r="EB197" s="52"/>
      <c r="EC197" s="52"/>
      <c r="ED197" s="52"/>
      <c r="EE197" s="52"/>
      <c r="EF197" s="52"/>
      <c r="EG197" s="52"/>
      <c r="EH197" s="52"/>
      <c r="EI197" s="52"/>
      <c r="EJ197" s="52"/>
      <c r="EK197" s="52"/>
      <c r="EL197" s="52"/>
      <c r="EM197" s="52"/>
      <c r="EN197" s="52"/>
      <c r="EO197" s="52"/>
      <c r="EP197" s="52"/>
    </row>
    <row r="198" spans="2:146" ht="12.6" customHeight="1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  <c r="CA198" s="52"/>
      <c r="CB198" s="52"/>
      <c r="CC198" s="52"/>
      <c r="CD198" s="52"/>
      <c r="CE198" s="52"/>
      <c r="CF198" s="52"/>
      <c r="CG198" s="52"/>
      <c r="CH198" s="52"/>
      <c r="CI198" s="52"/>
      <c r="CJ198" s="52"/>
      <c r="CK198" s="52"/>
      <c r="CL198" s="52"/>
      <c r="CM198" s="52"/>
      <c r="CN198" s="52"/>
      <c r="CO198" s="52"/>
      <c r="CP198" s="52"/>
      <c r="CQ198" s="52"/>
      <c r="CR198" s="52"/>
      <c r="CS198" s="52"/>
      <c r="CT198" s="52"/>
      <c r="CU198" s="52"/>
      <c r="CV198" s="52"/>
      <c r="CW198" s="52"/>
      <c r="CX198" s="52"/>
      <c r="CY198" s="52"/>
      <c r="CZ198" s="52"/>
      <c r="DA198" s="52"/>
      <c r="DB198" s="52"/>
      <c r="DC198" s="52"/>
      <c r="DD198" s="52"/>
      <c r="DE198" s="52"/>
      <c r="DF198" s="52"/>
      <c r="DG198" s="52"/>
      <c r="DH198" s="52"/>
      <c r="DI198" s="52"/>
      <c r="DJ198" s="52"/>
      <c r="DK198" s="52"/>
      <c r="DL198" s="52"/>
      <c r="DM198" s="52"/>
      <c r="DN198" s="52"/>
      <c r="DO198" s="52"/>
      <c r="DP198" s="52"/>
      <c r="DQ198" s="52"/>
      <c r="DR198" s="52"/>
      <c r="DS198" s="52"/>
      <c r="DT198" s="52"/>
      <c r="DU198" s="52"/>
      <c r="DV198" s="52"/>
      <c r="DW198" s="52"/>
      <c r="DX198" s="52"/>
      <c r="DY198" s="52"/>
      <c r="DZ198" s="52"/>
      <c r="EA198" s="52"/>
      <c r="EB198" s="52"/>
      <c r="EC198" s="52"/>
      <c r="ED198" s="52"/>
      <c r="EE198" s="52"/>
      <c r="EF198" s="52"/>
      <c r="EG198" s="52"/>
      <c r="EH198" s="52"/>
      <c r="EI198" s="52"/>
      <c r="EJ198" s="52"/>
      <c r="EK198" s="52"/>
      <c r="EL198" s="52"/>
      <c r="EM198" s="52"/>
      <c r="EN198" s="52"/>
      <c r="EO198" s="52"/>
      <c r="EP198" s="52"/>
    </row>
    <row r="199" spans="2:146" ht="12.6" customHeight="1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  <c r="CA199" s="52"/>
      <c r="CB199" s="52"/>
      <c r="CC199" s="52"/>
      <c r="CD199" s="52"/>
      <c r="CE199" s="52"/>
      <c r="CF199" s="52"/>
      <c r="CG199" s="52"/>
      <c r="CH199" s="52"/>
      <c r="CI199" s="52"/>
      <c r="CJ199" s="52"/>
      <c r="CK199" s="52"/>
      <c r="CL199" s="52"/>
      <c r="CM199" s="52"/>
      <c r="CN199" s="52"/>
      <c r="CO199" s="52"/>
      <c r="CP199" s="52"/>
      <c r="CQ199" s="52"/>
      <c r="CR199" s="52"/>
      <c r="CS199" s="52"/>
      <c r="CT199" s="52"/>
      <c r="CU199" s="52"/>
      <c r="CV199" s="52"/>
      <c r="CW199" s="52"/>
      <c r="CX199" s="52"/>
      <c r="CY199" s="52"/>
      <c r="CZ199" s="52"/>
      <c r="DA199" s="52"/>
      <c r="DB199" s="52"/>
      <c r="DC199" s="52"/>
      <c r="DD199" s="52"/>
      <c r="DE199" s="52"/>
      <c r="DF199" s="52"/>
      <c r="DG199" s="52"/>
      <c r="DH199" s="52"/>
      <c r="DI199" s="52"/>
      <c r="DJ199" s="52"/>
      <c r="DK199" s="52"/>
      <c r="DL199" s="52"/>
      <c r="DM199" s="52"/>
      <c r="DN199" s="52"/>
      <c r="DO199" s="52"/>
      <c r="DP199" s="52"/>
      <c r="DQ199" s="52"/>
      <c r="DR199" s="52"/>
      <c r="DS199" s="52"/>
      <c r="DT199" s="52"/>
      <c r="DU199" s="52"/>
      <c r="DV199" s="52"/>
      <c r="DW199" s="52"/>
      <c r="DX199" s="52"/>
      <c r="DY199" s="52"/>
      <c r="DZ199" s="52"/>
      <c r="EA199" s="52"/>
      <c r="EB199" s="52"/>
      <c r="EC199" s="52"/>
      <c r="ED199" s="52"/>
      <c r="EE199" s="52"/>
      <c r="EF199" s="52"/>
      <c r="EG199" s="52"/>
      <c r="EH199" s="52"/>
      <c r="EI199" s="52"/>
      <c r="EJ199" s="52"/>
      <c r="EK199" s="52"/>
      <c r="EL199" s="52"/>
      <c r="EM199" s="52"/>
      <c r="EN199" s="52"/>
      <c r="EO199" s="52"/>
      <c r="EP199" s="52"/>
    </row>
    <row r="200" spans="2:146" ht="12.6" customHeight="1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  <c r="CA200" s="52"/>
      <c r="CB200" s="52"/>
      <c r="CC200" s="52"/>
      <c r="CD200" s="52"/>
      <c r="CE200" s="52"/>
      <c r="CF200" s="52"/>
      <c r="CG200" s="52"/>
      <c r="CH200" s="52"/>
      <c r="CI200" s="52"/>
      <c r="CJ200" s="52"/>
      <c r="CK200" s="52"/>
      <c r="CL200" s="52"/>
      <c r="CM200" s="52"/>
      <c r="CN200" s="52"/>
      <c r="CO200" s="52"/>
      <c r="CP200" s="52"/>
      <c r="CQ200" s="52"/>
      <c r="CR200" s="52"/>
      <c r="CS200" s="52"/>
      <c r="CT200" s="52"/>
      <c r="CU200" s="52"/>
      <c r="CV200" s="52"/>
      <c r="CW200" s="52"/>
      <c r="CX200" s="52"/>
      <c r="CY200" s="52"/>
      <c r="CZ200" s="52"/>
      <c r="DA200" s="52"/>
      <c r="DB200" s="52"/>
      <c r="DC200" s="52"/>
      <c r="DD200" s="52"/>
      <c r="DE200" s="52"/>
      <c r="DF200" s="52"/>
      <c r="DG200" s="52"/>
      <c r="DH200" s="52"/>
      <c r="DI200" s="52"/>
      <c r="DJ200" s="52"/>
      <c r="DK200" s="52"/>
      <c r="DL200" s="52"/>
      <c r="DM200" s="52"/>
      <c r="DN200" s="52"/>
      <c r="DO200" s="52"/>
      <c r="DP200" s="52"/>
      <c r="DQ200" s="52"/>
      <c r="DR200" s="52"/>
      <c r="DS200" s="52"/>
      <c r="DT200" s="52"/>
      <c r="DU200" s="52"/>
      <c r="DV200" s="52"/>
      <c r="DW200" s="52"/>
      <c r="DX200" s="52"/>
      <c r="DY200" s="52"/>
      <c r="DZ200" s="52"/>
      <c r="EA200" s="52"/>
      <c r="EB200" s="52"/>
      <c r="EC200" s="52"/>
      <c r="ED200" s="52"/>
      <c r="EE200" s="52"/>
      <c r="EF200" s="52"/>
      <c r="EG200" s="52"/>
      <c r="EH200" s="52"/>
      <c r="EI200" s="52"/>
      <c r="EJ200" s="52"/>
      <c r="EK200" s="52"/>
      <c r="EL200" s="52"/>
      <c r="EM200" s="52"/>
      <c r="EN200" s="52"/>
      <c r="EO200" s="52"/>
      <c r="EP200" s="52"/>
    </row>
    <row r="201" spans="2:146" ht="12.6" customHeight="1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  <c r="CA201" s="52"/>
      <c r="CB201" s="52"/>
      <c r="CC201" s="52"/>
      <c r="CD201" s="52"/>
      <c r="CE201" s="52"/>
      <c r="CF201" s="52"/>
      <c r="CG201" s="52"/>
      <c r="CH201" s="52"/>
      <c r="CI201" s="52"/>
      <c r="CJ201" s="52"/>
      <c r="CK201" s="52"/>
      <c r="CL201" s="52"/>
      <c r="CM201" s="52"/>
      <c r="CN201" s="52"/>
      <c r="CO201" s="52"/>
      <c r="CP201" s="52"/>
      <c r="CQ201" s="52"/>
      <c r="CR201" s="52"/>
      <c r="CS201" s="52"/>
      <c r="CT201" s="52"/>
      <c r="CU201" s="52"/>
      <c r="CV201" s="52"/>
      <c r="CW201" s="52"/>
      <c r="CX201" s="52"/>
      <c r="CY201" s="52"/>
      <c r="CZ201" s="52"/>
      <c r="DA201" s="52"/>
      <c r="DB201" s="52"/>
      <c r="DC201" s="52"/>
      <c r="DD201" s="52"/>
      <c r="DE201" s="52"/>
      <c r="DF201" s="52"/>
      <c r="DG201" s="52"/>
      <c r="DH201" s="52"/>
      <c r="DI201" s="52"/>
      <c r="DJ201" s="52"/>
      <c r="DK201" s="52"/>
      <c r="DL201" s="52"/>
      <c r="DM201" s="52"/>
      <c r="DN201" s="52"/>
      <c r="DO201" s="52"/>
      <c r="DP201" s="52"/>
      <c r="DQ201" s="52"/>
      <c r="DR201" s="52"/>
      <c r="DS201" s="52"/>
      <c r="DT201" s="52"/>
      <c r="DU201" s="52"/>
      <c r="DV201" s="52"/>
      <c r="DW201" s="52"/>
      <c r="DX201" s="52"/>
      <c r="DY201" s="52"/>
      <c r="DZ201" s="52"/>
      <c r="EA201" s="52"/>
      <c r="EB201" s="52"/>
      <c r="EC201" s="52"/>
      <c r="ED201" s="52"/>
      <c r="EE201" s="52"/>
      <c r="EF201" s="52"/>
      <c r="EG201" s="52"/>
      <c r="EH201" s="52"/>
      <c r="EI201" s="52"/>
      <c r="EJ201" s="52"/>
      <c r="EK201" s="52"/>
      <c r="EL201" s="52"/>
      <c r="EM201" s="52"/>
      <c r="EN201" s="52"/>
      <c r="EO201" s="52"/>
      <c r="EP201" s="52"/>
    </row>
    <row r="202" spans="2:146" ht="12.6" customHeight="1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  <c r="CA202" s="52"/>
      <c r="CB202" s="52"/>
      <c r="CC202" s="52"/>
      <c r="CD202" s="52"/>
      <c r="CE202" s="52"/>
      <c r="CF202" s="52"/>
      <c r="CG202" s="52"/>
      <c r="CH202" s="52"/>
      <c r="CI202" s="52"/>
      <c r="CJ202" s="52"/>
      <c r="CK202" s="52"/>
      <c r="CL202" s="52"/>
      <c r="CM202" s="52"/>
      <c r="CN202" s="52"/>
      <c r="CO202" s="52"/>
      <c r="CP202" s="52"/>
      <c r="CQ202" s="52"/>
      <c r="CR202" s="52"/>
      <c r="CS202" s="52"/>
      <c r="CT202" s="52"/>
      <c r="CU202" s="52"/>
      <c r="CV202" s="52"/>
      <c r="CW202" s="52"/>
      <c r="CX202" s="52"/>
      <c r="CY202" s="52"/>
      <c r="CZ202" s="52"/>
      <c r="DA202" s="52"/>
      <c r="DB202" s="52"/>
      <c r="DC202" s="52"/>
      <c r="DD202" s="52"/>
      <c r="DE202" s="52"/>
      <c r="DF202" s="52"/>
      <c r="DG202" s="52"/>
      <c r="DH202" s="52"/>
      <c r="DI202" s="52"/>
      <c r="DJ202" s="52"/>
      <c r="DK202" s="52"/>
      <c r="DL202" s="52"/>
      <c r="DM202" s="52"/>
      <c r="DN202" s="52"/>
      <c r="DO202" s="52"/>
      <c r="DP202" s="52"/>
      <c r="DQ202" s="52"/>
      <c r="DR202" s="52"/>
      <c r="DS202" s="52"/>
      <c r="DT202" s="52"/>
      <c r="DU202" s="52"/>
      <c r="DV202" s="52"/>
      <c r="DW202" s="52"/>
      <c r="DX202" s="52"/>
      <c r="DY202" s="52"/>
      <c r="DZ202" s="52"/>
      <c r="EA202" s="52"/>
      <c r="EB202" s="52"/>
      <c r="EC202" s="52"/>
      <c r="ED202" s="52"/>
      <c r="EE202" s="52"/>
      <c r="EF202" s="52"/>
      <c r="EG202" s="52"/>
      <c r="EH202" s="52"/>
      <c r="EI202" s="52"/>
      <c r="EJ202" s="52"/>
      <c r="EK202" s="52"/>
      <c r="EL202" s="52"/>
      <c r="EM202" s="52"/>
      <c r="EN202" s="52"/>
      <c r="EO202" s="52"/>
      <c r="EP202" s="52"/>
    </row>
    <row r="203" spans="2:146" ht="12.6" customHeight="1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  <c r="CA203" s="52"/>
      <c r="CB203" s="52"/>
      <c r="CC203" s="52"/>
      <c r="CD203" s="52"/>
      <c r="CE203" s="52"/>
      <c r="CF203" s="52"/>
      <c r="CG203" s="52"/>
      <c r="CH203" s="52"/>
      <c r="CI203" s="52"/>
      <c r="CJ203" s="52"/>
      <c r="CK203" s="52"/>
      <c r="CL203" s="52"/>
      <c r="CM203" s="52"/>
      <c r="CN203" s="52"/>
      <c r="CO203" s="52"/>
      <c r="CP203" s="52"/>
      <c r="CQ203" s="52"/>
      <c r="CR203" s="52"/>
      <c r="CS203" s="52"/>
      <c r="CT203" s="52"/>
      <c r="CU203" s="52"/>
      <c r="CV203" s="52"/>
      <c r="CW203" s="52"/>
      <c r="CX203" s="52"/>
      <c r="CY203" s="52"/>
      <c r="CZ203" s="52"/>
      <c r="DA203" s="52"/>
      <c r="DB203" s="52"/>
      <c r="DC203" s="52"/>
      <c r="DD203" s="52"/>
      <c r="DE203" s="52"/>
      <c r="DF203" s="52"/>
      <c r="DG203" s="52"/>
      <c r="DH203" s="52"/>
      <c r="DI203" s="52"/>
      <c r="DJ203" s="52"/>
      <c r="DK203" s="52"/>
      <c r="DL203" s="52"/>
      <c r="DM203" s="52"/>
      <c r="DN203" s="52"/>
      <c r="DO203" s="52"/>
      <c r="DP203" s="52"/>
      <c r="DQ203" s="52"/>
      <c r="DR203" s="52"/>
      <c r="DS203" s="52"/>
      <c r="DT203" s="52"/>
      <c r="DU203" s="52"/>
      <c r="DV203" s="52"/>
      <c r="DW203" s="52"/>
      <c r="DX203" s="52"/>
      <c r="DY203" s="52"/>
      <c r="DZ203" s="52"/>
      <c r="EA203" s="52"/>
      <c r="EB203" s="52"/>
      <c r="EC203" s="52"/>
      <c r="ED203" s="52"/>
      <c r="EE203" s="52"/>
      <c r="EF203" s="52"/>
      <c r="EG203" s="52"/>
      <c r="EH203" s="52"/>
      <c r="EI203" s="52"/>
      <c r="EJ203" s="52"/>
      <c r="EK203" s="52"/>
      <c r="EL203" s="52"/>
      <c r="EM203" s="52"/>
      <c r="EN203" s="52"/>
      <c r="EO203" s="52"/>
      <c r="EP203" s="52"/>
    </row>
    <row r="204" spans="2:146" ht="12.6" customHeight="1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  <c r="CA204" s="52"/>
      <c r="CB204" s="52"/>
      <c r="CC204" s="52"/>
      <c r="CD204" s="52"/>
      <c r="CE204" s="52"/>
      <c r="CF204" s="52"/>
      <c r="CG204" s="52"/>
      <c r="CH204" s="52"/>
      <c r="CI204" s="52"/>
      <c r="CJ204" s="52"/>
      <c r="CK204" s="52"/>
      <c r="CL204" s="52"/>
      <c r="CM204" s="52"/>
      <c r="CN204" s="52"/>
      <c r="CO204" s="52"/>
      <c r="CP204" s="52"/>
      <c r="CQ204" s="52"/>
      <c r="CR204" s="52"/>
      <c r="CS204" s="52"/>
      <c r="CT204" s="52"/>
      <c r="CU204" s="52"/>
      <c r="CV204" s="52"/>
      <c r="CW204" s="52"/>
      <c r="CX204" s="52"/>
      <c r="CY204" s="52"/>
      <c r="CZ204" s="52"/>
      <c r="DA204" s="52"/>
      <c r="DB204" s="52"/>
      <c r="DC204" s="52"/>
      <c r="DD204" s="52"/>
      <c r="DE204" s="52"/>
      <c r="DF204" s="52"/>
      <c r="DG204" s="52"/>
      <c r="DH204" s="52"/>
      <c r="DI204" s="52"/>
      <c r="DJ204" s="52"/>
      <c r="DK204" s="52"/>
      <c r="DL204" s="52"/>
      <c r="DM204" s="52"/>
      <c r="DN204" s="52"/>
      <c r="DO204" s="52"/>
      <c r="DP204" s="52"/>
      <c r="DQ204" s="52"/>
      <c r="DR204" s="52"/>
      <c r="DS204" s="52"/>
      <c r="DT204" s="52"/>
      <c r="DU204" s="52"/>
      <c r="DV204" s="52"/>
      <c r="DW204" s="52"/>
      <c r="DX204" s="52"/>
      <c r="DY204" s="52"/>
      <c r="DZ204" s="52"/>
      <c r="EA204" s="52"/>
      <c r="EB204" s="52"/>
      <c r="EC204" s="52"/>
      <c r="ED204" s="52"/>
      <c r="EE204" s="52"/>
      <c r="EF204" s="52"/>
      <c r="EG204" s="52"/>
      <c r="EH204" s="52"/>
      <c r="EI204" s="52"/>
      <c r="EJ204" s="52"/>
      <c r="EK204" s="52"/>
      <c r="EL204" s="52"/>
      <c r="EM204" s="52"/>
      <c r="EN204" s="52"/>
      <c r="EO204" s="52"/>
      <c r="EP204" s="52"/>
    </row>
    <row r="205" spans="2:146" ht="12.6" customHeight="1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  <c r="CA205" s="52"/>
      <c r="CB205" s="52"/>
      <c r="CC205" s="52"/>
      <c r="CD205" s="52"/>
      <c r="CE205" s="52"/>
      <c r="CF205" s="52"/>
      <c r="CG205" s="52"/>
      <c r="CH205" s="52"/>
      <c r="CI205" s="52"/>
      <c r="CJ205" s="52"/>
      <c r="CK205" s="52"/>
      <c r="CL205" s="52"/>
      <c r="CM205" s="52"/>
      <c r="CN205" s="52"/>
      <c r="CO205" s="52"/>
      <c r="CP205" s="52"/>
      <c r="CQ205" s="52"/>
      <c r="CR205" s="52"/>
      <c r="CS205" s="52"/>
      <c r="CT205" s="52"/>
      <c r="CU205" s="52"/>
      <c r="CV205" s="52"/>
      <c r="CW205" s="52"/>
      <c r="CX205" s="52"/>
      <c r="CY205" s="52"/>
      <c r="CZ205" s="52"/>
      <c r="DA205" s="52"/>
      <c r="DB205" s="52"/>
      <c r="DC205" s="52"/>
      <c r="DD205" s="52"/>
      <c r="DE205" s="52"/>
      <c r="DF205" s="52"/>
      <c r="DG205" s="52"/>
      <c r="DH205" s="52"/>
      <c r="DI205" s="52"/>
      <c r="DJ205" s="52"/>
      <c r="DK205" s="52"/>
      <c r="DL205" s="52"/>
      <c r="DM205" s="52"/>
      <c r="DN205" s="52"/>
      <c r="DO205" s="52"/>
      <c r="DP205" s="52"/>
      <c r="DQ205" s="52"/>
      <c r="DR205" s="52"/>
      <c r="DS205" s="52"/>
      <c r="DT205" s="52"/>
      <c r="DU205" s="52"/>
      <c r="DV205" s="52"/>
      <c r="DW205" s="52"/>
      <c r="DX205" s="52"/>
      <c r="DY205" s="52"/>
      <c r="DZ205" s="52"/>
      <c r="EA205" s="52"/>
      <c r="EB205" s="52"/>
      <c r="EC205" s="52"/>
      <c r="ED205" s="52"/>
      <c r="EE205" s="52"/>
      <c r="EF205" s="52"/>
      <c r="EG205" s="52"/>
      <c r="EH205" s="52"/>
      <c r="EI205" s="52"/>
      <c r="EJ205" s="52"/>
      <c r="EK205" s="52"/>
      <c r="EL205" s="52"/>
      <c r="EM205" s="52"/>
      <c r="EN205" s="52"/>
      <c r="EO205" s="52"/>
      <c r="EP205" s="52"/>
    </row>
    <row r="206" spans="2:146" ht="12.6" customHeight="1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  <c r="CA206" s="52"/>
      <c r="CB206" s="52"/>
      <c r="CC206" s="52"/>
      <c r="CD206" s="52"/>
      <c r="CE206" s="52"/>
      <c r="CF206" s="52"/>
      <c r="CG206" s="52"/>
      <c r="CH206" s="52"/>
      <c r="CI206" s="52"/>
      <c r="CJ206" s="52"/>
      <c r="CK206" s="52"/>
      <c r="CL206" s="52"/>
      <c r="CM206" s="52"/>
      <c r="CN206" s="52"/>
      <c r="CO206" s="52"/>
      <c r="CP206" s="52"/>
      <c r="CQ206" s="52"/>
      <c r="CR206" s="52"/>
      <c r="CS206" s="52"/>
      <c r="CT206" s="52"/>
      <c r="CU206" s="52"/>
      <c r="CV206" s="52"/>
      <c r="CW206" s="52"/>
      <c r="CX206" s="52"/>
      <c r="CY206" s="52"/>
      <c r="CZ206" s="52"/>
      <c r="DA206" s="52"/>
      <c r="DB206" s="52"/>
      <c r="DC206" s="52"/>
      <c r="DD206" s="52"/>
      <c r="DE206" s="52"/>
      <c r="DF206" s="52"/>
      <c r="DG206" s="52"/>
      <c r="DH206" s="52"/>
      <c r="DI206" s="52"/>
      <c r="DJ206" s="52"/>
      <c r="DK206" s="52"/>
      <c r="DL206" s="52"/>
      <c r="DM206" s="52"/>
      <c r="DN206" s="52"/>
      <c r="DO206" s="52"/>
      <c r="DP206" s="52"/>
      <c r="DQ206" s="52"/>
      <c r="DR206" s="52"/>
      <c r="DS206" s="52"/>
      <c r="DT206" s="52"/>
      <c r="DU206" s="52"/>
      <c r="DV206" s="52"/>
      <c r="DW206" s="52"/>
      <c r="DX206" s="52"/>
      <c r="DY206" s="52"/>
      <c r="DZ206" s="52"/>
      <c r="EA206" s="52"/>
      <c r="EB206" s="52"/>
      <c r="EC206" s="52"/>
      <c r="ED206" s="52"/>
      <c r="EE206" s="52"/>
      <c r="EF206" s="52"/>
      <c r="EG206" s="52"/>
      <c r="EH206" s="52"/>
      <c r="EI206" s="52"/>
      <c r="EJ206" s="52"/>
      <c r="EK206" s="52"/>
      <c r="EL206" s="52"/>
      <c r="EM206" s="52"/>
      <c r="EN206" s="52"/>
      <c r="EO206" s="52"/>
      <c r="EP206" s="52"/>
    </row>
    <row r="207" spans="2:146" ht="12.6" customHeight="1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  <c r="CA207" s="52"/>
      <c r="CB207" s="52"/>
      <c r="CC207" s="52"/>
      <c r="CD207" s="52"/>
      <c r="CE207" s="52"/>
      <c r="CF207" s="52"/>
      <c r="CG207" s="52"/>
      <c r="CH207" s="52"/>
      <c r="CI207" s="52"/>
      <c r="CJ207" s="52"/>
      <c r="CK207" s="52"/>
      <c r="CL207" s="52"/>
      <c r="CM207" s="52"/>
      <c r="CN207" s="52"/>
      <c r="CO207" s="52"/>
      <c r="CP207" s="52"/>
      <c r="CQ207" s="52"/>
      <c r="CR207" s="52"/>
      <c r="CS207" s="52"/>
      <c r="CT207" s="52"/>
      <c r="CU207" s="52"/>
      <c r="CV207" s="52"/>
      <c r="CW207" s="52"/>
      <c r="CX207" s="52"/>
      <c r="CY207" s="52"/>
      <c r="CZ207" s="52"/>
      <c r="DA207" s="52"/>
      <c r="DB207" s="52"/>
      <c r="DC207" s="52"/>
      <c r="DD207" s="52"/>
      <c r="DE207" s="52"/>
      <c r="DF207" s="52"/>
      <c r="DG207" s="52"/>
      <c r="DH207" s="52"/>
      <c r="DI207" s="52"/>
      <c r="DJ207" s="52"/>
      <c r="DK207" s="52"/>
      <c r="DL207" s="52"/>
      <c r="DM207" s="52"/>
      <c r="DN207" s="52"/>
      <c r="DO207" s="52"/>
      <c r="DP207" s="52"/>
      <c r="DQ207" s="52"/>
      <c r="DR207" s="52"/>
      <c r="DS207" s="52"/>
      <c r="DT207" s="52"/>
      <c r="DU207" s="52"/>
      <c r="DV207" s="52"/>
      <c r="DW207" s="52"/>
      <c r="DX207" s="52"/>
      <c r="DY207" s="52"/>
      <c r="DZ207" s="52"/>
      <c r="EA207" s="52"/>
      <c r="EB207" s="52"/>
      <c r="EC207" s="52"/>
      <c r="ED207" s="52"/>
      <c r="EE207" s="52"/>
      <c r="EF207" s="52"/>
      <c r="EG207" s="52"/>
      <c r="EH207" s="52"/>
      <c r="EI207" s="52"/>
      <c r="EJ207" s="52"/>
      <c r="EK207" s="52"/>
      <c r="EL207" s="52"/>
      <c r="EM207" s="52"/>
      <c r="EN207" s="52"/>
      <c r="EO207" s="52"/>
      <c r="EP207" s="52"/>
    </row>
    <row r="208" spans="2:146" ht="12.6" customHeight="1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  <c r="CA208" s="52"/>
      <c r="CB208" s="52"/>
      <c r="CC208" s="52"/>
      <c r="CD208" s="52"/>
      <c r="CE208" s="52"/>
      <c r="CF208" s="52"/>
      <c r="CG208" s="52"/>
      <c r="CH208" s="52"/>
      <c r="CI208" s="52"/>
      <c r="CJ208" s="52"/>
      <c r="CK208" s="52"/>
      <c r="CL208" s="52"/>
      <c r="CM208" s="52"/>
      <c r="CN208" s="52"/>
      <c r="CO208" s="52"/>
      <c r="CP208" s="52"/>
      <c r="CQ208" s="52"/>
      <c r="CR208" s="52"/>
      <c r="CS208" s="52"/>
      <c r="CT208" s="52"/>
      <c r="CU208" s="52"/>
      <c r="CV208" s="52"/>
      <c r="CW208" s="52"/>
      <c r="CX208" s="52"/>
      <c r="CY208" s="52"/>
      <c r="CZ208" s="52"/>
      <c r="DA208" s="52"/>
      <c r="DB208" s="52"/>
      <c r="DC208" s="52"/>
      <c r="DD208" s="52"/>
      <c r="DE208" s="52"/>
      <c r="DF208" s="52"/>
      <c r="DG208" s="52"/>
      <c r="DH208" s="52"/>
      <c r="DI208" s="52"/>
      <c r="DJ208" s="52"/>
      <c r="DK208" s="52"/>
      <c r="DL208" s="52"/>
      <c r="DM208" s="52"/>
      <c r="DN208" s="52"/>
      <c r="DO208" s="52"/>
      <c r="DP208" s="52"/>
      <c r="DQ208" s="52"/>
      <c r="DR208" s="52"/>
      <c r="DS208" s="52"/>
      <c r="DT208" s="52"/>
      <c r="DU208" s="52"/>
      <c r="DV208" s="52"/>
      <c r="DW208" s="52"/>
      <c r="DX208" s="52"/>
      <c r="DY208" s="52"/>
      <c r="DZ208" s="52"/>
      <c r="EA208" s="52"/>
      <c r="EB208" s="52"/>
      <c r="EC208" s="52"/>
      <c r="ED208" s="52"/>
      <c r="EE208" s="52"/>
      <c r="EF208" s="52"/>
      <c r="EG208" s="52"/>
      <c r="EH208" s="52"/>
      <c r="EI208" s="52"/>
      <c r="EJ208" s="52"/>
      <c r="EK208" s="52"/>
      <c r="EL208" s="52"/>
      <c r="EM208" s="52"/>
      <c r="EN208" s="52"/>
      <c r="EO208" s="52"/>
      <c r="EP208" s="52"/>
    </row>
    <row r="209" spans="2:146" ht="12.6" customHeight="1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  <c r="CA209" s="52"/>
      <c r="CB209" s="52"/>
      <c r="CC209" s="52"/>
      <c r="CD209" s="52"/>
      <c r="CE209" s="52"/>
      <c r="CF209" s="52"/>
      <c r="CG209" s="52"/>
      <c r="CH209" s="52"/>
      <c r="CI209" s="52"/>
      <c r="CJ209" s="52"/>
      <c r="CK209" s="52"/>
      <c r="CL209" s="52"/>
      <c r="CM209" s="52"/>
      <c r="CN209" s="52"/>
      <c r="CO209" s="52"/>
      <c r="CP209" s="52"/>
      <c r="CQ209" s="52"/>
      <c r="CR209" s="52"/>
      <c r="CS209" s="52"/>
      <c r="CT209" s="52"/>
      <c r="CU209" s="52"/>
      <c r="CV209" s="52"/>
      <c r="CW209" s="52"/>
      <c r="CX209" s="52"/>
      <c r="CY209" s="52"/>
      <c r="CZ209" s="52"/>
      <c r="DA209" s="52"/>
      <c r="DB209" s="52"/>
      <c r="DC209" s="52"/>
      <c r="DD209" s="52"/>
      <c r="DE209" s="52"/>
      <c r="DF209" s="52"/>
      <c r="DG209" s="52"/>
      <c r="DH209" s="52"/>
      <c r="DI209" s="52"/>
      <c r="DJ209" s="52"/>
      <c r="DK209" s="52"/>
      <c r="DL209" s="52"/>
      <c r="DM209" s="52"/>
      <c r="DN209" s="52"/>
      <c r="DO209" s="52"/>
      <c r="DP209" s="52"/>
      <c r="DQ209" s="52"/>
      <c r="DR209" s="52"/>
      <c r="DS209" s="52"/>
      <c r="DT209" s="52"/>
      <c r="DU209" s="52"/>
      <c r="DV209" s="52"/>
      <c r="DW209" s="52"/>
      <c r="DX209" s="52"/>
      <c r="DY209" s="52"/>
      <c r="DZ209" s="52"/>
      <c r="EA209" s="52"/>
      <c r="EB209" s="52"/>
      <c r="EC209" s="52"/>
      <c r="ED209" s="52"/>
      <c r="EE209" s="52"/>
      <c r="EF209" s="52"/>
      <c r="EG209" s="52"/>
      <c r="EH209" s="52"/>
      <c r="EI209" s="52"/>
      <c r="EJ209" s="52"/>
      <c r="EK209" s="52"/>
      <c r="EL209" s="52"/>
      <c r="EM209" s="52"/>
      <c r="EN209" s="52"/>
      <c r="EO209" s="52"/>
      <c r="EP209" s="52"/>
    </row>
    <row r="210" spans="2:146" ht="12.6" customHeight="1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  <c r="CA210" s="52"/>
      <c r="CB210" s="52"/>
      <c r="CC210" s="52"/>
      <c r="CD210" s="52"/>
      <c r="CE210" s="52"/>
      <c r="CF210" s="52"/>
      <c r="CG210" s="52"/>
      <c r="CH210" s="52"/>
      <c r="CI210" s="52"/>
      <c r="CJ210" s="52"/>
      <c r="CK210" s="52"/>
      <c r="CL210" s="52"/>
      <c r="CM210" s="52"/>
      <c r="CN210" s="52"/>
      <c r="CO210" s="52"/>
      <c r="CP210" s="52"/>
      <c r="CQ210" s="52"/>
      <c r="CR210" s="52"/>
      <c r="CS210" s="52"/>
      <c r="CT210" s="52"/>
      <c r="CU210" s="52"/>
      <c r="CV210" s="52"/>
      <c r="CW210" s="52"/>
      <c r="CX210" s="52"/>
      <c r="CY210" s="52"/>
      <c r="CZ210" s="52"/>
      <c r="DA210" s="52"/>
      <c r="DB210" s="52"/>
      <c r="DC210" s="52"/>
      <c r="DD210" s="52"/>
      <c r="DE210" s="52"/>
      <c r="DF210" s="52"/>
      <c r="DG210" s="52"/>
      <c r="DH210" s="52"/>
      <c r="DI210" s="52"/>
      <c r="DJ210" s="52"/>
      <c r="DK210" s="52"/>
      <c r="DL210" s="52"/>
      <c r="DM210" s="52"/>
      <c r="DN210" s="52"/>
      <c r="DO210" s="52"/>
      <c r="DP210" s="52"/>
      <c r="DQ210" s="52"/>
      <c r="DR210" s="52"/>
      <c r="DS210" s="52"/>
      <c r="DT210" s="52"/>
      <c r="DU210" s="52"/>
      <c r="DV210" s="52"/>
      <c r="DW210" s="52"/>
      <c r="DX210" s="52"/>
      <c r="DY210" s="52"/>
      <c r="DZ210" s="52"/>
      <c r="EA210" s="52"/>
      <c r="EB210" s="52"/>
      <c r="EC210" s="52"/>
      <c r="ED210" s="52"/>
      <c r="EE210" s="52"/>
      <c r="EF210" s="52"/>
      <c r="EG210" s="52"/>
      <c r="EH210" s="52"/>
      <c r="EI210" s="52"/>
      <c r="EJ210" s="52"/>
      <c r="EK210" s="52"/>
      <c r="EL210" s="52"/>
      <c r="EM210" s="52"/>
      <c r="EN210" s="52"/>
      <c r="EO210" s="52"/>
      <c r="EP210" s="52"/>
    </row>
    <row r="211" spans="2:146" ht="12.6" customHeight="1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  <c r="CA211" s="52"/>
      <c r="CB211" s="52"/>
      <c r="CC211" s="52"/>
      <c r="CD211" s="52"/>
      <c r="CE211" s="52"/>
      <c r="CF211" s="52"/>
      <c r="CG211" s="52"/>
      <c r="CH211" s="52"/>
      <c r="CI211" s="52"/>
      <c r="CJ211" s="52"/>
      <c r="CK211" s="52"/>
      <c r="CL211" s="52"/>
      <c r="CM211" s="52"/>
      <c r="CN211" s="52"/>
      <c r="CO211" s="52"/>
      <c r="CP211" s="52"/>
      <c r="CQ211" s="52"/>
      <c r="CR211" s="52"/>
      <c r="CS211" s="52"/>
      <c r="CT211" s="52"/>
      <c r="CU211" s="52"/>
      <c r="CV211" s="52"/>
      <c r="CW211" s="52"/>
      <c r="CX211" s="52"/>
      <c r="CY211" s="52"/>
      <c r="CZ211" s="52"/>
      <c r="DA211" s="52"/>
      <c r="DB211" s="52"/>
      <c r="DC211" s="52"/>
      <c r="DD211" s="52"/>
      <c r="DE211" s="52"/>
      <c r="DF211" s="52"/>
      <c r="DG211" s="52"/>
      <c r="DH211" s="52"/>
      <c r="DI211" s="52"/>
      <c r="DJ211" s="52"/>
      <c r="DK211" s="52"/>
      <c r="DL211" s="52"/>
      <c r="DM211" s="52"/>
      <c r="DN211" s="52"/>
      <c r="DO211" s="52"/>
      <c r="DP211" s="52"/>
      <c r="DQ211" s="52"/>
      <c r="DR211" s="52"/>
      <c r="DS211" s="52"/>
      <c r="DT211" s="52"/>
      <c r="DU211" s="52"/>
      <c r="DV211" s="52"/>
      <c r="DW211" s="52"/>
      <c r="DX211" s="52"/>
      <c r="DY211" s="52"/>
      <c r="DZ211" s="52"/>
      <c r="EA211" s="52"/>
      <c r="EB211" s="52"/>
      <c r="EC211" s="52"/>
      <c r="ED211" s="52"/>
      <c r="EE211" s="52"/>
      <c r="EF211" s="52"/>
      <c r="EG211" s="52"/>
      <c r="EH211" s="52"/>
      <c r="EI211" s="52"/>
      <c r="EJ211" s="52"/>
      <c r="EK211" s="52"/>
      <c r="EL211" s="52"/>
      <c r="EM211" s="52"/>
      <c r="EN211" s="52"/>
      <c r="EO211" s="52"/>
      <c r="EP211" s="52"/>
    </row>
    <row r="212" spans="2:146" ht="12.6" customHeight="1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  <c r="CA212" s="52"/>
      <c r="CB212" s="52"/>
      <c r="CC212" s="52"/>
      <c r="CD212" s="52"/>
      <c r="CE212" s="52"/>
      <c r="CF212" s="52"/>
      <c r="CG212" s="52"/>
      <c r="CH212" s="52"/>
      <c r="CI212" s="52"/>
      <c r="CJ212" s="52"/>
      <c r="CK212" s="52"/>
      <c r="CL212" s="52"/>
      <c r="CM212" s="52"/>
      <c r="CN212" s="52"/>
      <c r="CO212" s="52"/>
      <c r="CP212" s="52"/>
      <c r="CQ212" s="52"/>
      <c r="CR212" s="52"/>
      <c r="CS212" s="52"/>
      <c r="CT212" s="52"/>
      <c r="CU212" s="52"/>
      <c r="CV212" s="52"/>
      <c r="CW212" s="52"/>
      <c r="CX212" s="52"/>
      <c r="CY212" s="52"/>
      <c r="CZ212" s="52"/>
      <c r="DA212" s="52"/>
      <c r="DB212" s="52"/>
      <c r="DC212" s="52"/>
      <c r="DD212" s="52"/>
      <c r="DE212" s="52"/>
      <c r="DF212" s="52"/>
      <c r="DG212" s="52"/>
      <c r="DH212" s="52"/>
      <c r="DI212" s="52"/>
      <c r="DJ212" s="52"/>
      <c r="DK212" s="52"/>
      <c r="DL212" s="52"/>
      <c r="DM212" s="52"/>
      <c r="DN212" s="52"/>
      <c r="DO212" s="52"/>
      <c r="DP212" s="52"/>
      <c r="DQ212" s="52"/>
      <c r="DR212" s="52"/>
      <c r="DS212" s="52"/>
      <c r="DT212" s="52"/>
      <c r="DU212" s="52"/>
      <c r="DV212" s="52"/>
      <c r="DW212" s="52"/>
      <c r="DX212" s="52"/>
      <c r="DY212" s="52"/>
      <c r="DZ212" s="52"/>
      <c r="EA212" s="52"/>
      <c r="EB212" s="52"/>
      <c r="EC212" s="52"/>
      <c r="ED212" s="52"/>
      <c r="EE212" s="52"/>
      <c r="EF212" s="52"/>
      <c r="EG212" s="52"/>
      <c r="EH212" s="52"/>
      <c r="EI212" s="52"/>
      <c r="EJ212" s="52"/>
      <c r="EK212" s="52"/>
      <c r="EL212" s="52"/>
      <c r="EM212" s="52"/>
      <c r="EN212" s="52"/>
      <c r="EO212" s="52"/>
      <c r="EP212" s="52"/>
    </row>
    <row r="213" spans="2:146" ht="12.6" customHeight="1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  <c r="CA213" s="52"/>
      <c r="CB213" s="52"/>
      <c r="CC213" s="52"/>
      <c r="CD213" s="52"/>
      <c r="CE213" s="52"/>
      <c r="CF213" s="52"/>
      <c r="CG213" s="52"/>
      <c r="CH213" s="52"/>
      <c r="CI213" s="52"/>
      <c r="CJ213" s="52"/>
      <c r="CK213" s="52"/>
      <c r="CL213" s="52"/>
      <c r="CM213" s="52"/>
      <c r="CN213" s="52"/>
      <c r="CO213" s="52"/>
      <c r="CP213" s="52"/>
      <c r="CQ213" s="52"/>
      <c r="CR213" s="52"/>
      <c r="CS213" s="52"/>
      <c r="CT213" s="52"/>
      <c r="CU213" s="52"/>
      <c r="CV213" s="52"/>
      <c r="CW213" s="52"/>
      <c r="CX213" s="52"/>
      <c r="CY213" s="52"/>
      <c r="CZ213" s="52"/>
      <c r="DA213" s="52"/>
      <c r="DB213" s="52"/>
      <c r="DC213" s="52"/>
      <c r="DD213" s="52"/>
      <c r="DE213" s="52"/>
      <c r="DF213" s="52"/>
      <c r="DG213" s="52"/>
      <c r="DH213" s="52"/>
      <c r="DI213" s="52"/>
      <c r="DJ213" s="52"/>
      <c r="DK213" s="52"/>
      <c r="DL213" s="52"/>
      <c r="DM213" s="52"/>
      <c r="DN213" s="52"/>
      <c r="DO213" s="52"/>
      <c r="DP213" s="52"/>
      <c r="DQ213" s="52"/>
      <c r="DR213" s="52"/>
      <c r="DS213" s="52"/>
      <c r="DT213" s="52"/>
      <c r="DU213" s="52"/>
      <c r="DV213" s="52"/>
      <c r="DW213" s="52"/>
      <c r="DX213" s="52"/>
      <c r="DY213" s="52"/>
      <c r="DZ213" s="52"/>
      <c r="EA213" s="52"/>
      <c r="EB213" s="52"/>
      <c r="EC213" s="52"/>
      <c r="ED213" s="52"/>
      <c r="EE213" s="52"/>
      <c r="EF213" s="52"/>
      <c r="EG213" s="52"/>
      <c r="EH213" s="52"/>
      <c r="EI213" s="52"/>
      <c r="EJ213" s="52"/>
      <c r="EK213" s="52"/>
      <c r="EL213" s="52"/>
      <c r="EM213" s="52"/>
      <c r="EN213" s="52"/>
      <c r="EO213" s="52"/>
      <c r="EP213" s="52"/>
    </row>
    <row r="214" spans="2:146" ht="12.6" customHeight="1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  <c r="CA214" s="52"/>
      <c r="CB214" s="52"/>
      <c r="CC214" s="52"/>
      <c r="CD214" s="52"/>
      <c r="CE214" s="52"/>
      <c r="CF214" s="52"/>
      <c r="CG214" s="52"/>
      <c r="CH214" s="52"/>
      <c r="CI214" s="52"/>
      <c r="CJ214" s="52"/>
      <c r="CK214" s="52"/>
      <c r="CL214" s="52"/>
      <c r="CM214" s="52"/>
      <c r="CN214" s="52"/>
      <c r="CO214" s="52"/>
      <c r="CP214" s="52"/>
      <c r="CQ214" s="52"/>
      <c r="CR214" s="52"/>
      <c r="CS214" s="52"/>
      <c r="CT214" s="52"/>
      <c r="CU214" s="52"/>
      <c r="CV214" s="52"/>
      <c r="CW214" s="52"/>
      <c r="CX214" s="52"/>
      <c r="CY214" s="52"/>
      <c r="CZ214" s="52"/>
      <c r="DA214" s="52"/>
      <c r="DB214" s="52"/>
      <c r="DC214" s="52"/>
      <c r="DD214" s="52"/>
      <c r="DE214" s="52"/>
      <c r="DF214" s="52"/>
      <c r="DG214" s="52"/>
      <c r="DH214" s="52"/>
      <c r="DI214" s="52"/>
      <c r="DJ214" s="52"/>
      <c r="DK214" s="52"/>
      <c r="DL214" s="52"/>
      <c r="DM214" s="52"/>
      <c r="DN214" s="52"/>
      <c r="DO214" s="52"/>
      <c r="DP214" s="52"/>
      <c r="DQ214" s="52"/>
      <c r="DR214" s="52"/>
      <c r="DS214" s="52"/>
      <c r="DT214" s="52"/>
      <c r="DU214" s="52"/>
      <c r="DV214" s="52"/>
      <c r="DW214" s="52"/>
      <c r="DX214" s="52"/>
      <c r="DY214" s="52"/>
      <c r="DZ214" s="52"/>
      <c r="EA214" s="52"/>
      <c r="EB214" s="52"/>
      <c r="EC214" s="52"/>
      <c r="ED214" s="52"/>
      <c r="EE214" s="52"/>
      <c r="EF214" s="52"/>
      <c r="EG214" s="52"/>
      <c r="EH214" s="52"/>
      <c r="EI214" s="52"/>
      <c r="EJ214" s="52"/>
      <c r="EK214" s="52"/>
      <c r="EL214" s="52"/>
      <c r="EM214" s="52"/>
      <c r="EN214" s="52"/>
      <c r="EO214" s="52"/>
      <c r="EP214" s="52"/>
    </row>
    <row r="215" spans="2:146" ht="12.6" customHeight="1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  <c r="CA215" s="52"/>
      <c r="CB215" s="52"/>
      <c r="CC215" s="52"/>
      <c r="CD215" s="52"/>
      <c r="CE215" s="52"/>
      <c r="CF215" s="52"/>
      <c r="CG215" s="52"/>
      <c r="CH215" s="52"/>
      <c r="CI215" s="52"/>
      <c r="CJ215" s="52"/>
      <c r="CK215" s="52"/>
      <c r="CL215" s="52"/>
      <c r="CM215" s="52"/>
      <c r="CN215" s="52"/>
      <c r="CO215" s="52"/>
      <c r="CP215" s="52"/>
      <c r="CQ215" s="52"/>
      <c r="CR215" s="52"/>
      <c r="CS215" s="52"/>
      <c r="CT215" s="52"/>
      <c r="CU215" s="52"/>
      <c r="CV215" s="52"/>
      <c r="CW215" s="52"/>
      <c r="CX215" s="52"/>
      <c r="CY215" s="52"/>
      <c r="CZ215" s="52"/>
      <c r="DA215" s="52"/>
      <c r="DB215" s="52"/>
      <c r="DC215" s="52"/>
      <c r="DD215" s="52"/>
      <c r="DE215" s="52"/>
      <c r="DF215" s="52"/>
      <c r="DG215" s="52"/>
      <c r="DH215" s="52"/>
      <c r="DI215" s="52"/>
      <c r="DJ215" s="52"/>
      <c r="DK215" s="52"/>
      <c r="DL215" s="52"/>
      <c r="DM215" s="52"/>
      <c r="DN215" s="52"/>
      <c r="DO215" s="52"/>
      <c r="DP215" s="52"/>
      <c r="DQ215" s="52"/>
      <c r="DR215" s="52"/>
      <c r="DS215" s="52"/>
      <c r="DT215" s="52"/>
      <c r="DU215" s="52"/>
      <c r="DV215" s="52"/>
      <c r="DW215" s="52"/>
      <c r="DX215" s="52"/>
      <c r="DY215" s="52"/>
      <c r="DZ215" s="52"/>
      <c r="EA215" s="52"/>
      <c r="EB215" s="52"/>
      <c r="EC215" s="52"/>
      <c r="ED215" s="52"/>
      <c r="EE215" s="52"/>
      <c r="EF215" s="52"/>
      <c r="EG215" s="52"/>
      <c r="EH215" s="52"/>
      <c r="EI215" s="52"/>
      <c r="EJ215" s="52"/>
      <c r="EK215" s="52"/>
      <c r="EL215" s="52"/>
      <c r="EM215" s="52"/>
      <c r="EN215" s="52"/>
      <c r="EO215" s="52"/>
      <c r="EP215" s="52"/>
    </row>
    <row r="216" spans="2:146" ht="12.6" customHeight="1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  <c r="CA216" s="52"/>
      <c r="CB216" s="52"/>
      <c r="CC216" s="52"/>
      <c r="CD216" s="52"/>
      <c r="CE216" s="52"/>
      <c r="CF216" s="52"/>
      <c r="CG216" s="52"/>
      <c r="CH216" s="52"/>
      <c r="CI216" s="52"/>
      <c r="CJ216" s="52"/>
      <c r="CK216" s="52"/>
      <c r="CL216" s="52"/>
      <c r="CM216" s="52"/>
      <c r="CN216" s="52"/>
      <c r="CO216" s="52"/>
      <c r="CP216" s="52"/>
      <c r="CQ216" s="52"/>
      <c r="CR216" s="52"/>
      <c r="CS216" s="52"/>
      <c r="CT216" s="52"/>
      <c r="CU216" s="52"/>
      <c r="CV216" s="52"/>
      <c r="CW216" s="52"/>
      <c r="CX216" s="52"/>
      <c r="CY216" s="52"/>
      <c r="CZ216" s="52"/>
      <c r="DA216" s="52"/>
      <c r="DB216" s="52"/>
      <c r="DC216" s="52"/>
      <c r="DD216" s="52"/>
      <c r="DE216" s="52"/>
      <c r="DF216" s="52"/>
      <c r="DG216" s="52"/>
      <c r="DH216" s="52"/>
      <c r="DI216" s="52"/>
      <c r="DJ216" s="52"/>
      <c r="DK216" s="52"/>
      <c r="DL216" s="52"/>
      <c r="DM216" s="52"/>
      <c r="DN216" s="52"/>
      <c r="DO216" s="52"/>
      <c r="DP216" s="52"/>
      <c r="DQ216" s="52"/>
      <c r="DR216" s="52"/>
      <c r="DS216" s="52"/>
      <c r="DT216" s="52"/>
      <c r="DU216" s="52"/>
      <c r="DV216" s="52"/>
      <c r="DW216" s="52"/>
      <c r="DX216" s="52"/>
      <c r="DY216" s="52"/>
      <c r="DZ216" s="52"/>
      <c r="EA216" s="52"/>
      <c r="EB216" s="52"/>
      <c r="EC216" s="52"/>
      <c r="ED216" s="52"/>
      <c r="EE216" s="52"/>
      <c r="EF216" s="52"/>
      <c r="EG216" s="52"/>
      <c r="EH216" s="52"/>
      <c r="EI216" s="52"/>
      <c r="EJ216" s="52"/>
      <c r="EK216" s="52"/>
      <c r="EL216" s="52"/>
      <c r="EM216" s="52"/>
      <c r="EN216" s="52"/>
      <c r="EO216" s="52"/>
      <c r="EP216" s="52"/>
    </row>
    <row r="217" spans="2:146" ht="12.6" customHeight="1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  <c r="CA217" s="52"/>
      <c r="CB217" s="52"/>
      <c r="CC217" s="52"/>
      <c r="CD217" s="52"/>
      <c r="CE217" s="52"/>
      <c r="CF217" s="52"/>
      <c r="CG217" s="52"/>
      <c r="CH217" s="52"/>
      <c r="CI217" s="52"/>
      <c r="CJ217" s="52"/>
      <c r="CK217" s="52"/>
      <c r="CL217" s="52"/>
      <c r="CM217" s="52"/>
      <c r="CN217" s="52"/>
      <c r="CO217" s="52"/>
      <c r="CP217" s="52"/>
      <c r="CQ217" s="52"/>
      <c r="CR217" s="52"/>
      <c r="CS217" s="52"/>
      <c r="CT217" s="52"/>
      <c r="CU217" s="52"/>
      <c r="CV217" s="52"/>
      <c r="CW217" s="52"/>
      <c r="CX217" s="52"/>
      <c r="CY217" s="52"/>
      <c r="CZ217" s="52"/>
      <c r="DA217" s="52"/>
      <c r="DB217" s="52"/>
      <c r="DC217" s="52"/>
      <c r="DD217" s="52"/>
      <c r="DE217" s="52"/>
      <c r="DF217" s="52"/>
      <c r="DG217" s="52"/>
      <c r="DH217" s="52"/>
      <c r="DI217" s="52"/>
      <c r="DJ217" s="52"/>
      <c r="DK217" s="52"/>
      <c r="DL217" s="52"/>
      <c r="DM217" s="52"/>
      <c r="DN217" s="52"/>
      <c r="DO217" s="52"/>
      <c r="DP217" s="52"/>
      <c r="DQ217" s="52"/>
      <c r="DR217" s="52"/>
      <c r="DS217" s="52"/>
      <c r="DT217" s="52"/>
      <c r="DU217" s="52"/>
      <c r="DV217" s="52"/>
      <c r="DW217" s="52"/>
      <c r="DX217" s="52"/>
      <c r="DY217" s="52"/>
      <c r="DZ217" s="52"/>
      <c r="EA217" s="52"/>
      <c r="EB217" s="52"/>
      <c r="EC217" s="52"/>
      <c r="ED217" s="52"/>
      <c r="EE217" s="52"/>
      <c r="EF217" s="52"/>
      <c r="EG217" s="52"/>
      <c r="EH217" s="52"/>
      <c r="EI217" s="52"/>
      <c r="EJ217" s="52"/>
      <c r="EK217" s="52"/>
      <c r="EL217" s="52"/>
      <c r="EM217" s="52"/>
      <c r="EN217" s="52"/>
      <c r="EO217" s="52"/>
      <c r="EP217" s="52"/>
    </row>
    <row r="218" spans="2:146" ht="12.6" customHeight="1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  <c r="CA218" s="52"/>
      <c r="CB218" s="52"/>
      <c r="CC218" s="52"/>
      <c r="CD218" s="52"/>
      <c r="CE218" s="52"/>
      <c r="CF218" s="52"/>
      <c r="CG218" s="52"/>
      <c r="CH218" s="52"/>
      <c r="CI218" s="52"/>
      <c r="CJ218" s="52"/>
      <c r="CK218" s="52"/>
      <c r="CL218" s="52"/>
      <c r="CM218" s="52"/>
      <c r="CN218" s="52"/>
      <c r="CO218" s="52"/>
      <c r="CP218" s="52"/>
      <c r="CQ218" s="52"/>
      <c r="CR218" s="52"/>
      <c r="CS218" s="52"/>
      <c r="CT218" s="52"/>
      <c r="CU218" s="52"/>
      <c r="CV218" s="52"/>
      <c r="CW218" s="52"/>
      <c r="CX218" s="52"/>
      <c r="CY218" s="52"/>
      <c r="CZ218" s="52"/>
      <c r="DA218" s="52"/>
      <c r="DB218" s="52"/>
      <c r="DC218" s="52"/>
      <c r="DD218" s="52"/>
      <c r="DE218" s="52"/>
      <c r="DF218" s="52"/>
      <c r="DG218" s="52"/>
      <c r="DH218" s="52"/>
      <c r="DI218" s="52"/>
      <c r="DJ218" s="52"/>
      <c r="DK218" s="52"/>
      <c r="DL218" s="52"/>
      <c r="DM218" s="52"/>
      <c r="DN218" s="52"/>
      <c r="DO218" s="52"/>
      <c r="DP218" s="52"/>
      <c r="DQ218" s="52"/>
      <c r="DR218" s="52"/>
      <c r="DS218" s="52"/>
      <c r="DT218" s="52"/>
      <c r="DU218" s="52"/>
      <c r="DV218" s="52"/>
      <c r="DW218" s="52"/>
      <c r="DX218" s="52"/>
      <c r="DY218" s="52"/>
      <c r="DZ218" s="52"/>
      <c r="EA218" s="52"/>
      <c r="EB218" s="52"/>
      <c r="EC218" s="52"/>
      <c r="ED218" s="52"/>
      <c r="EE218" s="52"/>
      <c r="EF218" s="52"/>
      <c r="EG218" s="52"/>
      <c r="EH218" s="52"/>
      <c r="EI218" s="52"/>
      <c r="EJ218" s="52"/>
      <c r="EK218" s="52"/>
      <c r="EL218" s="52"/>
      <c r="EM218" s="52"/>
      <c r="EN218" s="52"/>
      <c r="EO218" s="52"/>
      <c r="EP218" s="52"/>
    </row>
    <row r="219" spans="2:146" ht="12.6" customHeight="1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  <c r="CA219" s="52"/>
      <c r="CB219" s="52"/>
      <c r="CC219" s="52"/>
      <c r="CD219" s="52"/>
      <c r="CE219" s="52"/>
      <c r="CF219" s="52"/>
      <c r="CG219" s="52"/>
      <c r="CH219" s="52"/>
      <c r="CI219" s="52"/>
      <c r="CJ219" s="52"/>
      <c r="CK219" s="52"/>
      <c r="CL219" s="52"/>
      <c r="CM219" s="52"/>
      <c r="CN219" s="52"/>
      <c r="CO219" s="52"/>
      <c r="CP219" s="52"/>
      <c r="CQ219" s="52"/>
      <c r="CR219" s="52"/>
      <c r="CS219" s="52"/>
      <c r="CT219" s="52"/>
      <c r="CU219" s="52"/>
      <c r="CV219" s="52"/>
      <c r="CW219" s="52"/>
      <c r="CX219" s="52"/>
      <c r="CY219" s="52"/>
      <c r="CZ219" s="52"/>
      <c r="DA219" s="52"/>
      <c r="DB219" s="52"/>
      <c r="DC219" s="52"/>
      <c r="DD219" s="52"/>
      <c r="DE219" s="52"/>
      <c r="DF219" s="52"/>
      <c r="DG219" s="52"/>
      <c r="DH219" s="52"/>
      <c r="DI219" s="52"/>
      <c r="DJ219" s="52"/>
      <c r="DK219" s="52"/>
      <c r="DL219" s="52"/>
      <c r="DM219" s="52"/>
      <c r="DN219" s="52"/>
      <c r="DO219" s="52"/>
      <c r="DP219" s="52"/>
      <c r="DQ219" s="52"/>
      <c r="DR219" s="52"/>
      <c r="DS219" s="52"/>
      <c r="DT219" s="52"/>
      <c r="DU219" s="52"/>
      <c r="DV219" s="52"/>
      <c r="DW219" s="52"/>
      <c r="DX219" s="52"/>
      <c r="DY219" s="52"/>
      <c r="DZ219" s="52"/>
      <c r="EA219" s="52"/>
      <c r="EB219" s="52"/>
      <c r="EC219" s="52"/>
      <c r="ED219" s="52"/>
      <c r="EE219" s="52"/>
      <c r="EF219" s="52"/>
      <c r="EG219" s="52"/>
      <c r="EH219" s="52"/>
      <c r="EI219" s="52"/>
      <c r="EJ219" s="52"/>
      <c r="EK219" s="52"/>
      <c r="EL219" s="52"/>
      <c r="EM219" s="52"/>
      <c r="EN219" s="52"/>
      <c r="EO219" s="52"/>
      <c r="EP219" s="52"/>
    </row>
    <row r="220" spans="2:146" ht="12.6" customHeight="1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  <c r="CA220" s="52"/>
      <c r="CB220" s="52"/>
      <c r="CC220" s="52"/>
      <c r="CD220" s="52"/>
      <c r="CE220" s="52"/>
      <c r="CF220" s="52"/>
      <c r="CG220" s="52"/>
      <c r="CH220" s="52"/>
      <c r="CI220" s="52"/>
      <c r="CJ220" s="52"/>
      <c r="CK220" s="52"/>
      <c r="CL220" s="52"/>
      <c r="CM220" s="52"/>
      <c r="CN220" s="52"/>
      <c r="CO220" s="52"/>
      <c r="CP220" s="52"/>
      <c r="CQ220" s="52"/>
      <c r="CR220" s="52"/>
      <c r="CS220" s="52"/>
      <c r="CT220" s="52"/>
      <c r="CU220" s="52"/>
      <c r="CV220" s="52"/>
      <c r="CW220" s="52"/>
      <c r="CX220" s="52"/>
      <c r="CY220" s="52"/>
      <c r="CZ220" s="52"/>
      <c r="DA220" s="52"/>
      <c r="DB220" s="52"/>
      <c r="DC220" s="52"/>
      <c r="DD220" s="52"/>
      <c r="DE220" s="52"/>
      <c r="DF220" s="52"/>
      <c r="DG220" s="52"/>
      <c r="DH220" s="52"/>
      <c r="DI220" s="52"/>
      <c r="DJ220" s="52"/>
      <c r="DK220" s="52"/>
      <c r="DL220" s="52"/>
      <c r="DM220" s="52"/>
      <c r="DN220" s="52"/>
      <c r="DO220" s="52"/>
      <c r="DP220" s="52"/>
      <c r="DQ220" s="52"/>
      <c r="DR220" s="52"/>
      <c r="DS220" s="52"/>
      <c r="DT220" s="52"/>
      <c r="DU220" s="52"/>
      <c r="DV220" s="52"/>
      <c r="DW220" s="52"/>
      <c r="DX220" s="52"/>
      <c r="DY220" s="52"/>
      <c r="DZ220" s="52"/>
      <c r="EA220" s="52"/>
      <c r="EB220" s="52"/>
      <c r="EC220" s="52"/>
      <c r="ED220" s="52"/>
      <c r="EE220" s="52"/>
      <c r="EF220" s="52"/>
      <c r="EG220" s="52"/>
      <c r="EH220" s="52"/>
      <c r="EI220" s="52"/>
      <c r="EJ220" s="52"/>
      <c r="EK220" s="52"/>
      <c r="EL220" s="52"/>
      <c r="EM220" s="52"/>
      <c r="EN220" s="52"/>
      <c r="EO220" s="52"/>
      <c r="EP220" s="52"/>
    </row>
    <row r="221" spans="2:146" ht="12.6" customHeight="1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  <c r="CA221" s="52"/>
      <c r="CB221" s="52"/>
      <c r="CC221" s="52"/>
      <c r="CD221" s="52"/>
      <c r="CE221" s="52"/>
      <c r="CF221" s="52"/>
      <c r="CG221" s="52"/>
      <c r="CH221" s="52"/>
      <c r="CI221" s="52"/>
      <c r="CJ221" s="52"/>
      <c r="CK221" s="52"/>
      <c r="CL221" s="52"/>
      <c r="CM221" s="52"/>
      <c r="CN221" s="52"/>
      <c r="CO221" s="52"/>
      <c r="CP221" s="52"/>
      <c r="CQ221" s="52"/>
      <c r="CR221" s="52"/>
      <c r="CS221" s="52"/>
      <c r="CT221" s="52"/>
      <c r="CU221" s="52"/>
      <c r="CV221" s="52"/>
      <c r="CW221" s="52"/>
      <c r="CX221" s="52"/>
      <c r="CY221" s="52"/>
      <c r="CZ221" s="52"/>
      <c r="DA221" s="52"/>
      <c r="DB221" s="52"/>
      <c r="DC221" s="52"/>
      <c r="DD221" s="52"/>
      <c r="DE221" s="52"/>
      <c r="DF221" s="52"/>
      <c r="DG221" s="52"/>
      <c r="DH221" s="52"/>
      <c r="DI221" s="52"/>
      <c r="DJ221" s="52"/>
      <c r="DK221" s="52"/>
      <c r="DL221" s="52"/>
      <c r="DM221" s="52"/>
      <c r="DN221" s="52"/>
      <c r="DO221" s="52"/>
      <c r="DP221" s="52"/>
      <c r="DQ221" s="52"/>
      <c r="DR221" s="52"/>
      <c r="DS221" s="52"/>
      <c r="DT221" s="52"/>
      <c r="DU221" s="52"/>
      <c r="DV221" s="52"/>
      <c r="DW221" s="52"/>
      <c r="DX221" s="52"/>
      <c r="DY221" s="52"/>
      <c r="DZ221" s="52"/>
      <c r="EA221" s="52"/>
      <c r="EB221" s="52"/>
      <c r="EC221" s="52"/>
      <c r="ED221" s="52"/>
      <c r="EE221" s="52"/>
      <c r="EF221" s="52"/>
      <c r="EG221" s="52"/>
      <c r="EH221" s="52"/>
      <c r="EI221" s="52"/>
      <c r="EJ221" s="52"/>
      <c r="EK221" s="52"/>
      <c r="EL221" s="52"/>
      <c r="EM221" s="52"/>
      <c r="EN221" s="52"/>
      <c r="EO221" s="52"/>
      <c r="EP221" s="52"/>
    </row>
    <row r="222" spans="2:146" ht="12.6" customHeight="1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  <c r="CA222" s="52"/>
      <c r="CB222" s="52"/>
      <c r="CC222" s="52"/>
      <c r="CD222" s="52"/>
      <c r="CE222" s="52"/>
      <c r="CF222" s="52"/>
      <c r="CG222" s="52"/>
      <c r="CH222" s="52"/>
      <c r="CI222" s="52"/>
      <c r="CJ222" s="52"/>
      <c r="CK222" s="52"/>
      <c r="CL222" s="52"/>
      <c r="CM222" s="52"/>
      <c r="CN222" s="52"/>
      <c r="CO222" s="52"/>
      <c r="CP222" s="52"/>
      <c r="CQ222" s="52"/>
      <c r="CR222" s="52"/>
      <c r="CS222" s="52"/>
      <c r="CT222" s="52"/>
      <c r="CU222" s="52"/>
      <c r="CV222" s="52"/>
      <c r="CW222" s="52"/>
      <c r="CX222" s="52"/>
      <c r="CY222" s="52"/>
      <c r="CZ222" s="52"/>
      <c r="DA222" s="52"/>
      <c r="DB222" s="52"/>
      <c r="DC222" s="52"/>
      <c r="DD222" s="52"/>
      <c r="DE222" s="52"/>
      <c r="DF222" s="52"/>
      <c r="DG222" s="52"/>
      <c r="DH222" s="52"/>
      <c r="DI222" s="52"/>
      <c r="DJ222" s="52"/>
      <c r="DK222" s="52"/>
      <c r="DL222" s="52"/>
      <c r="DM222" s="52"/>
      <c r="DN222" s="52"/>
      <c r="DO222" s="52"/>
      <c r="DP222" s="52"/>
      <c r="DQ222" s="52"/>
      <c r="DR222" s="52"/>
      <c r="DS222" s="52"/>
      <c r="DT222" s="52"/>
      <c r="DU222" s="52"/>
      <c r="DV222" s="52"/>
      <c r="DW222" s="52"/>
      <c r="DX222" s="52"/>
      <c r="DY222" s="52"/>
      <c r="DZ222" s="52"/>
      <c r="EA222" s="52"/>
      <c r="EB222" s="52"/>
      <c r="EC222" s="52"/>
      <c r="ED222" s="52"/>
      <c r="EE222" s="52"/>
      <c r="EF222" s="52"/>
      <c r="EG222" s="52"/>
      <c r="EH222" s="52"/>
      <c r="EI222" s="52"/>
      <c r="EJ222" s="52"/>
      <c r="EK222" s="52"/>
      <c r="EL222" s="52"/>
      <c r="EM222" s="52"/>
      <c r="EN222" s="52"/>
      <c r="EO222" s="52"/>
      <c r="EP222" s="52"/>
    </row>
    <row r="223" spans="2:146" ht="12.6" customHeight="1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  <c r="CA223" s="52"/>
      <c r="CB223" s="52"/>
      <c r="CC223" s="52"/>
      <c r="CD223" s="52"/>
      <c r="CE223" s="52"/>
      <c r="CF223" s="52"/>
      <c r="CG223" s="52"/>
      <c r="CH223" s="52"/>
      <c r="CI223" s="52"/>
      <c r="CJ223" s="52"/>
      <c r="CK223" s="52"/>
      <c r="CL223" s="52"/>
      <c r="CM223" s="52"/>
      <c r="CN223" s="52"/>
      <c r="CO223" s="52"/>
      <c r="CP223" s="52"/>
      <c r="CQ223" s="52"/>
      <c r="CR223" s="52"/>
      <c r="CS223" s="52"/>
      <c r="CT223" s="52"/>
      <c r="CU223" s="52"/>
      <c r="CV223" s="52"/>
      <c r="CW223" s="52"/>
      <c r="CX223" s="52"/>
      <c r="CY223" s="52"/>
      <c r="CZ223" s="52"/>
      <c r="DA223" s="52"/>
      <c r="DB223" s="52"/>
      <c r="DC223" s="52"/>
      <c r="DD223" s="52"/>
      <c r="DE223" s="52"/>
      <c r="DF223" s="52"/>
      <c r="DG223" s="52"/>
      <c r="DH223" s="52"/>
      <c r="DI223" s="52"/>
      <c r="DJ223" s="52"/>
      <c r="DK223" s="52"/>
      <c r="DL223" s="52"/>
      <c r="DM223" s="52"/>
      <c r="DN223" s="52"/>
      <c r="DO223" s="52"/>
      <c r="DP223" s="52"/>
      <c r="DQ223" s="52"/>
      <c r="DR223" s="52"/>
      <c r="DS223" s="52"/>
      <c r="DT223" s="52"/>
      <c r="DU223" s="52"/>
      <c r="DV223" s="52"/>
      <c r="DW223" s="52"/>
      <c r="DX223" s="52"/>
      <c r="DY223" s="52"/>
      <c r="DZ223" s="52"/>
      <c r="EA223" s="52"/>
      <c r="EB223" s="52"/>
      <c r="EC223" s="52"/>
      <c r="ED223" s="52"/>
      <c r="EE223" s="52"/>
      <c r="EF223" s="52"/>
      <c r="EG223" s="52"/>
      <c r="EH223" s="52"/>
      <c r="EI223" s="52"/>
      <c r="EJ223" s="52"/>
      <c r="EK223" s="52"/>
      <c r="EL223" s="52"/>
      <c r="EM223" s="52"/>
      <c r="EN223" s="52"/>
      <c r="EO223" s="52"/>
      <c r="EP223" s="52"/>
    </row>
    <row r="224" spans="2:146" ht="12.6" customHeight="1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  <c r="CA224" s="52"/>
      <c r="CB224" s="52"/>
      <c r="CC224" s="52"/>
      <c r="CD224" s="52"/>
      <c r="CE224" s="52"/>
      <c r="CF224" s="52"/>
      <c r="CG224" s="52"/>
      <c r="CH224" s="52"/>
      <c r="CI224" s="52"/>
      <c r="CJ224" s="52"/>
      <c r="CK224" s="52"/>
      <c r="CL224" s="52"/>
      <c r="CM224" s="52"/>
      <c r="CN224" s="52"/>
      <c r="CO224" s="52"/>
      <c r="CP224" s="52"/>
      <c r="CQ224" s="52"/>
      <c r="CR224" s="52"/>
      <c r="CS224" s="52"/>
      <c r="CT224" s="52"/>
      <c r="CU224" s="52"/>
      <c r="CV224" s="52"/>
      <c r="CW224" s="52"/>
      <c r="CX224" s="52"/>
      <c r="CY224" s="52"/>
      <c r="CZ224" s="52"/>
      <c r="DA224" s="52"/>
      <c r="DB224" s="52"/>
      <c r="DC224" s="52"/>
      <c r="DD224" s="52"/>
      <c r="DE224" s="52"/>
      <c r="DF224" s="52"/>
      <c r="DG224" s="52"/>
      <c r="DH224" s="52"/>
      <c r="DI224" s="52"/>
      <c r="DJ224" s="52"/>
      <c r="DK224" s="52"/>
      <c r="DL224" s="52"/>
      <c r="DM224" s="52"/>
      <c r="DN224" s="52"/>
      <c r="DO224" s="52"/>
      <c r="DP224" s="52"/>
      <c r="DQ224" s="52"/>
      <c r="DR224" s="52"/>
      <c r="DS224" s="52"/>
      <c r="DT224" s="52"/>
      <c r="DU224" s="52"/>
      <c r="DV224" s="52"/>
      <c r="DW224" s="52"/>
      <c r="DX224" s="52"/>
      <c r="DY224" s="52"/>
      <c r="DZ224" s="52"/>
      <c r="EA224" s="52"/>
      <c r="EB224" s="52"/>
      <c r="EC224" s="52"/>
      <c r="ED224" s="52"/>
      <c r="EE224" s="52"/>
      <c r="EF224" s="52"/>
      <c r="EG224" s="52"/>
      <c r="EH224" s="52"/>
      <c r="EI224" s="52"/>
      <c r="EJ224" s="52"/>
      <c r="EK224" s="52"/>
      <c r="EL224" s="52"/>
      <c r="EM224" s="52"/>
      <c r="EN224" s="52"/>
      <c r="EO224" s="52"/>
      <c r="EP224" s="52"/>
    </row>
    <row r="225" spans="2:146" ht="12.6" customHeight="1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  <c r="CA225" s="52"/>
      <c r="CB225" s="52"/>
      <c r="CC225" s="52"/>
      <c r="CD225" s="52"/>
      <c r="CE225" s="52"/>
      <c r="CF225" s="52"/>
      <c r="CG225" s="52"/>
      <c r="CH225" s="52"/>
      <c r="CI225" s="52"/>
      <c r="CJ225" s="52"/>
      <c r="CK225" s="52"/>
      <c r="CL225" s="52"/>
      <c r="CM225" s="52"/>
      <c r="CN225" s="52"/>
      <c r="CO225" s="52"/>
      <c r="CP225" s="52"/>
      <c r="CQ225" s="52"/>
      <c r="CR225" s="52"/>
      <c r="CS225" s="52"/>
      <c r="CT225" s="52"/>
      <c r="CU225" s="52"/>
      <c r="CV225" s="52"/>
      <c r="CW225" s="52"/>
      <c r="CX225" s="52"/>
      <c r="CY225" s="52"/>
      <c r="CZ225" s="52"/>
      <c r="DA225" s="52"/>
      <c r="DB225" s="52"/>
      <c r="DC225" s="52"/>
      <c r="DD225" s="52"/>
      <c r="DE225" s="52"/>
      <c r="DF225" s="52"/>
      <c r="DG225" s="52"/>
      <c r="DH225" s="52"/>
      <c r="DI225" s="52"/>
      <c r="DJ225" s="52"/>
      <c r="DK225" s="52"/>
      <c r="DL225" s="52"/>
      <c r="DM225" s="52"/>
      <c r="DN225" s="52"/>
      <c r="DO225" s="52"/>
      <c r="DP225" s="52"/>
      <c r="DQ225" s="52"/>
      <c r="DR225" s="52"/>
      <c r="DS225" s="52"/>
      <c r="DT225" s="52"/>
      <c r="DU225" s="52"/>
      <c r="DV225" s="52"/>
      <c r="DW225" s="52"/>
      <c r="DX225" s="52"/>
      <c r="DY225" s="52"/>
      <c r="DZ225" s="52"/>
      <c r="EA225" s="52"/>
      <c r="EB225" s="52"/>
      <c r="EC225" s="52"/>
      <c r="ED225" s="52"/>
      <c r="EE225" s="52"/>
      <c r="EF225" s="52"/>
      <c r="EG225" s="52"/>
      <c r="EH225" s="52"/>
      <c r="EI225" s="52"/>
      <c r="EJ225" s="52"/>
      <c r="EK225" s="52"/>
      <c r="EL225" s="52"/>
      <c r="EM225" s="52"/>
      <c r="EN225" s="52"/>
      <c r="EO225" s="52"/>
      <c r="EP225" s="52"/>
    </row>
    <row r="226" spans="2:146" ht="12.6" customHeight="1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  <c r="CA226" s="52"/>
      <c r="CB226" s="52"/>
      <c r="CC226" s="52"/>
      <c r="CD226" s="52"/>
      <c r="CE226" s="52"/>
      <c r="CF226" s="52"/>
      <c r="CG226" s="52"/>
      <c r="CH226" s="52"/>
      <c r="CI226" s="52"/>
      <c r="CJ226" s="52"/>
      <c r="CK226" s="52"/>
      <c r="CL226" s="52"/>
      <c r="CM226" s="52"/>
      <c r="CN226" s="52"/>
      <c r="CO226" s="52"/>
      <c r="CP226" s="52"/>
      <c r="CQ226" s="52"/>
      <c r="CR226" s="52"/>
      <c r="CS226" s="52"/>
      <c r="CT226" s="52"/>
      <c r="CU226" s="52"/>
      <c r="CV226" s="52"/>
      <c r="CW226" s="52"/>
      <c r="CX226" s="52"/>
      <c r="CY226" s="52"/>
      <c r="CZ226" s="52"/>
      <c r="DA226" s="52"/>
      <c r="DB226" s="52"/>
      <c r="DC226" s="52"/>
      <c r="DD226" s="52"/>
      <c r="DE226" s="52"/>
      <c r="DF226" s="52"/>
      <c r="DG226" s="52"/>
      <c r="DH226" s="52"/>
      <c r="DI226" s="52"/>
      <c r="DJ226" s="52"/>
      <c r="DK226" s="52"/>
      <c r="DL226" s="52"/>
      <c r="DM226" s="52"/>
      <c r="DN226" s="52"/>
      <c r="DO226" s="52"/>
      <c r="DP226" s="52"/>
      <c r="DQ226" s="52"/>
      <c r="DR226" s="52"/>
      <c r="DS226" s="52"/>
      <c r="DT226" s="52"/>
      <c r="DU226" s="52"/>
      <c r="DV226" s="52"/>
      <c r="DW226" s="52"/>
      <c r="DX226" s="52"/>
      <c r="DY226" s="52"/>
      <c r="DZ226" s="52"/>
      <c r="EA226" s="52"/>
      <c r="EB226" s="52"/>
      <c r="EC226" s="52"/>
      <c r="ED226" s="52"/>
      <c r="EE226" s="52"/>
      <c r="EF226" s="52"/>
      <c r="EG226" s="52"/>
      <c r="EH226" s="52"/>
      <c r="EI226" s="52"/>
      <c r="EJ226" s="52"/>
      <c r="EK226" s="52"/>
      <c r="EL226" s="52"/>
      <c r="EM226" s="52"/>
      <c r="EN226" s="52"/>
      <c r="EO226" s="52"/>
      <c r="EP226" s="52"/>
    </row>
    <row r="227" spans="2:146" ht="12.6" customHeight="1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  <c r="CA227" s="52"/>
      <c r="CB227" s="52"/>
      <c r="CC227" s="52"/>
      <c r="CD227" s="52"/>
      <c r="CE227" s="52"/>
      <c r="CF227" s="52"/>
      <c r="CG227" s="52"/>
      <c r="CH227" s="52"/>
      <c r="CI227" s="52"/>
      <c r="CJ227" s="52"/>
      <c r="CK227" s="52"/>
      <c r="CL227" s="52"/>
      <c r="CM227" s="52"/>
      <c r="CN227" s="52"/>
      <c r="CO227" s="52"/>
      <c r="CP227" s="52"/>
      <c r="CQ227" s="52"/>
      <c r="CR227" s="52"/>
      <c r="CS227" s="52"/>
      <c r="CT227" s="52"/>
      <c r="CU227" s="52"/>
      <c r="CV227" s="52"/>
      <c r="CW227" s="52"/>
      <c r="CX227" s="52"/>
      <c r="CY227" s="52"/>
      <c r="CZ227" s="52"/>
      <c r="DA227" s="52"/>
      <c r="DB227" s="52"/>
      <c r="DC227" s="52"/>
      <c r="DD227" s="52"/>
      <c r="DE227" s="52"/>
      <c r="DF227" s="52"/>
      <c r="DG227" s="52"/>
      <c r="DH227" s="52"/>
      <c r="DI227" s="52"/>
      <c r="DJ227" s="52"/>
      <c r="DK227" s="52"/>
      <c r="DL227" s="52"/>
      <c r="DM227" s="52"/>
      <c r="DN227" s="52"/>
      <c r="DO227" s="52"/>
      <c r="DP227" s="52"/>
      <c r="DQ227" s="52"/>
      <c r="DR227" s="52"/>
      <c r="DS227" s="52"/>
      <c r="DT227" s="52"/>
      <c r="DU227" s="52"/>
      <c r="DV227" s="52"/>
      <c r="DW227" s="52"/>
      <c r="DX227" s="52"/>
      <c r="DY227" s="52"/>
      <c r="DZ227" s="52"/>
      <c r="EA227" s="52"/>
      <c r="EB227" s="52"/>
      <c r="EC227" s="52"/>
      <c r="ED227" s="52"/>
      <c r="EE227" s="52"/>
      <c r="EF227" s="52"/>
      <c r="EG227" s="52"/>
      <c r="EH227" s="52"/>
      <c r="EI227" s="52"/>
      <c r="EJ227" s="52"/>
      <c r="EK227" s="52"/>
      <c r="EL227" s="52"/>
      <c r="EM227" s="52"/>
      <c r="EN227" s="52"/>
      <c r="EO227" s="52"/>
      <c r="EP227" s="52"/>
    </row>
    <row r="228" spans="2:146" ht="12.6" customHeight="1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  <c r="CA228" s="52"/>
      <c r="CB228" s="52"/>
      <c r="CC228" s="52"/>
      <c r="CD228" s="52"/>
      <c r="CE228" s="52"/>
      <c r="CF228" s="52"/>
      <c r="CG228" s="52"/>
      <c r="CH228" s="52"/>
      <c r="CI228" s="52"/>
      <c r="CJ228" s="52"/>
      <c r="CK228" s="52"/>
      <c r="CL228" s="52"/>
      <c r="CM228" s="52"/>
      <c r="CN228" s="52"/>
      <c r="CO228" s="52"/>
      <c r="CP228" s="52"/>
      <c r="CQ228" s="52"/>
      <c r="CR228" s="52"/>
      <c r="CS228" s="52"/>
      <c r="CT228" s="52"/>
      <c r="CU228" s="52"/>
      <c r="CV228" s="52"/>
      <c r="CW228" s="52"/>
      <c r="CX228" s="52"/>
      <c r="CY228" s="52"/>
      <c r="CZ228" s="52"/>
      <c r="DA228" s="52"/>
      <c r="DB228" s="52"/>
      <c r="DC228" s="52"/>
      <c r="DD228" s="52"/>
      <c r="DE228" s="52"/>
      <c r="DF228" s="52"/>
      <c r="DG228" s="52"/>
      <c r="DH228" s="52"/>
      <c r="DI228" s="52"/>
      <c r="DJ228" s="52"/>
      <c r="DK228" s="52"/>
      <c r="DL228" s="52"/>
      <c r="DM228" s="52"/>
      <c r="DN228" s="52"/>
      <c r="DO228" s="52"/>
      <c r="DP228" s="52"/>
      <c r="DQ228" s="52"/>
      <c r="DR228" s="52"/>
      <c r="DS228" s="52"/>
      <c r="DT228" s="52"/>
      <c r="DU228" s="52"/>
      <c r="DV228" s="52"/>
      <c r="DW228" s="52"/>
      <c r="DX228" s="52"/>
      <c r="DY228" s="52"/>
      <c r="DZ228" s="52"/>
      <c r="EA228" s="52"/>
      <c r="EB228" s="52"/>
      <c r="EC228" s="52"/>
      <c r="ED228" s="52"/>
      <c r="EE228" s="52"/>
      <c r="EF228" s="52"/>
      <c r="EG228" s="52"/>
      <c r="EH228" s="52"/>
      <c r="EI228" s="52"/>
      <c r="EJ228" s="52"/>
      <c r="EK228" s="52"/>
      <c r="EL228" s="52"/>
      <c r="EM228" s="52"/>
      <c r="EN228" s="52"/>
      <c r="EO228" s="52"/>
      <c r="EP228" s="52"/>
    </row>
    <row r="229" spans="2:146" ht="12.6" customHeight="1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  <c r="CA229" s="52"/>
      <c r="CB229" s="52"/>
      <c r="CC229" s="52"/>
      <c r="CD229" s="52"/>
      <c r="CE229" s="52"/>
      <c r="CF229" s="52"/>
      <c r="CG229" s="52"/>
      <c r="CH229" s="52"/>
      <c r="CI229" s="52"/>
      <c r="CJ229" s="52"/>
      <c r="CK229" s="52"/>
      <c r="CL229" s="52"/>
      <c r="CM229" s="52"/>
      <c r="CN229" s="52"/>
      <c r="CO229" s="52"/>
      <c r="CP229" s="52"/>
      <c r="CQ229" s="52"/>
      <c r="CR229" s="52"/>
      <c r="CS229" s="52"/>
      <c r="CT229" s="52"/>
      <c r="CU229" s="52"/>
      <c r="CV229" s="52"/>
      <c r="CW229" s="52"/>
      <c r="CX229" s="52"/>
      <c r="CY229" s="52"/>
      <c r="CZ229" s="52"/>
      <c r="DA229" s="52"/>
      <c r="DB229" s="52"/>
      <c r="DC229" s="52"/>
      <c r="DD229" s="52"/>
      <c r="DE229" s="52"/>
      <c r="DF229" s="52"/>
      <c r="DG229" s="52"/>
      <c r="DH229" s="52"/>
      <c r="DI229" s="52"/>
      <c r="DJ229" s="52"/>
      <c r="DK229" s="52"/>
      <c r="DL229" s="52"/>
      <c r="DM229" s="52"/>
      <c r="DN229" s="52"/>
      <c r="DO229" s="52"/>
      <c r="DP229" s="52"/>
      <c r="DQ229" s="52"/>
      <c r="DR229" s="52"/>
      <c r="DS229" s="52"/>
      <c r="DT229" s="52"/>
      <c r="DU229" s="52"/>
      <c r="DV229" s="52"/>
      <c r="DW229" s="52"/>
      <c r="DX229" s="52"/>
      <c r="DY229" s="52"/>
      <c r="DZ229" s="52"/>
      <c r="EA229" s="52"/>
      <c r="EB229" s="52"/>
      <c r="EC229" s="52"/>
      <c r="ED229" s="52"/>
      <c r="EE229" s="52"/>
      <c r="EF229" s="52"/>
      <c r="EG229" s="52"/>
      <c r="EH229" s="52"/>
      <c r="EI229" s="52"/>
      <c r="EJ229" s="52"/>
      <c r="EK229" s="52"/>
      <c r="EL229" s="52"/>
      <c r="EM229" s="52"/>
      <c r="EN229" s="52"/>
      <c r="EO229" s="52"/>
      <c r="EP229" s="52"/>
    </row>
    <row r="230" spans="2:146" ht="12.6" customHeight="1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  <c r="CA230" s="52"/>
      <c r="CB230" s="52"/>
      <c r="CC230" s="52"/>
      <c r="CD230" s="52"/>
      <c r="CE230" s="52"/>
      <c r="CF230" s="52"/>
      <c r="CG230" s="52"/>
      <c r="CH230" s="52"/>
      <c r="CI230" s="52"/>
      <c r="CJ230" s="52"/>
      <c r="CK230" s="52"/>
      <c r="CL230" s="52"/>
      <c r="CM230" s="52"/>
      <c r="CN230" s="52"/>
      <c r="CO230" s="52"/>
      <c r="CP230" s="52"/>
      <c r="CQ230" s="52"/>
      <c r="CR230" s="52"/>
      <c r="CS230" s="52"/>
      <c r="CT230" s="52"/>
      <c r="CU230" s="52"/>
      <c r="CV230" s="52"/>
      <c r="CW230" s="52"/>
      <c r="CX230" s="52"/>
      <c r="CY230" s="52"/>
      <c r="CZ230" s="52"/>
      <c r="DA230" s="52"/>
      <c r="DB230" s="52"/>
      <c r="DC230" s="52"/>
      <c r="DD230" s="52"/>
      <c r="DE230" s="52"/>
      <c r="DF230" s="52"/>
      <c r="DG230" s="52"/>
      <c r="DH230" s="52"/>
      <c r="DI230" s="52"/>
      <c r="DJ230" s="52"/>
      <c r="DK230" s="52"/>
      <c r="DL230" s="52"/>
      <c r="DM230" s="52"/>
      <c r="DN230" s="52"/>
      <c r="DO230" s="52"/>
      <c r="DP230" s="52"/>
      <c r="DQ230" s="52"/>
      <c r="DR230" s="52"/>
      <c r="DS230" s="52"/>
      <c r="DT230" s="52"/>
      <c r="DU230" s="52"/>
      <c r="DV230" s="52"/>
      <c r="DW230" s="52"/>
      <c r="DX230" s="52"/>
      <c r="DY230" s="52"/>
      <c r="DZ230" s="52"/>
      <c r="EA230" s="52"/>
      <c r="EB230" s="52"/>
      <c r="EC230" s="52"/>
      <c r="ED230" s="52"/>
      <c r="EE230" s="52"/>
      <c r="EF230" s="52"/>
      <c r="EG230" s="52"/>
      <c r="EH230" s="52"/>
      <c r="EI230" s="52"/>
      <c r="EJ230" s="52"/>
      <c r="EK230" s="52"/>
      <c r="EL230" s="52"/>
      <c r="EM230" s="52"/>
      <c r="EN230" s="52"/>
      <c r="EO230" s="52"/>
      <c r="EP230" s="52"/>
    </row>
    <row r="231" spans="2:146" ht="12.6" customHeight="1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  <c r="CA231" s="52"/>
      <c r="CB231" s="52"/>
      <c r="CC231" s="52"/>
      <c r="CD231" s="52"/>
      <c r="CE231" s="52"/>
      <c r="CF231" s="52"/>
      <c r="CG231" s="52"/>
      <c r="CH231" s="52"/>
      <c r="CI231" s="52"/>
      <c r="CJ231" s="52"/>
      <c r="CK231" s="52"/>
      <c r="CL231" s="52"/>
      <c r="CM231" s="52"/>
      <c r="CN231" s="52"/>
      <c r="CO231" s="52"/>
      <c r="CP231" s="52"/>
      <c r="CQ231" s="52"/>
      <c r="CR231" s="52"/>
      <c r="CS231" s="52"/>
      <c r="CT231" s="52"/>
      <c r="CU231" s="52"/>
      <c r="CV231" s="52"/>
      <c r="CW231" s="52"/>
      <c r="CX231" s="52"/>
      <c r="CY231" s="52"/>
      <c r="CZ231" s="52"/>
      <c r="DA231" s="52"/>
      <c r="DB231" s="52"/>
      <c r="DC231" s="52"/>
      <c r="DD231" s="52"/>
      <c r="DE231" s="52"/>
      <c r="DF231" s="52"/>
      <c r="DG231" s="52"/>
      <c r="DH231" s="52"/>
      <c r="DI231" s="52"/>
      <c r="DJ231" s="52"/>
      <c r="DK231" s="52"/>
      <c r="DL231" s="52"/>
      <c r="DM231" s="52"/>
      <c r="DN231" s="52"/>
      <c r="DO231" s="52"/>
      <c r="DP231" s="52"/>
      <c r="DQ231" s="52"/>
      <c r="DR231" s="52"/>
      <c r="DS231" s="52"/>
      <c r="DT231" s="52"/>
      <c r="DU231" s="52"/>
      <c r="DV231" s="52"/>
      <c r="DW231" s="52"/>
      <c r="DX231" s="52"/>
      <c r="DY231" s="52"/>
      <c r="DZ231" s="52"/>
      <c r="EA231" s="52"/>
      <c r="EB231" s="52"/>
      <c r="EC231" s="52"/>
      <c r="ED231" s="52"/>
      <c r="EE231" s="52"/>
      <c r="EF231" s="52"/>
      <c r="EG231" s="52"/>
      <c r="EH231" s="52"/>
      <c r="EI231" s="52"/>
      <c r="EJ231" s="52"/>
      <c r="EK231" s="52"/>
      <c r="EL231" s="52"/>
      <c r="EM231" s="52"/>
      <c r="EN231" s="52"/>
      <c r="EO231" s="52"/>
      <c r="EP231" s="52"/>
    </row>
    <row r="232" spans="2:146" ht="12.6" customHeight="1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  <c r="CA232" s="52"/>
      <c r="CB232" s="52"/>
      <c r="CC232" s="52"/>
      <c r="CD232" s="52"/>
      <c r="CE232" s="52"/>
      <c r="CF232" s="52"/>
      <c r="CG232" s="52"/>
      <c r="CH232" s="52"/>
      <c r="CI232" s="52"/>
      <c r="CJ232" s="52"/>
      <c r="CK232" s="52"/>
      <c r="CL232" s="52"/>
      <c r="CM232" s="52"/>
      <c r="CN232" s="52"/>
      <c r="CO232" s="52"/>
      <c r="CP232" s="52"/>
      <c r="CQ232" s="52"/>
      <c r="CR232" s="52"/>
      <c r="CS232" s="52"/>
      <c r="CT232" s="52"/>
      <c r="CU232" s="52"/>
      <c r="CV232" s="52"/>
      <c r="CW232" s="52"/>
      <c r="CX232" s="52"/>
      <c r="CY232" s="52"/>
      <c r="CZ232" s="52"/>
      <c r="DA232" s="52"/>
      <c r="DB232" s="52"/>
      <c r="DC232" s="52"/>
      <c r="DD232" s="52"/>
      <c r="DE232" s="52"/>
      <c r="DF232" s="52"/>
      <c r="DG232" s="52"/>
      <c r="DH232" s="52"/>
      <c r="DI232" s="52"/>
      <c r="DJ232" s="52"/>
      <c r="DK232" s="52"/>
      <c r="DL232" s="52"/>
      <c r="DM232" s="52"/>
      <c r="DN232" s="52"/>
      <c r="DO232" s="52"/>
      <c r="DP232" s="52"/>
      <c r="DQ232" s="52"/>
      <c r="DR232" s="52"/>
      <c r="DS232" s="52"/>
      <c r="DT232" s="52"/>
      <c r="DU232" s="52"/>
      <c r="DV232" s="52"/>
      <c r="DW232" s="52"/>
      <c r="DX232" s="52"/>
      <c r="DY232" s="52"/>
      <c r="DZ232" s="52"/>
      <c r="EA232" s="52"/>
      <c r="EB232" s="52"/>
      <c r="EC232" s="52"/>
      <c r="ED232" s="52"/>
      <c r="EE232" s="52"/>
      <c r="EF232" s="52"/>
      <c r="EG232" s="52"/>
      <c r="EH232" s="52"/>
      <c r="EI232" s="52"/>
      <c r="EJ232" s="52"/>
      <c r="EK232" s="52"/>
      <c r="EL232" s="52"/>
      <c r="EM232" s="52"/>
      <c r="EN232" s="52"/>
      <c r="EO232" s="52"/>
      <c r="EP232" s="52"/>
    </row>
    <row r="233" spans="2:146" ht="12.6" customHeight="1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  <c r="CA233" s="52"/>
      <c r="CB233" s="52"/>
      <c r="CC233" s="52"/>
      <c r="CD233" s="52"/>
      <c r="CE233" s="52"/>
      <c r="CF233" s="52"/>
      <c r="CG233" s="52"/>
      <c r="CH233" s="52"/>
      <c r="CI233" s="52"/>
      <c r="CJ233" s="52"/>
      <c r="CK233" s="52"/>
      <c r="CL233" s="52"/>
      <c r="CM233" s="52"/>
      <c r="CN233" s="52"/>
      <c r="CO233" s="52"/>
      <c r="CP233" s="52"/>
      <c r="CQ233" s="52"/>
      <c r="CR233" s="52"/>
      <c r="CS233" s="52"/>
      <c r="CT233" s="52"/>
      <c r="CU233" s="52"/>
      <c r="CV233" s="52"/>
      <c r="CW233" s="52"/>
      <c r="CX233" s="52"/>
      <c r="CY233" s="52"/>
      <c r="CZ233" s="52"/>
      <c r="DA233" s="52"/>
      <c r="DB233" s="52"/>
      <c r="DC233" s="52"/>
      <c r="DD233" s="52"/>
      <c r="DE233" s="52"/>
      <c r="DF233" s="52"/>
      <c r="DG233" s="52"/>
      <c r="DH233" s="52"/>
      <c r="DI233" s="52"/>
      <c r="DJ233" s="52"/>
      <c r="DK233" s="52"/>
      <c r="DL233" s="52"/>
      <c r="DM233" s="52"/>
      <c r="DN233" s="52"/>
      <c r="DO233" s="52"/>
      <c r="DP233" s="52"/>
      <c r="DQ233" s="52"/>
      <c r="DR233" s="52"/>
      <c r="DS233" s="52"/>
      <c r="DT233" s="52"/>
      <c r="DU233" s="52"/>
      <c r="DV233" s="52"/>
      <c r="DW233" s="52"/>
      <c r="DX233" s="52"/>
      <c r="DY233" s="52"/>
      <c r="DZ233" s="52"/>
      <c r="EA233" s="52"/>
      <c r="EB233" s="52"/>
      <c r="EC233" s="52"/>
      <c r="ED233" s="52"/>
      <c r="EE233" s="52"/>
      <c r="EF233" s="52"/>
      <c r="EG233" s="52"/>
      <c r="EH233" s="52"/>
      <c r="EI233" s="52"/>
      <c r="EJ233" s="52"/>
      <c r="EK233" s="52"/>
      <c r="EL233" s="52"/>
      <c r="EM233" s="52"/>
      <c r="EN233" s="52"/>
      <c r="EO233" s="52"/>
      <c r="EP233" s="52"/>
    </row>
    <row r="234" spans="2:146" ht="12.6" customHeight="1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  <c r="CA234" s="52"/>
      <c r="CB234" s="52"/>
      <c r="CC234" s="52"/>
      <c r="CD234" s="52"/>
      <c r="CE234" s="52"/>
      <c r="CF234" s="52"/>
      <c r="CG234" s="52"/>
      <c r="CH234" s="52"/>
      <c r="CI234" s="52"/>
      <c r="CJ234" s="52"/>
      <c r="CK234" s="52"/>
      <c r="CL234" s="52"/>
      <c r="CM234" s="52"/>
      <c r="CN234" s="52"/>
      <c r="CO234" s="52"/>
      <c r="CP234" s="52"/>
      <c r="CQ234" s="52"/>
      <c r="CR234" s="52"/>
      <c r="CS234" s="52"/>
      <c r="CT234" s="52"/>
      <c r="CU234" s="52"/>
      <c r="CV234" s="52"/>
      <c r="CW234" s="52"/>
      <c r="CX234" s="52"/>
      <c r="CY234" s="52"/>
      <c r="CZ234" s="52"/>
      <c r="DA234" s="52"/>
      <c r="DB234" s="52"/>
      <c r="DC234" s="52"/>
      <c r="DD234" s="52"/>
      <c r="DE234" s="52"/>
      <c r="DF234" s="52"/>
      <c r="DG234" s="52"/>
      <c r="DH234" s="52"/>
      <c r="DI234" s="52"/>
      <c r="DJ234" s="52"/>
      <c r="DK234" s="52"/>
      <c r="DL234" s="52"/>
      <c r="DM234" s="52"/>
      <c r="DN234" s="52"/>
      <c r="DO234" s="52"/>
      <c r="DP234" s="52"/>
      <c r="DQ234" s="52"/>
      <c r="DR234" s="52"/>
      <c r="DS234" s="52"/>
      <c r="DT234" s="52"/>
      <c r="DU234" s="52"/>
      <c r="DV234" s="52"/>
      <c r="DW234" s="52"/>
      <c r="DX234" s="52"/>
      <c r="DY234" s="52"/>
      <c r="DZ234" s="52"/>
      <c r="EA234" s="52"/>
      <c r="EB234" s="52"/>
      <c r="EC234" s="52"/>
      <c r="ED234" s="52"/>
      <c r="EE234" s="52"/>
      <c r="EF234" s="52"/>
      <c r="EG234" s="52"/>
      <c r="EH234" s="52"/>
      <c r="EI234" s="52"/>
      <c r="EJ234" s="52"/>
      <c r="EK234" s="52"/>
      <c r="EL234" s="52"/>
      <c r="EM234" s="52"/>
      <c r="EN234" s="52"/>
      <c r="EO234" s="52"/>
      <c r="EP234" s="52"/>
    </row>
    <row r="235" spans="2:146" ht="12.6" customHeight="1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  <c r="CA235" s="52"/>
      <c r="CB235" s="52"/>
      <c r="CC235" s="52"/>
      <c r="CD235" s="52"/>
      <c r="CE235" s="52"/>
      <c r="CF235" s="52"/>
      <c r="CG235" s="52"/>
      <c r="CH235" s="52"/>
      <c r="CI235" s="52"/>
      <c r="CJ235" s="52"/>
      <c r="CK235" s="52"/>
      <c r="CL235" s="52"/>
      <c r="CM235" s="52"/>
      <c r="CN235" s="52"/>
      <c r="CO235" s="52"/>
      <c r="CP235" s="52"/>
      <c r="CQ235" s="52"/>
      <c r="CR235" s="52"/>
      <c r="CS235" s="52"/>
      <c r="CT235" s="52"/>
      <c r="CU235" s="52"/>
      <c r="CV235" s="52"/>
      <c r="CW235" s="52"/>
      <c r="CX235" s="52"/>
      <c r="CY235" s="52"/>
      <c r="CZ235" s="52"/>
      <c r="DA235" s="52"/>
      <c r="DB235" s="52"/>
      <c r="DC235" s="52"/>
      <c r="DD235" s="52"/>
      <c r="DE235" s="52"/>
      <c r="DF235" s="52"/>
      <c r="DG235" s="52"/>
      <c r="DH235" s="52"/>
      <c r="DI235" s="52"/>
      <c r="DJ235" s="52"/>
      <c r="DK235" s="52"/>
      <c r="DL235" s="52"/>
      <c r="DM235" s="52"/>
      <c r="DN235" s="52"/>
      <c r="DO235" s="52"/>
      <c r="DP235" s="52"/>
      <c r="DQ235" s="52"/>
      <c r="DR235" s="52"/>
      <c r="DS235" s="52"/>
      <c r="DT235" s="52"/>
      <c r="DU235" s="52"/>
      <c r="DV235" s="52"/>
      <c r="DW235" s="52"/>
      <c r="DX235" s="52"/>
      <c r="DY235" s="52"/>
      <c r="DZ235" s="52"/>
      <c r="EA235" s="52"/>
      <c r="EB235" s="52"/>
      <c r="EC235" s="52"/>
      <c r="ED235" s="52"/>
      <c r="EE235" s="52"/>
      <c r="EF235" s="52"/>
      <c r="EG235" s="52"/>
      <c r="EH235" s="52"/>
      <c r="EI235" s="52"/>
      <c r="EJ235" s="52"/>
      <c r="EK235" s="52"/>
      <c r="EL235" s="52"/>
      <c r="EM235" s="52"/>
      <c r="EN235" s="52"/>
      <c r="EO235" s="52"/>
      <c r="EP235" s="52"/>
    </row>
    <row r="236" spans="2:146" ht="12.6" customHeight="1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  <c r="CA236" s="52"/>
      <c r="CB236" s="52"/>
      <c r="CC236" s="52"/>
      <c r="CD236" s="52"/>
      <c r="CE236" s="52"/>
      <c r="CF236" s="52"/>
      <c r="CG236" s="52"/>
      <c r="CH236" s="52"/>
      <c r="CI236" s="52"/>
      <c r="CJ236" s="52"/>
      <c r="CK236" s="52"/>
      <c r="CL236" s="52"/>
      <c r="CM236" s="52"/>
      <c r="CN236" s="52"/>
      <c r="CO236" s="52"/>
      <c r="CP236" s="52"/>
      <c r="CQ236" s="52"/>
      <c r="CR236" s="52"/>
      <c r="CS236" s="52"/>
      <c r="CT236" s="52"/>
      <c r="CU236" s="52"/>
      <c r="CV236" s="52"/>
      <c r="CW236" s="52"/>
      <c r="CX236" s="52"/>
      <c r="CY236" s="52"/>
      <c r="CZ236" s="52"/>
      <c r="DA236" s="52"/>
      <c r="DB236" s="52"/>
      <c r="DC236" s="52"/>
      <c r="DD236" s="52"/>
      <c r="DE236" s="52"/>
      <c r="DF236" s="52"/>
      <c r="DG236" s="52"/>
      <c r="DH236" s="52"/>
      <c r="DI236" s="52"/>
      <c r="DJ236" s="52"/>
      <c r="DK236" s="52"/>
      <c r="DL236" s="52"/>
      <c r="DM236" s="52"/>
      <c r="DN236" s="52"/>
      <c r="DO236" s="52"/>
      <c r="DP236" s="52"/>
      <c r="DQ236" s="52"/>
      <c r="DR236" s="52"/>
      <c r="DS236" s="52"/>
      <c r="DT236" s="52"/>
      <c r="DU236" s="52"/>
      <c r="DV236" s="52"/>
      <c r="DW236" s="52"/>
      <c r="DX236" s="52"/>
      <c r="DY236" s="52"/>
      <c r="DZ236" s="52"/>
      <c r="EA236" s="52"/>
      <c r="EB236" s="52"/>
      <c r="EC236" s="52"/>
      <c r="ED236" s="52"/>
      <c r="EE236" s="52"/>
      <c r="EF236" s="52"/>
      <c r="EG236" s="52"/>
      <c r="EH236" s="52"/>
      <c r="EI236" s="52"/>
      <c r="EJ236" s="52"/>
      <c r="EK236" s="52"/>
      <c r="EL236" s="52"/>
      <c r="EM236" s="52"/>
      <c r="EN236" s="52"/>
      <c r="EO236" s="52"/>
      <c r="EP236" s="52"/>
    </row>
    <row r="237" spans="2:146" ht="12.6" customHeight="1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  <c r="CA237" s="52"/>
      <c r="CB237" s="52"/>
      <c r="CC237" s="52"/>
      <c r="CD237" s="52"/>
      <c r="CE237" s="52"/>
      <c r="CF237" s="52"/>
      <c r="CG237" s="52"/>
      <c r="CH237" s="52"/>
      <c r="CI237" s="52"/>
      <c r="CJ237" s="52"/>
      <c r="CK237" s="52"/>
      <c r="CL237" s="52"/>
      <c r="CM237" s="52"/>
      <c r="CN237" s="52"/>
      <c r="CO237" s="52"/>
      <c r="CP237" s="52"/>
      <c r="CQ237" s="52"/>
      <c r="CR237" s="52"/>
      <c r="CS237" s="52"/>
      <c r="CT237" s="52"/>
      <c r="CU237" s="52"/>
      <c r="CV237" s="52"/>
      <c r="CW237" s="52"/>
      <c r="CX237" s="52"/>
      <c r="CY237" s="52"/>
      <c r="CZ237" s="52"/>
      <c r="DA237" s="52"/>
      <c r="DB237" s="52"/>
      <c r="DC237" s="52"/>
      <c r="DD237" s="52"/>
      <c r="DE237" s="52"/>
      <c r="DF237" s="52"/>
      <c r="DG237" s="52"/>
      <c r="DH237" s="52"/>
      <c r="DI237" s="52"/>
      <c r="DJ237" s="52"/>
      <c r="DK237" s="52"/>
      <c r="DL237" s="52"/>
      <c r="DM237" s="52"/>
      <c r="DN237" s="52"/>
      <c r="DO237" s="52"/>
      <c r="DP237" s="52"/>
      <c r="DQ237" s="52"/>
      <c r="DR237" s="52"/>
      <c r="DS237" s="52"/>
      <c r="DT237" s="52"/>
      <c r="DU237" s="52"/>
      <c r="DV237" s="52"/>
      <c r="DW237" s="52"/>
      <c r="DX237" s="52"/>
      <c r="DY237" s="52"/>
      <c r="DZ237" s="52"/>
      <c r="EA237" s="52"/>
      <c r="EB237" s="52"/>
      <c r="EC237" s="52"/>
      <c r="ED237" s="52"/>
      <c r="EE237" s="52"/>
      <c r="EF237" s="52"/>
      <c r="EG237" s="52"/>
      <c r="EH237" s="52"/>
      <c r="EI237" s="52"/>
      <c r="EJ237" s="52"/>
      <c r="EK237" s="52"/>
      <c r="EL237" s="52"/>
      <c r="EM237" s="52"/>
      <c r="EN237" s="52"/>
      <c r="EO237" s="52"/>
      <c r="EP237" s="52"/>
    </row>
    <row r="238" spans="2:146" ht="12.6" customHeight="1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  <c r="CA238" s="52"/>
      <c r="CB238" s="52"/>
      <c r="CC238" s="52"/>
      <c r="CD238" s="52"/>
      <c r="CE238" s="52"/>
      <c r="CF238" s="52"/>
      <c r="CG238" s="52"/>
      <c r="CH238" s="52"/>
      <c r="CI238" s="52"/>
      <c r="CJ238" s="52"/>
      <c r="CK238" s="52"/>
      <c r="CL238" s="52"/>
      <c r="CM238" s="52"/>
      <c r="CN238" s="52"/>
      <c r="CO238" s="52"/>
      <c r="CP238" s="52"/>
      <c r="CQ238" s="52"/>
      <c r="CR238" s="52"/>
      <c r="CS238" s="52"/>
      <c r="CT238" s="52"/>
      <c r="CU238" s="52"/>
      <c r="CV238" s="52"/>
      <c r="CW238" s="52"/>
      <c r="CX238" s="52"/>
      <c r="CY238" s="52"/>
      <c r="CZ238" s="52"/>
      <c r="DA238" s="52"/>
      <c r="DB238" s="52"/>
      <c r="DC238" s="52"/>
      <c r="DD238" s="52"/>
      <c r="DE238" s="52"/>
      <c r="DF238" s="52"/>
      <c r="DG238" s="52"/>
      <c r="DH238" s="52"/>
      <c r="DI238" s="52"/>
      <c r="DJ238" s="52"/>
      <c r="DK238" s="52"/>
      <c r="DL238" s="52"/>
      <c r="DM238" s="52"/>
      <c r="DN238" s="52"/>
      <c r="DO238" s="52"/>
      <c r="DP238" s="52"/>
      <c r="DQ238" s="52"/>
      <c r="DR238" s="52"/>
      <c r="DS238" s="52"/>
      <c r="DT238" s="52"/>
      <c r="DU238" s="52"/>
      <c r="DV238" s="52"/>
      <c r="DW238" s="52"/>
      <c r="DX238" s="52"/>
      <c r="DY238" s="52"/>
      <c r="DZ238" s="52"/>
      <c r="EA238" s="52"/>
      <c r="EB238" s="52"/>
      <c r="EC238" s="52"/>
      <c r="ED238" s="52"/>
      <c r="EE238" s="52"/>
      <c r="EF238" s="52"/>
      <c r="EG238" s="52"/>
      <c r="EH238" s="52"/>
      <c r="EI238" s="52"/>
      <c r="EJ238" s="52"/>
      <c r="EK238" s="52"/>
      <c r="EL238" s="52"/>
      <c r="EM238" s="52"/>
      <c r="EN238" s="52"/>
      <c r="EO238" s="52"/>
      <c r="EP238" s="52"/>
    </row>
    <row r="239" spans="2:146" ht="12.6" customHeight="1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  <c r="CA239" s="52"/>
      <c r="CB239" s="52"/>
      <c r="CC239" s="52"/>
      <c r="CD239" s="52"/>
      <c r="CE239" s="52"/>
      <c r="CF239" s="52"/>
      <c r="CG239" s="52"/>
      <c r="CH239" s="52"/>
      <c r="CI239" s="52"/>
      <c r="CJ239" s="52"/>
      <c r="CK239" s="52"/>
      <c r="CL239" s="52"/>
      <c r="CM239" s="52"/>
      <c r="CN239" s="52"/>
      <c r="CO239" s="52"/>
      <c r="CP239" s="52"/>
      <c r="CQ239" s="52"/>
      <c r="CR239" s="52"/>
      <c r="CS239" s="52"/>
      <c r="CT239" s="52"/>
      <c r="CU239" s="52"/>
      <c r="CV239" s="52"/>
      <c r="CW239" s="52"/>
      <c r="CX239" s="52"/>
      <c r="CY239" s="52"/>
      <c r="CZ239" s="52"/>
      <c r="DA239" s="52"/>
      <c r="DB239" s="52"/>
      <c r="DC239" s="52"/>
      <c r="DD239" s="52"/>
      <c r="DE239" s="52"/>
      <c r="DF239" s="52"/>
      <c r="DG239" s="52"/>
      <c r="DH239" s="52"/>
      <c r="DI239" s="52"/>
      <c r="DJ239" s="52"/>
      <c r="DK239" s="52"/>
      <c r="DL239" s="52"/>
      <c r="DM239" s="52"/>
      <c r="DN239" s="52"/>
      <c r="DO239" s="52"/>
      <c r="DP239" s="52"/>
      <c r="DQ239" s="52"/>
      <c r="DR239" s="52"/>
      <c r="DS239" s="52"/>
      <c r="DT239" s="52"/>
      <c r="DU239" s="52"/>
      <c r="DV239" s="52"/>
      <c r="DW239" s="52"/>
      <c r="DX239" s="52"/>
      <c r="DY239" s="52"/>
      <c r="DZ239" s="52"/>
      <c r="EA239" s="52"/>
      <c r="EB239" s="52"/>
      <c r="EC239" s="52"/>
      <c r="ED239" s="52"/>
      <c r="EE239" s="52"/>
      <c r="EF239" s="52"/>
      <c r="EG239" s="52"/>
      <c r="EH239" s="52"/>
      <c r="EI239" s="52"/>
      <c r="EJ239" s="52"/>
      <c r="EK239" s="52"/>
      <c r="EL239" s="52"/>
      <c r="EM239" s="52"/>
      <c r="EN239" s="52"/>
      <c r="EO239" s="52"/>
      <c r="EP239" s="52"/>
    </row>
    <row r="240" spans="2:146" ht="12.6" customHeight="1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  <c r="CA240" s="52"/>
      <c r="CB240" s="52"/>
      <c r="CC240" s="52"/>
      <c r="CD240" s="52"/>
      <c r="CE240" s="52"/>
      <c r="CF240" s="52"/>
      <c r="CG240" s="52"/>
      <c r="CH240" s="52"/>
      <c r="CI240" s="52"/>
      <c r="CJ240" s="52"/>
      <c r="CK240" s="52"/>
      <c r="CL240" s="52"/>
      <c r="CM240" s="52"/>
      <c r="CN240" s="52"/>
      <c r="CO240" s="52"/>
      <c r="CP240" s="52"/>
      <c r="CQ240" s="52"/>
      <c r="CR240" s="52"/>
      <c r="CS240" s="52"/>
      <c r="CT240" s="52"/>
      <c r="CU240" s="52"/>
      <c r="CV240" s="52"/>
      <c r="CW240" s="52"/>
      <c r="CX240" s="52"/>
      <c r="CY240" s="52"/>
      <c r="CZ240" s="52"/>
      <c r="DA240" s="52"/>
      <c r="DB240" s="52"/>
      <c r="DC240" s="52"/>
      <c r="DD240" s="52"/>
      <c r="DE240" s="52"/>
      <c r="DF240" s="52"/>
      <c r="DG240" s="52"/>
      <c r="DH240" s="52"/>
      <c r="DI240" s="52"/>
      <c r="DJ240" s="52"/>
      <c r="DK240" s="52"/>
      <c r="DL240" s="52"/>
      <c r="DM240" s="52"/>
      <c r="DN240" s="52"/>
      <c r="DO240" s="52"/>
      <c r="DP240" s="52"/>
      <c r="DQ240" s="52"/>
      <c r="DR240" s="52"/>
      <c r="DS240" s="52"/>
      <c r="DT240" s="52"/>
      <c r="DU240" s="52"/>
      <c r="DV240" s="52"/>
      <c r="DW240" s="52"/>
      <c r="DX240" s="52"/>
      <c r="DY240" s="52"/>
      <c r="DZ240" s="52"/>
      <c r="EA240" s="52"/>
      <c r="EB240" s="52"/>
      <c r="EC240" s="52"/>
      <c r="ED240" s="52"/>
      <c r="EE240" s="52"/>
      <c r="EF240" s="52"/>
      <c r="EG240" s="52"/>
      <c r="EH240" s="52"/>
      <c r="EI240" s="52"/>
      <c r="EJ240" s="52"/>
      <c r="EK240" s="52"/>
      <c r="EL240" s="52"/>
      <c r="EM240" s="52"/>
      <c r="EN240" s="52"/>
      <c r="EO240" s="52"/>
      <c r="EP240" s="52"/>
    </row>
    <row r="241" spans="2:146" ht="12.6" customHeight="1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  <c r="CA241" s="52"/>
      <c r="CB241" s="52"/>
      <c r="CC241" s="52"/>
      <c r="CD241" s="52"/>
      <c r="CE241" s="52"/>
      <c r="CF241" s="52"/>
      <c r="CG241" s="52"/>
      <c r="CH241" s="52"/>
      <c r="CI241" s="52"/>
      <c r="CJ241" s="52"/>
      <c r="CK241" s="52"/>
      <c r="CL241" s="52"/>
      <c r="CM241" s="52"/>
      <c r="CN241" s="52"/>
      <c r="CO241" s="52"/>
      <c r="CP241" s="52"/>
      <c r="CQ241" s="52"/>
      <c r="CR241" s="52"/>
      <c r="CS241" s="52"/>
      <c r="CT241" s="52"/>
      <c r="CU241" s="52"/>
      <c r="CV241" s="52"/>
      <c r="CW241" s="52"/>
      <c r="CX241" s="52"/>
      <c r="CY241" s="52"/>
      <c r="CZ241" s="52"/>
      <c r="DA241" s="52"/>
      <c r="DB241" s="52"/>
      <c r="DC241" s="52"/>
      <c r="DD241" s="52"/>
      <c r="DE241" s="52"/>
      <c r="DF241" s="52"/>
      <c r="DG241" s="52"/>
      <c r="DH241" s="52"/>
      <c r="DI241" s="52"/>
      <c r="DJ241" s="52"/>
      <c r="DK241" s="52"/>
      <c r="DL241" s="52"/>
      <c r="DM241" s="52"/>
      <c r="DN241" s="52"/>
      <c r="DO241" s="52"/>
      <c r="DP241" s="52"/>
      <c r="DQ241" s="52"/>
      <c r="DR241" s="52"/>
      <c r="DS241" s="52"/>
      <c r="DT241" s="52"/>
      <c r="DU241" s="52"/>
      <c r="DV241" s="52"/>
      <c r="DW241" s="52"/>
      <c r="DX241" s="52"/>
      <c r="DY241" s="52"/>
      <c r="DZ241" s="52"/>
      <c r="EA241" s="52"/>
      <c r="EB241" s="52"/>
      <c r="EC241" s="52"/>
      <c r="ED241" s="52"/>
      <c r="EE241" s="52"/>
      <c r="EF241" s="52"/>
      <c r="EG241" s="52"/>
      <c r="EH241" s="52"/>
      <c r="EI241" s="52"/>
      <c r="EJ241" s="52"/>
      <c r="EK241" s="52"/>
      <c r="EL241" s="52"/>
      <c r="EM241" s="52"/>
      <c r="EN241" s="52"/>
      <c r="EO241" s="52"/>
      <c r="EP241" s="52"/>
    </row>
    <row r="242" spans="2:146" ht="12.6" customHeight="1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  <c r="CA242" s="52"/>
      <c r="CB242" s="52"/>
      <c r="CC242" s="52"/>
      <c r="CD242" s="52"/>
      <c r="CE242" s="52"/>
      <c r="CF242" s="52"/>
      <c r="CG242" s="52"/>
      <c r="CH242" s="52"/>
      <c r="CI242" s="52"/>
      <c r="CJ242" s="52"/>
      <c r="CK242" s="52"/>
      <c r="CL242" s="52"/>
      <c r="CM242" s="52"/>
      <c r="CN242" s="52"/>
      <c r="CO242" s="52"/>
      <c r="CP242" s="52"/>
      <c r="CQ242" s="52"/>
      <c r="CR242" s="52"/>
      <c r="CS242" s="52"/>
      <c r="CT242" s="52"/>
      <c r="CU242" s="52"/>
      <c r="CV242" s="52"/>
      <c r="CW242" s="52"/>
      <c r="CX242" s="52"/>
      <c r="CY242" s="52"/>
      <c r="CZ242" s="52"/>
      <c r="DA242" s="52"/>
      <c r="DB242" s="52"/>
      <c r="DC242" s="52"/>
      <c r="DD242" s="52"/>
      <c r="DE242" s="52"/>
      <c r="DF242" s="52"/>
      <c r="DG242" s="52"/>
      <c r="DH242" s="52"/>
      <c r="DI242" s="52"/>
      <c r="DJ242" s="52"/>
      <c r="DK242" s="52"/>
      <c r="DL242" s="52"/>
      <c r="DM242" s="52"/>
      <c r="DN242" s="52"/>
      <c r="DO242" s="52"/>
      <c r="DP242" s="52"/>
      <c r="DQ242" s="52"/>
      <c r="DR242" s="52"/>
      <c r="DS242" s="52"/>
      <c r="DT242" s="52"/>
      <c r="DU242" s="52"/>
      <c r="DV242" s="52"/>
      <c r="DW242" s="52"/>
      <c r="DX242" s="52"/>
      <c r="DY242" s="52"/>
      <c r="DZ242" s="52"/>
      <c r="EA242" s="52"/>
      <c r="EB242" s="52"/>
      <c r="EC242" s="52"/>
      <c r="ED242" s="52"/>
      <c r="EE242" s="52"/>
      <c r="EF242" s="52"/>
      <c r="EG242" s="52"/>
      <c r="EH242" s="52"/>
      <c r="EI242" s="52"/>
      <c r="EJ242" s="52"/>
      <c r="EK242" s="52"/>
      <c r="EL242" s="52"/>
      <c r="EM242" s="52"/>
      <c r="EN242" s="52"/>
      <c r="EO242" s="52"/>
      <c r="EP242" s="52"/>
    </row>
    <row r="243" spans="2:146" ht="12.6" customHeight="1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  <c r="CA243" s="52"/>
      <c r="CB243" s="52"/>
      <c r="CC243" s="52"/>
      <c r="CD243" s="52"/>
      <c r="CE243" s="52"/>
      <c r="CF243" s="52"/>
      <c r="CG243" s="52"/>
      <c r="CH243" s="52"/>
      <c r="CI243" s="52"/>
      <c r="CJ243" s="52"/>
      <c r="CK243" s="52"/>
      <c r="CL243" s="52"/>
      <c r="CM243" s="52"/>
      <c r="CN243" s="52"/>
      <c r="CO243" s="52"/>
      <c r="CP243" s="52"/>
      <c r="CQ243" s="52"/>
      <c r="CR243" s="52"/>
      <c r="CS243" s="52"/>
      <c r="CT243" s="52"/>
      <c r="CU243" s="52"/>
      <c r="CV243" s="52"/>
      <c r="CW243" s="52"/>
      <c r="CX243" s="52"/>
      <c r="CY243" s="52"/>
      <c r="CZ243" s="52"/>
      <c r="DA243" s="52"/>
      <c r="DB243" s="52"/>
      <c r="DC243" s="52"/>
      <c r="DD243" s="52"/>
      <c r="DE243" s="52"/>
      <c r="DF243" s="52"/>
      <c r="DG243" s="52"/>
      <c r="DH243" s="52"/>
      <c r="DI243" s="52"/>
      <c r="DJ243" s="52"/>
      <c r="DK243" s="52"/>
      <c r="DL243" s="52"/>
      <c r="DM243" s="52"/>
      <c r="DN243" s="52"/>
      <c r="DO243" s="52"/>
      <c r="DP243" s="52"/>
      <c r="DQ243" s="52"/>
      <c r="DR243" s="52"/>
      <c r="DS243" s="52"/>
      <c r="DT243" s="52"/>
      <c r="DU243" s="52"/>
      <c r="DV243" s="52"/>
      <c r="DW243" s="52"/>
      <c r="DX243" s="52"/>
      <c r="DY243" s="52"/>
      <c r="DZ243" s="52"/>
      <c r="EA243" s="52"/>
      <c r="EB243" s="52"/>
      <c r="EC243" s="52"/>
      <c r="ED243" s="52"/>
      <c r="EE243" s="52"/>
      <c r="EF243" s="52"/>
      <c r="EG243" s="52"/>
      <c r="EH243" s="52"/>
      <c r="EI243" s="52"/>
      <c r="EJ243" s="52"/>
      <c r="EK243" s="52"/>
      <c r="EL243" s="52"/>
      <c r="EM243" s="52"/>
      <c r="EN243" s="52"/>
      <c r="EO243" s="52"/>
      <c r="EP243" s="52"/>
    </row>
    <row r="244" spans="2:146" ht="12.6" customHeight="1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  <c r="CA244" s="52"/>
      <c r="CB244" s="52"/>
      <c r="CC244" s="52"/>
      <c r="CD244" s="52"/>
      <c r="CE244" s="52"/>
      <c r="CF244" s="52"/>
      <c r="CG244" s="52"/>
      <c r="CH244" s="52"/>
      <c r="CI244" s="52"/>
      <c r="CJ244" s="52"/>
      <c r="CK244" s="52"/>
      <c r="CL244" s="52"/>
      <c r="CM244" s="52"/>
      <c r="CN244" s="52"/>
      <c r="CO244" s="52"/>
      <c r="CP244" s="52"/>
      <c r="CQ244" s="52"/>
      <c r="CR244" s="52"/>
      <c r="CS244" s="52"/>
      <c r="CT244" s="52"/>
      <c r="CU244" s="52"/>
      <c r="CV244" s="52"/>
      <c r="CW244" s="52"/>
      <c r="CX244" s="52"/>
      <c r="CY244" s="52"/>
      <c r="CZ244" s="52"/>
      <c r="DA244" s="52"/>
      <c r="DB244" s="52"/>
      <c r="DC244" s="52"/>
      <c r="DD244" s="52"/>
      <c r="DE244" s="52"/>
      <c r="DF244" s="52"/>
      <c r="DG244" s="52"/>
      <c r="DH244" s="52"/>
      <c r="DI244" s="52"/>
      <c r="DJ244" s="52"/>
      <c r="DK244" s="52"/>
      <c r="DL244" s="52"/>
      <c r="DM244" s="52"/>
      <c r="DN244" s="52"/>
      <c r="DO244" s="52"/>
      <c r="DP244" s="52"/>
      <c r="DQ244" s="52"/>
      <c r="DR244" s="52"/>
      <c r="DS244" s="52"/>
      <c r="DT244" s="52"/>
      <c r="DU244" s="52"/>
      <c r="DV244" s="52"/>
      <c r="DW244" s="52"/>
      <c r="DX244" s="52"/>
      <c r="DY244" s="52"/>
      <c r="DZ244" s="52"/>
      <c r="EA244" s="52"/>
      <c r="EB244" s="52"/>
      <c r="EC244" s="52"/>
      <c r="ED244" s="52"/>
      <c r="EE244" s="52"/>
      <c r="EF244" s="52"/>
      <c r="EG244" s="52"/>
      <c r="EH244" s="52"/>
      <c r="EI244" s="52"/>
      <c r="EJ244" s="52"/>
      <c r="EK244" s="52"/>
      <c r="EL244" s="52"/>
      <c r="EM244" s="52"/>
      <c r="EN244" s="52"/>
      <c r="EO244" s="52"/>
      <c r="EP244" s="52"/>
    </row>
    <row r="245" spans="2:146" ht="12.6" customHeight="1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  <c r="CA245" s="52"/>
      <c r="CB245" s="52"/>
      <c r="CC245" s="52"/>
      <c r="CD245" s="52"/>
      <c r="CE245" s="52"/>
      <c r="CF245" s="52"/>
      <c r="CG245" s="52"/>
      <c r="CH245" s="52"/>
      <c r="CI245" s="52"/>
      <c r="CJ245" s="52"/>
      <c r="CK245" s="52"/>
      <c r="CL245" s="52"/>
      <c r="CM245" s="52"/>
      <c r="CN245" s="52"/>
      <c r="CO245" s="52"/>
      <c r="CP245" s="52"/>
      <c r="CQ245" s="52"/>
      <c r="CR245" s="52"/>
      <c r="CS245" s="52"/>
      <c r="CT245" s="52"/>
      <c r="CU245" s="52"/>
      <c r="CV245" s="52"/>
      <c r="CW245" s="52"/>
      <c r="CX245" s="52"/>
      <c r="CY245" s="52"/>
      <c r="CZ245" s="52"/>
      <c r="DA245" s="52"/>
      <c r="DB245" s="52"/>
      <c r="DC245" s="52"/>
      <c r="DD245" s="52"/>
      <c r="DE245" s="52"/>
      <c r="DF245" s="52"/>
      <c r="DG245" s="52"/>
      <c r="DH245" s="52"/>
      <c r="DI245" s="52"/>
      <c r="DJ245" s="52"/>
      <c r="DK245" s="52"/>
      <c r="DL245" s="52"/>
      <c r="DM245" s="52"/>
      <c r="DN245" s="52"/>
      <c r="DO245" s="52"/>
      <c r="DP245" s="52"/>
      <c r="DQ245" s="52"/>
      <c r="DR245" s="52"/>
      <c r="DS245" s="52"/>
      <c r="DT245" s="52"/>
      <c r="DU245" s="52"/>
      <c r="DV245" s="52"/>
      <c r="DW245" s="52"/>
      <c r="DX245" s="52"/>
      <c r="DY245" s="52"/>
      <c r="DZ245" s="52"/>
      <c r="EA245" s="52"/>
      <c r="EB245" s="52"/>
      <c r="EC245" s="52"/>
      <c r="ED245" s="52"/>
      <c r="EE245" s="52"/>
      <c r="EF245" s="52"/>
      <c r="EG245" s="52"/>
      <c r="EH245" s="52"/>
      <c r="EI245" s="52"/>
      <c r="EJ245" s="52"/>
      <c r="EK245" s="52"/>
      <c r="EL245" s="52"/>
      <c r="EM245" s="52"/>
      <c r="EN245" s="52"/>
      <c r="EO245" s="52"/>
      <c r="EP245" s="52"/>
    </row>
    <row r="246" spans="2:146" ht="12.6" customHeight="1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  <c r="CA246" s="52"/>
      <c r="CB246" s="52"/>
      <c r="CC246" s="52"/>
      <c r="CD246" s="52"/>
      <c r="CE246" s="52"/>
      <c r="CF246" s="52"/>
      <c r="CG246" s="52"/>
      <c r="CH246" s="52"/>
      <c r="CI246" s="52"/>
      <c r="CJ246" s="52"/>
      <c r="CK246" s="52"/>
      <c r="CL246" s="52"/>
      <c r="CM246" s="52"/>
      <c r="CN246" s="52"/>
      <c r="CO246" s="52"/>
      <c r="CP246" s="52"/>
      <c r="CQ246" s="52"/>
      <c r="CR246" s="52"/>
      <c r="CS246" s="52"/>
      <c r="CT246" s="52"/>
      <c r="CU246" s="52"/>
      <c r="CV246" s="52"/>
      <c r="CW246" s="52"/>
      <c r="CX246" s="52"/>
      <c r="CY246" s="52"/>
      <c r="CZ246" s="52"/>
      <c r="DA246" s="52"/>
      <c r="DB246" s="52"/>
      <c r="DC246" s="52"/>
      <c r="DD246" s="52"/>
      <c r="DE246" s="52"/>
      <c r="DF246" s="52"/>
      <c r="DG246" s="52"/>
      <c r="DH246" s="52"/>
      <c r="DI246" s="52"/>
      <c r="DJ246" s="52"/>
      <c r="DK246" s="52"/>
      <c r="DL246" s="52"/>
      <c r="DM246" s="52"/>
      <c r="DN246" s="52"/>
      <c r="DO246" s="52"/>
      <c r="DP246" s="52"/>
      <c r="DQ246" s="52"/>
      <c r="DR246" s="52"/>
      <c r="DS246" s="52"/>
      <c r="DT246" s="52"/>
      <c r="DU246" s="52"/>
      <c r="DV246" s="52"/>
      <c r="DW246" s="52"/>
      <c r="DX246" s="52"/>
      <c r="DY246" s="52"/>
      <c r="DZ246" s="52"/>
      <c r="EA246" s="52"/>
      <c r="EB246" s="52"/>
      <c r="EC246" s="52"/>
      <c r="ED246" s="52"/>
      <c r="EE246" s="52"/>
      <c r="EF246" s="52"/>
      <c r="EG246" s="52"/>
      <c r="EH246" s="52"/>
      <c r="EI246" s="52"/>
      <c r="EJ246" s="52"/>
      <c r="EK246" s="52"/>
      <c r="EL246" s="52"/>
      <c r="EM246" s="52"/>
      <c r="EN246" s="52"/>
      <c r="EO246" s="52"/>
      <c r="EP246" s="52"/>
    </row>
    <row r="247" spans="2:146" ht="12.6" customHeight="1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  <c r="CA247" s="52"/>
      <c r="CB247" s="52"/>
      <c r="CC247" s="52"/>
      <c r="CD247" s="52"/>
      <c r="CE247" s="52"/>
      <c r="CF247" s="52"/>
      <c r="CG247" s="52"/>
      <c r="CH247" s="52"/>
      <c r="CI247" s="52"/>
      <c r="CJ247" s="52"/>
      <c r="CK247" s="52"/>
      <c r="CL247" s="52"/>
      <c r="CM247" s="52"/>
      <c r="CN247" s="52"/>
      <c r="CO247" s="52"/>
      <c r="CP247" s="52"/>
      <c r="CQ247" s="52"/>
      <c r="CR247" s="52"/>
      <c r="CS247" s="52"/>
      <c r="CT247" s="52"/>
      <c r="CU247" s="52"/>
      <c r="CV247" s="52"/>
      <c r="CW247" s="52"/>
      <c r="CX247" s="52"/>
      <c r="CY247" s="52"/>
      <c r="CZ247" s="52"/>
      <c r="DA247" s="52"/>
      <c r="DB247" s="52"/>
      <c r="DC247" s="52"/>
      <c r="DD247" s="52"/>
      <c r="DE247" s="52"/>
      <c r="DF247" s="52"/>
      <c r="DG247" s="52"/>
      <c r="DH247" s="52"/>
      <c r="DI247" s="52"/>
      <c r="DJ247" s="52"/>
      <c r="DK247" s="52"/>
      <c r="DL247" s="52"/>
      <c r="DM247" s="52"/>
      <c r="DN247" s="52"/>
      <c r="DO247" s="52"/>
      <c r="DP247" s="52"/>
      <c r="DQ247" s="52"/>
      <c r="DR247" s="52"/>
      <c r="DS247" s="52"/>
      <c r="DT247" s="52"/>
      <c r="DU247" s="52"/>
      <c r="DV247" s="52"/>
      <c r="DW247" s="52"/>
      <c r="DX247" s="52"/>
      <c r="DY247" s="52"/>
      <c r="DZ247" s="52"/>
      <c r="EA247" s="52"/>
      <c r="EB247" s="52"/>
      <c r="EC247" s="52"/>
      <c r="ED247" s="52"/>
      <c r="EE247" s="52"/>
      <c r="EF247" s="52"/>
      <c r="EG247" s="52"/>
      <c r="EH247" s="52"/>
      <c r="EI247" s="52"/>
      <c r="EJ247" s="52"/>
      <c r="EK247" s="52"/>
      <c r="EL247" s="52"/>
      <c r="EM247" s="52"/>
      <c r="EN247" s="52"/>
      <c r="EO247" s="52"/>
      <c r="EP247" s="52"/>
    </row>
    <row r="248" spans="2:146" ht="12.6" customHeight="1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  <c r="CA248" s="52"/>
      <c r="CB248" s="52"/>
      <c r="CC248" s="52"/>
      <c r="CD248" s="52"/>
      <c r="CE248" s="52"/>
      <c r="CF248" s="52"/>
      <c r="CG248" s="52"/>
      <c r="CH248" s="52"/>
      <c r="CI248" s="52"/>
      <c r="CJ248" s="52"/>
      <c r="CK248" s="52"/>
      <c r="CL248" s="52"/>
      <c r="CM248" s="52"/>
      <c r="CN248" s="52"/>
      <c r="CO248" s="52"/>
      <c r="CP248" s="52"/>
      <c r="CQ248" s="52"/>
      <c r="CR248" s="52"/>
      <c r="CS248" s="52"/>
      <c r="CT248" s="52"/>
      <c r="CU248" s="52"/>
      <c r="CV248" s="52"/>
      <c r="CW248" s="52"/>
      <c r="CX248" s="52"/>
      <c r="CY248" s="52"/>
      <c r="CZ248" s="52"/>
      <c r="DA248" s="52"/>
      <c r="DB248" s="52"/>
      <c r="DC248" s="52"/>
      <c r="DD248" s="52"/>
      <c r="DE248" s="52"/>
      <c r="DF248" s="52"/>
      <c r="DG248" s="52"/>
      <c r="DH248" s="52"/>
      <c r="DI248" s="52"/>
      <c r="DJ248" s="52"/>
      <c r="DK248" s="52"/>
      <c r="DL248" s="52"/>
      <c r="DM248" s="52"/>
      <c r="DN248" s="52"/>
      <c r="DO248" s="52"/>
      <c r="DP248" s="52"/>
      <c r="DQ248" s="52"/>
      <c r="DR248" s="52"/>
      <c r="DS248" s="52"/>
      <c r="DT248" s="52"/>
      <c r="DU248" s="52"/>
      <c r="DV248" s="52"/>
      <c r="DW248" s="52"/>
      <c r="DX248" s="52"/>
      <c r="DY248" s="52"/>
      <c r="DZ248" s="52"/>
      <c r="EA248" s="52"/>
      <c r="EB248" s="52"/>
      <c r="EC248" s="52"/>
      <c r="ED248" s="52"/>
      <c r="EE248" s="52"/>
      <c r="EF248" s="52"/>
      <c r="EG248" s="52"/>
      <c r="EH248" s="52"/>
      <c r="EI248" s="52"/>
      <c r="EJ248" s="52"/>
      <c r="EK248" s="52"/>
      <c r="EL248" s="52"/>
      <c r="EM248" s="52"/>
      <c r="EN248" s="52"/>
      <c r="EO248" s="52"/>
      <c r="EP248" s="52"/>
    </row>
    <row r="249" spans="2:146" ht="12.6" customHeight="1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  <c r="CA249" s="52"/>
      <c r="CB249" s="52"/>
      <c r="CC249" s="52"/>
      <c r="CD249" s="52"/>
      <c r="CE249" s="52"/>
      <c r="CF249" s="52"/>
      <c r="CG249" s="52"/>
      <c r="CH249" s="52"/>
      <c r="CI249" s="52"/>
      <c r="CJ249" s="52"/>
      <c r="CK249" s="52"/>
      <c r="CL249" s="52"/>
      <c r="CM249" s="52"/>
      <c r="CN249" s="52"/>
      <c r="CO249" s="52"/>
      <c r="CP249" s="52"/>
      <c r="CQ249" s="52"/>
      <c r="CR249" s="52"/>
      <c r="CS249" s="52"/>
      <c r="CT249" s="52"/>
      <c r="CU249" s="52"/>
      <c r="CV249" s="52"/>
      <c r="CW249" s="52"/>
      <c r="CX249" s="52"/>
      <c r="CY249" s="52"/>
      <c r="CZ249" s="52"/>
      <c r="DA249" s="52"/>
      <c r="DB249" s="52"/>
      <c r="DC249" s="52"/>
      <c r="DD249" s="52"/>
      <c r="DE249" s="52"/>
      <c r="DF249" s="52"/>
      <c r="DG249" s="52"/>
      <c r="DH249" s="52"/>
      <c r="DI249" s="52"/>
      <c r="DJ249" s="52"/>
      <c r="DK249" s="52"/>
      <c r="DL249" s="52"/>
      <c r="DM249" s="52"/>
      <c r="DN249" s="52"/>
      <c r="DO249" s="52"/>
      <c r="DP249" s="52"/>
      <c r="DQ249" s="52"/>
      <c r="DR249" s="52"/>
      <c r="DS249" s="52"/>
      <c r="DT249" s="52"/>
      <c r="DU249" s="52"/>
      <c r="DV249" s="52"/>
      <c r="DW249" s="52"/>
      <c r="DX249" s="52"/>
      <c r="DY249" s="52"/>
      <c r="DZ249" s="52"/>
      <c r="EA249" s="52"/>
      <c r="EB249" s="52"/>
      <c r="EC249" s="52"/>
      <c r="ED249" s="52"/>
      <c r="EE249" s="52"/>
      <c r="EF249" s="52"/>
      <c r="EG249" s="52"/>
      <c r="EH249" s="52"/>
      <c r="EI249" s="52"/>
      <c r="EJ249" s="52"/>
      <c r="EK249" s="52"/>
      <c r="EL249" s="52"/>
      <c r="EM249" s="52"/>
      <c r="EN249" s="52"/>
      <c r="EO249" s="52"/>
      <c r="EP249" s="52"/>
    </row>
    <row r="250" spans="2:146" ht="12.6" customHeight="1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  <c r="CA250" s="52"/>
      <c r="CB250" s="52"/>
      <c r="CC250" s="52"/>
      <c r="CD250" s="52"/>
      <c r="CE250" s="52"/>
      <c r="CF250" s="52"/>
      <c r="CG250" s="52"/>
      <c r="CH250" s="52"/>
      <c r="CI250" s="52"/>
      <c r="CJ250" s="52"/>
      <c r="CK250" s="52"/>
      <c r="CL250" s="52"/>
      <c r="CM250" s="52"/>
      <c r="CN250" s="52"/>
      <c r="CO250" s="52"/>
      <c r="CP250" s="52"/>
      <c r="CQ250" s="52"/>
      <c r="CR250" s="52"/>
      <c r="CS250" s="52"/>
      <c r="CT250" s="52"/>
      <c r="CU250" s="52"/>
      <c r="CV250" s="52"/>
      <c r="CW250" s="52"/>
      <c r="CX250" s="52"/>
      <c r="CY250" s="52"/>
      <c r="CZ250" s="52"/>
      <c r="DA250" s="52"/>
      <c r="DB250" s="52"/>
      <c r="DC250" s="52"/>
      <c r="DD250" s="52"/>
      <c r="DE250" s="52"/>
      <c r="DF250" s="52"/>
      <c r="DG250" s="52"/>
      <c r="DH250" s="52"/>
      <c r="DI250" s="52"/>
      <c r="DJ250" s="52"/>
      <c r="DK250" s="52"/>
      <c r="DL250" s="52"/>
      <c r="DM250" s="52"/>
      <c r="DN250" s="52"/>
      <c r="DO250" s="52"/>
      <c r="DP250" s="52"/>
      <c r="DQ250" s="52"/>
      <c r="DR250" s="52"/>
      <c r="DS250" s="52"/>
      <c r="DT250" s="52"/>
      <c r="DU250" s="52"/>
      <c r="DV250" s="52"/>
      <c r="DW250" s="52"/>
      <c r="DX250" s="52"/>
      <c r="DY250" s="52"/>
      <c r="DZ250" s="52"/>
      <c r="EA250" s="52"/>
      <c r="EB250" s="52"/>
      <c r="EC250" s="52"/>
      <c r="ED250" s="52"/>
      <c r="EE250" s="52"/>
      <c r="EF250" s="52"/>
      <c r="EG250" s="52"/>
      <c r="EH250" s="52"/>
      <c r="EI250" s="52"/>
      <c r="EJ250" s="52"/>
      <c r="EK250" s="52"/>
      <c r="EL250" s="52"/>
      <c r="EM250" s="52"/>
      <c r="EN250" s="52"/>
      <c r="EO250" s="52"/>
      <c r="EP250" s="52"/>
    </row>
    <row r="251" spans="2:146" ht="12.6" customHeight="1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  <c r="CA251" s="52"/>
      <c r="CB251" s="52"/>
      <c r="CC251" s="52"/>
      <c r="CD251" s="52"/>
      <c r="CE251" s="52"/>
      <c r="CF251" s="52"/>
      <c r="CG251" s="52"/>
      <c r="CH251" s="52"/>
      <c r="CI251" s="52"/>
      <c r="CJ251" s="52"/>
      <c r="CK251" s="52"/>
      <c r="CL251" s="52"/>
      <c r="CM251" s="52"/>
      <c r="CN251" s="52"/>
      <c r="CO251" s="52"/>
      <c r="CP251" s="52"/>
      <c r="CQ251" s="52"/>
      <c r="CR251" s="52"/>
      <c r="CS251" s="52"/>
      <c r="CT251" s="52"/>
      <c r="CU251" s="52"/>
      <c r="CV251" s="52"/>
      <c r="CW251" s="52"/>
      <c r="CX251" s="52"/>
      <c r="CY251" s="52"/>
      <c r="CZ251" s="52"/>
      <c r="DA251" s="52"/>
      <c r="DB251" s="52"/>
      <c r="DC251" s="52"/>
      <c r="DD251" s="52"/>
      <c r="DE251" s="52"/>
      <c r="DF251" s="52"/>
      <c r="DG251" s="52"/>
      <c r="DH251" s="52"/>
      <c r="DI251" s="52"/>
      <c r="DJ251" s="52"/>
      <c r="DK251" s="52"/>
      <c r="DL251" s="52"/>
      <c r="DM251" s="52"/>
      <c r="DN251" s="52"/>
      <c r="DO251" s="52"/>
      <c r="DP251" s="52"/>
      <c r="DQ251" s="52"/>
      <c r="DR251" s="52"/>
      <c r="DS251" s="52"/>
      <c r="DT251" s="52"/>
      <c r="DU251" s="52"/>
      <c r="DV251" s="52"/>
      <c r="DW251" s="52"/>
      <c r="DX251" s="52"/>
      <c r="DY251" s="52"/>
      <c r="DZ251" s="52"/>
      <c r="EA251" s="52"/>
      <c r="EB251" s="52"/>
      <c r="EC251" s="52"/>
      <c r="ED251" s="52"/>
      <c r="EE251" s="52"/>
      <c r="EF251" s="52"/>
      <c r="EG251" s="52"/>
      <c r="EH251" s="52"/>
      <c r="EI251" s="52"/>
      <c r="EJ251" s="52"/>
      <c r="EK251" s="52"/>
      <c r="EL251" s="52"/>
      <c r="EM251" s="52"/>
      <c r="EN251" s="52"/>
      <c r="EO251" s="52"/>
      <c r="EP251" s="52"/>
    </row>
    <row r="252" spans="2:146" ht="12.6" customHeight="1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  <c r="CA252" s="52"/>
      <c r="CB252" s="52"/>
      <c r="CC252" s="52"/>
      <c r="CD252" s="52"/>
      <c r="CE252" s="52"/>
      <c r="CF252" s="52"/>
      <c r="CG252" s="52"/>
      <c r="CH252" s="52"/>
      <c r="CI252" s="52"/>
      <c r="CJ252" s="52"/>
      <c r="CK252" s="52"/>
      <c r="CL252" s="52"/>
      <c r="CM252" s="52"/>
      <c r="CN252" s="52"/>
      <c r="CO252" s="52"/>
      <c r="CP252" s="52"/>
      <c r="CQ252" s="52"/>
      <c r="CR252" s="52"/>
      <c r="CS252" s="52"/>
      <c r="CT252" s="52"/>
      <c r="CU252" s="52"/>
      <c r="CV252" s="52"/>
      <c r="CW252" s="52"/>
      <c r="CX252" s="52"/>
      <c r="CY252" s="52"/>
      <c r="CZ252" s="52"/>
      <c r="DA252" s="52"/>
      <c r="DB252" s="52"/>
      <c r="DC252" s="52"/>
      <c r="DD252" s="52"/>
      <c r="DE252" s="52"/>
      <c r="DF252" s="52"/>
      <c r="DG252" s="52"/>
      <c r="DH252" s="52"/>
      <c r="DI252" s="52"/>
      <c r="DJ252" s="52"/>
      <c r="DK252" s="52"/>
      <c r="DL252" s="52"/>
      <c r="DM252" s="52"/>
      <c r="DN252" s="52"/>
      <c r="DO252" s="52"/>
      <c r="DP252" s="52"/>
      <c r="DQ252" s="52"/>
      <c r="DR252" s="52"/>
      <c r="DS252" s="52"/>
      <c r="DT252" s="52"/>
      <c r="DU252" s="52"/>
      <c r="DV252" s="52"/>
      <c r="DW252" s="52"/>
      <c r="DX252" s="52"/>
      <c r="DY252" s="52"/>
      <c r="DZ252" s="52"/>
      <c r="EA252" s="52"/>
      <c r="EB252" s="52"/>
      <c r="EC252" s="52"/>
      <c r="ED252" s="52"/>
      <c r="EE252" s="52"/>
      <c r="EF252" s="52"/>
      <c r="EG252" s="52"/>
      <c r="EH252" s="52"/>
      <c r="EI252" s="52"/>
      <c r="EJ252" s="52"/>
      <c r="EK252" s="52"/>
      <c r="EL252" s="52"/>
      <c r="EM252" s="52"/>
      <c r="EN252" s="52"/>
      <c r="EO252" s="52"/>
      <c r="EP252" s="52"/>
    </row>
    <row r="253" spans="2:146" ht="12.6" customHeight="1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  <c r="CA253" s="52"/>
      <c r="CB253" s="52"/>
      <c r="CC253" s="52"/>
      <c r="CD253" s="52"/>
      <c r="CE253" s="52"/>
      <c r="CF253" s="52"/>
      <c r="CG253" s="52"/>
      <c r="CH253" s="52"/>
      <c r="CI253" s="52"/>
      <c r="CJ253" s="52"/>
      <c r="CK253" s="52"/>
      <c r="CL253" s="52"/>
      <c r="CM253" s="52"/>
      <c r="CN253" s="52"/>
      <c r="CO253" s="52"/>
      <c r="CP253" s="52"/>
      <c r="CQ253" s="52"/>
      <c r="CR253" s="52"/>
      <c r="CS253" s="52"/>
      <c r="CT253" s="52"/>
      <c r="CU253" s="52"/>
      <c r="CV253" s="52"/>
      <c r="CW253" s="52"/>
      <c r="CX253" s="52"/>
      <c r="CY253" s="52"/>
      <c r="CZ253" s="52"/>
      <c r="DA253" s="52"/>
      <c r="DB253" s="52"/>
      <c r="DC253" s="52"/>
      <c r="DD253" s="52"/>
      <c r="DE253" s="52"/>
      <c r="DF253" s="52"/>
      <c r="DG253" s="52"/>
      <c r="DH253" s="52"/>
      <c r="DI253" s="52"/>
      <c r="DJ253" s="52"/>
      <c r="DK253" s="52"/>
      <c r="DL253" s="52"/>
      <c r="DM253" s="52"/>
      <c r="DN253" s="52"/>
      <c r="DO253" s="52"/>
      <c r="DP253" s="52"/>
      <c r="DQ253" s="52"/>
      <c r="DR253" s="52"/>
      <c r="DS253" s="52"/>
      <c r="DT253" s="52"/>
      <c r="DU253" s="52"/>
      <c r="DV253" s="52"/>
      <c r="DW253" s="52"/>
      <c r="DX253" s="52"/>
      <c r="DY253" s="52"/>
      <c r="DZ253" s="52"/>
      <c r="EA253" s="52"/>
      <c r="EB253" s="52"/>
      <c r="EC253" s="52"/>
      <c r="ED253" s="52"/>
      <c r="EE253" s="52"/>
      <c r="EF253" s="52"/>
      <c r="EG253" s="52"/>
      <c r="EH253" s="52"/>
      <c r="EI253" s="52"/>
      <c r="EJ253" s="52"/>
      <c r="EK253" s="52"/>
      <c r="EL253" s="52"/>
      <c r="EM253" s="52"/>
      <c r="EN253" s="52"/>
      <c r="EO253" s="52"/>
      <c r="EP253" s="52"/>
    </row>
    <row r="254" spans="2:146" ht="12.6" customHeight="1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  <c r="CA254" s="52"/>
      <c r="CB254" s="52"/>
      <c r="CC254" s="52"/>
      <c r="CD254" s="52"/>
      <c r="CE254" s="52"/>
      <c r="CF254" s="52"/>
      <c r="CG254" s="52"/>
      <c r="CH254" s="52"/>
      <c r="CI254" s="52"/>
      <c r="CJ254" s="52"/>
      <c r="CK254" s="52"/>
      <c r="CL254" s="52"/>
      <c r="CM254" s="52"/>
      <c r="CN254" s="52"/>
      <c r="CO254" s="52"/>
      <c r="CP254" s="52"/>
      <c r="CQ254" s="52"/>
      <c r="CR254" s="52"/>
      <c r="CS254" s="52"/>
      <c r="CT254" s="52"/>
      <c r="CU254" s="52"/>
      <c r="CV254" s="52"/>
      <c r="CW254" s="52"/>
      <c r="CX254" s="52"/>
      <c r="CY254" s="52"/>
      <c r="CZ254" s="52"/>
      <c r="DA254" s="52"/>
      <c r="DB254" s="52"/>
      <c r="DC254" s="52"/>
      <c r="DD254" s="52"/>
      <c r="DE254" s="52"/>
      <c r="DF254" s="52"/>
      <c r="DG254" s="52"/>
      <c r="DH254" s="52"/>
      <c r="DI254" s="52"/>
      <c r="DJ254" s="52"/>
      <c r="DK254" s="52"/>
      <c r="DL254" s="52"/>
      <c r="DM254" s="52"/>
      <c r="DN254" s="52"/>
      <c r="DO254" s="52"/>
      <c r="DP254" s="52"/>
      <c r="DQ254" s="52"/>
      <c r="DR254" s="52"/>
      <c r="DS254" s="52"/>
      <c r="DT254" s="52"/>
      <c r="DU254" s="52"/>
      <c r="DV254" s="52"/>
      <c r="DW254" s="52"/>
      <c r="DX254" s="52"/>
      <c r="DY254" s="52"/>
      <c r="DZ254" s="52"/>
      <c r="EA254" s="52"/>
      <c r="EB254" s="52"/>
      <c r="EC254" s="52"/>
      <c r="ED254" s="52"/>
      <c r="EE254" s="52"/>
      <c r="EF254" s="52"/>
      <c r="EG254" s="52"/>
      <c r="EH254" s="52"/>
      <c r="EI254" s="52"/>
      <c r="EJ254" s="52"/>
      <c r="EK254" s="52"/>
      <c r="EL254" s="52"/>
      <c r="EM254" s="52"/>
      <c r="EN254" s="52"/>
      <c r="EO254" s="52"/>
      <c r="EP254" s="52"/>
    </row>
    <row r="255" spans="2:146" ht="12.6" customHeight="1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  <c r="CA255" s="52"/>
      <c r="CB255" s="52"/>
      <c r="CC255" s="52"/>
      <c r="CD255" s="52"/>
      <c r="CE255" s="52"/>
      <c r="CF255" s="52"/>
      <c r="CG255" s="52"/>
      <c r="CH255" s="52"/>
      <c r="CI255" s="52"/>
      <c r="CJ255" s="52"/>
      <c r="CK255" s="52"/>
      <c r="CL255" s="52"/>
      <c r="CM255" s="52"/>
      <c r="CN255" s="52"/>
      <c r="CO255" s="52"/>
      <c r="CP255" s="52"/>
      <c r="CQ255" s="52"/>
      <c r="CR255" s="52"/>
      <c r="CS255" s="52"/>
      <c r="CT255" s="52"/>
      <c r="CU255" s="52"/>
      <c r="CV255" s="52"/>
      <c r="CW255" s="52"/>
      <c r="CX255" s="52"/>
      <c r="CY255" s="52"/>
      <c r="CZ255" s="52"/>
      <c r="DA255" s="52"/>
      <c r="DB255" s="52"/>
      <c r="DC255" s="52"/>
      <c r="DD255" s="52"/>
      <c r="DE255" s="52"/>
      <c r="DF255" s="52"/>
      <c r="DG255" s="52"/>
      <c r="DH255" s="52"/>
      <c r="DI255" s="52"/>
      <c r="DJ255" s="52"/>
      <c r="DK255" s="52"/>
      <c r="DL255" s="52"/>
      <c r="DM255" s="52"/>
      <c r="DN255" s="52"/>
      <c r="DO255" s="52"/>
      <c r="DP255" s="52"/>
      <c r="DQ255" s="52"/>
      <c r="DR255" s="52"/>
      <c r="DS255" s="52"/>
      <c r="DT255" s="52"/>
      <c r="DU255" s="52"/>
      <c r="DV255" s="52"/>
      <c r="DW255" s="52"/>
      <c r="DX255" s="52"/>
      <c r="DY255" s="52"/>
      <c r="DZ255" s="52"/>
      <c r="EA255" s="52"/>
      <c r="EB255" s="52"/>
      <c r="EC255" s="52"/>
      <c r="ED255" s="52"/>
      <c r="EE255" s="52"/>
      <c r="EF255" s="52"/>
      <c r="EG255" s="52"/>
      <c r="EH255" s="52"/>
      <c r="EI255" s="52"/>
      <c r="EJ255" s="52"/>
      <c r="EK255" s="52"/>
      <c r="EL255" s="52"/>
      <c r="EM255" s="52"/>
      <c r="EN255" s="52"/>
      <c r="EO255" s="52"/>
      <c r="EP255" s="52"/>
    </row>
    <row r="256" spans="2:146" ht="12.6" customHeight="1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  <c r="CA256" s="52"/>
      <c r="CB256" s="52"/>
      <c r="CC256" s="52"/>
      <c r="CD256" s="52"/>
      <c r="CE256" s="52"/>
      <c r="CF256" s="52"/>
      <c r="CG256" s="52"/>
      <c r="CH256" s="52"/>
      <c r="CI256" s="52"/>
      <c r="CJ256" s="52"/>
      <c r="CK256" s="52"/>
      <c r="CL256" s="52"/>
      <c r="CM256" s="52"/>
      <c r="CN256" s="52"/>
      <c r="CO256" s="52"/>
      <c r="CP256" s="52"/>
      <c r="CQ256" s="52"/>
      <c r="CR256" s="52"/>
      <c r="CS256" s="52"/>
      <c r="CT256" s="52"/>
      <c r="CU256" s="52"/>
      <c r="CV256" s="52"/>
      <c r="CW256" s="52"/>
      <c r="CX256" s="52"/>
      <c r="CY256" s="52"/>
      <c r="CZ256" s="52"/>
      <c r="DA256" s="52"/>
      <c r="DB256" s="52"/>
      <c r="DC256" s="52"/>
      <c r="DD256" s="52"/>
      <c r="DE256" s="52"/>
      <c r="DF256" s="52"/>
      <c r="DG256" s="52"/>
      <c r="DH256" s="52"/>
      <c r="DI256" s="52"/>
      <c r="DJ256" s="52"/>
      <c r="DK256" s="52"/>
      <c r="DL256" s="52"/>
      <c r="DM256" s="52"/>
      <c r="DN256" s="52"/>
      <c r="DO256" s="52"/>
      <c r="DP256" s="52"/>
      <c r="DQ256" s="52"/>
      <c r="DR256" s="52"/>
      <c r="DS256" s="52"/>
      <c r="DT256" s="52"/>
      <c r="DU256" s="52"/>
      <c r="DV256" s="52"/>
      <c r="DW256" s="52"/>
      <c r="DX256" s="52"/>
      <c r="DY256" s="52"/>
      <c r="DZ256" s="52"/>
      <c r="EA256" s="52"/>
      <c r="EB256" s="52"/>
      <c r="EC256" s="52"/>
      <c r="ED256" s="52"/>
      <c r="EE256" s="52"/>
      <c r="EF256" s="52"/>
      <c r="EG256" s="52"/>
      <c r="EH256" s="52"/>
      <c r="EI256" s="52"/>
      <c r="EJ256" s="52"/>
      <c r="EK256" s="52"/>
      <c r="EL256" s="52"/>
      <c r="EM256" s="52"/>
      <c r="EN256" s="52"/>
      <c r="EO256" s="52"/>
      <c r="EP256" s="52"/>
    </row>
    <row r="257" spans="2:146" ht="12.6" customHeight="1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  <c r="CA257" s="52"/>
      <c r="CB257" s="52"/>
      <c r="CC257" s="52"/>
      <c r="CD257" s="52"/>
      <c r="CE257" s="52"/>
      <c r="CF257" s="52"/>
      <c r="CG257" s="52"/>
      <c r="CH257" s="52"/>
      <c r="CI257" s="52"/>
      <c r="CJ257" s="52"/>
      <c r="CK257" s="52"/>
      <c r="CL257" s="52"/>
      <c r="CM257" s="52"/>
      <c r="CN257" s="52"/>
      <c r="CO257" s="52"/>
      <c r="CP257" s="52"/>
      <c r="CQ257" s="52"/>
      <c r="CR257" s="52"/>
      <c r="CS257" s="52"/>
      <c r="CT257" s="52"/>
      <c r="CU257" s="52"/>
      <c r="CV257" s="52"/>
      <c r="CW257" s="52"/>
      <c r="CX257" s="52"/>
      <c r="CY257" s="52"/>
      <c r="CZ257" s="52"/>
      <c r="DA257" s="52"/>
      <c r="DB257" s="52"/>
      <c r="DC257" s="52"/>
      <c r="DD257" s="52"/>
      <c r="DE257" s="52"/>
      <c r="DF257" s="52"/>
      <c r="DG257" s="52"/>
      <c r="DH257" s="52"/>
      <c r="DI257" s="52"/>
      <c r="DJ257" s="52"/>
      <c r="DK257" s="52"/>
      <c r="DL257" s="52"/>
      <c r="DM257" s="52"/>
      <c r="DN257" s="52"/>
      <c r="DO257" s="52"/>
      <c r="DP257" s="52"/>
      <c r="DQ257" s="52"/>
      <c r="DR257" s="52"/>
      <c r="DS257" s="52"/>
      <c r="DT257" s="52"/>
      <c r="DU257" s="52"/>
      <c r="DV257" s="52"/>
      <c r="DW257" s="52"/>
      <c r="DX257" s="52"/>
      <c r="DY257" s="52"/>
      <c r="DZ257" s="52"/>
      <c r="EA257" s="52"/>
      <c r="EB257" s="52"/>
      <c r="EC257" s="52"/>
      <c r="ED257" s="52"/>
      <c r="EE257" s="52"/>
      <c r="EF257" s="52"/>
      <c r="EG257" s="52"/>
      <c r="EH257" s="52"/>
      <c r="EI257" s="52"/>
      <c r="EJ257" s="52"/>
      <c r="EK257" s="52"/>
      <c r="EL257" s="52"/>
      <c r="EM257" s="52"/>
      <c r="EN257" s="52"/>
      <c r="EO257" s="52"/>
      <c r="EP257" s="52"/>
    </row>
    <row r="258" spans="2:146" ht="12.6" customHeight="1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  <c r="CA258" s="52"/>
      <c r="CB258" s="52"/>
      <c r="CC258" s="52"/>
      <c r="CD258" s="52"/>
      <c r="CE258" s="52"/>
      <c r="CF258" s="52"/>
      <c r="CG258" s="52"/>
      <c r="CH258" s="52"/>
      <c r="CI258" s="52"/>
      <c r="CJ258" s="52"/>
      <c r="CK258" s="52"/>
      <c r="CL258" s="52"/>
      <c r="CM258" s="52"/>
      <c r="CN258" s="52"/>
      <c r="CO258" s="52"/>
      <c r="CP258" s="52"/>
      <c r="CQ258" s="52"/>
      <c r="CR258" s="52"/>
      <c r="CS258" s="52"/>
      <c r="CT258" s="52"/>
      <c r="CU258" s="52"/>
      <c r="CV258" s="52"/>
      <c r="CW258" s="52"/>
      <c r="CX258" s="52"/>
      <c r="CY258" s="52"/>
      <c r="CZ258" s="52"/>
      <c r="DA258" s="52"/>
      <c r="DB258" s="52"/>
      <c r="DC258" s="52"/>
      <c r="DD258" s="52"/>
      <c r="DE258" s="52"/>
      <c r="DF258" s="52"/>
      <c r="DG258" s="52"/>
      <c r="DH258" s="52"/>
      <c r="DI258" s="52"/>
      <c r="DJ258" s="52"/>
      <c r="DK258" s="52"/>
      <c r="DL258" s="52"/>
      <c r="DM258" s="52"/>
      <c r="DN258" s="52"/>
      <c r="DO258" s="52"/>
      <c r="DP258" s="52"/>
      <c r="DQ258" s="52"/>
      <c r="DR258" s="52"/>
      <c r="DS258" s="52"/>
      <c r="DT258" s="52"/>
      <c r="DU258" s="52"/>
      <c r="DV258" s="52"/>
      <c r="DW258" s="52"/>
      <c r="DX258" s="52"/>
      <c r="DY258" s="52"/>
      <c r="DZ258" s="52"/>
      <c r="EA258" s="52"/>
      <c r="EB258" s="52"/>
      <c r="EC258" s="52"/>
      <c r="ED258" s="52"/>
      <c r="EE258" s="52"/>
      <c r="EF258" s="52"/>
      <c r="EG258" s="52"/>
      <c r="EH258" s="52"/>
      <c r="EI258" s="52"/>
      <c r="EJ258" s="52"/>
      <c r="EK258" s="52"/>
      <c r="EL258" s="52"/>
      <c r="EM258" s="52"/>
      <c r="EN258" s="52"/>
      <c r="EO258" s="52"/>
      <c r="EP258" s="52"/>
    </row>
    <row r="259" spans="2:146" ht="12.6" customHeight="1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  <c r="CA259" s="52"/>
      <c r="CB259" s="52"/>
      <c r="CC259" s="52"/>
      <c r="CD259" s="52"/>
      <c r="CE259" s="52"/>
      <c r="CF259" s="52"/>
      <c r="CG259" s="52"/>
      <c r="CH259" s="52"/>
      <c r="CI259" s="52"/>
      <c r="CJ259" s="52"/>
      <c r="CK259" s="52"/>
      <c r="CL259" s="52"/>
      <c r="CM259" s="52"/>
      <c r="CN259" s="52"/>
      <c r="CO259" s="52"/>
      <c r="CP259" s="52"/>
      <c r="CQ259" s="52"/>
      <c r="CR259" s="52"/>
      <c r="CS259" s="52"/>
      <c r="CT259" s="52"/>
      <c r="CU259" s="52"/>
      <c r="CV259" s="52"/>
      <c r="CW259" s="52"/>
      <c r="CX259" s="52"/>
      <c r="CY259" s="52"/>
      <c r="CZ259" s="52"/>
      <c r="DA259" s="52"/>
      <c r="DB259" s="52"/>
      <c r="DC259" s="52"/>
      <c r="DD259" s="52"/>
      <c r="DE259" s="52"/>
      <c r="DF259" s="52"/>
      <c r="DG259" s="52"/>
      <c r="DH259" s="52"/>
      <c r="DI259" s="52"/>
      <c r="DJ259" s="52"/>
      <c r="DK259" s="52"/>
      <c r="DL259" s="52"/>
      <c r="DM259" s="52"/>
      <c r="DN259" s="52"/>
      <c r="DO259" s="52"/>
      <c r="DP259" s="52"/>
      <c r="DQ259" s="52"/>
      <c r="DR259" s="52"/>
      <c r="DS259" s="52"/>
      <c r="DT259" s="52"/>
      <c r="DU259" s="52"/>
      <c r="DV259" s="52"/>
      <c r="DW259" s="52"/>
      <c r="DX259" s="52"/>
      <c r="DY259" s="52"/>
      <c r="DZ259" s="52"/>
      <c r="EA259" s="52"/>
      <c r="EB259" s="52"/>
      <c r="EC259" s="52"/>
      <c r="ED259" s="52"/>
      <c r="EE259" s="52"/>
      <c r="EF259" s="52"/>
      <c r="EG259" s="52"/>
      <c r="EH259" s="52"/>
      <c r="EI259" s="52"/>
      <c r="EJ259" s="52"/>
      <c r="EK259" s="52"/>
      <c r="EL259" s="52"/>
      <c r="EM259" s="52"/>
      <c r="EN259" s="52"/>
      <c r="EO259" s="52"/>
      <c r="EP259" s="52"/>
    </row>
    <row r="260" spans="2:146" ht="12.6" customHeight="1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  <c r="CA260" s="52"/>
      <c r="CB260" s="52"/>
      <c r="CC260" s="52"/>
      <c r="CD260" s="52"/>
      <c r="CE260" s="52"/>
      <c r="CF260" s="52"/>
      <c r="CG260" s="52"/>
      <c r="CH260" s="52"/>
      <c r="CI260" s="52"/>
      <c r="CJ260" s="52"/>
      <c r="CK260" s="52"/>
      <c r="CL260" s="52"/>
      <c r="CM260" s="52"/>
      <c r="CN260" s="52"/>
      <c r="CO260" s="52"/>
      <c r="CP260" s="52"/>
      <c r="CQ260" s="52"/>
      <c r="CR260" s="52"/>
      <c r="CS260" s="52"/>
      <c r="CT260" s="52"/>
      <c r="CU260" s="52"/>
      <c r="CV260" s="52"/>
      <c r="CW260" s="52"/>
      <c r="CX260" s="52"/>
      <c r="CY260" s="52"/>
      <c r="CZ260" s="52"/>
      <c r="DA260" s="52"/>
      <c r="DB260" s="52"/>
      <c r="DC260" s="52"/>
      <c r="DD260" s="52"/>
      <c r="DE260" s="52"/>
      <c r="DF260" s="52"/>
      <c r="DG260" s="52"/>
      <c r="DH260" s="52"/>
      <c r="DI260" s="52"/>
      <c r="DJ260" s="52"/>
      <c r="DK260" s="52"/>
      <c r="DL260" s="52"/>
      <c r="DM260" s="52"/>
      <c r="DN260" s="52"/>
      <c r="DO260" s="52"/>
      <c r="DP260" s="52"/>
      <c r="DQ260" s="52"/>
      <c r="DR260" s="52"/>
      <c r="DS260" s="52"/>
      <c r="DT260" s="52"/>
      <c r="DU260" s="52"/>
      <c r="DV260" s="52"/>
      <c r="DW260" s="52"/>
      <c r="DX260" s="52"/>
      <c r="DY260" s="52"/>
      <c r="DZ260" s="52"/>
      <c r="EA260" s="52"/>
      <c r="EB260" s="52"/>
      <c r="EC260" s="52"/>
      <c r="ED260" s="52"/>
      <c r="EE260" s="52"/>
      <c r="EF260" s="52"/>
      <c r="EG260" s="52"/>
      <c r="EH260" s="52"/>
      <c r="EI260" s="52"/>
      <c r="EJ260" s="52"/>
      <c r="EK260" s="52"/>
      <c r="EL260" s="52"/>
      <c r="EM260" s="52"/>
      <c r="EN260" s="52"/>
      <c r="EO260" s="52"/>
      <c r="EP260" s="52"/>
    </row>
    <row r="261" spans="2:146" ht="12.6" customHeight="1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  <c r="CA261" s="52"/>
      <c r="CB261" s="52"/>
      <c r="CC261" s="52"/>
      <c r="CD261" s="52"/>
      <c r="CE261" s="52"/>
      <c r="CF261" s="52"/>
      <c r="CG261" s="52"/>
      <c r="CH261" s="52"/>
      <c r="CI261" s="52"/>
      <c r="CJ261" s="52"/>
      <c r="CK261" s="52"/>
      <c r="CL261" s="52"/>
      <c r="CM261" s="52"/>
      <c r="CN261" s="52"/>
      <c r="CO261" s="52"/>
      <c r="CP261" s="52"/>
      <c r="CQ261" s="52"/>
      <c r="CR261" s="52"/>
      <c r="CS261" s="52"/>
      <c r="CT261" s="52"/>
      <c r="CU261" s="52"/>
      <c r="CV261" s="52"/>
      <c r="CW261" s="52"/>
      <c r="CX261" s="52"/>
      <c r="CY261" s="52"/>
      <c r="CZ261" s="52"/>
      <c r="DA261" s="52"/>
      <c r="DB261" s="52"/>
      <c r="DC261" s="52"/>
      <c r="DD261" s="52"/>
      <c r="DE261" s="52"/>
      <c r="DF261" s="52"/>
      <c r="DG261" s="52"/>
      <c r="DH261" s="52"/>
      <c r="DI261" s="52"/>
      <c r="DJ261" s="52"/>
      <c r="DK261" s="52"/>
      <c r="DL261" s="52"/>
      <c r="DM261" s="52"/>
      <c r="DN261" s="52"/>
      <c r="DO261" s="52"/>
      <c r="DP261" s="52"/>
      <c r="DQ261" s="52"/>
      <c r="DR261" s="52"/>
      <c r="DS261" s="52"/>
      <c r="DT261" s="52"/>
      <c r="DU261" s="52"/>
      <c r="DV261" s="52"/>
      <c r="DW261" s="52"/>
      <c r="DX261" s="52"/>
      <c r="DY261" s="52"/>
      <c r="DZ261" s="52"/>
      <c r="EA261" s="52"/>
      <c r="EB261" s="52"/>
      <c r="EC261" s="52"/>
      <c r="ED261" s="52"/>
      <c r="EE261" s="52"/>
      <c r="EF261" s="52"/>
      <c r="EG261" s="52"/>
      <c r="EH261" s="52"/>
      <c r="EI261" s="52"/>
      <c r="EJ261" s="52"/>
      <c r="EK261" s="52"/>
      <c r="EL261" s="52"/>
      <c r="EM261" s="52"/>
      <c r="EN261" s="52"/>
      <c r="EO261" s="52"/>
      <c r="EP261" s="52"/>
    </row>
    <row r="262" spans="2:146" ht="12.6" customHeight="1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  <c r="CA262" s="52"/>
      <c r="CB262" s="52"/>
      <c r="CC262" s="52"/>
      <c r="CD262" s="52"/>
      <c r="CE262" s="52"/>
      <c r="CF262" s="52"/>
      <c r="CG262" s="52"/>
      <c r="CH262" s="52"/>
      <c r="CI262" s="52"/>
      <c r="CJ262" s="52"/>
      <c r="CK262" s="52"/>
      <c r="CL262" s="52"/>
      <c r="CM262" s="52"/>
      <c r="CN262" s="52"/>
      <c r="CO262" s="52"/>
      <c r="CP262" s="52"/>
      <c r="CQ262" s="52"/>
      <c r="CR262" s="52"/>
      <c r="CS262" s="52"/>
      <c r="CT262" s="52"/>
      <c r="CU262" s="52"/>
      <c r="CV262" s="52"/>
      <c r="CW262" s="52"/>
      <c r="CX262" s="52"/>
      <c r="CY262" s="52"/>
      <c r="CZ262" s="52"/>
      <c r="DA262" s="52"/>
      <c r="DB262" s="52"/>
      <c r="DC262" s="52"/>
      <c r="DD262" s="52"/>
      <c r="DE262" s="52"/>
      <c r="DF262" s="52"/>
      <c r="DG262" s="52"/>
      <c r="DH262" s="52"/>
      <c r="DI262" s="52"/>
      <c r="DJ262" s="52"/>
      <c r="DK262" s="52"/>
      <c r="DL262" s="52"/>
      <c r="DM262" s="52"/>
      <c r="DN262" s="52"/>
      <c r="DO262" s="52"/>
      <c r="DP262" s="52"/>
      <c r="DQ262" s="52"/>
      <c r="DR262" s="52"/>
      <c r="DS262" s="52"/>
      <c r="DT262" s="52"/>
      <c r="DU262" s="52"/>
      <c r="DV262" s="52"/>
      <c r="DW262" s="52"/>
      <c r="DX262" s="52"/>
      <c r="DY262" s="52"/>
      <c r="DZ262" s="52"/>
      <c r="EA262" s="52"/>
      <c r="EB262" s="52"/>
      <c r="EC262" s="52"/>
      <c r="ED262" s="52"/>
      <c r="EE262" s="52"/>
      <c r="EF262" s="52"/>
      <c r="EG262" s="52"/>
      <c r="EH262" s="52"/>
      <c r="EI262" s="52"/>
      <c r="EJ262" s="52"/>
      <c r="EK262" s="52"/>
      <c r="EL262" s="52"/>
      <c r="EM262" s="52"/>
      <c r="EN262" s="52"/>
      <c r="EO262" s="52"/>
      <c r="EP262" s="52"/>
    </row>
    <row r="263" spans="2:146" ht="12.6" customHeight="1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  <c r="CA263" s="52"/>
      <c r="CB263" s="52"/>
      <c r="CC263" s="52"/>
      <c r="CD263" s="52"/>
      <c r="CE263" s="52"/>
      <c r="CF263" s="52"/>
      <c r="CG263" s="52"/>
      <c r="CH263" s="52"/>
      <c r="CI263" s="52"/>
      <c r="CJ263" s="52"/>
      <c r="CK263" s="52"/>
      <c r="CL263" s="52"/>
      <c r="CM263" s="52"/>
      <c r="CN263" s="52"/>
      <c r="CO263" s="52"/>
      <c r="CP263" s="52"/>
      <c r="CQ263" s="52"/>
      <c r="CR263" s="52"/>
      <c r="CS263" s="52"/>
      <c r="CT263" s="52"/>
      <c r="CU263" s="52"/>
      <c r="CV263" s="52"/>
      <c r="CW263" s="52"/>
      <c r="CX263" s="52"/>
      <c r="CY263" s="52"/>
      <c r="CZ263" s="52"/>
      <c r="DA263" s="52"/>
      <c r="DB263" s="52"/>
      <c r="DC263" s="52"/>
      <c r="DD263" s="52"/>
      <c r="DE263" s="52"/>
      <c r="DF263" s="52"/>
      <c r="DG263" s="52"/>
      <c r="DH263" s="52"/>
      <c r="DI263" s="52"/>
      <c r="DJ263" s="52"/>
      <c r="DK263" s="52"/>
      <c r="DL263" s="52"/>
      <c r="DM263" s="52"/>
      <c r="DN263" s="52"/>
      <c r="DO263" s="52"/>
      <c r="DP263" s="52"/>
      <c r="DQ263" s="52"/>
      <c r="DR263" s="52"/>
      <c r="DS263" s="52"/>
      <c r="DT263" s="52"/>
      <c r="DU263" s="52"/>
      <c r="DV263" s="52"/>
      <c r="DW263" s="52"/>
      <c r="DX263" s="52"/>
      <c r="DY263" s="52"/>
      <c r="DZ263" s="52"/>
      <c r="EA263" s="52"/>
      <c r="EB263" s="52"/>
      <c r="EC263" s="52"/>
      <c r="ED263" s="52"/>
      <c r="EE263" s="52"/>
      <c r="EF263" s="52"/>
      <c r="EG263" s="52"/>
      <c r="EH263" s="52"/>
      <c r="EI263" s="52"/>
      <c r="EJ263" s="52"/>
      <c r="EK263" s="52"/>
      <c r="EL263" s="52"/>
      <c r="EM263" s="52"/>
      <c r="EN263" s="52"/>
      <c r="EO263" s="52"/>
      <c r="EP263" s="52"/>
    </row>
    <row r="264" spans="2:146" ht="12.6" customHeight="1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  <c r="CA264" s="52"/>
      <c r="CB264" s="52"/>
      <c r="CC264" s="52"/>
      <c r="CD264" s="52"/>
      <c r="CE264" s="52"/>
      <c r="CF264" s="52"/>
      <c r="CG264" s="52"/>
      <c r="CH264" s="52"/>
      <c r="CI264" s="52"/>
      <c r="CJ264" s="52"/>
      <c r="CK264" s="52"/>
      <c r="CL264" s="52"/>
      <c r="CM264" s="52"/>
      <c r="CN264" s="52"/>
      <c r="CO264" s="52"/>
      <c r="CP264" s="52"/>
      <c r="CQ264" s="52"/>
      <c r="CR264" s="52"/>
      <c r="CS264" s="52"/>
      <c r="CT264" s="52"/>
      <c r="CU264" s="52"/>
      <c r="CV264" s="52"/>
      <c r="CW264" s="52"/>
      <c r="CX264" s="52"/>
      <c r="CY264" s="52"/>
      <c r="CZ264" s="52"/>
      <c r="DA264" s="52"/>
      <c r="DB264" s="52"/>
      <c r="DC264" s="52"/>
      <c r="DD264" s="52"/>
      <c r="DE264" s="52"/>
      <c r="DF264" s="52"/>
      <c r="DG264" s="52"/>
      <c r="DH264" s="52"/>
      <c r="DI264" s="52"/>
      <c r="DJ264" s="52"/>
      <c r="DK264" s="52"/>
      <c r="DL264" s="52"/>
      <c r="DM264" s="52"/>
      <c r="DN264" s="52"/>
      <c r="DO264" s="52"/>
      <c r="DP264" s="52"/>
      <c r="DQ264" s="52"/>
      <c r="DR264" s="52"/>
      <c r="DS264" s="52"/>
      <c r="DT264" s="52"/>
      <c r="DU264" s="52"/>
      <c r="DV264" s="52"/>
      <c r="DW264" s="52"/>
      <c r="DX264" s="52"/>
      <c r="DY264" s="52"/>
      <c r="DZ264" s="52"/>
      <c r="EA264" s="52"/>
      <c r="EB264" s="52"/>
      <c r="EC264" s="52"/>
      <c r="ED264" s="52"/>
      <c r="EE264" s="52"/>
      <c r="EF264" s="52"/>
      <c r="EG264" s="52"/>
      <c r="EH264" s="52"/>
      <c r="EI264" s="52"/>
      <c r="EJ264" s="52"/>
      <c r="EK264" s="52"/>
      <c r="EL264" s="52"/>
      <c r="EM264" s="52"/>
      <c r="EN264" s="52"/>
      <c r="EO264" s="52"/>
      <c r="EP264" s="52"/>
    </row>
    <row r="265" spans="2:146" ht="12.6" customHeight="1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  <c r="CA265" s="52"/>
      <c r="CB265" s="52"/>
      <c r="CC265" s="52"/>
      <c r="CD265" s="52"/>
      <c r="CE265" s="52"/>
      <c r="CF265" s="52"/>
      <c r="CG265" s="52"/>
      <c r="CH265" s="52"/>
      <c r="CI265" s="52"/>
      <c r="CJ265" s="52"/>
      <c r="CK265" s="52"/>
      <c r="CL265" s="52"/>
      <c r="CM265" s="52"/>
      <c r="CN265" s="52"/>
      <c r="CO265" s="52"/>
      <c r="CP265" s="52"/>
      <c r="CQ265" s="52"/>
      <c r="CR265" s="52"/>
      <c r="CS265" s="52"/>
      <c r="CT265" s="52"/>
      <c r="CU265" s="52"/>
      <c r="CV265" s="52"/>
      <c r="CW265" s="52"/>
      <c r="CX265" s="52"/>
      <c r="CY265" s="52"/>
      <c r="CZ265" s="52"/>
      <c r="DA265" s="52"/>
      <c r="DB265" s="52"/>
      <c r="DC265" s="52"/>
      <c r="DD265" s="52"/>
      <c r="DE265" s="52"/>
      <c r="DF265" s="52"/>
      <c r="DG265" s="52"/>
      <c r="DH265" s="52"/>
      <c r="DI265" s="52"/>
      <c r="DJ265" s="52"/>
      <c r="DK265" s="52"/>
      <c r="DL265" s="52"/>
      <c r="DM265" s="52"/>
      <c r="DN265" s="52"/>
      <c r="DO265" s="52"/>
      <c r="DP265" s="52"/>
      <c r="DQ265" s="52"/>
      <c r="DR265" s="52"/>
      <c r="DS265" s="52"/>
      <c r="DT265" s="52"/>
      <c r="DU265" s="52"/>
      <c r="DV265" s="52"/>
      <c r="DW265" s="52"/>
      <c r="DX265" s="52"/>
      <c r="DY265" s="52"/>
      <c r="DZ265" s="52"/>
      <c r="EA265" s="52"/>
      <c r="EB265" s="52"/>
      <c r="EC265" s="52"/>
      <c r="ED265" s="52"/>
      <c r="EE265" s="52"/>
      <c r="EF265" s="52"/>
      <c r="EG265" s="52"/>
      <c r="EH265" s="52"/>
      <c r="EI265" s="52"/>
      <c r="EJ265" s="52"/>
      <c r="EK265" s="52"/>
      <c r="EL265" s="52"/>
      <c r="EM265" s="52"/>
      <c r="EN265" s="52"/>
      <c r="EO265" s="52"/>
      <c r="EP265" s="52"/>
    </row>
    <row r="266" spans="2:146" ht="12.6" customHeight="1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  <c r="CA266" s="52"/>
      <c r="CB266" s="52"/>
      <c r="CC266" s="52"/>
      <c r="CD266" s="52"/>
      <c r="CE266" s="52"/>
      <c r="CF266" s="52"/>
      <c r="CG266" s="52"/>
      <c r="CH266" s="52"/>
      <c r="CI266" s="52"/>
      <c r="CJ266" s="52"/>
      <c r="CK266" s="52"/>
      <c r="CL266" s="52"/>
      <c r="CM266" s="52"/>
      <c r="CN266" s="52"/>
      <c r="CO266" s="52"/>
      <c r="CP266" s="52"/>
      <c r="CQ266" s="52"/>
      <c r="CR266" s="52"/>
      <c r="CS266" s="52"/>
      <c r="CT266" s="52"/>
      <c r="CU266" s="52"/>
      <c r="CV266" s="52"/>
      <c r="CW266" s="52"/>
      <c r="CX266" s="52"/>
      <c r="CY266" s="52"/>
      <c r="CZ266" s="52"/>
      <c r="DA266" s="52"/>
      <c r="DB266" s="52"/>
      <c r="DC266" s="52"/>
      <c r="DD266" s="52"/>
      <c r="DE266" s="52"/>
      <c r="DF266" s="52"/>
      <c r="DG266" s="52"/>
      <c r="DH266" s="52"/>
      <c r="DI266" s="52"/>
      <c r="DJ266" s="52"/>
      <c r="DK266" s="52"/>
      <c r="DL266" s="52"/>
      <c r="DM266" s="52"/>
      <c r="DN266" s="52"/>
      <c r="DO266" s="52"/>
      <c r="DP266" s="52"/>
      <c r="DQ266" s="52"/>
      <c r="DR266" s="52"/>
      <c r="DS266" s="52"/>
      <c r="DT266" s="52"/>
      <c r="DU266" s="52"/>
      <c r="DV266" s="52"/>
      <c r="DW266" s="52"/>
      <c r="DX266" s="52"/>
      <c r="DY266" s="52"/>
      <c r="DZ266" s="52"/>
      <c r="EA266" s="52"/>
      <c r="EB266" s="52"/>
      <c r="EC266" s="52"/>
      <c r="ED266" s="52"/>
      <c r="EE266" s="52"/>
      <c r="EF266" s="52"/>
      <c r="EG266" s="52"/>
      <c r="EH266" s="52"/>
      <c r="EI266" s="52"/>
      <c r="EJ266" s="52"/>
      <c r="EK266" s="52"/>
      <c r="EL266" s="52"/>
      <c r="EM266" s="52"/>
      <c r="EN266" s="52"/>
      <c r="EO266" s="52"/>
      <c r="EP266" s="52"/>
    </row>
    <row r="267" spans="2:146" ht="12.6" customHeight="1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  <c r="CA267" s="52"/>
      <c r="CB267" s="52"/>
      <c r="CC267" s="52"/>
      <c r="CD267" s="52"/>
      <c r="CE267" s="52"/>
      <c r="CF267" s="52"/>
      <c r="CG267" s="52"/>
      <c r="CH267" s="52"/>
      <c r="CI267" s="52"/>
      <c r="CJ267" s="52"/>
      <c r="CK267" s="52"/>
      <c r="CL267" s="52"/>
      <c r="CM267" s="52"/>
      <c r="CN267" s="52"/>
      <c r="CO267" s="52"/>
      <c r="CP267" s="52"/>
      <c r="CQ267" s="52"/>
      <c r="CR267" s="52"/>
      <c r="CS267" s="52"/>
      <c r="CT267" s="52"/>
      <c r="CU267" s="52"/>
      <c r="CV267" s="52"/>
      <c r="CW267" s="52"/>
      <c r="CX267" s="52"/>
      <c r="CY267" s="52"/>
      <c r="CZ267" s="52"/>
      <c r="DA267" s="52"/>
      <c r="DB267" s="52"/>
      <c r="DC267" s="52"/>
      <c r="DD267" s="52"/>
      <c r="DE267" s="52"/>
      <c r="DF267" s="52"/>
      <c r="DG267" s="52"/>
      <c r="DH267" s="52"/>
      <c r="DI267" s="52"/>
      <c r="DJ267" s="52"/>
      <c r="DK267" s="52"/>
      <c r="DL267" s="52"/>
      <c r="DM267" s="52"/>
      <c r="DN267" s="52"/>
      <c r="DO267" s="52"/>
      <c r="DP267" s="52"/>
      <c r="DQ267" s="52"/>
      <c r="DR267" s="52"/>
      <c r="DS267" s="52"/>
      <c r="DT267" s="52"/>
      <c r="DU267" s="52"/>
      <c r="DV267" s="52"/>
      <c r="DW267" s="52"/>
      <c r="DX267" s="52"/>
      <c r="DY267" s="52"/>
      <c r="DZ267" s="52"/>
      <c r="EA267" s="52"/>
      <c r="EB267" s="52"/>
      <c r="EC267" s="52"/>
      <c r="ED267" s="52"/>
      <c r="EE267" s="52"/>
      <c r="EF267" s="52"/>
      <c r="EG267" s="52"/>
      <c r="EH267" s="52"/>
      <c r="EI267" s="52"/>
      <c r="EJ267" s="52"/>
      <c r="EK267" s="52"/>
      <c r="EL267" s="52"/>
      <c r="EM267" s="52"/>
      <c r="EN267" s="52"/>
      <c r="EO267" s="52"/>
      <c r="EP267" s="52"/>
    </row>
    <row r="268" spans="2:146" ht="12.6" customHeight="1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  <c r="CA268" s="52"/>
      <c r="CB268" s="52"/>
      <c r="CC268" s="52"/>
      <c r="CD268" s="52"/>
      <c r="CE268" s="52"/>
      <c r="CF268" s="52"/>
      <c r="CG268" s="52"/>
      <c r="CH268" s="52"/>
      <c r="CI268" s="52"/>
      <c r="CJ268" s="52"/>
      <c r="CK268" s="52"/>
      <c r="CL268" s="52"/>
      <c r="CM268" s="52"/>
      <c r="CN268" s="52"/>
      <c r="CO268" s="52"/>
      <c r="CP268" s="52"/>
      <c r="CQ268" s="52"/>
      <c r="CR268" s="52"/>
      <c r="CS268" s="52"/>
      <c r="CT268" s="52"/>
      <c r="CU268" s="52"/>
      <c r="CV268" s="52"/>
      <c r="CW268" s="52"/>
      <c r="CX268" s="52"/>
      <c r="CY268" s="52"/>
      <c r="CZ268" s="52"/>
      <c r="DA268" s="52"/>
      <c r="DB268" s="52"/>
      <c r="DC268" s="52"/>
      <c r="DD268" s="52"/>
      <c r="DE268" s="52"/>
      <c r="DF268" s="52"/>
      <c r="DG268" s="52"/>
      <c r="DH268" s="52"/>
      <c r="DI268" s="52"/>
      <c r="DJ268" s="52"/>
      <c r="DK268" s="52"/>
      <c r="DL268" s="52"/>
      <c r="DM268" s="52"/>
      <c r="DN268" s="52"/>
      <c r="DO268" s="52"/>
      <c r="DP268" s="52"/>
      <c r="DQ268" s="52"/>
      <c r="DR268" s="52"/>
      <c r="DS268" s="52"/>
      <c r="DT268" s="52"/>
      <c r="DU268" s="52"/>
      <c r="DV268" s="52"/>
      <c r="DW268" s="52"/>
      <c r="DX268" s="52"/>
      <c r="DY268" s="52"/>
      <c r="DZ268" s="52"/>
      <c r="EA268" s="52"/>
      <c r="EB268" s="52"/>
      <c r="EC268" s="52"/>
      <c r="ED268" s="52"/>
      <c r="EE268" s="52"/>
      <c r="EF268" s="52"/>
      <c r="EG268" s="52"/>
      <c r="EH268" s="52"/>
      <c r="EI268" s="52"/>
      <c r="EJ268" s="52"/>
      <c r="EK268" s="52"/>
      <c r="EL268" s="52"/>
      <c r="EM268" s="52"/>
      <c r="EN268" s="52"/>
      <c r="EO268" s="52"/>
      <c r="EP268" s="52"/>
    </row>
    <row r="269" spans="2:146" ht="12.6" customHeight="1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  <c r="CA269" s="52"/>
      <c r="CB269" s="52"/>
      <c r="CC269" s="52"/>
      <c r="CD269" s="52"/>
      <c r="CE269" s="52"/>
      <c r="CF269" s="52"/>
      <c r="CG269" s="52"/>
      <c r="CH269" s="52"/>
      <c r="CI269" s="52"/>
      <c r="CJ269" s="52"/>
      <c r="CK269" s="52"/>
      <c r="CL269" s="52"/>
      <c r="CM269" s="52"/>
      <c r="CN269" s="52"/>
      <c r="CO269" s="52"/>
      <c r="CP269" s="52"/>
      <c r="CQ269" s="52"/>
      <c r="CR269" s="52"/>
      <c r="CS269" s="52"/>
      <c r="CT269" s="52"/>
      <c r="CU269" s="52"/>
      <c r="CV269" s="52"/>
      <c r="CW269" s="52"/>
      <c r="CX269" s="52"/>
      <c r="CY269" s="52"/>
      <c r="CZ269" s="52"/>
      <c r="DA269" s="52"/>
      <c r="DB269" s="52"/>
      <c r="DC269" s="52"/>
      <c r="DD269" s="52"/>
      <c r="DE269" s="52"/>
      <c r="DF269" s="52"/>
      <c r="DG269" s="52"/>
      <c r="DH269" s="52"/>
      <c r="DI269" s="52"/>
      <c r="DJ269" s="52"/>
      <c r="DK269" s="52"/>
      <c r="DL269" s="52"/>
      <c r="DM269" s="52"/>
      <c r="DN269" s="52"/>
      <c r="DO269" s="52"/>
      <c r="DP269" s="52"/>
      <c r="DQ269" s="52"/>
      <c r="DR269" s="52"/>
      <c r="DS269" s="52"/>
      <c r="DT269" s="52"/>
      <c r="DU269" s="52"/>
      <c r="DV269" s="52"/>
      <c r="DW269" s="52"/>
      <c r="DX269" s="52"/>
      <c r="DY269" s="52"/>
      <c r="DZ269" s="52"/>
      <c r="EA269" s="52"/>
      <c r="EB269" s="52"/>
      <c r="EC269" s="52"/>
      <c r="ED269" s="52"/>
      <c r="EE269" s="52"/>
      <c r="EF269" s="52"/>
      <c r="EG269" s="52"/>
      <c r="EH269" s="52"/>
      <c r="EI269" s="52"/>
      <c r="EJ269" s="52"/>
      <c r="EK269" s="52"/>
      <c r="EL269" s="52"/>
      <c r="EM269" s="52"/>
      <c r="EN269" s="52"/>
      <c r="EO269" s="52"/>
      <c r="EP269" s="52"/>
    </row>
    <row r="270" spans="2:146" ht="12.6" customHeight="1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  <c r="CA270" s="52"/>
      <c r="CB270" s="52"/>
      <c r="CC270" s="52"/>
      <c r="CD270" s="52"/>
      <c r="CE270" s="52"/>
      <c r="CF270" s="52"/>
      <c r="CG270" s="52"/>
      <c r="CH270" s="52"/>
      <c r="CI270" s="52"/>
      <c r="CJ270" s="52"/>
      <c r="CK270" s="52"/>
      <c r="CL270" s="52"/>
      <c r="CM270" s="52"/>
      <c r="CN270" s="52"/>
      <c r="CO270" s="52"/>
      <c r="CP270" s="52"/>
      <c r="CQ270" s="52"/>
      <c r="CR270" s="52"/>
      <c r="CS270" s="52"/>
      <c r="CT270" s="52"/>
      <c r="CU270" s="52"/>
      <c r="CV270" s="52"/>
      <c r="CW270" s="52"/>
      <c r="CX270" s="52"/>
      <c r="CY270" s="52"/>
      <c r="CZ270" s="52"/>
      <c r="DA270" s="52"/>
      <c r="DB270" s="52"/>
      <c r="DC270" s="52"/>
      <c r="DD270" s="52"/>
      <c r="DE270" s="52"/>
      <c r="DF270" s="52"/>
      <c r="DG270" s="52"/>
      <c r="DH270" s="52"/>
      <c r="DI270" s="52"/>
      <c r="DJ270" s="52"/>
      <c r="DK270" s="52"/>
      <c r="DL270" s="52"/>
      <c r="DM270" s="52"/>
      <c r="DN270" s="52"/>
      <c r="DO270" s="52"/>
      <c r="DP270" s="52"/>
      <c r="DQ270" s="52"/>
      <c r="DR270" s="52"/>
      <c r="DS270" s="52"/>
      <c r="DT270" s="52"/>
      <c r="DU270" s="52"/>
      <c r="DV270" s="52"/>
      <c r="DW270" s="52"/>
      <c r="DX270" s="52"/>
      <c r="DY270" s="52"/>
      <c r="DZ270" s="52"/>
      <c r="EA270" s="52"/>
      <c r="EB270" s="52"/>
      <c r="EC270" s="52"/>
      <c r="ED270" s="52"/>
      <c r="EE270" s="52"/>
      <c r="EF270" s="52"/>
      <c r="EG270" s="52"/>
      <c r="EH270" s="52"/>
      <c r="EI270" s="52"/>
      <c r="EJ270" s="52"/>
      <c r="EK270" s="52"/>
      <c r="EL270" s="52"/>
      <c r="EM270" s="52"/>
      <c r="EN270" s="52"/>
      <c r="EO270" s="52"/>
      <c r="EP270" s="52"/>
    </row>
    <row r="271" spans="2:146" ht="12.6" customHeight="1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  <c r="CA271" s="52"/>
      <c r="CB271" s="52"/>
      <c r="CC271" s="52"/>
      <c r="CD271" s="52"/>
      <c r="CE271" s="52"/>
      <c r="CF271" s="52"/>
      <c r="CG271" s="52"/>
      <c r="CH271" s="52"/>
      <c r="CI271" s="52"/>
      <c r="CJ271" s="52"/>
      <c r="CK271" s="52"/>
      <c r="CL271" s="52"/>
      <c r="CM271" s="52"/>
      <c r="CN271" s="52"/>
      <c r="CO271" s="52"/>
      <c r="CP271" s="52"/>
      <c r="CQ271" s="52"/>
      <c r="CR271" s="52"/>
      <c r="CS271" s="52"/>
      <c r="CT271" s="52"/>
      <c r="CU271" s="52"/>
      <c r="CV271" s="52"/>
      <c r="CW271" s="52"/>
      <c r="CX271" s="52"/>
      <c r="CY271" s="52"/>
      <c r="CZ271" s="52"/>
      <c r="DA271" s="52"/>
      <c r="DB271" s="52"/>
      <c r="DC271" s="52"/>
      <c r="DD271" s="52"/>
      <c r="DE271" s="52"/>
      <c r="DF271" s="52"/>
      <c r="DG271" s="52"/>
      <c r="DH271" s="52"/>
      <c r="DI271" s="52"/>
      <c r="DJ271" s="52"/>
      <c r="DK271" s="52"/>
      <c r="DL271" s="52"/>
      <c r="DM271" s="52"/>
      <c r="DN271" s="52"/>
      <c r="DO271" s="52"/>
      <c r="DP271" s="52"/>
      <c r="DQ271" s="52"/>
      <c r="DR271" s="52"/>
      <c r="DS271" s="52"/>
      <c r="DT271" s="52"/>
      <c r="DU271" s="52"/>
      <c r="DV271" s="52"/>
      <c r="DW271" s="52"/>
      <c r="DX271" s="52"/>
      <c r="DY271" s="52"/>
      <c r="DZ271" s="52"/>
      <c r="EA271" s="52"/>
      <c r="EB271" s="52"/>
      <c r="EC271" s="52"/>
      <c r="ED271" s="52"/>
      <c r="EE271" s="52"/>
      <c r="EF271" s="52"/>
      <c r="EG271" s="52"/>
      <c r="EH271" s="52"/>
      <c r="EI271" s="52"/>
      <c r="EJ271" s="52"/>
      <c r="EK271" s="52"/>
      <c r="EL271" s="52"/>
      <c r="EM271" s="52"/>
      <c r="EN271" s="52"/>
      <c r="EO271" s="52"/>
      <c r="EP271" s="52"/>
    </row>
    <row r="272" spans="2:146" ht="12.6" customHeight="1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  <c r="CA272" s="52"/>
      <c r="CB272" s="52"/>
      <c r="CC272" s="52"/>
      <c r="CD272" s="52"/>
      <c r="CE272" s="52"/>
      <c r="CF272" s="52"/>
      <c r="CG272" s="52"/>
      <c r="CH272" s="52"/>
      <c r="CI272" s="52"/>
      <c r="CJ272" s="52"/>
      <c r="CK272" s="52"/>
      <c r="CL272" s="52"/>
      <c r="CM272" s="52"/>
      <c r="CN272" s="52"/>
      <c r="CO272" s="52"/>
      <c r="CP272" s="52"/>
      <c r="CQ272" s="52"/>
      <c r="CR272" s="52"/>
      <c r="CS272" s="52"/>
      <c r="CT272" s="52"/>
      <c r="CU272" s="52"/>
      <c r="CV272" s="52"/>
      <c r="CW272" s="52"/>
      <c r="CX272" s="52"/>
      <c r="CY272" s="52"/>
      <c r="CZ272" s="52"/>
      <c r="DA272" s="52"/>
      <c r="DB272" s="52"/>
      <c r="DC272" s="52"/>
      <c r="DD272" s="52"/>
      <c r="DE272" s="52"/>
      <c r="DF272" s="52"/>
      <c r="DG272" s="52"/>
      <c r="DH272" s="52"/>
      <c r="DI272" s="52"/>
      <c r="DJ272" s="52"/>
      <c r="DK272" s="52"/>
      <c r="DL272" s="52"/>
      <c r="DM272" s="52"/>
      <c r="DN272" s="52"/>
      <c r="DO272" s="52"/>
      <c r="DP272" s="52"/>
      <c r="DQ272" s="52"/>
      <c r="DR272" s="52"/>
      <c r="DS272" s="52"/>
      <c r="DT272" s="52"/>
      <c r="DU272" s="52"/>
      <c r="DV272" s="52"/>
      <c r="DW272" s="52"/>
      <c r="DX272" s="52"/>
      <c r="DY272" s="52"/>
      <c r="DZ272" s="52"/>
      <c r="EA272" s="52"/>
      <c r="EB272" s="52"/>
      <c r="EC272" s="52"/>
      <c r="ED272" s="52"/>
      <c r="EE272" s="52"/>
      <c r="EF272" s="52"/>
      <c r="EG272" s="52"/>
      <c r="EH272" s="52"/>
      <c r="EI272" s="52"/>
      <c r="EJ272" s="52"/>
      <c r="EK272" s="52"/>
      <c r="EL272" s="52"/>
      <c r="EM272" s="52"/>
      <c r="EN272" s="52"/>
      <c r="EO272" s="52"/>
      <c r="EP272" s="52"/>
    </row>
    <row r="273" spans="2:146" ht="12.6" customHeight="1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  <c r="CA273" s="52"/>
      <c r="CB273" s="52"/>
      <c r="CC273" s="52"/>
      <c r="CD273" s="52"/>
      <c r="CE273" s="52"/>
      <c r="CF273" s="52"/>
      <c r="CG273" s="52"/>
      <c r="CH273" s="52"/>
      <c r="CI273" s="52"/>
      <c r="CJ273" s="52"/>
      <c r="CK273" s="52"/>
      <c r="CL273" s="52"/>
      <c r="CM273" s="52"/>
      <c r="CN273" s="52"/>
      <c r="CO273" s="52"/>
      <c r="CP273" s="52"/>
      <c r="CQ273" s="52"/>
      <c r="CR273" s="52"/>
      <c r="CS273" s="52"/>
      <c r="CT273" s="52"/>
      <c r="CU273" s="52"/>
      <c r="CV273" s="52"/>
      <c r="CW273" s="52"/>
      <c r="CX273" s="52"/>
      <c r="CY273" s="52"/>
      <c r="CZ273" s="52"/>
      <c r="DA273" s="52"/>
      <c r="DB273" s="52"/>
      <c r="DC273" s="52"/>
      <c r="DD273" s="52"/>
      <c r="DE273" s="52"/>
      <c r="DF273" s="52"/>
      <c r="DG273" s="52"/>
      <c r="DH273" s="52"/>
      <c r="DI273" s="52"/>
      <c r="DJ273" s="52"/>
      <c r="DK273" s="52"/>
      <c r="DL273" s="52"/>
      <c r="DM273" s="52"/>
      <c r="DN273" s="52"/>
      <c r="DO273" s="52"/>
      <c r="DP273" s="52"/>
      <c r="DQ273" s="52"/>
      <c r="DR273" s="52"/>
      <c r="DS273" s="52"/>
      <c r="DT273" s="52"/>
      <c r="DU273" s="52"/>
      <c r="DV273" s="52"/>
      <c r="DW273" s="52"/>
      <c r="DX273" s="52"/>
      <c r="DY273" s="52"/>
      <c r="DZ273" s="52"/>
      <c r="EA273" s="52"/>
      <c r="EB273" s="52"/>
      <c r="EC273" s="52"/>
      <c r="ED273" s="52"/>
      <c r="EE273" s="52"/>
      <c r="EF273" s="52"/>
      <c r="EG273" s="52"/>
      <c r="EH273" s="52"/>
      <c r="EI273" s="52"/>
      <c r="EJ273" s="52"/>
      <c r="EK273" s="52"/>
      <c r="EL273" s="52"/>
      <c r="EM273" s="52"/>
      <c r="EN273" s="52"/>
      <c r="EO273" s="52"/>
      <c r="EP273" s="52"/>
    </row>
    <row r="274" spans="2:146" ht="12.6" customHeight="1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  <c r="CA274" s="52"/>
      <c r="CB274" s="52"/>
      <c r="CC274" s="52"/>
      <c r="CD274" s="52"/>
      <c r="CE274" s="52"/>
      <c r="CF274" s="52"/>
      <c r="CG274" s="52"/>
      <c r="CH274" s="52"/>
      <c r="CI274" s="52"/>
      <c r="CJ274" s="52"/>
      <c r="CK274" s="52"/>
      <c r="CL274" s="52"/>
      <c r="CM274" s="52"/>
      <c r="CN274" s="52"/>
      <c r="CO274" s="52"/>
      <c r="CP274" s="52"/>
      <c r="CQ274" s="52"/>
      <c r="CR274" s="52"/>
      <c r="CS274" s="52"/>
      <c r="CT274" s="52"/>
      <c r="CU274" s="52"/>
      <c r="CV274" s="52"/>
      <c r="CW274" s="52"/>
      <c r="CX274" s="52"/>
      <c r="CY274" s="52"/>
      <c r="CZ274" s="52"/>
      <c r="DA274" s="52"/>
      <c r="DB274" s="52"/>
      <c r="DC274" s="52"/>
      <c r="DD274" s="52"/>
      <c r="DE274" s="52"/>
      <c r="DF274" s="52"/>
      <c r="DG274" s="52"/>
      <c r="DH274" s="52"/>
      <c r="DI274" s="52"/>
      <c r="DJ274" s="52"/>
      <c r="DK274" s="52"/>
      <c r="DL274" s="52"/>
      <c r="DM274" s="52"/>
      <c r="DN274" s="52"/>
      <c r="DO274" s="52"/>
      <c r="DP274" s="52"/>
      <c r="DQ274" s="52"/>
      <c r="DR274" s="52"/>
      <c r="DS274" s="52"/>
      <c r="DT274" s="52"/>
      <c r="DU274" s="52"/>
      <c r="DV274" s="52"/>
      <c r="DW274" s="52"/>
      <c r="DX274" s="52"/>
      <c r="DY274" s="52"/>
      <c r="DZ274" s="52"/>
      <c r="EA274" s="52"/>
      <c r="EB274" s="52"/>
      <c r="EC274" s="52"/>
      <c r="ED274" s="52"/>
      <c r="EE274" s="52"/>
      <c r="EF274" s="52"/>
      <c r="EG274" s="52"/>
      <c r="EH274" s="52"/>
      <c r="EI274" s="52"/>
      <c r="EJ274" s="52"/>
      <c r="EK274" s="52"/>
      <c r="EL274" s="52"/>
      <c r="EM274" s="52"/>
      <c r="EN274" s="52"/>
      <c r="EO274" s="52"/>
      <c r="EP274" s="52"/>
    </row>
    <row r="275" spans="2:146" ht="12.6" customHeight="1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  <c r="CA275" s="52"/>
      <c r="CB275" s="52"/>
      <c r="CC275" s="52"/>
      <c r="CD275" s="52"/>
      <c r="CE275" s="52"/>
      <c r="CF275" s="52"/>
      <c r="CG275" s="52"/>
      <c r="CH275" s="52"/>
      <c r="CI275" s="52"/>
      <c r="CJ275" s="52"/>
      <c r="CK275" s="52"/>
      <c r="CL275" s="52"/>
      <c r="CM275" s="52"/>
      <c r="CN275" s="52"/>
      <c r="CO275" s="52"/>
      <c r="CP275" s="52"/>
      <c r="CQ275" s="52"/>
      <c r="CR275" s="52"/>
      <c r="CS275" s="52"/>
      <c r="CT275" s="52"/>
      <c r="CU275" s="52"/>
      <c r="CV275" s="52"/>
      <c r="CW275" s="52"/>
      <c r="CX275" s="52"/>
      <c r="CY275" s="52"/>
      <c r="CZ275" s="52"/>
      <c r="DA275" s="52"/>
      <c r="DB275" s="52"/>
      <c r="DC275" s="52"/>
      <c r="DD275" s="52"/>
      <c r="DE275" s="52"/>
      <c r="DF275" s="52"/>
      <c r="DG275" s="52"/>
      <c r="DH275" s="52"/>
      <c r="DI275" s="52"/>
      <c r="DJ275" s="52"/>
      <c r="DK275" s="52"/>
      <c r="DL275" s="52"/>
      <c r="DM275" s="52"/>
      <c r="DN275" s="52"/>
      <c r="DO275" s="52"/>
      <c r="DP275" s="52"/>
      <c r="DQ275" s="52"/>
      <c r="DR275" s="52"/>
      <c r="DS275" s="52"/>
      <c r="DT275" s="52"/>
      <c r="DU275" s="52"/>
      <c r="DV275" s="52"/>
      <c r="DW275" s="52"/>
      <c r="DX275" s="52"/>
      <c r="DY275" s="52"/>
      <c r="DZ275" s="52"/>
      <c r="EA275" s="52"/>
      <c r="EB275" s="52"/>
      <c r="EC275" s="52"/>
      <c r="ED275" s="52"/>
      <c r="EE275" s="52"/>
      <c r="EF275" s="52"/>
      <c r="EG275" s="52"/>
      <c r="EH275" s="52"/>
      <c r="EI275" s="52"/>
      <c r="EJ275" s="52"/>
      <c r="EK275" s="52"/>
      <c r="EL275" s="52"/>
      <c r="EM275" s="52"/>
      <c r="EN275" s="52"/>
      <c r="EO275" s="52"/>
      <c r="EP275" s="52"/>
    </row>
    <row r="276" spans="2:146" ht="12.6" customHeight="1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  <c r="CA276" s="52"/>
      <c r="CB276" s="52"/>
      <c r="CC276" s="52"/>
      <c r="CD276" s="52"/>
      <c r="CE276" s="52"/>
      <c r="CF276" s="52"/>
      <c r="CG276" s="52"/>
      <c r="CH276" s="52"/>
      <c r="CI276" s="52"/>
      <c r="CJ276" s="52"/>
      <c r="CK276" s="52"/>
      <c r="CL276" s="52"/>
      <c r="CM276" s="52"/>
      <c r="CN276" s="52"/>
      <c r="CO276" s="52"/>
      <c r="CP276" s="52"/>
      <c r="CQ276" s="52"/>
      <c r="CR276" s="52"/>
      <c r="CS276" s="52"/>
      <c r="CT276" s="52"/>
      <c r="CU276" s="52"/>
      <c r="CV276" s="52"/>
      <c r="CW276" s="52"/>
      <c r="CX276" s="52"/>
      <c r="CY276" s="52"/>
      <c r="CZ276" s="52"/>
      <c r="DA276" s="52"/>
      <c r="DB276" s="52"/>
      <c r="DC276" s="52"/>
      <c r="DD276" s="52"/>
      <c r="DE276" s="52"/>
      <c r="DF276" s="52"/>
      <c r="DG276" s="52"/>
      <c r="DH276" s="52"/>
      <c r="DI276" s="52"/>
      <c r="DJ276" s="52"/>
      <c r="DK276" s="52"/>
      <c r="DL276" s="52"/>
      <c r="DM276" s="52"/>
      <c r="DN276" s="52"/>
      <c r="DO276" s="52"/>
      <c r="DP276" s="52"/>
      <c r="DQ276" s="52"/>
      <c r="DR276" s="52"/>
      <c r="DS276" s="52"/>
      <c r="DT276" s="52"/>
      <c r="DU276" s="52"/>
      <c r="DV276" s="52"/>
      <c r="DW276" s="52"/>
      <c r="DX276" s="52"/>
      <c r="DY276" s="52"/>
      <c r="DZ276" s="52"/>
      <c r="EA276" s="52"/>
      <c r="EB276" s="52"/>
      <c r="EC276" s="52"/>
      <c r="ED276" s="52"/>
      <c r="EE276" s="52"/>
      <c r="EF276" s="52"/>
      <c r="EG276" s="52"/>
      <c r="EH276" s="52"/>
      <c r="EI276" s="52"/>
      <c r="EJ276" s="52"/>
      <c r="EK276" s="52"/>
      <c r="EL276" s="52"/>
      <c r="EM276" s="52"/>
      <c r="EN276" s="52"/>
      <c r="EO276" s="52"/>
      <c r="EP276" s="52"/>
    </row>
    <row r="277" spans="2:146" ht="12.6" customHeight="1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  <c r="CA277" s="52"/>
      <c r="CB277" s="52"/>
      <c r="CC277" s="52"/>
      <c r="CD277" s="52"/>
      <c r="CE277" s="52"/>
      <c r="CF277" s="52"/>
      <c r="CG277" s="52"/>
      <c r="CH277" s="52"/>
      <c r="CI277" s="52"/>
      <c r="CJ277" s="52"/>
      <c r="CK277" s="52"/>
      <c r="CL277" s="52"/>
      <c r="CM277" s="52"/>
      <c r="CN277" s="52"/>
      <c r="CO277" s="52"/>
      <c r="CP277" s="52"/>
      <c r="CQ277" s="52"/>
      <c r="CR277" s="52"/>
      <c r="CS277" s="52"/>
      <c r="CT277" s="52"/>
      <c r="CU277" s="52"/>
      <c r="CV277" s="52"/>
      <c r="CW277" s="52"/>
      <c r="CX277" s="52"/>
      <c r="CY277" s="52"/>
      <c r="CZ277" s="52"/>
      <c r="DA277" s="52"/>
      <c r="DB277" s="52"/>
      <c r="DC277" s="52"/>
      <c r="DD277" s="52"/>
      <c r="DE277" s="52"/>
      <c r="DF277" s="52"/>
      <c r="DG277" s="52"/>
      <c r="DH277" s="52"/>
      <c r="DI277" s="52"/>
      <c r="DJ277" s="52"/>
      <c r="DK277" s="52"/>
      <c r="DL277" s="52"/>
      <c r="DM277" s="52"/>
      <c r="DN277" s="52"/>
      <c r="DO277" s="52"/>
      <c r="DP277" s="52"/>
      <c r="DQ277" s="52"/>
      <c r="DR277" s="52"/>
      <c r="DS277" s="52"/>
      <c r="DT277" s="52"/>
      <c r="DU277" s="52"/>
      <c r="DV277" s="52"/>
      <c r="DW277" s="52"/>
      <c r="DX277" s="52"/>
      <c r="DY277" s="52"/>
      <c r="DZ277" s="52"/>
      <c r="EA277" s="52"/>
      <c r="EB277" s="52"/>
      <c r="EC277" s="52"/>
      <c r="ED277" s="52"/>
      <c r="EE277" s="52"/>
      <c r="EF277" s="52"/>
      <c r="EG277" s="52"/>
      <c r="EH277" s="52"/>
      <c r="EI277" s="52"/>
      <c r="EJ277" s="52"/>
      <c r="EK277" s="52"/>
      <c r="EL277" s="52"/>
      <c r="EM277" s="52"/>
      <c r="EN277" s="52"/>
      <c r="EO277" s="52"/>
      <c r="EP277" s="52"/>
    </row>
    <row r="278" spans="2:146" ht="12.6" customHeight="1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  <c r="CA278" s="52"/>
      <c r="CB278" s="52"/>
      <c r="CC278" s="52"/>
      <c r="CD278" s="52"/>
      <c r="CE278" s="52"/>
      <c r="CF278" s="52"/>
      <c r="CG278" s="52"/>
      <c r="CH278" s="52"/>
      <c r="CI278" s="52"/>
      <c r="CJ278" s="52"/>
      <c r="CK278" s="52"/>
      <c r="CL278" s="52"/>
      <c r="CM278" s="52"/>
      <c r="CN278" s="52"/>
      <c r="CO278" s="52"/>
      <c r="CP278" s="52"/>
      <c r="CQ278" s="52"/>
      <c r="CR278" s="52"/>
      <c r="CS278" s="52"/>
      <c r="CT278" s="52"/>
      <c r="CU278" s="52"/>
      <c r="CV278" s="52"/>
      <c r="CW278" s="52"/>
      <c r="CX278" s="52"/>
      <c r="CY278" s="52"/>
      <c r="CZ278" s="52"/>
      <c r="DA278" s="52"/>
      <c r="DB278" s="52"/>
      <c r="DC278" s="52"/>
      <c r="DD278" s="52"/>
      <c r="DE278" s="52"/>
      <c r="DF278" s="52"/>
      <c r="DG278" s="52"/>
      <c r="DH278" s="52"/>
      <c r="DI278" s="52"/>
      <c r="DJ278" s="52"/>
      <c r="DK278" s="52"/>
      <c r="DL278" s="52"/>
      <c r="DM278" s="52"/>
      <c r="DN278" s="52"/>
      <c r="DO278" s="52"/>
      <c r="DP278" s="52"/>
      <c r="DQ278" s="52"/>
      <c r="DR278" s="52"/>
      <c r="DS278" s="52"/>
      <c r="DT278" s="52"/>
      <c r="DU278" s="52"/>
      <c r="DV278" s="52"/>
      <c r="DW278" s="52"/>
      <c r="DX278" s="52"/>
      <c r="DY278" s="52"/>
      <c r="DZ278" s="52"/>
      <c r="EA278" s="52"/>
      <c r="EB278" s="52"/>
      <c r="EC278" s="52"/>
      <c r="ED278" s="52"/>
      <c r="EE278" s="52"/>
      <c r="EF278" s="52"/>
      <c r="EG278" s="52"/>
      <c r="EH278" s="52"/>
      <c r="EI278" s="52"/>
      <c r="EJ278" s="52"/>
      <c r="EK278" s="52"/>
      <c r="EL278" s="52"/>
      <c r="EM278" s="52"/>
      <c r="EN278" s="52"/>
      <c r="EO278" s="52"/>
      <c r="EP278" s="52"/>
    </row>
    <row r="279" spans="2:146" ht="12.6" customHeight="1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  <c r="CA279" s="52"/>
      <c r="CB279" s="52"/>
      <c r="CC279" s="52"/>
      <c r="CD279" s="52"/>
      <c r="CE279" s="52"/>
      <c r="CF279" s="52"/>
      <c r="CG279" s="52"/>
      <c r="CH279" s="52"/>
      <c r="CI279" s="52"/>
      <c r="CJ279" s="52"/>
      <c r="CK279" s="52"/>
      <c r="CL279" s="52"/>
      <c r="CM279" s="52"/>
      <c r="CN279" s="52"/>
      <c r="CO279" s="52"/>
      <c r="CP279" s="52"/>
      <c r="CQ279" s="52"/>
      <c r="CR279" s="52"/>
      <c r="CS279" s="52"/>
      <c r="CT279" s="52"/>
      <c r="CU279" s="52"/>
      <c r="CV279" s="52"/>
      <c r="CW279" s="52"/>
      <c r="CX279" s="52"/>
      <c r="CY279" s="52"/>
      <c r="CZ279" s="52"/>
      <c r="DA279" s="52"/>
      <c r="DB279" s="52"/>
      <c r="DC279" s="52"/>
      <c r="DD279" s="52"/>
      <c r="DE279" s="52"/>
      <c r="DF279" s="52"/>
      <c r="DG279" s="52"/>
      <c r="DH279" s="52"/>
      <c r="DI279" s="52"/>
      <c r="DJ279" s="52"/>
      <c r="DK279" s="52"/>
      <c r="DL279" s="52"/>
      <c r="DM279" s="52"/>
      <c r="DN279" s="52"/>
      <c r="DO279" s="52"/>
      <c r="DP279" s="52"/>
      <c r="DQ279" s="52"/>
      <c r="DR279" s="52"/>
      <c r="DS279" s="52"/>
      <c r="DT279" s="52"/>
      <c r="DU279" s="52"/>
      <c r="DV279" s="52"/>
      <c r="DW279" s="52"/>
      <c r="DX279" s="52"/>
      <c r="DY279" s="52"/>
      <c r="DZ279" s="52"/>
      <c r="EA279" s="52"/>
      <c r="EB279" s="52"/>
      <c r="EC279" s="52"/>
      <c r="ED279" s="52"/>
      <c r="EE279" s="52"/>
      <c r="EF279" s="52"/>
      <c r="EG279" s="52"/>
      <c r="EH279" s="52"/>
      <c r="EI279" s="52"/>
      <c r="EJ279" s="52"/>
      <c r="EK279" s="52"/>
      <c r="EL279" s="52"/>
      <c r="EM279" s="52"/>
      <c r="EN279" s="52"/>
      <c r="EO279" s="52"/>
      <c r="EP279" s="52"/>
    </row>
    <row r="280" spans="2:146" ht="12.6" customHeight="1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  <c r="CA280" s="52"/>
      <c r="CB280" s="52"/>
      <c r="CC280" s="52"/>
      <c r="CD280" s="52"/>
      <c r="CE280" s="52"/>
      <c r="CF280" s="52"/>
      <c r="CG280" s="52"/>
      <c r="CH280" s="52"/>
      <c r="CI280" s="52"/>
      <c r="CJ280" s="52"/>
      <c r="CK280" s="52"/>
      <c r="CL280" s="52"/>
      <c r="CM280" s="52"/>
      <c r="CN280" s="52"/>
      <c r="CO280" s="52"/>
      <c r="CP280" s="52"/>
      <c r="CQ280" s="52"/>
      <c r="CR280" s="52"/>
      <c r="CS280" s="52"/>
      <c r="CT280" s="52"/>
      <c r="CU280" s="52"/>
      <c r="CV280" s="52"/>
      <c r="CW280" s="52"/>
      <c r="CX280" s="52"/>
      <c r="CY280" s="52"/>
      <c r="CZ280" s="52"/>
      <c r="DA280" s="52"/>
      <c r="DB280" s="52"/>
      <c r="DC280" s="52"/>
      <c r="DD280" s="52"/>
      <c r="DE280" s="52"/>
      <c r="DF280" s="52"/>
      <c r="DG280" s="52"/>
      <c r="DH280" s="52"/>
      <c r="DI280" s="52"/>
      <c r="DJ280" s="52"/>
      <c r="DK280" s="52"/>
      <c r="DL280" s="52"/>
      <c r="DM280" s="52"/>
      <c r="DN280" s="52"/>
      <c r="DO280" s="52"/>
      <c r="DP280" s="52"/>
      <c r="DQ280" s="52"/>
      <c r="DR280" s="52"/>
      <c r="DS280" s="52"/>
      <c r="DT280" s="52"/>
      <c r="DU280" s="52"/>
      <c r="DV280" s="52"/>
      <c r="DW280" s="52"/>
      <c r="DX280" s="52"/>
      <c r="DY280" s="52"/>
      <c r="DZ280" s="52"/>
      <c r="EA280" s="52"/>
      <c r="EB280" s="52"/>
      <c r="EC280" s="52"/>
      <c r="ED280" s="52"/>
      <c r="EE280" s="52"/>
      <c r="EF280" s="52"/>
      <c r="EG280" s="52"/>
      <c r="EH280" s="52"/>
      <c r="EI280" s="52"/>
      <c r="EJ280" s="52"/>
      <c r="EK280" s="52"/>
      <c r="EL280" s="52"/>
      <c r="EM280" s="52"/>
      <c r="EN280" s="52"/>
      <c r="EO280" s="52"/>
      <c r="EP280" s="52"/>
    </row>
    <row r="281" spans="2:146" ht="12.6" customHeight="1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  <c r="CA281" s="52"/>
      <c r="CB281" s="52"/>
      <c r="CC281" s="52"/>
      <c r="CD281" s="52"/>
      <c r="CE281" s="52"/>
      <c r="CF281" s="52"/>
      <c r="CG281" s="52"/>
      <c r="CH281" s="52"/>
      <c r="CI281" s="52"/>
      <c r="CJ281" s="52"/>
      <c r="CK281" s="52"/>
      <c r="CL281" s="52"/>
      <c r="CM281" s="52"/>
      <c r="CN281" s="52"/>
      <c r="CO281" s="52"/>
      <c r="CP281" s="52"/>
      <c r="CQ281" s="52"/>
      <c r="CR281" s="52"/>
      <c r="CS281" s="52"/>
      <c r="CT281" s="52"/>
      <c r="CU281" s="52"/>
      <c r="CV281" s="52"/>
      <c r="CW281" s="52"/>
      <c r="CX281" s="52"/>
      <c r="CY281" s="52"/>
      <c r="CZ281" s="52"/>
      <c r="DA281" s="52"/>
      <c r="DB281" s="52"/>
      <c r="DC281" s="52"/>
      <c r="DD281" s="52"/>
      <c r="DE281" s="52"/>
      <c r="DF281" s="52"/>
      <c r="DG281" s="52"/>
      <c r="DH281" s="52"/>
      <c r="DI281" s="52"/>
      <c r="DJ281" s="52"/>
      <c r="DK281" s="52"/>
      <c r="DL281" s="52"/>
      <c r="DM281" s="52"/>
      <c r="DN281" s="52"/>
      <c r="DO281" s="52"/>
      <c r="DP281" s="52"/>
      <c r="DQ281" s="52"/>
      <c r="DR281" s="52"/>
      <c r="DS281" s="52"/>
      <c r="DT281" s="52"/>
      <c r="DU281" s="52"/>
      <c r="DV281" s="52"/>
      <c r="DW281" s="52"/>
      <c r="DX281" s="52"/>
      <c r="DY281" s="52"/>
      <c r="DZ281" s="52"/>
      <c r="EA281" s="52"/>
      <c r="EB281" s="52"/>
      <c r="EC281" s="52"/>
      <c r="ED281" s="52"/>
      <c r="EE281" s="52"/>
      <c r="EF281" s="52"/>
      <c r="EG281" s="52"/>
      <c r="EH281" s="52"/>
      <c r="EI281" s="52"/>
      <c r="EJ281" s="52"/>
      <c r="EK281" s="52"/>
      <c r="EL281" s="52"/>
      <c r="EM281" s="52"/>
      <c r="EN281" s="52"/>
      <c r="EO281" s="52"/>
      <c r="EP281" s="52"/>
    </row>
    <row r="282" spans="2:146" ht="12.6" customHeight="1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  <c r="CA282" s="52"/>
      <c r="CB282" s="52"/>
      <c r="CC282" s="52"/>
      <c r="CD282" s="52"/>
      <c r="CE282" s="52"/>
      <c r="CF282" s="52"/>
      <c r="CG282" s="52"/>
      <c r="CH282" s="52"/>
      <c r="CI282" s="52"/>
      <c r="CJ282" s="52"/>
      <c r="CK282" s="52"/>
      <c r="CL282" s="52"/>
      <c r="CM282" s="52"/>
      <c r="CN282" s="52"/>
      <c r="CO282" s="52"/>
      <c r="CP282" s="52"/>
      <c r="CQ282" s="52"/>
      <c r="CR282" s="52"/>
      <c r="CS282" s="52"/>
      <c r="CT282" s="52"/>
      <c r="CU282" s="52"/>
      <c r="CV282" s="52"/>
      <c r="CW282" s="52"/>
      <c r="CX282" s="52"/>
      <c r="CY282" s="52"/>
      <c r="CZ282" s="52"/>
      <c r="DA282" s="52"/>
      <c r="DB282" s="52"/>
      <c r="DC282" s="52"/>
      <c r="DD282" s="52"/>
      <c r="DE282" s="52"/>
      <c r="DF282" s="52"/>
      <c r="DG282" s="52"/>
      <c r="DH282" s="52"/>
      <c r="DI282" s="52"/>
      <c r="DJ282" s="52"/>
      <c r="DK282" s="52"/>
      <c r="DL282" s="52"/>
      <c r="DM282" s="52"/>
      <c r="DN282" s="52"/>
      <c r="DO282" s="52"/>
      <c r="DP282" s="52"/>
      <c r="DQ282" s="52"/>
      <c r="DR282" s="52"/>
      <c r="DS282" s="52"/>
      <c r="DT282" s="52"/>
      <c r="DU282" s="52"/>
      <c r="DV282" s="52"/>
      <c r="DW282" s="52"/>
      <c r="DX282" s="52"/>
      <c r="DY282" s="52"/>
      <c r="DZ282" s="52"/>
      <c r="EA282" s="52"/>
      <c r="EB282" s="52"/>
      <c r="EC282" s="52"/>
      <c r="ED282" s="52"/>
      <c r="EE282" s="52"/>
      <c r="EF282" s="52"/>
      <c r="EG282" s="52"/>
      <c r="EH282" s="52"/>
      <c r="EI282" s="52"/>
      <c r="EJ282" s="52"/>
      <c r="EK282" s="52"/>
      <c r="EL282" s="52"/>
      <c r="EM282" s="52"/>
      <c r="EN282" s="52"/>
      <c r="EO282" s="52"/>
      <c r="EP282" s="52"/>
    </row>
    <row r="283" spans="2:146" ht="12.6" customHeight="1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  <c r="CA283" s="52"/>
      <c r="CB283" s="52"/>
      <c r="CC283" s="52"/>
      <c r="CD283" s="52"/>
      <c r="CE283" s="52"/>
      <c r="CF283" s="52"/>
      <c r="CG283" s="52"/>
      <c r="CH283" s="52"/>
      <c r="CI283" s="52"/>
      <c r="CJ283" s="52"/>
      <c r="CK283" s="52"/>
      <c r="CL283" s="52"/>
      <c r="CM283" s="52"/>
      <c r="CN283" s="52"/>
      <c r="CO283" s="52"/>
      <c r="CP283" s="52"/>
      <c r="CQ283" s="52"/>
      <c r="CR283" s="52"/>
      <c r="CS283" s="52"/>
      <c r="CT283" s="52"/>
      <c r="CU283" s="52"/>
      <c r="CV283" s="52"/>
      <c r="CW283" s="52"/>
      <c r="CX283" s="52"/>
      <c r="CY283" s="52"/>
      <c r="CZ283" s="52"/>
      <c r="DA283" s="52"/>
      <c r="DB283" s="52"/>
      <c r="DC283" s="52"/>
      <c r="DD283" s="52"/>
      <c r="DE283" s="52"/>
      <c r="DF283" s="52"/>
      <c r="DG283" s="52"/>
      <c r="DH283" s="52"/>
      <c r="DI283" s="52"/>
      <c r="DJ283" s="52"/>
      <c r="DK283" s="52"/>
      <c r="DL283" s="52"/>
      <c r="DM283" s="52"/>
      <c r="DN283" s="52"/>
      <c r="DO283" s="52"/>
      <c r="DP283" s="52"/>
      <c r="DQ283" s="52"/>
      <c r="DR283" s="52"/>
      <c r="DS283" s="52"/>
      <c r="DT283" s="52"/>
      <c r="DU283" s="52"/>
      <c r="DV283" s="52"/>
      <c r="DW283" s="52"/>
      <c r="DX283" s="52"/>
      <c r="DY283" s="52"/>
      <c r="DZ283" s="52"/>
      <c r="EA283" s="52"/>
      <c r="EB283" s="52"/>
      <c r="EC283" s="52"/>
      <c r="ED283" s="52"/>
      <c r="EE283" s="52"/>
      <c r="EF283" s="52"/>
      <c r="EG283" s="52"/>
      <c r="EH283" s="52"/>
      <c r="EI283" s="52"/>
      <c r="EJ283" s="52"/>
      <c r="EK283" s="52"/>
      <c r="EL283" s="52"/>
      <c r="EM283" s="52"/>
      <c r="EN283" s="52"/>
      <c r="EO283" s="52"/>
      <c r="EP283" s="52"/>
    </row>
    <row r="284" spans="2:146" ht="12.6" customHeight="1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  <c r="CA284" s="52"/>
      <c r="CB284" s="52"/>
      <c r="CC284" s="52"/>
      <c r="CD284" s="52"/>
      <c r="CE284" s="52"/>
      <c r="CF284" s="52"/>
      <c r="CG284" s="52"/>
      <c r="CH284" s="52"/>
      <c r="CI284" s="52"/>
      <c r="CJ284" s="52"/>
      <c r="CK284" s="52"/>
      <c r="CL284" s="52"/>
      <c r="CM284" s="52"/>
      <c r="CN284" s="52"/>
      <c r="CO284" s="52"/>
      <c r="CP284" s="52"/>
      <c r="CQ284" s="52"/>
      <c r="CR284" s="52"/>
      <c r="CS284" s="52"/>
      <c r="CT284" s="52"/>
      <c r="CU284" s="52"/>
      <c r="CV284" s="52"/>
      <c r="CW284" s="52"/>
      <c r="CX284" s="52"/>
      <c r="CY284" s="52"/>
      <c r="CZ284" s="52"/>
      <c r="DA284" s="52"/>
      <c r="DB284" s="52"/>
      <c r="DC284" s="52"/>
      <c r="DD284" s="52"/>
      <c r="DE284" s="52"/>
      <c r="DF284" s="52"/>
      <c r="DG284" s="52"/>
      <c r="DH284" s="52"/>
      <c r="DI284" s="52"/>
      <c r="DJ284" s="52"/>
      <c r="DK284" s="52"/>
      <c r="DL284" s="52"/>
      <c r="DM284" s="52"/>
      <c r="DN284" s="52"/>
      <c r="DO284" s="52"/>
      <c r="DP284" s="52"/>
      <c r="DQ284" s="52"/>
      <c r="DR284" s="52"/>
      <c r="DS284" s="52"/>
      <c r="DT284" s="52"/>
      <c r="DU284" s="52"/>
      <c r="DV284" s="52"/>
      <c r="DW284" s="52"/>
      <c r="DX284" s="52"/>
      <c r="DY284" s="52"/>
      <c r="DZ284" s="52"/>
      <c r="EA284" s="52"/>
      <c r="EB284" s="52"/>
      <c r="EC284" s="52"/>
      <c r="ED284" s="52"/>
      <c r="EE284" s="52"/>
      <c r="EF284" s="52"/>
      <c r="EG284" s="52"/>
      <c r="EH284" s="52"/>
      <c r="EI284" s="52"/>
      <c r="EJ284" s="52"/>
      <c r="EK284" s="52"/>
      <c r="EL284" s="52"/>
      <c r="EM284" s="52"/>
      <c r="EN284" s="52"/>
      <c r="EO284" s="52"/>
      <c r="EP284" s="52"/>
    </row>
    <row r="285" spans="2:146" ht="12.6" customHeight="1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  <c r="CA285" s="52"/>
      <c r="CB285" s="52"/>
      <c r="CC285" s="52"/>
      <c r="CD285" s="52"/>
      <c r="CE285" s="52"/>
      <c r="CF285" s="52"/>
      <c r="CG285" s="52"/>
      <c r="CH285" s="52"/>
      <c r="CI285" s="52"/>
      <c r="CJ285" s="52"/>
      <c r="CK285" s="52"/>
      <c r="CL285" s="52"/>
      <c r="CM285" s="52"/>
      <c r="CN285" s="52"/>
      <c r="CO285" s="52"/>
      <c r="CP285" s="52"/>
      <c r="CQ285" s="52"/>
      <c r="CR285" s="52"/>
      <c r="CS285" s="52"/>
      <c r="CT285" s="52"/>
      <c r="CU285" s="52"/>
      <c r="CV285" s="52"/>
      <c r="CW285" s="52"/>
      <c r="CX285" s="52"/>
      <c r="CY285" s="52"/>
      <c r="CZ285" s="52"/>
      <c r="DA285" s="52"/>
      <c r="DB285" s="52"/>
      <c r="DC285" s="52"/>
      <c r="DD285" s="52"/>
      <c r="DE285" s="52"/>
      <c r="DF285" s="52"/>
      <c r="DG285" s="52"/>
      <c r="DH285" s="52"/>
      <c r="DI285" s="52"/>
      <c r="DJ285" s="52"/>
      <c r="DK285" s="52"/>
      <c r="DL285" s="52"/>
      <c r="DM285" s="52"/>
      <c r="DN285" s="52"/>
      <c r="DO285" s="52"/>
      <c r="DP285" s="52"/>
      <c r="DQ285" s="52"/>
      <c r="DR285" s="52"/>
      <c r="DS285" s="52"/>
      <c r="DT285" s="52"/>
      <c r="DU285" s="52"/>
      <c r="DV285" s="52"/>
      <c r="DW285" s="52"/>
      <c r="DX285" s="52"/>
      <c r="DY285" s="52"/>
      <c r="DZ285" s="52"/>
      <c r="EA285" s="52"/>
      <c r="EB285" s="52"/>
      <c r="EC285" s="52"/>
      <c r="ED285" s="52"/>
      <c r="EE285" s="52"/>
      <c r="EF285" s="52"/>
      <c r="EG285" s="52"/>
      <c r="EH285" s="52"/>
      <c r="EI285" s="52"/>
      <c r="EJ285" s="52"/>
      <c r="EK285" s="52"/>
      <c r="EL285" s="52"/>
      <c r="EM285" s="52"/>
      <c r="EN285" s="52"/>
      <c r="EO285" s="52"/>
      <c r="EP285" s="52"/>
    </row>
    <row r="286" spans="2:146" ht="12.6" customHeight="1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  <c r="CA286" s="52"/>
      <c r="CB286" s="52"/>
      <c r="CC286" s="52"/>
      <c r="CD286" s="52"/>
      <c r="CE286" s="52"/>
      <c r="CF286" s="52"/>
      <c r="CG286" s="52"/>
      <c r="CH286" s="52"/>
      <c r="CI286" s="52"/>
      <c r="CJ286" s="52"/>
      <c r="CK286" s="52"/>
      <c r="CL286" s="52"/>
      <c r="CM286" s="52"/>
      <c r="CN286" s="52"/>
      <c r="CO286" s="52"/>
      <c r="CP286" s="52"/>
      <c r="CQ286" s="52"/>
      <c r="CR286" s="52"/>
      <c r="CS286" s="52"/>
      <c r="CT286" s="52"/>
      <c r="CU286" s="52"/>
      <c r="CV286" s="52"/>
      <c r="CW286" s="52"/>
      <c r="CX286" s="52"/>
      <c r="CY286" s="52"/>
      <c r="CZ286" s="52"/>
      <c r="DA286" s="52"/>
      <c r="DB286" s="52"/>
      <c r="DC286" s="52"/>
      <c r="DD286" s="52"/>
      <c r="DE286" s="52"/>
      <c r="DF286" s="52"/>
      <c r="DG286" s="52"/>
      <c r="DH286" s="52"/>
      <c r="DI286" s="52"/>
      <c r="DJ286" s="52"/>
      <c r="DK286" s="52"/>
      <c r="DL286" s="52"/>
      <c r="DM286" s="52"/>
      <c r="DN286" s="52"/>
      <c r="DO286" s="52"/>
      <c r="DP286" s="52"/>
      <c r="DQ286" s="52"/>
      <c r="DR286" s="52"/>
      <c r="DS286" s="52"/>
      <c r="DT286" s="52"/>
      <c r="DU286" s="52"/>
      <c r="DV286" s="52"/>
      <c r="DW286" s="52"/>
      <c r="DX286" s="52"/>
      <c r="DY286" s="52"/>
      <c r="DZ286" s="52"/>
      <c r="EA286" s="52"/>
      <c r="EB286" s="52"/>
      <c r="EC286" s="52"/>
      <c r="ED286" s="52"/>
      <c r="EE286" s="52"/>
      <c r="EF286" s="52"/>
      <c r="EG286" s="52"/>
      <c r="EH286" s="52"/>
      <c r="EI286" s="52"/>
      <c r="EJ286" s="52"/>
      <c r="EK286" s="52"/>
      <c r="EL286" s="52"/>
      <c r="EM286" s="52"/>
      <c r="EN286" s="52"/>
      <c r="EO286" s="52"/>
      <c r="EP286" s="52"/>
    </row>
    <row r="287" spans="2:146" ht="12.6" customHeight="1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  <c r="CA287" s="52"/>
      <c r="CB287" s="52"/>
      <c r="CC287" s="52"/>
      <c r="CD287" s="52"/>
      <c r="CE287" s="52"/>
      <c r="CF287" s="52"/>
      <c r="CG287" s="52"/>
      <c r="CH287" s="52"/>
      <c r="CI287" s="52"/>
      <c r="CJ287" s="52"/>
      <c r="CK287" s="52"/>
      <c r="CL287" s="52"/>
      <c r="CM287" s="52"/>
      <c r="CN287" s="52"/>
      <c r="CO287" s="52"/>
      <c r="CP287" s="52"/>
      <c r="CQ287" s="52"/>
      <c r="CR287" s="52"/>
      <c r="CS287" s="52"/>
      <c r="CT287" s="52"/>
      <c r="CU287" s="52"/>
      <c r="CV287" s="52"/>
      <c r="CW287" s="52"/>
      <c r="CX287" s="52"/>
      <c r="CY287" s="52"/>
      <c r="CZ287" s="52"/>
      <c r="DA287" s="52"/>
      <c r="DB287" s="52"/>
      <c r="DC287" s="52"/>
      <c r="DD287" s="52"/>
      <c r="DE287" s="52"/>
      <c r="DF287" s="52"/>
      <c r="DG287" s="52"/>
      <c r="DH287" s="52"/>
      <c r="DI287" s="52"/>
      <c r="DJ287" s="52"/>
      <c r="DK287" s="52"/>
      <c r="DL287" s="52"/>
      <c r="DM287" s="52"/>
      <c r="DN287" s="52"/>
      <c r="DO287" s="52"/>
      <c r="DP287" s="52"/>
      <c r="DQ287" s="52"/>
      <c r="DR287" s="52"/>
      <c r="DS287" s="52"/>
      <c r="DT287" s="52"/>
      <c r="DU287" s="52"/>
      <c r="DV287" s="52"/>
      <c r="DW287" s="52"/>
      <c r="DX287" s="52"/>
      <c r="DY287" s="52"/>
      <c r="DZ287" s="52"/>
      <c r="EA287" s="52"/>
      <c r="EB287" s="52"/>
      <c r="EC287" s="52"/>
      <c r="ED287" s="52"/>
      <c r="EE287" s="52"/>
      <c r="EF287" s="52"/>
      <c r="EG287" s="52"/>
      <c r="EH287" s="52"/>
      <c r="EI287" s="52"/>
      <c r="EJ287" s="52"/>
      <c r="EK287" s="52"/>
      <c r="EL287" s="52"/>
      <c r="EM287" s="52"/>
      <c r="EN287" s="52"/>
      <c r="EO287" s="52"/>
      <c r="EP287" s="52"/>
    </row>
    <row r="288" spans="2:146" ht="12.6" customHeight="1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  <c r="CA288" s="52"/>
      <c r="CB288" s="52"/>
      <c r="CC288" s="52"/>
      <c r="CD288" s="52"/>
      <c r="CE288" s="52"/>
      <c r="CF288" s="52"/>
      <c r="CG288" s="52"/>
      <c r="CH288" s="52"/>
      <c r="CI288" s="52"/>
      <c r="CJ288" s="52"/>
      <c r="CK288" s="52"/>
      <c r="CL288" s="52"/>
      <c r="CM288" s="52"/>
      <c r="CN288" s="52"/>
      <c r="CO288" s="52"/>
      <c r="CP288" s="52"/>
      <c r="CQ288" s="52"/>
      <c r="CR288" s="52"/>
      <c r="CS288" s="52"/>
      <c r="CT288" s="52"/>
      <c r="CU288" s="52"/>
      <c r="CV288" s="52"/>
      <c r="CW288" s="52"/>
      <c r="CX288" s="52"/>
      <c r="CY288" s="52"/>
      <c r="CZ288" s="52"/>
      <c r="DA288" s="52"/>
      <c r="DB288" s="52"/>
      <c r="DC288" s="52"/>
      <c r="DD288" s="52"/>
      <c r="DE288" s="52"/>
      <c r="DF288" s="52"/>
      <c r="DG288" s="52"/>
      <c r="DH288" s="52"/>
      <c r="DI288" s="52"/>
      <c r="DJ288" s="52"/>
      <c r="DK288" s="52"/>
      <c r="DL288" s="52"/>
      <c r="DM288" s="52"/>
      <c r="DN288" s="52"/>
      <c r="DO288" s="52"/>
      <c r="DP288" s="52"/>
      <c r="DQ288" s="52"/>
      <c r="DR288" s="52"/>
      <c r="DS288" s="52"/>
      <c r="DT288" s="52"/>
      <c r="DU288" s="52"/>
      <c r="DV288" s="52"/>
      <c r="DW288" s="52"/>
      <c r="DX288" s="52"/>
      <c r="DY288" s="52"/>
      <c r="DZ288" s="52"/>
      <c r="EA288" s="52"/>
      <c r="EB288" s="52"/>
      <c r="EC288" s="52"/>
      <c r="ED288" s="52"/>
      <c r="EE288" s="52"/>
      <c r="EF288" s="52"/>
      <c r="EG288" s="52"/>
      <c r="EH288" s="52"/>
      <c r="EI288" s="52"/>
      <c r="EJ288" s="52"/>
      <c r="EK288" s="52"/>
      <c r="EL288" s="52"/>
      <c r="EM288" s="52"/>
      <c r="EN288" s="52"/>
      <c r="EO288" s="52"/>
      <c r="EP288" s="52"/>
    </row>
    <row r="289" spans="2:146" ht="12.6" customHeight="1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  <c r="CA289" s="52"/>
      <c r="CB289" s="52"/>
      <c r="CC289" s="52"/>
      <c r="CD289" s="52"/>
      <c r="CE289" s="52"/>
      <c r="CF289" s="52"/>
      <c r="CG289" s="52"/>
      <c r="CH289" s="52"/>
      <c r="CI289" s="52"/>
      <c r="CJ289" s="52"/>
      <c r="CK289" s="52"/>
      <c r="CL289" s="52"/>
      <c r="CM289" s="52"/>
      <c r="CN289" s="52"/>
      <c r="CO289" s="52"/>
      <c r="CP289" s="52"/>
      <c r="CQ289" s="52"/>
      <c r="CR289" s="52"/>
      <c r="CS289" s="52"/>
      <c r="CT289" s="52"/>
      <c r="CU289" s="52"/>
      <c r="CV289" s="52"/>
      <c r="CW289" s="52"/>
      <c r="CX289" s="52"/>
      <c r="CY289" s="52"/>
      <c r="CZ289" s="52"/>
      <c r="DA289" s="52"/>
      <c r="DB289" s="52"/>
      <c r="DC289" s="52"/>
      <c r="DD289" s="52"/>
      <c r="DE289" s="52"/>
      <c r="DF289" s="52"/>
      <c r="DG289" s="52"/>
      <c r="DH289" s="52"/>
      <c r="DI289" s="52"/>
      <c r="DJ289" s="52"/>
      <c r="DK289" s="52"/>
      <c r="DL289" s="52"/>
      <c r="DM289" s="52"/>
      <c r="DN289" s="52"/>
      <c r="DO289" s="52"/>
      <c r="DP289" s="52"/>
      <c r="DQ289" s="52"/>
      <c r="DR289" s="52"/>
      <c r="DS289" s="52"/>
      <c r="DT289" s="52"/>
      <c r="DU289" s="52"/>
      <c r="DV289" s="52"/>
      <c r="DW289" s="52"/>
      <c r="DX289" s="52"/>
      <c r="DY289" s="52"/>
      <c r="DZ289" s="52"/>
      <c r="EA289" s="52"/>
      <c r="EB289" s="52"/>
      <c r="EC289" s="52"/>
      <c r="ED289" s="52"/>
      <c r="EE289" s="52"/>
      <c r="EF289" s="52"/>
      <c r="EG289" s="52"/>
      <c r="EH289" s="52"/>
      <c r="EI289" s="52"/>
      <c r="EJ289" s="52"/>
      <c r="EK289" s="52"/>
      <c r="EL289" s="52"/>
      <c r="EM289" s="52"/>
      <c r="EN289" s="52"/>
      <c r="EO289" s="52"/>
      <c r="EP289" s="52"/>
    </row>
    <row r="290" spans="2:146" ht="12.6" customHeight="1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  <c r="CA290" s="52"/>
      <c r="CB290" s="52"/>
      <c r="CC290" s="52"/>
      <c r="CD290" s="52"/>
      <c r="CE290" s="52"/>
      <c r="CF290" s="52"/>
      <c r="CG290" s="52"/>
      <c r="CH290" s="52"/>
      <c r="CI290" s="52"/>
      <c r="CJ290" s="52"/>
      <c r="CK290" s="52"/>
      <c r="CL290" s="52"/>
      <c r="CM290" s="52"/>
      <c r="CN290" s="52"/>
      <c r="CO290" s="52"/>
      <c r="CP290" s="52"/>
      <c r="CQ290" s="52"/>
      <c r="CR290" s="52"/>
      <c r="CS290" s="52"/>
      <c r="CT290" s="52"/>
      <c r="CU290" s="52"/>
      <c r="CV290" s="52"/>
      <c r="CW290" s="52"/>
      <c r="CX290" s="52"/>
      <c r="CY290" s="52"/>
      <c r="CZ290" s="52"/>
      <c r="DA290" s="52"/>
      <c r="DB290" s="52"/>
      <c r="DC290" s="52"/>
      <c r="DD290" s="52"/>
      <c r="DE290" s="52"/>
      <c r="DF290" s="52"/>
      <c r="DG290" s="52"/>
      <c r="DH290" s="52"/>
      <c r="DI290" s="52"/>
      <c r="DJ290" s="52"/>
      <c r="DK290" s="52"/>
      <c r="DL290" s="52"/>
      <c r="DM290" s="52"/>
      <c r="DN290" s="52"/>
      <c r="DO290" s="52"/>
      <c r="DP290" s="52"/>
      <c r="DQ290" s="52"/>
      <c r="DR290" s="52"/>
      <c r="DS290" s="52"/>
      <c r="DT290" s="52"/>
      <c r="DU290" s="52"/>
      <c r="DV290" s="52"/>
      <c r="DW290" s="52"/>
      <c r="DX290" s="52"/>
      <c r="DY290" s="52"/>
      <c r="DZ290" s="52"/>
      <c r="EA290" s="52"/>
      <c r="EB290" s="52"/>
      <c r="EC290" s="52"/>
      <c r="ED290" s="52"/>
      <c r="EE290" s="52"/>
      <c r="EF290" s="52"/>
      <c r="EG290" s="52"/>
      <c r="EH290" s="52"/>
      <c r="EI290" s="52"/>
      <c r="EJ290" s="52"/>
      <c r="EK290" s="52"/>
      <c r="EL290" s="52"/>
      <c r="EM290" s="52"/>
      <c r="EN290" s="52"/>
      <c r="EO290" s="52"/>
      <c r="EP290" s="52"/>
    </row>
    <row r="291" spans="2:146" ht="12.6" customHeight="1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  <c r="CA291" s="52"/>
      <c r="CB291" s="52"/>
      <c r="CC291" s="52"/>
      <c r="CD291" s="52"/>
      <c r="CE291" s="52"/>
      <c r="CF291" s="52"/>
      <c r="CG291" s="52"/>
      <c r="CH291" s="52"/>
      <c r="CI291" s="52"/>
      <c r="CJ291" s="52"/>
      <c r="CK291" s="52"/>
      <c r="CL291" s="52"/>
      <c r="CM291" s="52"/>
      <c r="CN291" s="52"/>
      <c r="CO291" s="52"/>
      <c r="CP291" s="52"/>
      <c r="CQ291" s="52"/>
      <c r="CR291" s="52"/>
      <c r="CS291" s="52"/>
      <c r="CT291" s="52"/>
      <c r="CU291" s="52"/>
      <c r="CV291" s="52"/>
      <c r="CW291" s="52"/>
      <c r="CX291" s="52"/>
      <c r="CY291" s="52"/>
      <c r="CZ291" s="52"/>
      <c r="DA291" s="52"/>
      <c r="DB291" s="52"/>
      <c r="DC291" s="52"/>
      <c r="DD291" s="52"/>
      <c r="DE291" s="52"/>
      <c r="DF291" s="52"/>
      <c r="DG291" s="52"/>
      <c r="DH291" s="52"/>
      <c r="DI291" s="52"/>
      <c r="DJ291" s="52"/>
      <c r="DK291" s="52"/>
      <c r="DL291" s="52"/>
      <c r="DM291" s="52"/>
      <c r="DN291" s="52"/>
      <c r="DO291" s="52"/>
      <c r="DP291" s="52"/>
      <c r="DQ291" s="52"/>
      <c r="DR291" s="52"/>
      <c r="DS291" s="52"/>
      <c r="DT291" s="52"/>
      <c r="DU291" s="52"/>
      <c r="DV291" s="52"/>
      <c r="DW291" s="52"/>
      <c r="DX291" s="52"/>
      <c r="DY291" s="52"/>
      <c r="DZ291" s="52"/>
      <c r="EA291" s="52"/>
      <c r="EB291" s="52"/>
      <c r="EC291" s="52"/>
      <c r="ED291" s="52"/>
      <c r="EE291" s="52"/>
      <c r="EF291" s="52"/>
      <c r="EG291" s="52"/>
      <c r="EH291" s="52"/>
      <c r="EI291" s="52"/>
      <c r="EJ291" s="52"/>
      <c r="EK291" s="52"/>
      <c r="EL291" s="52"/>
      <c r="EM291" s="52"/>
      <c r="EN291" s="52"/>
      <c r="EO291" s="52"/>
      <c r="EP291" s="52"/>
    </row>
    <row r="292" spans="2:146" ht="12.6" customHeight="1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  <c r="CA292" s="52"/>
      <c r="CB292" s="52"/>
      <c r="CC292" s="52"/>
      <c r="CD292" s="52"/>
      <c r="CE292" s="52"/>
      <c r="CF292" s="52"/>
      <c r="CG292" s="52"/>
      <c r="CH292" s="52"/>
      <c r="CI292" s="52"/>
      <c r="CJ292" s="52"/>
      <c r="CK292" s="52"/>
      <c r="CL292" s="52"/>
      <c r="CM292" s="52"/>
      <c r="CN292" s="52"/>
      <c r="CO292" s="52"/>
      <c r="CP292" s="52"/>
      <c r="CQ292" s="52"/>
      <c r="CR292" s="52"/>
      <c r="CS292" s="52"/>
      <c r="CT292" s="52"/>
      <c r="CU292" s="52"/>
      <c r="CV292" s="52"/>
      <c r="CW292" s="52"/>
      <c r="CX292" s="52"/>
      <c r="CY292" s="52"/>
      <c r="CZ292" s="52"/>
      <c r="DA292" s="52"/>
      <c r="DB292" s="52"/>
      <c r="DC292" s="52"/>
      <c r="DD292" s="52"/>
      <c r="DE292" s="52"/>
      <c r="DF292" s="52"/>
      <c r="DG292" s="52"/>
      <c r="DH292" s="52"/>
      <c r="DI292" s="52"/>
      <c r="DJ292" s="52"/>
      <c r="DK292" s="52"/>
      <c r="DL292" s="52"/>
      <c r="DM292" s="52"/>
      <c r="DN292" s="52"/>
      <c r="DO292" s="52"/>
      <c r="DP292" s="52"/>
      <c r="DQ292" s="52"/>
      <c r="DR292" s="52"/>
      <c r="DS292" s="52"/>
      <c r="DT292" s="52"/>
      <c r="DU292" s="52"/>
      <c r="DV292" s="52"/>
      <c r="DW292" s="52"/>
      <c r="DX292" s="52"/>
      <c r="DY292" s="52"/>
      <c r="DZ292" s="52"/>
      <c r="EA292" s="52"/>
      <c r="EB292" s="52"/>
      <c r="EC292" s="52"/>
      <c r="ED292" s="52"/>
      <c r="EE292" s="52"/>
      <c r="EF292" s="52"/>
      <c r="EG292" s="52"/>
      <c r="EH292" s="52"/>
      <c r="EI292" s="52"/>
      <c r="EJ292" s="52"/>
      <c r="EK292" s="52"/>
      <c r="EL292" s="52"/>
      <c r="EM292" s="52"/>
      <c r="EN292" s="52"/>
      <c r="EO292" s="52"/>
      <c r="EP292" s="52"/>
    </row>
    <row r="293" spans="2:146" ht="12.6" customHeight="1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  <c r="CA293" s="52"/>
      <c r="CB293" s="52"/>
      <c r="CC293" s="52"/>
      <c r="CD293" s="52"/>
      <c r="CE293" s="52"/>
      <c r="CF293" s="52"/>
      <c r="CG293" s="52"/>
      <c r="CH293" s="52"/>
      <c r="CI293" s="52"/>
      <c r="CJ293" s="52"/>
      <c r="CK293" s="52"/>
      <c r="CL293" s="52"/>
      <c r="CM293" s="52"/>
      <c r="CN293" s="52"/>
      <c r="CO293" s="52"/>
      <c r="CP293" s="52"/>
      <c r="CQ293" s="52"/>
      <c r="CR293" s="52"/>
      <c r="CS293" s="52"/>
      <c r="CT293" s="52"/>
      <c r="CU293" s="52"/>
      <c r="CV293" s="52"/>
      <c r="CW293" s="52"/>
      <c r="CX293" s="52"/>
      <c r="CY293" s="52"/>
      <c r="CZ293" s="52"/>
      <c r="DA293" s="52"/>
      <c r="DB293" s="52"/>
      <c r="DC293" s="52"/>
      <c r="DD293" s="52"/>
      <c r="DE293" s="52"/>
      <c r="DF293" s="52"/>
      <c r="DG293" s="52"/>
      <c r="DH293" s="52"/>
      <c r="DI293" s="52"/>
      <c r="DJ293" s="52"/>
      <c r="DK293" s="52"/>
      <c r="DL293" s="52"/>
      <c r="DM293" s="52"/>
      <c r="DN293" s="52"/>
      <c r="DO293" s="52"/>
      <c r="DP293" s="52"/>
      <c r="DQ293" s="52"/>
      <c r="DR293" s="52"/>
      <c r="DS293" s="52"/>
      <c r="DT293" s="52"/>
      <c r="DU293" s="52"/>
      <c r="DV293" s="52"/>
      <c r="DW293" s="52"/>
      <c r="DX293" s="52"/>
      <c r="DY293" s="52"/>
      <c r="DZ293" s="52"/>
      <c r="EA293" s="52"/>
      <c r="EB293" s="52"/>
      <c r="EC293" s="52"/>
      <c r="ED293" s="52"/>
      <c r="EE293" s="52"/>
      <c r="EF293" s="52"/>
      <c r="EG293" s="52"/>
      <c r="EH293" s="52"/>
      <c r="EI293" s="52"/>
      <c r="EJ293" s="52"/>
      <c r="EK293" s="52"/>
      <c r="EL293" s="52"/>
      <c r="EM293" s="52"/>
      <c r="EN293" s="52"/>
      <c r="EO293" s="52"/>
      <c r="EP293" s="52"/>
    </row>
    <row r="294" spans="2:146" ht="12.6" customHeight="1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  <c r="CA294" s="52"/>
      <c r="CB294" s="52"/>
      <c r="CC294" s="52"/>
      <c r="CD294" s="52"/>
      <c r="CE294" s="52"/>
      <c r="CF294" s="52"/>
      <c r="CG294" s="52"/>
      <c r="CH294" s="52"/>
      <c r="CI294" s="52"/>
      <c r="CJ294" s="52"/>
      <c r="CK294" s="52"/>
      <c r="CL294" s="52"/>
      <c r="CM294" s="52"/>
      <c r="CN294" s="52"/>
      <c r="CO294" s="52"/>
      <c r="CP294" s="52"/>
      <c r="CQ294" s="52"/>
      <c r="CR294" s="52"/>
      <c r="CS294" s="52"/>
      <c r="CT294" s="52"/>
      <c r="CU294" s="52"/>
      <c r="CV294" s="52"/>
      <c r="CW294" s="52"/>
      <c r="CX294" s="52"/>
      <c r="CY294" s="52"/>
      <c r="CZ294" s="52"/>
      <c r="DA294" s="52"/>
      <c r="DB294" s="52"/>
      <c r="DC294" s="52"/>
      <c r="DD294" s="52"/>
      <c r="DE294" s="52"/>
      <c r="DF294" s="52"/>
      <c r="DG294" s="52"/>
      <c r="DH294" s="52"/>
      <c r="DI294" s="52"/>
      <c r="DJ294" s="52"/>
      <c r="DK294" s="52"/>
      <c r="DL294" s="52"/>
      <c r="DM294" s="52"/>
      <c r="DN294" s="52"/>
      <c r="DO294" s="52"/>
      <c r="DP294" s="52"/>
      <c r="DQ294" s="52"/>
      <c r="DR294" s="52"/>
      <c r="DS294" s="52"/>
      <c r="DT294" s="52"/>
      <c r="DU294" s="52"/>
      <c r="DV294" s="52"/>
      <c r="DW294" s="52"/>
      <c r="DX294" s="52"/>
      <c r="DY294" s="52"/>
      <c r="DZ294" s="52"/>
      <c r="EA294" s="52"/>
      <c r="EB294" s="52"/>
      <c r="EC294" s="52"/>
      <c r="ED294" s="52"/>
      <c r="EE294" s="52"/>
      <c r="EF294" s="52"/>
      <c r="EG294" s="52"/>
      <c r="EH294" s="52"/>
      <c r="EI294" s="52"/>
      <c r="EJ294" s="52"/>
      <c r="EK294" s="52"/>
      <c r="EL294" s="52"/>
      <c r="EM294" s="52"/>
      <c r="EN294" s="52"/>
      <c r="EO294" s="52"/>
      <c r="EP294" s="52"/>
    </row>
    <row r="295" spans="2:146" ht="12.6" customHeight="1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  <c r="CA295" s="52"/>
      <c r="CB295" s="52"/>
      <c r="CC295" s="52"/>
      <c r="CD295" s="52"/>
      <c r="CE295" s="52"/>
      <c r="CF295" s="52"/>
      <c r="CG295" s="52"/>
      <c r="CH295" s="52"/>
      <c r="CI295" s="52"/>
      <c r="CJ295" s="52"/>
      <c r="CK295" s="52"/>
      <c r="CL295" s="52"/>
      <c r="CM295" s="52"/>
      <c r="CN295" s="52"/>
      <c r="CO295" s="52"/>
      <c r="CP295" s="52"/>
      <c r="CQ295" s="52"/>
      <c r="CR295" s="52"/>
      <c r="CS295" s="52"/>
      <c r="CT295" s="52"/>
      <c r="CU295" s="52"/>
      <c r="CV295" s="52"/>
      <c r="CW295" s="52"/>
      <c r="CX295" s="52"/>
      <c r="CY295" s="52"/>
      <c r="CZ295" s="52"/>
      <c r="DA295" s="52"/>
      <c r="DB295" s="52"/>
      <c r="DC295" s="52"/>
      <c r="DD295" s="52"/>
      <c r="DE295" s="52"/>
      <c r="DF295" s="52"/>
      <c r="DG295" s="52"/>
      <c r="DH295" s="52"/>
      <c r="DI295" s="52"/>
      <c r="DJ295" s="52"/>
      <c r="DK295" s="52"/>
      <c r="DL295" s="52"/>
      <c r="DM295" s="52"/>
      <c r="DN295" s="52"/>
      <c r="DO295" s="52"/>
      <c r="DP295" s="52"/>
      <c r="DQ295" s="52"/>
      <c r="DR295" s="52"/>
      <c r="DS295" s="52"/>
      <c r="DT295" s="52"/>
      <c r="DU295" s="52"/>
      <c r="DV295" s="52"/>
      <c r="DW295" s="52"/>
      <c r="DX295" s="52"/>
      <c r="DY295" s="52"/>
      <c r="DZ295" s="52"/>
      <c r="EA295" s="52"/>
      <c r="EB295" s="52"/>
      <c r="EC295" s="52"/>
      <c r="ED295" s="52"/>
      <c r="EE295" s="52"/>
      <c r="EF295" s="52"/>
      <c r="EG295" s="52"/>
      <c r="EH295" s="52"/>
      <c r="EI295" s="52"/>
      <c r="EJ295" s="52"/>
      <c r="EK295" s="52"/>
      <c r="EL295" s="52"/>
      <c r="EM295" s="52"/>
      <c r="EN295" s="52"/>
      <c r="EO295" s="52"/>
      <c r="EP295" s="52"/>
    </row>
    <row r="296" spans="2:146" ht="12.6" customHeight="1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  <c r="CA296" s="52"/>
      <c r="CB296" s="52"/>
      <c r="CC296" s="52"/>
      <c r="CD296" s="52"/>
      <c r="CE296" s="52"/>
      <c r="CF296" s="52"/>
      <c r="CG296" s="52"/>
      <c r="CH296" s="52"/>
      <c r="CI296" s="52"/>
      <c r="CJ296" s="52"/>
      <c r="CK296" s="52"/>
      <c r="CL296" s="52"/>
      <c r="CM296" s="52"/>
      <c r="CN296" s="52"/>
      <c r="CO296" s="52"/>
      <c r="CP296" s="52"/>
      <c r="CQ296" s="52"/>
      <c r="CR296" s="52"/>
      <c r="CS296" s="52"/>
      <c r="CT296" s="52"/>
      <c r="CU296" s="52"/>
      <c r="CV296" s="52"/>
      <c r="CW296" s="52"/>
      <c r="CX296" s="52"/>
      <c r="CY296" s="52"/>
      <c r="CZ296" s="52"/>
      <c r="DA296" s="52"/>
      <c r="DB296" s="52"/>
      <c r="DC296" s="52"/>
      <c r="DD296" s="52"/>
      <c r="DE296" s="52"/>
      <c r="DF296" s="52"/>
      <c r="DG296" s="52"/>
      <c r="DH296" s="52"/>
      <c r="DI296" s="52"/>
      <c r="DJ296" s="52"/>
      <c r="DK296" s="52"/>
      <c r="DL296" s="52"/>
      <c r="DM296" s="52"/>
      <c r="DN296" s="52"/>
      <c r="DO296" s="52"/>
      <c r="DP296" s="52"/>
      <c r="DQ296" s="52"/>
      <c r="DR296" s="52"/>
      <c r="DS296" s="52"/>
      <c r="DT296" s="52"/>
      <c r="DU296" s="52"/>
      <c r="DV296" s="52"/>
      <c r="DW296" s="52"/>
      <c r="DX296" s="52"/>
      <c r="DY296" s="52"/>
      <c r="DZ296" s="52"/>
      <c r="EA296" s="52"/>
      <c r="EB296" s="52"/>
      <c r="EC296" s="52"/>
      <c r="ED296" s="52"/>
      <c r="EE296" s="52"/>
      <c r="EF296" s="52"/>
      <c r="EG296" s="52"/>
      <c r="EH296" s="52"/>
      <c r="EI296" s="52"/>
      <c r="EJ296" s="52"/>
      <c r="EK296" s="52"/>
      <c r="EL296" s="52"/>
      <c r="EM296" s="52"/>
      <c r="EN296" s="52"/>
      <c r="EO296" s="52"/>
      <c r="EP296" s="52"/>
    </row>
    <row r="297" spans="2:146" ht="12.6" customHeight="1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  <c r="CA297" s="52"/>
      <c r="CB297" s="52"/>
      <c r="CC297" s="52"/>
      <c r="CD297" s="52"/>
      <c r="CE297" s="52"/>
      <c r="CF297" s="52"/>
      <c r="CG297" s="52"/>
      <c r="CH297" s="52"/>
      <c r="CI297" s="52"/>
      <c r="CJ297" s="52"/>
      <c r="CK297" s="52"/>
      <c r="CL297" s="52"/>
      <c r="CM297" s="52"/>
      <c r="CN297" s="52"/>
      <c r="CO297" s="52"/>
      <c r="CP297" s="52"/>
      <c r="CQ297" s="52"/>
      <c r="CR297" s="52"/>
      <c r="CS297" s="52"/>
      <c r="CT297" s="52"/>
      <c r="CU297" s="52"/>
      <c r="CV297" s="52"/>
      <c r="CW297" s="52"/>
      <c r="CX297" s="52"/>
      <c r="CY297" s="52"/>
      <c r="CZ297" s="52"/>
      <c r="DA297" s="52"/>
      <c r="DB297" s="52"/>
      <c r="DC297" s="52"/>
      <c r="DD297" s="52"/>
      <c r="DE297" s="52"/>
      <c r="DF297" s="52"/>
      <c r="DG297" s="52"/>
      <c r="DH297" s="52"/>
      <c r="DI297" s="52"/>
      <c r="DJ297" s="52"/>
      <c r="DK297" s="52"/>
      <c r="DL297" s="52"/>
      <c r="DM297" s="52"/>
      <c r="DN297" s="52"/>
      <c r="DO297" s="52"/>
      <c r="DP297" s="52"/>
      <c r="DQ297" s="52"/>
      <c r="DR297" s="52"/>
      <c r="DS297" s="52"/>
      <c r="DT297" s="52"/>
      <c r="DU297" s="52"/>
      <c r="DV297" s="52"/>
      <c r="DW297" s="52"/>
      <c r="DX297" s="52"/>
      <c r="DY297" s="52"/>
      <c r="DZ297" s="52"/>
      <c r="EA297" s="52"/>
      <c r="EB297" s="52"/>
      <c r="EC297" s="52"/>
      <c r="ED297" s="52"/>
      <c r="EE297" s="52"/>
      <c r="EF297" s="52"/>
      <c r="EG297" s="52"/>
      <c r="EH297" s="52"/>
      <c r="EI297" s="52"/>
      <c r="EJ297" s="52"/>
      <c r="EK297" s="52"/>
      <c r="EL297" s="52"/>
      <c r="EM297" s="52"/>
      <c r="EN297" s="52"/>
      <c r="EO297" s="52"/>
      <c r="EP297" s="52"/>
    </row>
    <row r="298" spans="2:146" ht="12.6" customHeight="1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  <c r="CA298" s="52"/>
      <c r="CB298" s="52"/>
      <c r="CC298" s="52"/>
      <c r="CD298" s="52"/>
      <c r="CE298" s="52"/>
      <c r="CF298" s="52"/>
      <c r="CG298" s="52"/>
      <c r="CH298" s="52"/>
      <c r="CI298" s="52"/>
      <c r="CJ298" s="52"/>
      <c r="CK298" s="52"/>
      <c r="CL298" s="52"/>
      <c r="CM298" s="52"/>
      <c r="CN298" s="52"/>
      <c r="CO298" s="52"/>
      <c r="CP298" s="52"/>
      <c r="CQ298" s="52"/>
      <c r="CR298" s="52"/>
      <c r="CS298" s="52"/>
      <c r="CT298" s="52"/>
      <c r="CU298" s="52"/>
      <c r="CV298" s="52"/>
      <c r="CW298" s="52"/>
      <c r="CX298" s="52"/>
      <c r="CY298" s="52"/>
      <c r="CZ298" s="52"/>
      <c r="DA298" s="52"/>
      <c r="DB298" s="52"/>
      <c r="DC298" s="52"/>
      <c r="DD298" s="52"/>
      <c r="DE298" s="52"/>
      <c r="DF298" s="52"/>
      <c r="DG298" s="52"/>
      <c r="DH298" s="52"/>
      <c r="DI298" s="52"/>
      <c r="DJ298" s="52"/>
      <c r="DK298" s="52"/>
      <c r="DL298" s="52"/>
      <c r="DM298" s="52"/>
      <c r="DN298" s="52"/>
      <c r="DO298" s="52"/>
      <c r="DP298" s="52"/>
      <c r="DQ298" s="52"/>
      <c r="DR298" s="52"/>
      <c r="DS298" s="52"/>
      <c r="DT298" s="52"/>
      <c r="DU298" s="52"/>
      <c r="DV298" s="52"/>
      <c r="DW298" s="52"/>
      <c r="DX298" s="52"/>
      <c r="DY298" s="52"/>
      <c r="DZ298" s="52"/>
      <c r="EA298" s="52"/>
      <c r="EB298" s="52"/>
      <c r="EC298" s="52"/>
      <c r="ED298" s="52"/>
      <c r="EE298" s="52"/>
      <c r="EF298" s="52"/>
      <c r="EG298" s="52"/>
      <c r="EH298" s="52"/>
      <c r="EI298" s="52"/>
      <c r="EJ298" s="52"/>
      <c r="EK298" s="52"/>
      <c r="EL298" s="52"/>
      <c r="EM298" s="52"/>
      <c r="EN298" s="52"/>
      <c r="EO298" s="52"/>
      <c r="EP298" s="52"/>
    </row>
    <row r="299" spans="2:146" ht="12.6" customHeight="1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  <c r="CA299" s="52"/>
      <c r="CB299" s="52"/>
      <c r="CC299" s="52"/>
      <c r="CD299" s="52"/>
      <c r="CE299" s="52"/>
      <c r="CF299" s="52"/>
      <c r="CG299" s="52"/>
      <c r="CH299" s="52"/>
      <c r="CI299" s="52"/>
      <c r="CJ299" s="52"/>
      <c r="CK299" s="52"/>
      <c r="CL299" s="52"/>
      <c r="CM299" s="52"/>
      <c r="CN299" s="52"/>
      <c r="CO299" s="52"/>
      <c r="CP299" s="52"/>
      <c r="CQ299" s="52"/>
      <c r="CR299" s="52"/>
      <c r="CS299" s="52"/>
      <c r="CT299" s="52"/>
      <c r="CU299" s="52"/>
      <c r="CV299" s="52"/>
      <c r="CW299" s="52"/>
      <c r="CX299" s="52"/>
      <c r="CY299" s="52"/>
      <c r="CZ299" s="52"/>
      <c r="DA299" s="52"/>
      <c r="DB299" s="52"/>
      <c r="DC299" s="52"/>
      <c r="DD299" s="52"/>
      <c r="DE299" s="52"/>
      <c r="DF299" s="52"/>
      <c r="DG299" s="52"/>
      <c r="DH299" s="52"/>
      <c r="DI299" s="52"/>
      <c r="DJ299" s="52"/>
      <c r="DK299" s="52"/>
      <c r="DL299" s="52"/>
      <c r="DM299" s="52"/>
      <c r="DN299" s="52"/>
      <c r="DO299" s="52"/>
      <c r="DP299" s="52"/>
      <c r="DQ299" s="52"/>
      <c r="DR299" s="52"/>
      <c r="DS299" s="52"/>
      <c r="DT299" s="52"/>
      <c r="DU299" s="52"/>
      <c r="DV299" s="52"/>
      <c r="DW299" s="52"/>
      <c r="DX299" s="52"/>
      <c r="DY299" s="52"/>
      <c r="DZ299" s="52"/>
      <c r="EA299" s="52"/>
      <c r="EB299" s="52"/>
      <c r="EC299" s="52"/>
      <c r="ED299" s="52"/>
      <c r="EE299" s="52"/>
      <c r="EF299" s="52"/>
      <c r="EG299" s="52"/>
      <c r="EH299" s="52"/>
      <c r="EI299" s="52"/>
      <c r="EJ299" s="52"/>
      <c r="EK299" s="52"/>
      <c r="EL299" s="52"/>
      <c r="EM299" s="52"/>
      <c r="EN299" s="52"/>
      <c r="EO299" s="52"/>
      <c r="EP299" s="52"/>
    </row>
    <row r="300" spans="2:146" ht="12.6" customHeight="1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  <c r="CA300" s="52"/>
      <c r="CB300" s="52"/>
      <c r="CC300" s="52"/>
      <c r="CD300" s="52"/>
      <c r="CE300" s="52"/>
      <c r="CF300" s="52"/>
      <c r="CG300" s="52"/>
      <c r="CH300" s="52"/>
      <c r="CI300" s="52"/>
      <c r="CJ300" s="52"/>
      <c r="CK300" s="52"/>
      <c r="CL300" s="52"/>
      <c r="CM300" s="52"/>
      <c r="CN300" s="52"/>
      <c r="CO300" s="52"/>
      <c r="CP300" s="52"/>
      <c r="CQ300" s="52"/>
      <c r="CR300" s="52"/>
      <c r="CS300" s="52"/>
      <c r="CT300" s="52"/>
      <c r="CU300" s="52"/>
      <c r="CV300" s="52"/>
      <c r="CW300" s="52"/>
      <c r="CX300" s="52"/>
      <c r="CY300" s="52"/>
      <c r="CZ300" s="52"/>
      <c r="DA300" s="52"/>
      <c r="DB300" s="52"/>
      <c r="DC300" s="52"/>
      <c r="DD300" s="52"/>
      <c r="DE300" s="52"/>
      <c r="DF300" s="52"/>
      <c r="DG300" s="52"/>
      <c r="DH300" s="52"/>
      <c r="DI300" s="52"/>
      <c r="DJ300" s="52"/>
      <c r="DK300" s="52"/>
      <c r="DL300" s="52"/>
      <c r="DM300" s="52"/>
      <c r="DN300" s="52"/>
      <c r="DO300" s="52"/>
      <c r="DP300" s="52"/>
      <c r="DQ300" s="52"/>
      <c r="DR300" s="52"/>
      <c r="DS300" s="52"/>
      <c r="DT300" s="52"/>
      <c r="DU300" s="52"/>
      <c r="DV300" s="52"/>
      <c r="DW300" s="52"/>
      <c r="DX300" s="52"/>
      <c r="DY300" s="52"/>
      <c r="DZ300" s="52"/>
      <c r="EA300" s="52"/>
      <c r="EB300" s="52"/>
      <c r="EC300" s="52"/>
      <c r="ED300" s="52"/>
      <c r="EE300" s="52"/>
      <c r="EF300" s="52"/>
      <c r="EG300" s="52"/>
      <c r="EH300" s="52"/>
      <c r="EI300" s="52"/>
      <c r="EJ300" s="52"/>
      <c r="EK300" s="52"/>
      <c r="EL300" s="52"/>
      <c r="EM300" s="52"/>
      <c r="EN300" s="52"/>
      <c r="EO300" s="52"/>
      <c r="EP300" s="52"/>
    </row>
  </sheetData>
  <phoneticPr fontId="8" type="noConversion"/>
  <conditionalFormatting sqref="B9:AQ50 B55:AQ99 B104:AQ135">
    <cfRule type="expression" dxfId="119" priority="48" stopIfTrue="1">
      <formula>#REF!=2</formula>
    </cfRule>
  </conditionalFormatting>
  <conditionalFormatting sqref="AR9:AR50 AR55:AR99 AR104:AR135">
    <cfRule type="expression" dxfId="118" priority="37" stopIfTrue="1">
      <formula>#REF!=2</formula>
    </cfRule>
  </conditionalFormatting>
  <conditionalFormatting sqref="AS9:AS50 AS55:AS99 AS104:AS135">
    <cfRule type="expression" dxfId="117" priority="36" stopIfTrue="1">
      <formula>#REF!=2</formula>
    </cfRule>
  </conditionalFormatting>
  <conditionalFormatting sqref="AT9:AT50 AT55:AT99 AT104:AT135">
    <cfRule type="expression" dxfId="116" priority="35" stopIfTrue="1">
      <formula>#REF!=2</formula>
    </cfRule>
  </conditionalFormatting>
  <conditionalFormatting sqref="AU9:AU50 AU55:AU99 AU104:AU135">
    <cfRule type="expression" dxfId="115" priority="34" stopIfTrue="1">
      <formula>#REF!=2</formula>
    </cfRule>
  </conditionalFormatting>
  <conditionalFormatting sqref="AV9:AV50 AV55:AV99 AV104:AV135">
    <cfRule type="expression" dxfId="114" priority="33" stopIfTrue="1">
      <formula>#REF!=2</formula>
    </cfRule>
  </conditionalFormatting>
  <conditionalFormatting sqref="AW9:AW50 AW55:AW99 AW104:AW135">
    <cfRule type="expression" dxfId="113" priority="32" stopIfTrue="1">
      <formula>#REF!=2</formula>
    </cfRule>
  </conditionalFormatting>
  <conditionalFormatting sqref="AX9:AX50 AX55:AX99 AX104:AX135">
    <cfRule type="expression" dxfId="112" priority="31" stopIfTrue="1">
      <formula>#REF!=2</formula>
    </cfRule>
  </conditionalFormatting>
  <conditionalFormatting sqref="AY9:AY50 AY55:AY99 AY104:AY135">
    <cfRule type="expression" dxfId="111" priority="30" stopIfTrue="1">
      <formula>#REF!=2</formula>
    </cfRule>
  </conditionalFormatting>
  <conditionalFormatting sqref="AZ9:AZ50 AZ55:AZ99 AZ104:AZ135">
    <cfRule type="expression" dxfId="110" priority="29" stopIfTrue="1">
      <formula>#REF!=2</formula>
    </cfRule>
  </conditionalFormatting>
  <conditionalFormatting sqref="BA9:BA50 BA55:BA99 BA104:BA135">
    <cfRule type="expression" dxfId="109" priority="28" stopIfTrue="1">
      <formula>#REF!=2</formula>
    </cfRule>
  </conditionalFormatting>
  <conditionalFormatting sqref="BB9:BB50 BB55:BB99 BB104:BB135">
    <cfRule type="expression" dxfId="108" priority="27" stopIfTrue="1">
      <formula>#REF!=2</formula>
    </cfRule>
  </conditionalFormatting>
  <conditionalFormatting sqref="BC9:BC50 BC55:BC99 BC104:BC135">
    <cfRule type="expression" dxfId="107" priority="26" stopIfTrue="1">
      <formula>#REF!=2</formula>
    </cfRule>
  </conditionalFormatting>
  <conditionalFormatting sqref="BD9:BD50 BD55:BD99 BD104:BD135">
    <cfRule type="expression" dxfId="106" priority="25" stopIfTrue="1">
      <formula>#REF!=2</formula>
    </cfRule>
  </conditionalFormatting>
  <conditionalFormatting sqref="BE9:BE50 BE55:BE99 BE104:BE135">
    <cfRule type="expression" dxfId="105" priority="24" stopIfTrue="1">
      <formula>#REF!=2</formula>
    </cfRule>
  </conditionalFormatting>
  <conditionalFormatting sqref="BF9:BF50 BF55:BF99 BF104:BF135">
    <cfRule type="expression" dxfId="104" priority="23" stopIfTrue="1">
      <formula>#REF!=2</formula>
    </cfRule>
  </conditionalFormatting>
  <conditionalFormatting sqref="BG9:BG50 BG55:BG99 BG104:BG135">
    <cfRule type="expression" dxfId="103" priority="22" stopIfTrue="1">
      <formula>#REF!=2</formula>
    </cfRule>
  </conditionalFormatting>
  <conditionalFormatting sqref="BH9:BH50 BH55:BH99 BH104:BH135">
    <cfRule type="expression" dxfId="102" priority="21" stopIfTrue="1">
      <formula>#REF!=2</formula>
    </cfRule>
  </conditionalFormatting>
  <conditionalFormatting sqref="BI9:BI50 BI55:BI99 BI104:BI135">
    <cfRule type="expression" dxfId="101" priority="12" stopIfTrue="1">
      <formula>#REF!=2</formula>
    </cfRule>
  </conditionalFormatting>
  <conditionalFormatting sqref="BJ9:BJ50 BJ55:BJ99 BJ104:BJ135">
    <cfRule type="expression" dxfId="100" priority="11" stopIfTrue="1">
      <formula>#REF!=2</formula>
    </cfRule>
  </conditionalFormatting>
  <conditionalFormatting sqref="BK9:BK50 BK55:BK99 BK104:BK135">
    <cfRule type="expression" dxfId="99" priority="10" stopIfTrue="1">
      <formula>#REF!=2</formula>
    </cfRule>
  </conditionalFormatting>
  <conditionalFormatting sqref="BL9:BL50 BL55:BL99 BL104:BL135">
    <cfRule type="expression" dxfId="98" priority="9" stopIfTrue="1">
      <formula>#REF!=2</formula>
    </cfRule>
  </conditionalFormatting>
  <conditionalFormatting sqref="BM9:BM50 BM55:BM99 BM104:BM135">
    <cfRule type="expression" dxfId="97" priority="8" stopIfTrue="1">
      <formula>#REF!=2</formula>
    </cfRule>
  </conditionalFormatting>
  <conditionalFormatting sqref="BN9:BN50 BN55:BN99 BN104:BN135">
    <cfRule type="expression" dxfId="96" priority="7" stopIfTrue="1">
      <formula>#REF!=2</formula>
    </cfRule>
  </conditionalFormatting>
  <conditionalFormatting sqref="BO9:BO50 BO55:BO99 BO104:BO135">
    <cfRule type="expression" dxfId="95" priority="6" stopIfTrue="1">
      <formula>#REF!=2</formula>
    </cfRule>
  </conditionalFormatting>
  <conditionalFormatting sqref="BP9:BP50 BP55:BP99 BP104:BP135">
    <cfRule type="expression" dxfId="94" priority="5" stopIfTrue="1">
      <formula>#REF!=2</formula>
    </cfRule>
  </conditionalFormatting>
  <conditionalFormatting sqref="BQ9:BQ50 BQ55:BQ99 BQ104:BQ135">
    <cfRule type="expression" dxfId="93" priority="4" stopIfTrue="1">
      <formula>#REF!=2</formula>
    </cfRule>
  </conditionalFormatting>
  <conditionalFormatting sqref="BR9:BR50 BR56:BR99 BR105:BR135">
    <cfRule type="expression" dxfId="92" priority="3" stopIfTrue="1">
      <formula>#REF!=2</formula>
    </cfRule>
  </conditionalFormatting>
  <conditionalFormatting sqref="BS9:BS50 BS56:BS99 BS105:BS135">
    <cfRule type="expression" dxfId="91" priority="2" stopIfTrue="1">
      <formula>#REF!=2</formula>
    </cfRule>
  </conditionalFormatting>
  <conditionalFormatting sqref="BT9:BT50 BT56:BT99 BT105:BT135">
    <cfRule type="expression" dxfId="90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BT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6" customHeight="1" x14ac:dyDescent="0.25"/>
  <cols>
    <col min="1" max="1" width="34.5703125" style="2" customWidth="1"/>
    <col min="2" max="2" width="9.28515625" style="2" bestFit="1" customWidth="1"/>
    <col min="3" max="14" width="9.28515625" style="2" customWidth="1"/>
    <col min="15" max="15" width="9.28515625" style="90" customWidth="1"/>
    <col min="16" max="16384" width="11.42578125" style="2"/>
  </cols>
  <sheetData>
    <row r="1" spans="1:72" s="6" customFormat="1" ht="12" x14ac:dyDescent="0.2">
      <c r="A1" s="1" t="s">
        <v>45</v>
      </c>
    </row>
    <row r="2" spans="1:72" s="6" customFormat="1" ht="12.75" x14ac:dyDescent="0.25">
      <c r="A2" s="6" t="s">
        <v>40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 t="s">
        <v>74</v>
      </c>
    </row>
    <row r="3" spans="1:72" s="6" customFormat="1" ht="3.75" customHeight="1" x14ac:dyDescent="0.2">
      <c r="A3" s="7"/>
    </row>
    <row r="4" spans="1:72" s="6" customFormat="1" ht="3.75" customHeight="1" x14ac:dyDescent="0.2">
      <c r="A4" s="9"/>
      <c r="B4" s="31"/>
      <c r="C4" s="28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72" s="13" customFormat="1" ht="12.75" x14ac:dyDescent="0.25">
      <c r="A5" s="12" t="s">
        <v>0</v>
      </c>
      <c r="B5" s="26">
        <v>2010</v>
      </c>
      <c r="C5" s="27">
        <v>2011</v>
      </c>
      <c r="D5" s="26">
        <v>2012</v>
      </c>
      <c r="E5" s="26">
        <v>2013</v>
      </c>
      <c r="F5" s="26">
        <v>2014</v>
      </c>
      <c r="G5" s="26">
        <v>2015</v>
      </c>
      <c r="H5" s="26">
        <v>2016</v>
      </c>
      <c r="I5" s="26">
        <v>2017</v>
      </c>
      <c r="J5" s="26">
        <v>2018</v>
      </c>
      <c r="K5" s="26">
        <v>2019</v>
      </c>
      <c r="L5" s="26">
        <v>2020</v>
      </c>
      <c r="M5" s="26">
        <v>2021</v>
      </c>
      <c r="N5" s="26">
        <v>2022</v>
      </c>
      <c r="O5" s="26">
        <v>2023</v>
      </c>
    </row>
    <row r="6" spans="1:72" s="13" customFormat="1" ht="3.75" customHeight="1" x14ac:dyDescent="0.25">
      <c r="A6" s="14"/>
      <c r="B6" s="33"/>
      <c r="C6" s="32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72" s="13" customFormat="1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</row>
    <row r="8" spans="1:72" ht="12.6" customHeight="1" x14ac:dyDescent="0.25">
      <c r="A8" s="3" t="s">
        <v>8</v>
      </c>
      <c r="B8" s="36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</row>
    <row r="9" spans="1:72" ht="12.6" customHeight="1" x14ac:dyDescent="0.25">
      <c r="A9" s="21" t="s">
        <v>1</v>
      </c>
      <c r="B9" s="49">
        <v>58.081052900000003</v>
      </c>
      <c r="C9" s="48">
        <v>57.784553199999998</v>
      </c>
      <c r="D9" s="48">
        <v>57.6455658</v>
      </c>
      <c r="E9" s="48">
        <v>57.087877499999998</v>
      </c>
      <c r="F9" s="48">
        <v>57.267672500000003</v>
      </c>
      <c r="G9" s="48">
        <v>57.312579100000001</v>
      </c>
      <c r="H9" s="48">
        <v>57.440661499999997</v>
      </c>
      <c r="I9" s="48">
        <v>57.603618099999998</v>
      </c>
      <c r="J9" s="48">
        <v>57.068047999999997</v>
      </c>
      <c r="K9" s="48">
        <v>55.746557699999997</v>
      </c>
      <c r="L9" s="48">
        <v>54.237485599999999</v>
      </c>
      <c r="M9" s="48">
        <v>55.015765199999997</v>
      </c>
      <c r="N9" s="48">
        <v>54.8929385</v>
      </c>
      <c r="O9" s="84">
        <v>55.510581299999998</v>
      </c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</row>
    <row r="10" spans="1:72" ht="12.6" customHeight="1" x14ac:dyDescent="0.25">
      <c r="A10" s="21" t="s">
        <v>2</v>
      </c>
      <c r="B10" s="49">
        <v>76.817524800000001</v>
      </c>
      <c r="C10" s="48">
        <v>76.726649600000002</v>
      </c>
      <c r="D10" s="48">
        <v>76.841093499999999</v>
      </c>
      <c r="E10" s="48">
        <v>76.787286600000002</v>
      </c>
      <c r="F10" s="48">
        <v>76.974301199999999</v>
      </c>
      <c r="G10" s="48">
        <v>78.749655300000001</v>
      </c>
      <c r="H10" s="48">
        <v>79.019216799999995</v>
      </c>
      <c r="I10" s="48">
        <v>78.873323999999997</v>
      </c>
      <c r="J10" s="48">
        <v>79.163529199999999</v>
      </c>
      <c r="K10" s="48">
        <v>78.731627799999998</v>
      </c>
      <c r="L10" s="48">
        <v>79.981838400000001</v>
      </c>
      <c r="M10" s="48">
        <v>79.824351300000004</v>
      </c>
      <c r="N10" s="48">
        <v>79.272049199999998</v>
      </c>
      <c r="O10" s="84">
        <v>79.862845899999996</v>
      </c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</row>
    <row r="11" spans="1:72" ht="12.6" customHeight="1" x14ac:dyDescent="0.25">
      <c r="A11" s="22" t="s">
        <v>3</v>
      </c>
      <c r="B11" s="49">
        <v>77.372454200000007</v>
      </c>
      <c r="C11" s="48">
        <v>77.6718075</v>
      </c>
      <c r="D11" s="48">
        <v>77.886211399999993</v>
      </c>
      <c r="E11" s="48">
        <v>77.955758599999996</v>
      </c>
      <c r="F11" s="48">
        <v>78.157689500000004</v>
      </c>
      <c r="G11" s="48">
        <v>78.483089199999995</v>
      </c>
      <c r="H11" s="48">
        <v>79.369818300000006</v>
      </c>
      <c r="I11" s="48">
        <v>79.272563899999994</v>
      </c>
      <c r="J11" s="48">
        <v>78.853742199999999</v>
      </c>
      <c r="K11" s="48">
        <v>79.227800200000004</v>
      </c>
      <c r="L11" s="48">
        <v>79.606903000000003</v>
      </c>
      <c r="M11" s="48">
        <v>79.6147189</v>
      </c>
      <c r="N11" s="48">
        <v>78.844431400000005</v>
      </c>
      <c r="O11" s="84">
        <v>79.557527100000001</v>
      </c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</row>
    <row r="12" spans="1:72" ht="12.6" customHeight="1" x14ac:dyDescent="0.25">
      <c r="A12" s="21" t="s">
        <v>4</v>
      </c>
      <c r="B12" s="49">
        <v>58.079673700000001</v>
      </c>
      <c r="C12" s="48">
        <v>59.608175799999998</v>
      </c>
      <c r="D12" s="48">
        <v>60.418508500000002</v>
      </c>
      <c r="E12" s="48">
        <v>60.976278899999997</v>
      </c>
      <c r="F12" s="48">
        <v>60.920205899999999</v>
      </c>
      <c r="G12" s="48">
        <v>61.6654257</v>
      </c>
      <c r="H12" s="48">
        <v>62.903784899999998</v>
      </c>
      <c r="I12" s="48">
        <v>63.485184699999998</v>
      </c>
      <c r="J12" s="48">
        <v>63.974944899999997</v>
      </c>
      <c r="K12" s="48">
        <v>64.124504299999998</v>
      </c>
      <c r="L12" s="48">
        <v>64.129724400000001</v>
      </c>
      <c r="M12" s="48">
        <v>63.750999700000001</v>
      </c>
      <c r="N12" s="48">
        <v>64.957249200000007</v>
      </c>
      <c r="O12" s="84">
        <v>65.311943799999995</v>
      </c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</row>
    <row r="13" spans="1:72" ht="12.6" customHeight="1" x14ac:dyDescent="0.25">
      <c r="A13" s="21" t="s">
        <v>12</v>
      </c>
      <c r="B13" s="49">
        <v>4.6783945999999998</v>
      </c>
      <c r="C13" s="48">
        <v>4.9452284999999998</v>
      </c>
      <c r="D13" s="48">
        <v>5.0532773999999998</v>
      </c>
      <c r="E13" s="48">
        <v>5.0995863000000003</v>
      </c>
      <c r="F13" s="48">
        <v>5.2526153999999998</v>
      </c>
      <c r="G13" s="48">
        <v>5.3269054000000002</v>
      </c>
      <c r="H13" s="48">
        <v>5.5963773999999997</v>
      </c>
      <c r="I13" s="48">
        <v>5.3843806000000001</v>
      </c>
      <c r="J13" s="48">
        <v>5.4810973000000001</v>
      </c>
      <c r="K13" s="48">
        <v>5.1655004</v>
      </c>
      <c r="L13" s="48">
        <v>5.2424977000000004</v>
      </c>
      <c r="M13" s="48">
        <v>4.9853053999999997</v>
      </c>
      <c r="N13" s="48">
        <v>4.5117400999999999</v>
      </c>
      <c r="O13" s="84">
        <v>5.0020882999999996</v>
      </c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</row>
    <row r="14" spans="1:72" ht="3.75" customHeight="1" x14ac:dyDescent="0.25">
      <c r="A14" s="21"/>
      <c r="B14" s="49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84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</row>
    <row r="15" spans="1:72" ht="12.75" x14ac:dyDescent="0.25">
      <c r="A15" s="21" t="s">
        <v>7</v>
      </c>
      <c r="B15" s="49">
        <v>54.990846099999999</v>
      </c>
      <c r="C15" s="48">
        <v>55.016776</v>
      </c>
      <c r="D15" s="48">
        <v>54.950380799999998</v>
      </c>
      <c r="E15" s="48">
        <v>54.708431599999997</v>
      </c>
      <c r="F15" s="48">
        <v>54.590130500000001</v>
      </c>
      <c r="G15" s="48">
        <v>54.952889900000002</v>
      </c>
      <c r="H15" s="48">
        <v>55.302984799999997</v>
      </c>
      <c r="I15" s="48">
        <v>55.111963699999997</v>
      </c>
      <c r="J15" s="48">
        <v>54.879017099999999</v>
      </c>
      <c r="K15" s="48">
        <v>54.417117099999999</v>
      </c>
      <c r="L15" s="48">
        <v>54.342314799999997</v>
      </c>
      <c r="M15" s="48">
        <v>54.059783299999999</v>
      </c>
      <c r="N15" s="48">
        <v>53.580315900000002</v>
      </c>
      <c r="O15" s="84">
        <v>53.856991399999998</v>
      </c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</row>
    <row r="16" spans="1:72" ht="3.75" customHeight="1" x14ac:dyDescent="0.25">
      <c r="A16" s="21"/>
      <c r="B16" s="49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84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</row>
    <row r="17" spans="1:72" ht="12.6" customHeight="1" x14ac:dyDescent="0.25">
      <c r="A17" s="21" t="s">
        <v>9</v>
      </c>
      <c r="B17" s="49">
        <v>69.814206400000003</v>
      </c>
      <c r="C17" s="48">
        <v>70.121896000000007</v>
      </c>
      <c r="D17" s="48">
        <v>70.341030200000006</v>
      </c>
      <c r="E17" s="48">
        <v>70.340838399999996</v>
      </c>
      <c r="F17" s="48">
        <v>70.468982499999996</v>
      </c>
      <c r="G17" s="48">
        <v>71.205812699999996</v>
      </c>
      <c r="H17" s="48">
        <v>71.854188600000001</v>
      </c>
      <c r="I17" s="48">
        <v>71.928794600000003</v>
      </c>
      <c r="J17" s="48">
        <v>71.867800299999999</v>
      </c>
      <c r="K17" s="48">
        <v>71.635706600000006</v>
      </c>
      <c r="L17" s="48">
        <v>71.806678899999994</v>
      </c>
      <c r="M17" s="48">
        <v>71.768242499999999</v>
      </c>
      <c r="N17" s="48">
        <v>71.612845399999998</v>
      </c>
      <c r="O17" s="84">
        <v>72.156484699999993</v>
      </c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</row>
    <row r="18" spans="1:72" ht="12.6" customHeight="1" x14ac:dyDescent="0.25">
      <c r="A18" s="3" t="s">
        <v>35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</row>
    <row r="19" spans="1:72" ht="12.6" customHeight="1" x14ac:dyDescent="0.25">
      <c r="A19" s="21" t="s">
        <v>1</v>
      </c>
      <c r="B19" s="49">
        <v>58.732804899999998</v>
      </c>
      <c r="C19" s="49">
        <v>60.256077699999999</v>
      </c>
      <c r="D19" s="49">
        <v>58.573919400000001</v>
      </c>
      <c r="E19" s="49">
        <v>58.657549000000003</v>
      </c>
      <c r="F19" s="49">
        <v>59.873161099999997</v>
      </c>
      <c r="G19" s="49">
        <v>56.3162856</v>
      </c>
      <c r="H19" s="49">
        <v>58.559779300000002</v>
      </c>
      <c r="I19" s="49">
        <v>61.314415400000001</v>
      </c>
      <c r="J19" s="49">
        <v>60.316743299999999</v>
      </c>
      <c r="K19" s="49">
        <v>55.237920500000001</v>
      </c>
      <c r="L19" s="49">
        <v>58.3346929</v>
      </c>
      <c r="M19" s="49">
        <v>55.874600600000001</v>
      </c>
      <c r="N19" s="49">
        <v>52.405101100000003</v>
      </c>
      <c r="O19" s="85">
        <v>52.132052899999998</v>
      </c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</row>
    <row r="20" spans="1:72" ht="12.6" customHeight="1" x14ac:dyDescent="0.25">
      <c r="A20" s="21" t="s">
        <v>2</v>
      </c>
      <c r="B20" s="49">
        <v>76.6136324</v>
      </c>
      <c r="C20" s="49">
        <v>78.321431500000003</v>
      </c>
      <c r="D20" s="49">
        <v>79.4913478</v>
      </c>
      <c r="E20" s="49">
        <v>79.372311999999994</v>
      </c>
      <c r="F20" s="49">
        <v>79.615506999999994</v>
      </c>
      <c r="G20" s="49">
        <v>80.161102099999994</v>
      </c>
      <c r="H20" s="49">
        <v>79.730297899999997</v>
      </c>
      <c r="I20" s="49">
        <v>80.278129500000006</v>
      </c>
      <c r="J20" s="49">
        <v>80.495808100000005</v>
      </c>
      <c r="K20" s="49">
        <v>81.456463200000002</v>
      </c>
      <c r="L20" s="49">
        <v>81.301227600000004</v>
      </c>
      <c r="M20" s="49">
        <v>79.4994564</v>
      </c>
      <c r="N20" s="49">
        <v>79.432901000000001</v>
      </c>
      <c r="O20" s="85">
        <v>80.442471999999995</v>
      </c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</row>
    <row r="21" spans="1:72" ht="12.6" customHeight="1" x14ac:dyDescent="0.25">
      <c r="A21" s="22" t="s">
        <v>3</v>
      </c>
      <c r="B21" s="49">
        <v>73.834666299999995</v>
      </c>
      <c r="C21" s="49">
        <v>75.9406599</v>
      </c>
      <c r="D21" s="49">
        <v>77.134092899999999</v>
      </c>
      <c r="E21" s="49">
        <v>77.331760700000004</v>
      </c>
      <c r="F21" s="49">
        <v>78.445046000000005</v>
      </c>
      <c r="G21" s="49">
        <v>78.792021700000006</v>
      </c>
      <c r="H21" s="49">
        <v>78.684121000000005</v>
      </c>
      <c r="I21" s="49">
        <v>78.410205500000004</v>
      </c>
      <c r="J21" s="49">
        <v>79.233529899999994</v>
      </c>
      <c r="K21" s="49">
        <v>79.879177900000002</v>
      </c>
      <c r="L21" s="49">
        <v>80.226534000000001</v>
      </c>
      <c r="M21" s="49">
        <v>77.010041000000001</v>
      </c>
      <c r="N21" s="49">
        <v>76.406409100000005</v>
      </c>
      <c r="O21" s="85">
        <v>77.575822599999995</v>
      </c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</row>
    <row r="22" spans="1:72" ht="12.6" customHeight="1" x14ac:dyDescent="0.25">
      <c r="A22" s="21" t="s">
        <v>4</v>
      </c>
      <c r="B22" s="49">
        <v>53.380967300000002</v>
      </c>
      <c r="C22" s="49">
        <v>54.618636700000003</v>
      </c>
      <c r="D22" s="49">
        <v>54.196453300000002</v>
      </c>
      <c r="E22" s="49">
        <v>57.277130200000002</v>
      </c>
      <c r="F22" s="49">
        <v>56.7221762</v>
      </c>
      <c r="G22" s="49">
        <v>60.0589133</v>
      </c>
      <c r="H22" s="49">
        <v>60.500968999999998</v>
      </c>
      <c r="I22" s="49">
        <v>60.586839599999998</v>
      </c>
      <c r="J22" s="49">
        <v>61.731060200000002</v>
      </c>
      <c r="K22" s="49">
        <v>63.068434600000003</v>
      </c>
      <c r="L22" s="49">
        <v>64.688132100000004</v>
      </c>
      <c r="M22" s="49">
        <v>62.494142799999999</v>
      </c>
      <c r="N22" s="49">
        <v>61.358998300000003</v>
      </c>
      <c r="O22" s="85">
        <v>64.617581999999999</v>
      </c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</row>
    <row r="23" spans="1:72" ht="12.6" customHeight="1" x14ac:dyDescent="0.25">
      <c r="A23" s="21" t="s">
        <v>12</v>
      </c>
      <c r="B23" s="49">
        <v>4.0705910000000003</v>
      </c>
      <c r="C23" s="49">
        <v>3.7025272999999999</v>
      </c>
      <c r="D23" s="49">
        <v>3.9795714000000002</v>
      </c>
      <c r="E23" s="49">
        <v>4.1253634000000003</v>
      </c>
      <c r="F23" s="49">
        <v>4.7287843000000001</v>
      </c>
      <c r="G23" s="49">
        <v>4.9053253999999997</v>
      </c>
      <c r="H23" s="49">
        <v>5.2927397999999997</v>
      </c>
      <c r="I23" s="49">
        <v>5.3811486999999998</v>
      </c>
      <c r="J23" s="49">
        <v>4.5118425999999996</v>
      </c>
      <c r="K23" s="49">
        <v>3.9706739999999998</v>
      </c>
      <c r="L23" s="49">
        <v>4.7127080000000001</v>
      </c>
      <c r="M23" s="49">
        <v>4.1349799000000003</v>
      </c>
      <c r="N23" s="49">
        <v>4.4905195000000004</v>
      </c>
      <c r="O23" s="85">
        <v>4.9502370000000004</v>
      </c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</row>
    <row r="24" spans="1:72" ht="3.75" customHeight="1" x14ac:dyDescent="0.25">
      <c r="A24" s="21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85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</row>
    <row r="25" spans="1:72" ht="12.75" x14ac:dyDescent="0.25">
      <c r="A25" s="21" t="s">
        <v>7</v>
      </c>
      <c r="B25" s="49">
        <v>64.401531500000004</v>
      </c>
      <c r="C25" s="49">
        <v>65.939301499999999</v>
      </c>
      <c r="D25" s="49">
        <v>66.506478799999996</v>
      </c>
      <c r="E25" s="49">
        <v>66.846118099999998</v>
      </c>
      <c r="F25" s="49">
        <v>67.392728899999994</v>
      </c>
      <c r="G25" s="49">
        <v>67.610641599999994</v>
      </c>
      <c r="H25" s="49">
        <v>67.695529300000004</v>
      </c>
      <c r="I25" s="49">
        <v>68.083745199999996</v>
      </c>
      <c r="J25" s="49">
        <v>68.290760800000001</v>
      </c>
      <c r="K25" s="49">
        <v>68.298833299999998</v>
      </c>
      <c r="L25" s="49">
        <v>68.845642400000003</v>
      </c>
      <c r="M25" s="49">
        <v>66.5244201</v>
      </c>
      <c r="N25" s="49">
        <v>65.768654100000006</v>
      </c>
      <c r="O25" s="85">
        <v>66.910476500000001</v>
      </c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</row>
    <row r="26" spans="1:72" ht="3.75" customHeight="1" x14ac:dyDescent="0.25">
      <c r="A26" s="21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85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</row>
    <row r="27" spans="1:72" ht="12.6" customHeight="1" x14ac:dyDescent="0.25">
      <c r="A27" s="21" t="s">
        <v>9</v>
      </c>
      <c r="B27" s="49">
        <v>70.576076400000005</v>
      </c>
      <c r="C27" s="49">
        <v>72.364237200000005</v>
      </c>
      <c r="D27" s="49">
        <v>73.017565000000005</v>
      </c>
      <c r="E27" s="49">
        <v>73.416093500000002</v>
      </c>
      <c r="F27" s="49">
        <v>74.001459199999999</v>
      </c>
      <c r="G27" s="49">
        <v>74.249033800000007</v>
      </c>
      <c r="H27" s="49">
        <v>74.368476999999999</v>
      </c>
      <c r="I27" s="49">
        <v>74.831217800000005</v>
      </c>
      <c r="J27" s="49">
        <v>75.196324599999997</v>
      </c>
      <c r="K27" s="49">
        <v>75.317179899999999</v>
      </c>
      <c r="L27" s="49">
        <v>75.904261300000002</v>
      </c>
      <c r="M27" s="49">
        <v>73.4148158</v>
      </c>
      <c r="N27" s="49">
        <v>72.546655000000001</v>
      </c>
      <c r="O27" s="85">
        <v>73.734582000000003</v>
      </c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</row>
    <row r="28" spans="1:72" ht="12.6" customHeight="1" x14ac:dyDescent="0.25">
      <c r="A28" s="3" t="s">
        <v>11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</row>
    <row r="29" spans="1:72" ht="12.6" customHeight="1" x14ac:dyDescent="0.25">
      <c r="A29" s="21" t="s">
        <v>1</v>
      </c>
      <c r="B29" s="49">
        <v>58.212085600000002</v>
      </c>
      <c r="C29" s="37">
        <v>58.278469100000002</v>
      </c>
      <c r="D29" s="37">
        <v>57.831623299999997</v>
      </c>
      <c r="E29" s="37">
        <v>57.4061004</v>
      </c>
      <c r="F29" s="37">
        <v>57.804278099999998</v>
      </c>
      <c r="G29" s="37">
        <v>57.103447600000003</v>
      </c>
      <c r="H29" s="37">
        <v>57.676459600000001</v>
      </c>
      <c r="I29" s="37">
        <v>58.387110499999999</v>
      </c>
      <c r="J29" s="37">
        <v>57.7571972</v>
      </c>
      <c r="K29" s="37">
        <v>55.638060299999999</v>
      </c>
      <c r="L29" s="37">
        <v>55.1250991</v>
      </c>
      <c r="M29" s="37">
        <v>55.204899099999999</v>
      </c>
      <c r="N29" s="37">
        <v>54.331876700000002</v>
      </c>
      <c r="O29" s="84">
        <v>54.725363299999998</v>
      </c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</row>
    <row r="30" spans="1:72" ht="12.6" customHeight="1" x14ac:dyDescent="0.25">
      <c r="A30" s="21" t="s">
        <v>2</v>
      </c>
      <c r="B30" s="49">
        <v>76.749207100000007</v>
      </c>
      <c r="C30" s="37">
        <v>77.269519299999999</v>
      </c>
      <c r="D30" s="37">
        <v>77.762516399999996</v>
      </c>
      <c r="E30" s="37">
        <v>77.700900099999998</v>
      </c>
      <c r="F30" s="37">
        <v>77.920266299999994</v>
      </c>
      <c r="G30" s="37">
        <v>79.260048100000006</v>
      </c>
      <c r="H30" s="37">
        <v>79.275902599999995</v>
      </c>
      <c r="I30" s="37">
        <v>79.377508199999994</v>
      </c>
      <c r="J30" s="37">
        <v>79.638864699999999</v>
      </c>
      <c r="K30" s="37">
        <v>79.698555200000001</v>
      </c>
      <c r="L30" s="37">
        <v>80.449345199999996</v>
      </c>
      <c r="M30" s="37">
        <v>79.709222100000005</v>
      </c>
      <c r="N30" s="37">
        <v>79.329388300000005</v>
      </c>
      <c r="O30" s="84">
        <v>80.072709500000002</v>
      </c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</row>
    <row r="31" spans="1:72" ht="12.6" customHeight="1" x14ac:dyDescent="0.25">
      <c r="A31" s="22" t="s">
        <v>3</v>
      </c>
      <c r="B31" s="49">
        <v>76.5437388</v>
      </c>
      <c r="C31" s="37">
        <v>77.2576289</v>
      </c>
      <c r="D31" s="37">
        <v>77.700720799999999</v>
      </c>
      <c r="E31" s="37">
        <v>77.796366800000001</v>
      </c>
      <c r="F31" s="37">
        <v>78.233599900000002</v>
      </c>
      <c r="G31" s="37">
        <v>78.567212799999993</v>
      </c>
      <c r="H31" s="37">
        <v>79.178678300000001</v>
      </c>
      <c r="I31" s="37">
        <v>79.026704800000005</v>
      </c>
      <c r="J31" s="37">
        <v>78.964500299999997</v>
      </c>
      <c r="K31" s="37">
        <v>79.421755000000005</v>
      </c>
      <c r="L31" s="37">
        <v>79.796109599999994</v>
      </c>
      <c r="M31" s="37">
        <v>78.798434200000003</v>
      </c>
      <c r="N31" s="37">
        <v>78.062033700000001</v>
      </c>
      <c r="O31" s="84">
        <v>78.903823900000006</v>
      </c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</row>
    <row r="32" spans="1:72" ht="12.6" customHeight="1" x14ac:dyDescent="0.25">
      <c r="A32" s="21" t="s">
        <v>4</v>
      </c>
      <c r="B32" s="49">
        <v>57.373682500000001</v>
      </c>
      <c r="C32" s="37">
        <v>58.841367400000003</v>
      </c>
      <c r="D32" s="37">
        <v>59.439072099999997</v>
      </c>
      <c r="E32" s="37">
        <v>60.377649099999999</v>
      </c>
      <c r="F32" s="37">
        <v>60.219569700000001</v>
      </c>
      <c r="G32" s="37">
        <v>61.389075699999999</v>
      </c>
      <c r="H32" s="37">
        <v>62.480218999999998</v>
      </c>
      <c r="I32" s="37">
        <v>62.963430899999999</v>
      </c>
      <c r="J32" s="37">
        <v>63.564332499999999</v>
      </c>
      <c r="K32" s="37">
        <v>63.9280045</v>
      </c>
      <c r="L32" s="37">
        <v>64.235746599999999</v>
      </c>
      <c r="M32" s="37">
        <v>63.507224999999998</v>
      </c>
      <c r="N32" s="37">
        <v>64.244534000000002</v>
      </c>
      <c r="O32" s="84">
        <v>65.170731500000002</v>
      </c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</row>
    <row r="33" spans="1:72" ht="12.6" customHeight="1" x14ac:dyDescent="0.25">
      <c r="A33" s="21" t="s">
        <v>12</v>
      </c>
      <c r="B33" s="49">
        <v>4.6171300999999998</v>
      </c>
      <c r="C33" s="37">
        <v>4.8194569999999999</v>
      </c>
      <c r="D33" s="37">
        <v>4.9430415999999999</v>
      </c>
      <c r="E33" s="37">
        <v>4.9980805000000004</v>
      </c>
      <c r="F33" s="37">
        <v>5.1972006000000004</v>
      </c>
      <c r="G33" s="37">
        <v>5.2817162</v>
      </c>
      <c r="H33" s="37">
        <v>5.5635840999999999</v>
      </c>
      <c r="I33" s="37">
        <v>5.3840309</v>
      </c>
      <c r="J33" s="37">
        <v>5.3762319999999999</v>
      </c>
      <c r="K33" s="37">
        <v>5.0361621999999997</v>
      </c>
      <c r="L33" s="37">
        <v>5.1847700999999997</v>
      </c>
      <c r="M33" s="37">
        <v>4.8920643000000004</v>
      </c>
      <c r="N33" s="37">
        <v>4.5094022000000002</v>
      </c>
      <c r="O33" s="84">
        <v>4.9963322000000003</v>
      </c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</row>
    <row r="34" spans="1:72" ht="3.75" customHeight="1" x14ac:dyDescent="0.25">
      <c r="A34" s="21"/>
      <c r="B34" s="49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84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</row>
    <row r="35" spans="1:72" ht="12.75" x14ac:dyDescent="0.25">
      <c r="A35" s="21" t="s">
        <v>7</v>
      </c>
      <c r="B35" s="49">
        <v>57.019261299999997</v>
      </c>
      <c r="C35" s="37">
        <v>57.398676700000003</v>
      </c>
      <c r="D35" s="37">
        <v>57.520301000000003</v>
      </c>
      <c r="E35" s="37">
        <v>57.465580899999999</v>
      </c>
      <c r="F35" s="37">
        <v>57.559142399999999</v>
      </c>
      <c r="G35" s="37">
        <v>57.943832499999999</v>
      </c>
      <c r="H35" s="37">
        <v>58.257817699999997</v>
      </c>
      <c r="I35" s="37">
        <v>58.2236896</v>
      </c>
      <c r="J35" s="37">
        <v>58.113244600000002</v>
      </c>
      <c r="K35" s="37">
        <v>57.779663499999998</v>
      </c>
      <c r="L35" s="37">
        <v>57.888139500000001</v>
      </c>
      <c r="M35" s="37">
        <v>57.1408919</v>
      </c>
      <c r="N35" s="37">
        <v>56.632538599999997</v>
      </c>
      <c r="O35" s="84">
        <v>57.1907529</v>
      </c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</row>
    <row r="36" spans="1:72" ht="3.75" customHeight="1" x14ac:dyDescent="0.25">
      <c r="A36" s="21"/>
      <c r="B36" s="49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84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</row>
    <row r="37" spans="1:72" ht="12.6" customHeight="1" x14ac:dyDescent="0.25">
      <c r="A37" s="39" t="s">
        <v>9</v>
      </c>
      <c r="B37" s="59">
        <v>70.000078700000003</v>
      </c>
      <c r="C37" s="45">
        <v>70.677066699999997</v>
      </c>
      <c r="D37" s="45">
        <v>71.018519499999996</v>
      </c>
      <c r="E37" s="45">
        <v>71.137941600000005</v>
      </c>
      <c r="F37" s="45">
        <v>71.406002599999994</v>
      </c>
      <c r="G37" s="45">
        <v>72.029996499999996</v>
      </c>
      <c r="H37" s="45">
        <v>72.542589800000002</v>
      </c>
      <c r="I37" s="45">
        <v>72.729968299999996</v>
      </c>
      <c r="J37" s="45">
        <v>72.793663499999994</v>
      </c>
      <c r="K37" s="45">
        <v>72.666683599999999</v>
      </c>
      <c r="L37" s="45">
        <v>72.967351300000004</v>
      </c>
      <c r="M37" s="45">
        <v>72.240702400000004</v>
      </c>
      <c r="N37" s="45">
        <v>71.885015499999994</v>
      </c>
      <c r="O37" s="86">
        <v>72.626903100000007</v>
      </c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</row>
    <row r="38" spans="1:72" ht="12.6" customHeight="1" x14ac:dyDescent="0.25">
      <c r="A38" s="21"/>
      <c r="B38" s="49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87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</row>
    <row r="39" spans="1:72" s="13" customFormat="1" ht="13.5" x14ac:dyDescent="0.25">
      <c r="A39" s="19" t="s">
        <v>41</v>
      </c>
      <c r="B39" s="23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8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</row>
    <row r="40" spans="1:72" s="5" customFormat="1" ht="12.75" x14ac:dyDescent="0.25">
      <c r="A40" s="80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88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</row>
    <row r="41" spans="1:72" ht="12" customHeight="1" x14ac:dyDescent="0.25">
      <c r="A41" s="2" t="s">
        <v>42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88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</row>
    <row r="42" spans="1:72" ht="12" customHeight="1" x14ac:dyDescent="0.25">
      <c r="A42" s="2" t="s">
        <v>37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88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</row>
    <row r="43" spans="1:72" ht="12.75" x14ac:dyDescent="0.25"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88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</row>
    <row r="44" spans="1:72" ht="12" customHeight="1" x14ac:dyDescent="0.25">
      <c r="A44" s="2" t="s">
        <v>67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88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</row>
    <row r="45" spans="1:72" ht="12" customHeight="1" x14ac:dyDescent="0.25">
      <c r="A45" s="4" t="s">
        <v>66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88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</row>
    <row r="46" spans="1:72" ht="12.6" customHeight="1" x14ac:dyDescent="0.25"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88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</row>
    <row r="47" spans="1:72" ht="12.6" customHeight="1" x14ac:dyDescent="0.25"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88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</row>
    <row r="48" spans="1:72" s="6" customFormat="1" ht="12" x14ac:dyDescent="0.2">
      <c r="A48" s="1" t="s">
        <v>46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</row>
    <row r="49" spans="1:72" s="6" customFormat="1" ht="12.75" x14ac:dyDescent="0.25">
      <c r="A49" s="6" t="s">
        <v>40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 t="s">
        <v>74</v>
      </c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</row>
    <row r="50" spans="1:72" s="6" customFormat="1" ht="3.75" customHeight="1" x14ac:dyDescent="0.2">
      <c r="A50" s="7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</row>
    <row r="51" spans="1:72" s="6" customFormat="1" ht="3.75" customHeight="1" x14ac:dyDescent="0.2">
      <c r="A51" s="9"/>
      <c r="B51" s="31"/>
      <c r="C51" s="28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</row>
    <row r="52" spans="1:72" s="13" customFormat="1" ht="12.75" x14ac:dyDescent="0.25">
      <c r="A52" s="12" t="s">
        <v>5</v>
      </c>
      <c r="B52" s="26">
        <v>2010</v>
      </c>
      <c r="C52" s="27">
        <v>2011</v>
      </c>
      <c r="D52" s="26">
        <v>2012</v>
      </c>
      <c r="E52" s="26">
        <v>2013</v>
      </c>
      <c r="F52" s="26">
        <v>2014</v>
      </c>
      <c r="G52" s="26">
        <v>2015</v>
      </c>
      <c r="H52" s="26">
        <v>2016</v>
      </c>
      <c r="I52" s="26">
        <v>2017</v>
      </c>
      <c r="J52" s="26">
        <v>2018</v>
      </c>
      <c r="K52" s="26">
        <v>2019</v>
      </c>
      <c r="L52" s="26">
        <v>2020</v>
      </c>
      <c r="M52" s="26">
        <v>2021</v>
      </c>
      <c r="N52" s="26">
        <v>2022</v>
      </c>
      <c r="O52" s="26">
        <v>2023</v>
      </c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</row>
    <row r="53" spans="1:72" s="13" customFormat="1" ht="3.75" customHeight="1" x14ac:dyDescent="0.25">
      <c r="A53" s="14"/>
      <c r="B53" s="65"/>
      <c r="C53" s="64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</row>
    <row r="54" spans="1:72" s="13" customFormat="1" ht="3.75" customHeight="1" x14ac:dyDescent="0.25">
      <c r="A54" s="17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</row>
    <row r="55" spans="1:72" ht="12.6" customHeight="1" x14ac:dyDescent="0.25">
      <c r="A55" s="3" t="s">
        <v>8</v>
      </c>
      <c r="B55" s="54"/>
      <c r="C55" s="54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</row>
    <row r="56" spans="1:72" ht="12.6" customHeight="1" x14ac:dyDescent="0.25">
      <c r="A56" s="21" t="s">
        <v>1</v>
      </c>
      <c r="B56" s="49">
        <v>59.804766899999997</v>
      </c>
      <c r="C56" s="48">
        <v>60.220971800000001</v>
      </c>
      <c r="D56" s="48">
        <v>60.996306799999999</v>
      </c>
      <c r="E56" s="48">
        <v>59.822838699999998</v>
      </c>
      <c r="F56" s="48">
        <v>59.649433799999997</v>
      </c>
      <c r="G56" s="48">
        <v>59.163470199999999</v>
      </c>
      <c r="H56" s="48">
        <v>59.211820699999997</v>
      </c>
      <c r="I56" s="48">
        <v>60.2783175</v>
      </c>
      <c r="J56" s="48">
        <v>59.521645200000002</v>
      </c>
      <c r="K56" s="48">
        <v>58.565758299999999</v>
      </c>
      <c r="L56" s="48">
        <v>57.3563738</v>
      </c>
      <c r="M56" s="48">
        <v>58.195085300000002</v>
      </c>
      <c r="N56" s="48">
        <v>58.1989144</v>
      </c>
      <c r="O56" s="84">
        <v>60.556746400000002</v>
      </c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</row>
    <row r="57" spans="1:72" ht="12.6" customHeight="1" x14ac:dyDescent="0.25">
      <c r="A57" s="21" t="s">
        <v>2</v>
      </c>
      <c r="B57" s="49">
        <v>93.602338200000005</v>
      </c>
      <c r="C57" s="48">
        <v>92.457911600000003</v>
      </c>
      <c r="D57" s="48">
        <v>92.261748100000005</v>
      </c>
      <c r="E57" s="48">
        <v>92.210957899999997</v>
      </c>
      <c r="F57" s="48">
        <v>91.291448099999997</v>
      </c>
      <c r="G57" s="48">
        <v>91.880026999999998</v>
      </c>
      <c r="H57" s="48">
        <v>92.151381000000001</v>
      </c>
      <c r="I57" s="48">
        <v>91.566212500000006</v>
      </c>
      <c r="J57" s="48">
        <v>91.250538899999995</v>
      </c>
      <c r="K57" s="48">
        <v>90.568517799999995</v>
      </c>
      <c r="L57" s="48">
        <v>91.476798799999997</v>
      </c>
      <c r="M57" s="48">
        <v>91.353173600000005</v>
      </c>
      <c r="N57" s="48">
        <v>90.208776700000001</v>
      </c>
      <c r="O57" s="84">
        <v>90.681493099999997</v>
      </c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</row>
    <row r="58" spans="1:72" ht="12.6" customHeight="1" x14ac:dyDescent="0.25">
      <c r="A58" s="22" t="s">
        <v>3</v>
      </c>
      <c r="B58" s="49">
        <v>97.414957200000003</v>
      </c>
      <c r="C58" s="48">
        <v>97.485857999999993</v>
      </c>
      <c r="D58" s="48">
        <v>97.407030599999999</v>
      </c>
      <c r="E58" s="48">
        <v>97.103297699999999</v>
      </c>
      <c r="F58" s="48">
        <v>96.996544700000001</v>
      </c>
      <c r="G58" s="48">
        <v>96.837923399999994</v>
      </c>
      <c r="H58" s="48">
        <v>97.343214200000006</v>
      </c>
      <c r="I58" s="48">
        <v>96.726341099999999</v>
      </c>
      <c r="J58" s="48">
        <v>96.267605099999997</v>
      </c>
      <c r="K58" s="48">
        <v>96.407153600000001</v>
      </c>
      <c r="L58" s="48">
        <v>96.138302999999993</v>
      </c>
      <c r="M58" s="48">
        <v>95.423343900000006</v>
      </c>
      <c r="N58" s="48">
        <v>94.209480299999996</v>
      </c>
      <c r="O58" s="84">
        <v>94.381209900000002</v>
      </c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  <c r="BT58" s="52"/>
    </row>
    <row r="59" spans="1:72" ht="12.6" customHeight="1" x14ac:dyDescent="0.25">
      <c r="A59" s="21" t="s">
        <v>4</v>
      </c>
      <c r="B59" s="49">
        <v>77.756634000000005</v>
      </c>
      <c r="C59" s="48">
        <v>79.782596799999993</v>
      </c>
      <c r="D59" s="48">
        <v>80.515295800000004</v>
      </c>
      <c r="E59" s="48">
        <v>79.439289500000001</v>
      </c>
      <c r="F59" s="48">
        <v>77.278671900000006</v>
      </c>
      <c r="G59" s="48">
        <v>78.801388500000002</v>
      </c>
      <c r="H59" s="48">
        <v>79.968500199999994</v>
      </c>
      <c r="I59" s="48">
        <v>80.299115400000005</v>
      </c>
      <c r="J59" s="48">
        <v>80.518089599999996</v>
      </c>
      <c r="K59" s="48">
        <v>80.935636299999999</v>
      </c>
      <c r="L59" s="48">
        <v>80.488832099999996</v>
      </c>
      <c r="M59" s="48">
        <v>79.2559258</v>
      </c>
      <c r="N59" s="48">
        <v>80.220895600000006</v>
      </c>
      <c r="O59" s="84">
        <v>80.671722099999997</v>
      </c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</row>
    <row r="60" spans="1:72" ht="12.6" customHeight="1" x14ac:dyDescent="0.25">
      <c r="A60" s="21" t="s">
        <v>12</v>
      </c>
      <c r="B60" s="49">
        <v>7.9063458999999998</v>
      </c>
      <c r="C60" s="48">
        <v>8.6327283000000001</v>
      </c>
      <c r="D60" s="48">
        <v>8.7377850000000006</v>
      </c>
      <c r="E60" s="48">
        <v>8.3926627000000007</v>
      </c>
      <c r="F60" s="48">
        <v>8.5918083999999997</v>
      </c>
      <c r="G60" s="48">
        <v>8.6348748000000004</v>
      </c>
      <c r="H60" s="48">
        <v>9.1630424000000001</v>
      </c>
      <c r="I60" s="48">
        <v>8.6806646000000001</v>
      </c>
      <c r="J60" s="48">
        <v>8.5171984999999992</v>
      </c>
      <c r="K60" s="48">
        <v>7.9467363999999998</v>
      </c>
      <c r="L60" s="48">
        <v>8.3166139000000001</v>
      </c>
      <c r="M60" s="48">
        <v>7.8235019000000001</v>
      </c>
      <c r="N60" s="48">
        <v>6.9927980999999999</v>
      </c>
      <c r="O60" s="84">
        <v>7.7891934999999997</v>
      </c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</row>
    <row r="61" spans="1:72" ht="3.75" customHeight="1" x14ac:dyDescent="0.25">
      <c r="A61" s="21"/>
      <c r="B61" s="49"/>
      <c r="C61" s="49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84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</row>
    <row r="62" spans="1:72" ht="12.75" x14ac:dyDescent="0.25">
      <c r="A62" s="21" t="s">
        <v>7</v>
      </c>
      <c r="B62" s="49">
        <v>69.9711468</v>
      </c>
      <c r="C62" s="49">
        <v>69.865012399999998</v>
      </c>
      <c r="D62" s="48">
        <v>69.673839400000006</v>
      </c>
      <c r="E62" s="48">
        <v>68.802259000000006</v>
      </c>
      <c r="F62" s="48">
        <v>67.915854199999998</v>
      </c>
      <c r="G62" s="48">
        <v>67.893428200000002</v>
      </c>
      <c r="H62" s="48">
        <v>68.121286400000002</v>
      </c>
      <c r="I62" s="48">
        <v>67.685624000000004</v>
      </c>
      <c r="J62" s="48">
        <v>67.112406300000004</v>
      </c>
      <c r="K62" s="48">
        <v>66.509902299999993</v>
      </c>
      <c r="L62" s="48">
        <v>66.185650999999993</v>
      </c>
      <c r="M62" s="48">
        <v>65.501383799999999</v>
      </c>
      <c r="N62" s="48">
        <v>64.623665299999999</v>
      </c>
      <c r="O62" s="84">
        <v>64.999738500000007</v>
      </c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</row>
    <row r="63" spans="1:72" ht="3.75" customHeight="1" x14ac:dyDescent="0.25">
      <c r="A63" s="21"/>
      <c r="B63" s="49"/>
      <c r="C63" s="49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84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</row>
    <row r="64" spans="1:72" ht="12.6" customHeight="1" x14ac:dyDescent="0.25">
      <c r="A64" s="21" t="s">
        <v>9</v>
      </c>
      <c r="B64" s="49">
        <v>85.430559299999999</v>
      </c>
      <c r="C64" s="49">
        <v>85.590577400000001</v>
      </c>
      <c r="D64" s="48">
        <v>85.772755099999998</v>
      </c>
      <c r="E64" s="48">
        <v>85.203833200000005</v>
      </c>
      <c r="F64" s="48">
        <v>84.448872699999995</v>
      </c>
      <c r="G64" s="48">
        <v>84.774196399999994</v>
      </c>
      <c r="H64" s="48">
        <v>85.274860099999998</v>
      </c>
      <c r="I64" s="48">
        <v>85.192692100000002</v>
      </c>
      <c r="J64" s="48">
        <v>84.864966600000002</v>
      </c>
      <c r="K64" s="48">
        <v>84.613482500000003</v>
      </c>
      <c r="L64" s="48">
        <v>84.444059600000003</v>
      </c>
      <c r="M64" s="48">
        <v>84.014461400000002</v>
      </c>
      <c r="N64" s="48">
        <v>83.526772800000003</v>
      </c>
      <c r="O64" s="84">
        <v>84.193757700000006</v>
      </c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</row>
    <row r="65" spans="1:72" ht="12.6" customHeight="1" x14ac:dyDescent="0.25">
      <c r="A65" s="3" t="s">
        <v>35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</row>
    <row r="66" spans="1:72" ht="12.6" customHeight="1" x14ac:dyDescent="0.25">
      <c r="A66" s="21" t="s">
        <v>1</v>
      </c>
      <c r="B66" s="49">
        <v>64.027374499999993</v>
      </c>
      <c r="C66" s="49">
        <v>65.503294400000001</v>
      </c>
      <c r="D66" s="49">
        <v>62.9786486</v>
      </c>
      <c r="E66" s="49">
        <v>63.505301699999997</v>
      </c>
      <c r="F66" s="49">
        <v>64.879325899999998</v>
      </c>
      <c r="G66" s="49">
        <v>59.047486800000001</v>
      </c>
      <c r="H66" s="49">
        <v>61.720544199999999</v>
      </c>
      <c r="I66" s="49">
        <v>66.0783646</v>
      </c>
      <c r="J66" s="49">
        <v>64.094714800000006</v>
      </c>
      <c r="K66" s="49">
        <v>59.3770162</v>
      </c>
      <c r="L66" s="49">
        <v>61.0300723</v>
      </c>
      <c r="M66" s="49">
        <v>59.195548700000003</v>
      </c>
      <c r="N66" s="49">
        <v>56.612689500000002</v>
      </c>
      <c r="O66" s="85">
        <v>56.335851699999999</v>
      </c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</row>
    <row r="67" spans="1:72" ht="12.6" customHeight="1" x14ac:dyDescent="0.25">
      <c r="A67" s="21" t="s">
        <v>2</v>
      </c>
      <c r="B67" s="49">
        <v>92.350592300000002</v>
      </c>
      <c r="C67" s="49">
        <v>94.521010399999994</v>
      </c>
      <c r="D67" s="49">
        <v>95.038291200000003</v>
      </c>
      <c r="E67" s="49">
        <v>93.930324999999996</v>
      </c>
      <c r="F67" s="49">
        <v>94.212043499999993</v>
      </c>
      <c r="G67" s="49">
        <v>93.972551800000005</v>
      </c>
      <c r="H67" s="49">
        <v>94.095228199999994</v>
      </c>
      <c r="I67" s="49">
        <v>94.098200599999998</v>
      </c>
      <c r="J67" s="49">
        <v>94.840317299999995</v>
      </c>
      <c r="K67" s="49">
        <v>94.9692735</v>
      </c>
      <c r="L67" s="49">
        <v>94.982793700000002</v>
      </c>
      <c r="M67" s="49">
        <v>92.698075299999999</v>
      </c>
      <c r="N67" s="49">
        <v>92.294180299999994</v>
      </c>
      <c r="O67" s="85">
        <v>92.264689000000004</v>
      </c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</row>
    <row r="68" spans="1:72" ht="12.6" customHeight="1" x14ac:dyDescent="0.25">
      <c r="A68" s="22" t="s">
        <v>3</v>
      </c>
      <c r="B68" s="49">
        <v>89.5535158</v>
      </c>
      <c r="C68" s="49">
        <v>90.6720112</v>
      </c>
      <c r="D68" s="49">
        <v>90.856744899999995</v>
      </c>
      <c r="E68" s="49">
        <v>91.102050399999996</v>
      </c>
      <c r="F68" s="49">
        <v>92.528899899999999</v>
      </c>
      <c r="G68" s="49">
        <v>93.289083099999999</v>
      </c>
      <c r="H68" s="49">
        <v>92.655967899999993</v>
      </c>
      <c r="I68" s="49">
        <v>92.037687599999998</v>
      </c>
      <c r="J68" s="49">
        <v>91.462781899999996</v>
      </c>
      <c r="K68" s="49">
        <v>92.903958500000002</v>
      </c>
      <c r="L68" s="49">
        <v>93.831840799999995</v>
      </c>
      <c r="M68" s="49">
        <v>89.735736799999998</v>
      </c>
      <c r="N68" s="49">
        <v>88.3456884</v>
      </c>
      <c r="O68" s="85">
        <v>88.521988300000004</v>
      </c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</row>
    <row r="69" spans="1:72" ht="12.6" customHeight="1" x14ac:dyDescent="0.25">
      <c r="A69" s="21" t="s">
        <v>4</v>
      </c>
      <c r="B69" s="49">
        <v>67.237124300000005</v>
      </c>
      <c r="C69" s="49">
        <v>66.647681899999995</v>
      </c>
      <c r="D69" s="49">
        <v>65.298355799999996</v>
      </c>
      <c r="E69" s="49">
        <v>70.111072300000004</v>
      </c>
      <c r="F69" s="49">
        <v>70.203721099999996</v>
      </c>
      <c r="G69" s="49">
        <v>72.375861099999995</v>
      </c>
      <c r="H69" s="49">
        <v>72.420036199999998</v>
      </c>
      <c r="I69" s="49">
        <v>73.971176099999994</v>
      </c>
      <c r="J69" s="49">
        <v>73.362819999999999</v>
      </c>
      <c r="K69" s="49">
        <v>73.616299499999997</v>
      </c>
      <c r="L69" s="49">
        <v>75.041512999999995</v>
      </c>
      <c r="M69" s="49">
        <v>73.635336600000002</v>
      </c>
      <c r="N69" s="49">
        <v>72.185662600000001</v>
      </c>
      <c r="O69" s="85">
        <v>74.074541100000005</v>
      </c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2"/>
      <c r="BQ69" s="52"/>
      <c r="BR69" s="52"/>
      <c r="BS69" s="52"/>
      <c r="BT69" s="52"/>
    </row>
    <row r="70" spans="1:72" ht="12.6" customHeight="1" x14ac:dyDescent="0.25">
      <c r="A70" s="21" t="s">
        <v>12</v>
      </c>
      <c r="B70" s="49">
        <v>5.9302019000000001</v>
      </c>
      <c r="C70" s="49">
        <v>5.3107476</v>
      </c>
      <c r="D70" s="49">
        <v>5.7065513000000001</v>
      </c>
      <c r="E70" s="49">
        <v>5.7273170999999996</v>
      </c>
      <c r="F70" s="49">
        <v>7.1866763000000002</v>
      </c>
      <c r="G70" s="49">
        <v>6.8582013000000002</v>
      </c>
      <c r="H70" s="49">
        <v>7.4902438</v>
      </c>
      <c r="I70" s="49">
        <v>8.3546823999999997</v>
      </c>
      <c r="J70" s="49">
        <v>6.2738240999999997</v>
      </c>
      <c r="K70" s="49">
        <v>5.4054818999999998</v>
      </c>
      <c r="L70" s="49">
        <v>6.8365229000000003</v>
      </c>
      <c r="M70" s="49">
        <v>5.9925433999999997</v>
      </c>
      <c r="N70" s="49">
        <v>7.1090632999999999</v>
      </c>
      <c r="O70" s="89">
        <v>7.1872365</v>
      </c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</row>
    <row r="71" spans="1:72" ht="3.75" customHeight="1" x14ac:dyDescent="0.25">
      <c r="A71" s="21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85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</row>
    <row r="72" spans="1:72" ht="12.75" x14ac:dyDescent="0.25">
      <c r="A72" s="21" t="s">
        <v>7</v>
      </c>
      <c r="B72" s="49">
        <v>77.269884300000001</v>
      </c>
      <c r="C72" s="49">
        <v>78.443893900000006</v>
      </c>
      <c r="D72" s="49">
        <v>78.281565700000002</v>
      </c>
      <c r="E72" s="49">
        <v>78.554072700000006</v>
      </c>
      <c r="F72" s="49">
        <v>79.399423200000001</v>
      </c>
      <c r="G72" s="49">
        <v>79.075214500000001</v>
      </c>
      <c r="H72" s="49">
        <v>79.210068100000001</v>
      </c>
      <c r="I72" s="49">
        <v>79.716002900000007</v>
      </c>
      <c r="J72" s="49">
        <v>79.255845500000007</v>
      </c>
      <c r="K72" s="49">
        <v>79.115668099999994</v>
      </c>
      <c r="L72" s="49">
        <v>79.795319500000005</v>
      </c>
      <c r="M72" s="49">
        <v>77.164320900000007</v>
      </c>
      <c r="N72" s="49">
        <v>76.169774000000004</v>
      </c>
      <c r="O72" s="85">
        <v>76.459872799999999</v>
      </c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  <c r="BF72" s="52"/>
      <c r="BG72" s="52"/>
      <c r="BH72" s="52"/>
      <c r="BI72" s="52"/>
      <c r="BJ72" s="52"/>
      <c r="BK72" s="52"/>
      <c r="BL72" s="52"/>
      <c r="BM72" s="52"/>
      <c r="BN72" s="52"/>
      <c r="BO72" s="52"/>
      <c r="BP72" s="52"/>
      <c r="BQ72" s="52"/>
      <c r="BR72" s="52"/>
      <c r="BS72" s="52"/>
      <c r="BT72" s="52"/>
    </row>
    <row r="73" spans="1:72" ht="3.75" customHeight="1" x14ac:dyDescent="0.25">
      <c r="A73" s="21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85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  <c r="BF73" s="52"/>
      <c r="BG73" s="52"/>
      <c r="BH73" s="52"/>
      <c r="BI73" s="52"/>
      <c r="BJ73" s="52"/>
      <c r="BK73" s="52"/>
      <c r="BL73" s="52"/>
      <c r="BM73" s="52"/>
      <c r="BN73" s="52"/>
      <c r="BO73" s="52"/>
      <c r="BP73" s="52"/>
      <c r="BQ73" s="52"/>
      <c r="BR73" s="52"/>
      <c r="BS73" s="52"/>
      <c r="BT73" s="52"/>
    </row>
    <row r="74" spans="1:72" ht="12.6" customHeight="1" x14ac:dyDescent="0.25">
      <c r="A74" s="21" t="s">
        <v>9</v>
      </c>
      <c r="B74" s="49">
        <v>84.466029800000001</v>
      </c>
      <c r="C74" s="49">
        <v>85.898582399999995</v>
      </c>
      <c r="D74" s="49">
        <v>85.741924299999994</v>
      </c>
      <c r="E74" s="49">
        <v>86.088586899999996</v>
      </c>
      <c r="F74" s="49">
        <v>86.919759499999998</v>
      </c>
      <c r="G74" s="49">
        <v>86.620957000000004</v>
      </c>
      <c r="H74" s="49">
        <v>86.777243999999996</v>
      </c>
      <c r="I74" s="49">
        <v>87.282260100000002</v>
      </c>
      <c r="J74" s="49">
        <v>87.016027300000005</v>
      </c>
      <c r="K74" s="49">
        <v>86.991884600000006</v>
      </c>
      <c r="L74" s="49">
        <v>87.646776500000001</v>
      </c>
      <c r="M74" s="49">
        <v>84.827123099999994</v>
      </c>
      <c r="N74" s="49">
        <v>83.5965281</v>
      </c>
      <c r="O74" s="85">
        <v>83.859071200000002</v>
      </c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</row>
    <row r="75" spans="1:72" ht="12.6" customHeight="1" x14ac:dyDescent="0.25">
      <c r="A75" s="3" t="s">
        <v>11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</row>
    <row r="76" spans="1:72" ht="12.6" customHeight="1" x14ac:dyDescent="0.25">
      <c r="A76" s="21" t="s">
        <v>1</v>
      </c>
      <c r="B76" s="49">
        <v>60.670333999999997</v>
      </c>
      <c r="C76" s="49">
        <v>61.297249999999998</v>
      </c>
      <c r="D76" s="37">
        <v>61.401191799999999</v>
      </c>
      <c r="E76" s="37">
        <v>60.583039800000002</v>
      </c>
      <c r="F76" s="37">
        <v>60.744312700000002</v>
      </c>
      <c r="G76" s="37">
        <v>59.138739000000001</v>
      </c>
      <c r="H76" s="37">
        <v>59.750146200000003</v>
      </c>
      <c r="I76" s="37">
        <v>61.527207199999999</v>
      </c>
      <c r="J76" s="37">
        <v>60.511415200000002</v>
      </c>
      <c r="K76" s="37">
        <v>58.742539499999999</v>
      </c>
      <c r="L76" s="37">
        <v>58.169963000000003</v>
      </c>
      <c r="M76" s="37">
        <v>58.420786300000003</v>
      </c>
      <c r="N76" s="37">
        <v>57.831088000000001</v>
      </c>
      <c r="O76" s="84">
        <v>59.546400800000001</v>
      </c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</row>
    <row r="77" spans="1:72" ht="12.6" customHeight="1" x14ac:dyDescent="0.25">
      <c r="A77" s="21" t="s">
        <v>2</v>
      </c>
      <c r="B77" s="49">
        <v>93.174536200000006</v>
      </c>
      <c r="C77" s="49">
        <v>93.174783099999999</v>
      </c>
      <c r="D77" s="37">
        <v>93.248473000000004</v>
      </c>
      <c r="E77" s="37">
        <v>92.832619100000002</v>
      </c>
      <c r="F77" s="37">
        <v>92.362523100000004</v>
      </c>
      <c r="G77" s="37">
        <v>92.655104600000001</v>
      </c>
      <c r="H77" s="37">
        <v>92.869587199999998</v>
      </c>
      <c r="I77" s="37">
        <v>92.495049499999993</v>
      </c>
      <c r="J77" s="37">
        <v>92.559160800000001</v>
      </c>
      <c r="K77" s="37">
        <v>92.163715499999995</v>
      </c>
      <c r="L77" s="37">
        <v>92.744225999999998</v>
      </c>
      <c r="M77" s="37">
        <v>91.839388200000002</v>
      </c>
      <c r="N77" s="37">
        <v>90.969222500000001</v>
      </c>
      <c r="O77" s="84">
        <v>91.269983300000007</v>
      </c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</row>
    <row r="78" spans="1:72" ht="12.6" customHeight="1" x14ac:dyDescent="0.25">
      <c r="A78" s="22" t="s">
        <v>3</v>
      </c>
      <c r="B78" s="49">
        <v>95.386750199999994</v>
      </c>
      <c r="C78" s="49">
        <v>95.696116500000002</v>
      </c>
      <c r="D78" s="37">
        <v>95.639701400000007</v>
      </c>
      <c r="E78" s="37">
        <v>95.431120800000002</v>
      </c>
      <c r="F78" s="37">
        <v>95.712692399999995</v>
      </c>
      <c r="G78" s="37">
        <v>95.790633999999997</v>
      </c>
      <c r="H78" s="37">
        <v>95.933187799999999</v>
      </c>
      <c r="I78" s="37">
        <v>95.289204100000006</v>
      </c>
      <c r="J78" s="37">
        <v>94.766507899999993</v>
      </c>
      <c r="K78" s="37">
        <v>95.292976100000004</v>
      </c>
      <c r="L78" s="37">
        <v>95.388516800000005</v>
      </c>
      <c r="M78" s="37">
        <v>93.532442099999997</v>
      </c>
      <c r="N78" s="37">
        <v>92.218913900000004</v>
      </c>
      <c r="O78" s="84">
        <v>92.339651900000007</v>
      </c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</row>
    <row r="79" spans="1:72" ht="12.6" customHeight="1" x14ac:dyDescent="0.25">
      <c r="A79" s="21" t="s">
        <v>4</v>
      </c>
      <c r="B79" s="49">
        <v>75.915384200000005</v>
      </c>
      <c r="C79" s="49">
        <v>77.437116700000004</v>
      </c>
      <c r="D79" s="37">
        <v>77.736338900000007</v>
      </c>
      <c r="E79" s="37">
        <v>77.691839200000004</v>
      </c>
      <c r="F79" s="37">
        <v>75.9162058</v>
      </c>
      <c r="G79" s="37">
        <v>77.528941599999996</v>
      </c>
      <c r="H79" s="37">
        <v>78.440989900000005</v>
      </c>
      <c r="I79" s="37">
        <v>78.995249400000006</v>
      </c>
      <c r="J79" s="37">
        <v>79.021849200000005</v>
      </c>
      <c r="K79" s="37">
        <v>79.383521599999995</v>
      </c>
      <c r="L79" s="37">
        <v>79.315414200000006</v>
      </c>
      <c r="M79" s="37">
        <v>78.024049700000006</v>
      </c>
      <c r="N79" s="37">
        <v>78.430195600000005</v>
      </c>
      <c r="O79" s="84">
        <v>79.170161100000001</v>
      </c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</row>
    <row r="80" spans="1:72" ht="12.6" customHeight="1" x14ac:dyDescent="0.25">
      <c r="A80" s="21" t="s">
        <v>12</v>
      </c>
      <c r="B80" s="49">
        <v>7.6608980000000004</v>
      </c>
      <c r="C80" s="49">
        <v>8.2206130000000002</v>
      </c>
      <c r="D80" s="37">
        <v>8.3586930000000006</v>
      </c>
      <c r="E80" s="37">
        <v>8.0561672000000009</v>
      </c>
      <c r="F80" s="37">
        <v>8.4126711000000007</v>
      </c>
      <c r="G80" s="37">
        <v>8.4066223000000004</v>
      </c>
      <c r="H80" s="37">
        <v>8.9477536999999998</v>
      </c>
      <c r="I80" s="37">
        <v>8.6389095000000005</v>
      </c>
      <c r="J80" s="37">
        <v>8.2320496999999992</v>
      </c>
      <c r="K80" s="37">
        <v>7.6256652000000003</v>
      </c>
      <c r="L80" s="37">
        <v>8.1295462999999994</v>
      </c>
      <c r="M80" s="37">
        <v>7.5920899000000004</v>
      </c>
      <c r="N80" s="37">
        <v>7.0074911999999996</v>
      </c>
      <c r="O80" s="84">
        <v>7.7128591999999996</v>
      </c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</row>
    <row r="81" spans="1:72" ht="3.75" customHeight="1" x14ac:dyDescent="0.25">
      <c r="A81" s="21"/>
      <c r="B81" s="49"/>
      <c r="C81" s="49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84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</row>
    <row r="82" spans="1:72" ht="12.75" x14ac:dyDescent="0.25">
      <c r="A82" s="21" t="s">
        <v>7</v>
      </c>
      <c r="B82" s="49">
        <v>71.692568800000004</v>
      </c>
      <c r="C82" s="49">
        <v>71.909356500000001</v>
      </c>
      <c r="D82" s="37">
        <v>71.762850999999998</v>
      </c>
      <c r="E82" s="37">
        <v>71.216759999999994</v>
      </c>
      <c r="F82" s="37">
        <v>70.814480700000004</v>
      </c>
      <c r="G82" s="37">
        <v>70.764510900000005</v>
      </c>
      <c r="H82" s="37">
        <v>70.988867099999993</v>
      </c>
      <c r="I82" s="37">
        <v>70.808908200000005</v>
      </c>
      <c r="J82" s="37">
        <v>70.275947700000003</v>
      </c>
      <c r="K82" s="37">
        <v>69.803782200000001</v>
      </c>
      <c r="L82" s="37">
        <v>69.767069699999993</v>
      </c>
      <c r="M82" s="37">
        <v>68.599049600000001</v>
      </c>
      <c r="N82" s="37">
        <v>67.729441100000003</v>
      </c>
      <c r="O82" s="84">
        <v>68.143646700000005</v>
      </c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</row>
    <row r="83" spans="1:72" ht="3.75" customHeight="1" x14ac:dyDescent="0.25">
      <c r="A83" s="21"/>
      <c r="B83" s="49"/>
      <c r="C83" s="49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84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</row>
    <row r="84" spans="1:72" ht="12.6" customHeight="1" x14ac:dyDescent="0.25">
      <c r="A84" s="39" t="s">
        <v>9</v>
      </c>
      <c r="B84" s="59">
        <v>85.180389700000006</v>
      </c>
      <c r="C84" s="56">
        <v>85.671578299999993</v>
      </c>
      <c r="D84" s="45">
        <v>85.764471900000004</v>
      </c>
      <c r="E84" s="45">
        <v>85.447082899999998</v>
      </c>
      <c r="F84" s="45">
        <v>85.143442500000006</v>
      </c>
      <c r="G84" s="45">
        <v>85.303618999999998</v>
      </c>
      <c r="H84" s="45">
        <v>85.709686899999994</v>
      </c>
      <c r="I84" s="45">
        <v>85.801455500000003</v>
      </c>
      <c r="J84" s="45">
        <v>85.495744000000002</v>
      </c>
      <c r="K84" s="45">
        <v>85.315030699999994</v>
      </c>
      <c r="L84" s="45">
        <v>85.397940199999994</v>
      </c>
      <c r="M84" s="45">
        <v>84.259343999999999</v>
      </c>
      <c r="N84" s="45">
        <v>83.548127699999995</v>
      </c>
      <c r="O84" s="86">
        <v>84.0889138</v>
      </c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</row>
    <row r="85" spans="1:72" ht="12.6" customHeight="1" x14ac:dyDescent="0.25">
      <c r="A85" s="21"/>
      <c r="B85" s="49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87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</row>
    <row r="86" spans="1:72" s="13" customFormat="1" ht="13.5" x14ac:dyDescent="0.25">
      <c r="A86" s="19" t="s">
        <v>43</v>
      </c>
      <c r="B86" s="23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8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</row>
    <row r="87" spans="1:72" s="5" customFormat="1" ht="12.75" x14ac:dyDescent="0.25">
      <c r="A87" s="80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88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</row>
    <row r="88" spans="1:72" ht="12" customHeight="1" x14ac:dyDescent="0.25">
      <c r="A88" s="2" t="s">
        <v>42</v>
      </c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88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  <c r="BT88" s="52"/>
    </row>
    <row r="89" spans="1:72" ht="12" customHeight="1" x14ac:dyDescent="0.25">
      <c r="A89" s="2" t="s">
        <v>37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88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  <c r="BQ89" s="52"/>
      <c r="BR89" s="52"/>
      <c r="BS89" s="52"/>
      <c r="BT89" s="52"/>
    </row>
    <row r="90" spans="1:72" ht="12.75" x14ac:dyDescent="0.25"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88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  <c r="BF90" s="52"/>
      <c r="BG90" s="52"/>
      <c r="BH90" s="52"/>
      <c r="BI90" s="52"/>
      <c r="BJ90" s="52"/>
      <c r="BK90" s="52"/>
      <c r="BL90" s="52"/>
      <c r="BM90" s="52"/>
      <c r="BN90" s="52"/>
      <c r="BO90" s="52"/>
      <c r="BP90" s="52"/>
      <c r="BQ90" s="52"/>
      <c r="BR90" s="52"/>
      <c r="BS90" s="52"/>
      <c r="BT90" s="52"/>
    </row>
    <row r="91" spans="1:72" ht="12" customHeight="1" x14ac:dyDescent="0.25">
      <c r="A91" s="2" t="s">
        <v>67</v>
      </c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88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</row>
    <row r="92" spans="1:72" ht="12" customHeight="1" x14ac:dyDescent="0.25">
      <c r="A92" s="4" t="s">
        <v>66</v>
      </c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88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</row>
    <row r="93" spans="1:72" ht="12.6" customHeight="1" x14ac:dyDescent="0.25"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88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</row>
    <row r="94" spans="1:72" ht="12.6" customHeight="1" x14ac:dyDescent="0.25"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88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</row>
    <row r="95" spans="1:72" s="6" customFormat="1" ht="12" x14ac:dyDescent="0.2">
      <c r="A95" s="1" t="s">
        <v>47</v>
      </c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</row>
    <row r="96" spans="1:72" s="6" customFormat="1" ht="12.75" x14ac:dyDescent="0.25">
      <c r="A96" s="6" t="s">
        <v>40</v>
      </c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 t="s">
        <v>74</v>
      </c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</row>
    <row r="97" spans="1:72" s="6" customFormat="1" ht="3.75" customHeight="1" x14ac:dyDescent="0.2">
      <c r="A97" s="7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</row>
    <row r="98" spans="1:72" s="6" customFormat="1" ht="3.75" customHeight="1" x14ac:dyDescent="0.2">
      <c r="A98" s="9"/>
      <c r="B98" s="31"/>
      <c r="C98" s="28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53"/>
      <c r="AR98" s="53"/>
      <c r="AS98" s="53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  <c r="BF98" s="53"/>
      <c r="BG98" s="53"/>
      <c r="BH98" s="53"/>
      <c r="BI98" s="53"/>
      <c r="BJ98" s="53"/>
      <c r="BK98" s="53"/>
      <c r="BL98" s="53"/>
      <c r="BM98" s="53"/>
      <c r="BN98" s="53"/>
      <c r="BO98" s="53"/>
      <c r="BP98" s="53"/>
      <c r="BQ98" s="53"/>
      <c r="BR98" s="53"/>
      <c r="BS98" s="53"/>
      <c r="BT98" s="53"/>
    </row>
    <row r="99" spans="1:72" s="13" customFormat="1" ht="12.75" x14ac:dyDescent="0.25">
      <c r="A99" s="12" t="s">
        <v>6</v>
      </c>
      <c r="B99" s="26">
        <v>2010</v>
      </c>
      <c r="C99" s="27">
        <v>2011</v>
      </c>
      <c r="D99" s="26">
        <v>2012</v>
      </c>
      <c r="E99" s="26">
        <v>2013</v>
      </c>
      <c r="F99" s="26">
        <v>2014</v>
      </c>
      <c r="G99" s="26">
        <v>2015</v>
      </c>
      <c r="H99" s="26">
        <v>2016</v>
      </c>
      <c r="I99" s="26">
        <v>2017</v>
      </c>
      <c r="J99" s="26">
        <v>2018</v>
      </c>
      <c r="K99" s="26">
        <v>2019</v>
      </c>
      <c r="L99" s="26">
        <v>2020</v>
      </c>
      <c r="M99" s="26">
        <v>2021</v>
      </c>
      <c r="N99" s="26">
        <v>2022</v>
      </c>
      <c r="O99" s="26">
        <v>2023</v>
      </c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</row>
    <row r="100" spans="1:72" s="13" customFormat="1" ht="3.75" customHeight="1" x14ac:dyDescent="0.25">
      <c r="A100" s="14"/>
      <c r="B100" s="65"/>
      <c r="C100" s="64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</row>
    <row r="101" spans="1:72" s="13" customFormat="1" ht="3.75" customHeight="1" x14ac:dyDescent="0.25">
      <c r="A101" s="17"/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</row>
    <row r="102" spans="1:72" ht="12.6" customHeight="1" x14ac:dyDescent="0.25">
      <c r="A102" s="3" t="s">
        <v>10</v>
      </c>
      <c r="B102" s="54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</row>
    <row r="103" spans="1:72" ht="12.6" customHeight="1" x14ac:dyDescent="0.25">
      <c r="A103" s="21" t="s">
        <v>1</v>
      </c>
      <c r="B103" s="49">
        <v>56.313748099999998</v>
      </c>
      <c r="C103" s="48">
        <v>55.282246499999999</v>
      </c>
      <c r="D103" s="48">
        <v>54.198099200000001</v>
      </c>
      <c r="E103" s="48">
        <v>54.2740954</v>
      </c>
      <c r="F103" s="48">
        <v>54.811057900000002</v>
      </c>
      <c r="G103" s="48">
        <v>55.402367400000003</v>
      </c>
      <c r="H103" s="48">
        <v>55.610551600000001</v>
      </c>
      <c r="I103" s="48">
        <v>54.836894000000001</v>
      </c>
      <c r="J103" s="48">
        <v>54.5247156</v>
      </c>
      <c r="K103" s="48">
        <v>52.821961700000003</v>
      </c>
      <c r="L103" s="48">
        <v>51.003126100000003</v>
      </c>
      <c r="M103" s="48">
        <v>51.710841700000003</v>
      </c>
      <c r="N103" s="48">
        <v>51.455712800000001</v>
      </c>
      <c r="O103" s="84">
        <v>50.248664699999999</v>
      </c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  <c r="BQ103" s="52"/>
      <c r="BR103" s="52"/>
      <c r="BS103" s="52"/>
      <c r="BT103" s="52"/>
    </row>
    <row r="104" spans="1:72" ht="12.6" customHeight="1" x14ac:dyDescent="0.25">
      <c r="A104" s="21" t="s">
        <v>2</v>
      </c>
      <c r="B104" s="49">
        <v>60.167724200000002</v>
      </c>
      <c r="C104" s="48">
        <v>61.153210799999997</v>
      </c>
      <c r="D104" s="48">
        <v>61.595310599999998</v>
      </c>
      <c r="E104" s="48">
        <v>61.522402700000001</v>
      </c>
      <c r="F104" s="48">
        <v>62.812257799999998</v>
      </c>
      <c r="G104" s="48">
        <v>65.740725400000002</v>
      </c>
      <c r="H104" s="48">
        <v>65.985394600000006</v>
      </c>
      <c r="I104" s="48">
        <v>66.238088000000005</v>
      </c>
      <c r="J104" s="48">
        <v>67.120078500000005</v>
      </c>
      <c r="K104" s="48">
        <v>66.916233800000001</v>
      </c>
      <c r="L104" s="48">
        <v>68.478048700000002</v>
      </c>
      <c r="M104" s="48">
        <v>68.2652851</v>
      </c>
      <c r="N104" s="48">
        <v>68.298945099999997</v>
      </c>
      <c r="O104" s="84">
        <v>69.010662600000003</v>
      </c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  <c r="BQ104" s="52"/>
      <c r="BR104" s="52"/>
      <c r="BS104" s="52"/>
      <c r="BT104" s="52"/>
    </row>
    <row r="105" spans="1:72" ht="12.6" customHeight="1" x14ac:dyDescent="0.25">
      <c r="A105" s="22" t="s">
        <v>3</v>
      </c>
      <c r="B105" s="49">
        <v>58.176796299999999</v>
      </c>
      <c r="C105" s="48">
        <v>58.702816599999998</v>
      </c>
      <c r="D105" s="48">
        <v>59.1974163</v>
      </c>
      <c r="E105" s="48">
        <v>59.631095700000003</v>
      </c>
      <c r="F105" s="48">
        <v>60.1211555</v>
      </c>
      <c r="G105" s="48">
        <v>60.899110700000001</v>
      </c>
      <c r="H105" s="48">
        <v>62.144677600000001</v>
      </c>
      <c r="I105" s="48">
        <v>62.5610754</v>
      </c>
      <c r="J105" s="48">
        <v>62.188837399999997</v>
      </c>
      <c r="K105" s="48">
        <v>62.801063599999999</v>
      </c>
      <c r="L105" s="48">
        <v>63.803435499999999</v>
      </c>
      <c r="M105" s="48">
        <v>64.498202899999995</v>
      </c>
      <c r="N105" s="48">
        <v>64.136618799999994</v>
      </c>
      <c r="O105" s="84">
        <v>65.358900800000001</v>
      </c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  <c r="BT105" s="52"/>
    </row>
    <row r="106" spans="1:72" ht="12.6" customHeight="1" x14ac:dyDescent="0.25">
      <c r="A106" s="21" t="s">
        <v>4</v>
      </c>
      <c r="B106" s="49">
        <v>39.755367399999997</v>
      </c>
      <c r="C106" s="48">
        <v>40.7914654</v>
      </c>
      <c r="D106" s="48">
        <v>41.631428499999998</v>
      </c>
      <c r="E106" s="48">
        <v>43.684247900000003</v>
      </c>
      <c r="F106" s="48">
        <v>45.571677100000002</v>
      </c>
      <c r="G106" s="48">
        <v>45.574306300000003</v>
      </c>
      <c r="H106" s="48">
        <v>46.880572600000001</v>
      </c>
      <c r="I106" s="48">
        <v>47.666967200000002</v>
      </c>
      <c r="J106" s="48">
        <v>48.397582700000001</v>
      </c>
      <c r="K106" s="48">
        <v>48.258360600000003</v>
      </c>
      <c r="L106" s="48">
        <v>48.654175199999997</v>
      </c>
      <c r="M106" s="48">
        <v>49.069420100000002</v>
      </c>
      <c r="N106" s="48">
        <v>50.5172211</v>
      </c>
      <c r="O106" s="84">
        <v>50.7885457</v>
      </c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</row>
    <row r="107" spans="1:72" ht="12.6" customHeight="1" x14ac:dyDescent="0.25">
      <c r="A107" s="21" t="s">
        <v>12</v>
      </c>
      <c r="B107" s="49">
        <v>2.3691821000000002</v>
      </c>
      <c r="C107" s="48">
        <v>2.2758048999999998</v>
      </c>
      <c r="D107" s="48">
        <v>2.3567974999999999</v>
      </c>
      <c r="E107" s="48">
        <v>2.6636736000000001</v>
      </c>
      <c r="F107" s="48">
        <v>2.7593735000000001</v>
      </c>
      <c r="G107" s="48">
        <v>2.8358083000000001</v>
      </c>
      <c r="H107" s="48">
        <v>2.8872225999999999</v>
      </c>
      <c r="I107" s="48">
        <v>2.8603147999999998</v>
      </c>
      <c r="J107" s="48">
        <v>3.1384091999999999</v>
      </c>
      <c r="K107" s="48">
        <v>3.0038032000000001</v>
      </c>
      <c r="L107" s="48">
        <v>2.8374028999999998</v>
      </c>
      <c r="M107" s="48">
        <v>2.7514192999999998</v>
      </c>
      <c r="N107" s="48">
        <v>2.5465260000000001</v>
      </c>
      <c r="O107" s="84">
        <v>2.7794482999999999</v>
      </c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</row>
    <row r="108" spans="1:72" ht="3.75" customHeight="1" x14ac:dyDescent="0.25">
      <c r="A108" s="21"/>
      <c r="B108" s="49"/>
      <c r="C108" s="49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84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</row>
    <row r="109" spans="1:72" ht="12.75" x14ac:dyDescent="0.25">
      <c r="A109" s="21" t="s">
        <v>7</v>
      </c>
      <c r="B109" s="49">
        <v>41.386327000000001</v>
      </c>
      <c r="C109" s="49">
        <v>41.514313399999999</v>
      </c>
      <c r="D109" s="48">
        <v>41.539191000000002</v>
      </c>
      <c r="E109" s="48">
        <v>41.8481138</v>
      </c>
      <c r="F109" s="48">
        <v>42.409526700000001</v>
      </c>
      <c r="G109" s="48">
        <v>43.102782699999999</v>
      </c>
      <c r="H109" s="48">
        <v>43.5430943</v>
      </c>
      <c r="I109" s="48">
        <v>43.553711399999997</v>
      </c>
      <c r="J109" s="48">
        <v>43.616340299999997</v>
      </c>
      <c r="K109" s="48">
        <v>43.265314199999999</v>
      </c>
      <c r="L109" s="48">
        <v>43.402087199999997</v>
      </c>
      <c r="M109" s="48">
        <v>43.471433099999999</v>
      </c>
      <c r="N109" s="48">
        <v>43.349311499999999</v>
      </c>
      <c r="O109" s="84">
        <v>43.519709900000002</v>
      </c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</row>
    <row r="110" spans="1:72" ht="3.75" customHeight="1" x14ac:dyDescent="0.25">
      <c r="A110" s="21"/>
      <c r="B110" s="49"/>
      <c r="C110" s="49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84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</row>
    <row r="111" spans="1:72" ht="12.6" customHeight="1" x14ac:dyDescent="0.25">
      <c r="A111" s="21" t="s">
        <v>9</v>
      </c>
      <c r="B111" s="49">
        <v>54.6115998</v>
      </c>
      <c r="C111" s="49">
        <v>55.0645673</v>
      </c>
      <c r="D111" s="48">
        <v>55.313480599999998</v>
      </c>
      <c r="E111" s="48">
        <v>55.8603953</v>
      </c>
      <c r="F111" s="48">
        <v>56.838748899999999</v>
      </c>
      <c r="G111" s="48">
        <v>57.966030500000002</v>
      </c>
      <c r="H111" s="48">
        <v>58.749300900000001</v>
      </c>
      <c r="I111" s="48">
        <v>58.964916100000003</v>
      </c>
      <c r="J111" s="48">
        <v>59.1581872</v>
      </c>
      <c r="K111" s="48">
        <v>58.935650799999998</v>
      </c>
      <c r="L111" s="48">
        <v>59.427152200000002</v>
      </c>
      <c r="M111" s="48">
        <v>59.757664300000002</v>
      </c>
      <c r="N111" s="48">
        <v>59.925044499999998</v>
      </c>
      <c r="O111" s="84">
        <v>60.341991100000001</v>
      </c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</row>
    <row r="112" spans="1:72" ht="12.6" customHeight="1" x14ac:dyDescent="0.25">
      <c r="A112" s="3" t="s">
        <v>34</v>
      </c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</row>
    <row r="113" spans="1:72" ht="12.6" customHeight="1" x14ac:dyDescent="0.25">
      <c r="A113" s="21" t="s">
        <v>1</v>
      </c>
      <c r="B113" s="49">
        <v>53.026512500000003</v>
      </c>
      <c r="C113" s="49">
        <v>54.5917089</v>
      </c>
      <c r="D113" s="49">
        <v>53.815680800000003</v>
      </c>
      <c r="E113" s="49">
        <v>53.431335500000003</v>
      </c>
      <c r="F113" s="49">
        <v>54.4859504</v>
      </c>
      <c r="G113" s="49">
        <v>53.379919200000003</v>
      </c>
      <c r="H113" s="49">
        <v>55.134189499999998</v>
      </c>
      <c r="I113" s="49">
        <v>56.126493699999997</v>
      </c>
      <c r="J113" s="49">
        <v>56.188420200000003</v>
      </c>
      <c r="K113" s="49">
        <v>50.695767699999998</v>
      </c>
      <c r="L113" s="49">
        <v>55.371669099999998</v>
      </c>
      <c r="M113" s="49">
        <v>52.193025400000003</v>
      </c>
      <c r="N113" s="49">
        <v>47.689525600000003</v>
      </c>
      <c r="O113" s="85">
        <v>47.3812426</v>
      </c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</row>
    <row r="114" spans="1:72" ht="12.6" customHeight="1" x14ac:dyDescent="0.25">
      <c r="A114" s="21" t="s">
        <v>2</v>
      </c>
      <c r="B114" s="49">
        <v>60.029779400000002</v>
      </c>
      <c r="C114" s="49">
        <v>61.235633100000001</v>
      </c>
      <c r="D114" s="49">
        <v>63.0327834</v>
      </c>
      <c r="E114" s="49">
        <v>63.8918648</v>
      </c>
      <c r="F114" s="49">
        <v>64.049059</v>
      </c>
      <c r="G114" s="49">
        <v>65.383392200000003</v>
      </c>
      <c r="H114" s="49">
        <v>64.371589</v>
      </c>
      <c r="I114" s="49">
        <v>65.526883699999999</v>
      </c>
      <c r="J114" s="49">
        <v>65.192238700000004</v>
      </c>
      <c r="K114" s="49">
        <v>67.028085000000004</v>
      </c>
      <c r="L114" s="49">
        <v>66.712907900000005</v>
      </c>
      <c r="M114" s="49">
        <v>65.3993088</v>
      </c>
      <c r="N114" s="49">
        <v>65.560084799999998</v>
      </c>
      <c r="O114" s="85">
        <v>67.531929899999994</v>
      </c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</row>
    <row r="115" spans="1:72" ht="12.6" customHeight="1" x14ac:dyDescent="0.25">
      <c r="A115" s="22" t="s">
        <v>3</v>
      </c>
      <c r="B115" s="49">
        <v>54.146857500000003</v>
      </c>
      <c r="C115" s="49">
        <v>57.640933799999999</v>
      </c>
      <c r="D115" s="49">
        <v>60.220047899999997</v>
      </c>
      <c r="E115" s="49">
        <v>60.460785700000002</v>
      </c>
      <c r="F115" s="49">
        <v>61.273403999999999</v>
      </c>
      <c r="G115" s="49">
        <v>61.258348400000003</v>
      </c>
      <c r="H115" s="49">
        <v>61.963153200000001</v>
      </c>
      <c r="I115" s="49">
        <v>62.276096099999997</v>
      </c>
      <c r="J115" s="49">
        <v>64.8950703</v>
      </c>
      <c r="K115" s="49">
        <v>64.734184299999995</v>
      </c>
      <c r="L115" s="49">
        <v>64.539939599999997</v>
      </c>
      <c r="M115" s="49">
        <v>62.464615600000002</v>
      </c>
      <c r="N115" s="49">
        <v>62.841087700000003</v>
      </c>
      <c r="O115" s="85">
        <v>65.158132600000002</v>
      </c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</row>
    <row r="116" spans="1:72" ht="12.6" customHeight="1" x14ac:dyDescent="0.25">
      <c r="A116" s="21" t="s">
        <v>4</v>
      </c>
      <c r="B116" s="49">
        <v>34.3558655</v>
      </c>
      <c r="C116" s="49">
        <v>38.1617301</v>
      </c>
      <c r="D116" s="49">
        <v>39.001649899999997</v>
      </c>
      <c r="E116" s="49">
        <v>39.742092100000001</v>
      </c>
      <c r="F116" s="49">
        <v>38.383556800000001</v>
      </c>
      <c r="G116" s="49">
        <v>43.354624600000001</v>
      </c>
      <c r="H116" s="49">
        <v>44.4352236</v>
      </c>
      <c r="I116" s="49">
        <v>42.6238855</v>
      </c>
      <c r="J116" s="49">
        <v>46.154825700000004</v>
      </c>
      <c r="K116" s="49">
        <v>48.994044000000002</v>
      </c>
      <c r="L116" s="49">
        <v>50.992425099999998</v>
      </c>
      <c r="M116" s="49">
        <v>47.8846937</v>
      </c>
      <c r="N116" s="49">
        <v>47.3307517</v>
      </c>
      <c r="O116" s="85">
        <v>52.532844500000003</v>
      </c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</row>
    <row r="117" spans="1:72" ht="12.6" customHeight="1" x14ac:dyDescent="0.25">
      <c r="A117" s="21" t="s">
        <v>12</v>
      </c>
      <c r="B117" s="49">
        <v>1.9934535</v>
      </c>
      <c r="C117" s="49">
        <v>1.9023924999999999</v>
      </c>
      <c r="D117" s="49">
        <v>2.0482743000000001</v>
      </c>
      <c r="E117" s="49">
        <v>2.3318615</v>
      </c>
      <c r="F117" s="49">
        <v>1.9794863</v>
      </c>
      <c r="G117" s="49">
        <v>2.7257581000000002</v>
      </c>
      <c r="H117" s="49">
        <v>2.8479706999999999</v>
      </c>
      <c r="I117" s="49">
        <v>2.0933609</v>
      </c>
      <c r="J117" s="49">
        <v>2.5816724999999998</v>
      </c>
      <c r="K117" s="49">
        <v>2.4100090000000001</v>
      </c>
      <c r="L117" s="49">
        <v>2.4183167999999999</v>
      </c>
      <c r="M117" s="49">
        <v>2.1437108999999999</v>
      </c>
      <c r="N117" s="49">
        <v>1.6942942999999999</v>
      </c>
      <c r="O117" s="89">
        <v>2.5655926999999998</v>
      </c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</row>
    <row r="118" spans="1:72" ht="3.75" customHeight="1" x14ac:dyDescent="0.25">
      <c r="A118" s="21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85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</row>
    <row r="119" spans="1:72" ht="12.75" x14ac:dyDescent="0.25">
      <c r="A119" s="21" t="s">
        <v>7</v>
      </c>
      <c r="B119" s="49">
        <v>49.618768099999997</v>
      </c>
      <c r="C119" s="49">
        <v>51.594904800000002</v>
      </c>
      <c r="D119" s="49">
        <v>53.005214100000003</v>
      </c>
      <c r="E119" s="49">
        <v>53.420243300000003</v>
      </c>
      <c r="F119" s="49">
        <v>53.631639499999999</v>
      </c>
      <c r="G119" s="49">
        <v>54.487645899999997</v>
      </c>
      <c r="H119" s="49">
        <v>54.551056799999998</v>
      </c>
      <c r="I119" s="49">
        <v>54.851490499999997</v>
      </c>
      <c r="J119" s="49">
        <v>55.856282100000001</v>
      </c>
      <c r="K119" s="49">
        <v>56.057342800000001</v>
      </c>
      <c r="L119" s="49">
        <v>56.500969300000001</v>
      </c>
      <c r="M119" s="49">
        <v>54.556066399999999</v>
      </c>
      <c r="N119" s="49">
        <v>54.054547499999998</v>
      </c>
      <c r="O119" s="85">
        <v>56.1230659</v>
      </c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</row>
    <row r="120" spans="1:72" ht="3.75" customHeight="1" x14ac:dyDescent="0.25">
      <c r="A120" s="21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85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</row>
    <row r="121" spans="1:72" ht="12.6" customHeight="1" x14ac:dyDescent="0.25">
      <c r="A121" s="21" t="s">
        <v>9</v>
      </c>
      <c r="B121" s="49">
        <v>54.5737825</v>
      </c>
      <c r="C121" s="49">
        <v>56.7991794</v>
      </c>
      <c r="D121" s="49">
        <v>58.389834899999997</v>
      </c>
      <c r="E121" s="49">
        <v>58.847588700000003</v>
      </c>
      <c r="F121" s="49">
        <v>59.157474700000002</v>
      </c>
      <c r="G121" s="49">
        <v>60.049446600000003</v>
      </c>
      <c r="H121" s="49">
        <v>60.164082499999999</v>
      </c>
      <c r="I121" s="49">
        <v>60.624145200000001</v>
      </c>
      <c r="J121" s="49">
        <v>61.742357800000001</v>
      </c>
      <c r="K121" s="49">
        <v>62.047487400000001</v>
      </c>
      <c r="L121" s="49">
        <v>62.603356900000001</v>
      </c>
      <c r="M121" s="49">
        <v>60.5090766</v>
      </c>
      <c r="N121" s="49">
        <v>60.028301499999998</v>
      </c>
      <c r="O121" s="85">
        <v>62.2241207</v>
      </c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</row>
    <row r="122" spans="1:72" ht="12.6" customHeight="1" x14ac:dyDescent="0.25">
      <c r="A122" s="3" t="s">
        <v>11</v>
      </c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</row>
    <row r="123" spans="1:72" ht="12.6" customHeight="1" x14ac:dyDescent="0.25">
      <c r="A123" s="21" t="s">
        <v>1</v>
      </c>
      <c r="B123" s="49">
        <v>55.666262799999998</v>
      </c>
      <c r="C123" s="49">
        <v>55.147047200000003</v>
      </c>
      <c r="D123" s="37">
        <v>54.122977599999999</v>
      </c>
      <c r="E123" s="37">
        <v>54.106484700000003</v>
      </c>
      <c r="F123" s="37">
        <v>54.745250800000001</v>
      </c>
      <c r="G123" s="37">
        <v>54.984828299999997</v>
      </c>
      <c r="H123" s="37">
        <v>55.512112000000002</v>
      </c>
      <c r="I123" s="37">
        <v>55.103534000000003</v>
      </c>
      <c r="J123" s="37">
        <v>54.870134100000001</v>
      </c>
      <c r="K123" s="37">
        <v>52.378691500000002</v>
      </c>
      <c r="L123" s="37">
        <v>51.927386900000002</v>
      </c>
      <c r="M123" s="37">
        <v>51.814296200000001</v>
      </c>
      <c r="N123" s="37">
        <v>50.631707599999999</v>
      </c>
      <c r="O123" s="84">
        <v>49.603418099999999</v>
      </c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</row>
    <row r="124" spans="1:72" ht="12.6" customHeight="1" x14ac:dyDescent="0.25">
      <c r="A124" s="21" t="s">
        <v>2</v>
      </c>
      <c r="B124" s="49">
        <v>60.122438500000001</v>
      </c>
      <c r="C124" s="49">
        <v>61.180678200000003</v>
      </c>
      <c r="D124" s="37">
        <v>62.083867300000001</v>
      </c>
      <c r="E124" s="37">
        <v>62.340254799999997</v>
      </c>
      <c r="F124" s="37">
        <v>63.244449000000003</v>
      </c>
      <c r="G124" s="37">
        <v>65.614711099999994</v>
      </c>
      <c r="H124" s="37">
        <v>65.416824199999994</v>
      </c>
      <c r="I124" s="37">
        <v>65.988601799999998</v>
      </c>
      <c r="J124" s="37">
        <v>66.447524999999999</v>
      </c>
      <c r="K124" s="37">
        <v>66.955053000000007</v>
      </c>
      <c r="L124" s="37">
        <v>67.865544400000005</v>
      </c>
      <c r="M124" s="37">
        <v>67.270762300000001</v>
      </c>
      <c r="N124" s="37">
        <v>67.345684000000006</v>
      </c>
      <c r="O124" s="84">
        <v>68.490012300000004</v>
      </c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</row>
    <row r="125" spans="1:72" ht="12.6" customHeight="1" x14ac:dyDescent="0.25">
      <c r="A125" s="22" t="s">
        <v>3</v>
      </c>
      <c r="B125" s="49">
        <v>57.330378199999998</v>
      </c>
      <c r="C125" s="49">
        <v>58.474085799999997</v>
      </c>
      <c r="D125" s="37">
        <v>59.425467599999998</v>
      </c>
      <c r="E125" s="37">
        <v>59.823409099999999</v>
      </c>
      <c r="F125" s="37">
        <v>60.398266999999997</v>
      </c>
      <c r="G125" s="37">
        <v>60.988571999999998</v>
      </c>
      <c r="H125" s="37">
        <v>62.0981612</v>
      </c>
      <c r="I125" s="37">
        <v>62.486034199999999</v>
      </c>
      <c r="J125" s="37">
        <v>62.9209569</v>
      </c>
      <c r="K125" s="37">
        <v>63.3369298</v>
      </c>
      <c r="L125" s="37">
        <v>64.013623600000003</v>
      </c>
      <c r="M125" s="37">
        <v>63.900102500000003</v>
      </c>
      <c r="N125" s="37">
        <v>63.745170600000002</v>
      </c>
      <c r="O125" s="84">
        <v>65.296448600000005</v>
      </c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</row>
    <row r="126" spans="1:72" ht="12.6" customHeight="1" x14ac:dyDescent="0.25">
      <c r="A126" s="21" t="s">
        <v>4</v>
      </c>
      <c r="B126" s="49">
        <v>39.076116200000001</v>
      </c>
      <c r="C126" s="49">
        <v>40.4520342</v>
      </c>
      <c r="D126" s="37">
        <v>41.283247000000003</v>
      </c>
      <c r="E126" s="37">
        <v>43.146338100000001</v>
      </c>
      <c r="F126" s="37">
        <v>44.556202300000002</v>
      </c>
      <c r="G126" s="37">
        <v>45.250213199999997</v>
      </c>
      <c r="H126" s="37">
        <v>46.513311700000003</v>
      </c>
      <c r="I126" s="37">
        <v>46.890734999999999</v>
      </c>
      <c r="J126" s="37">
        <v>48.045984799999999</v>
      </c>
      <c r="K126" s="37">
        <v>48.3760075</v>
      </c>
      <c r="L126" s="37">
        <v>49.037925000000001</v>
      </c>
      <c r="M126" s="37">
        <v>48.869758099999999</v>
      </c>
      <c r="N126" s="37">
        <v>49.965559399999997</v>
      </c>
      <c r="O126" s="84">
        <v>51.100795099999999</v>
      </c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</row>
    <row r="127" spans="1:72" ht="12.6" customHeight="1" x14ac:dyDescent="0.25">
      <c r="A127" s="21" t="s">
        <v>12</v>
      </c>
      <c r="B127" s="49">
        <v>2.3378961</v>
      </c>
      <c r="C127" s="49">
        <v>2.2444720999999999</v>
      </c>
      <c r="D127" s="37">
        <v>2.3304065</v>
      </c>
      <c r="E127" s="37">
        <v>2.6347575999999999</v>
      </c>
      <c r="F127" s="37">
        <v>2.6900669000000001</v>
      </c>
      <c r="G127" s="37">
        <v>2.8258527</v>
      </c>
      <c r="H127" s="37">
        <v>2.8836267000000002</v>
      </c>
      <c r="I127" s="37">
        <v>2.7894909000000001</v>
      </c>
      <c r="J127" s="37">
        <v>3.0866178999999998</v>
      </c>
      <c r="K127" s="37">
        <v>2.9481894999999998</v>
      </c>
      <c r="L127" s="37">
        <v>2.7976578000000001</v>
      </c>
      <c r="M127" s="37">
        <v>2.6930649</v>
      </c>
      <c r="N127" s="37">
        <v>2.4639424999999999</v>
      </c>
      <c r="O127" s="84">
        <v>2.7584911999999999</v>
      </c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</row>
    <row r="128" spans="1:72" ht="3.75" customHeight="1" x14ac:dyDescent="0.25">
      <c r="A128" s="21"/>
      <c r="B128" s="49"/>
      <c r="C128" s="49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84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</row>
    <row r="129" spans="1:72" ht="12.75" x14ac:dyDescent="0.25">
      <c r="A129" s="21" t="s">
        <v>7</v>
      </c>
      <c r="B129" s="49">
        <v>43.001057000000003</v>
      </c>
      <c r="C129" s="49">
        <v>43.517555399999999</v>
      </c>
      <c r="D129" s="37">
        <v>43.865889600000003</v>
      </c>
      <c r="E129" s="37">
        <v>44.2494741</v>
      </c>
      <c r="F129" s="37">
        <v>44.790315300000003</v>
      </c>
      <c r="G129" s="37">
        <v>45.5679783</v>
      </c>
      <c r="H129" s="37">
        <v>45.953246300000004</v>
      </c>
      <c r="I129" s="37">
        <v>46.048197999999999</v>
      </c>
      <c r="J129" s="37">
        <v>46.338517199999998</v>
      </c>
      <c r="K129" s="37">
        <v>46.127496499999999</v>
      </c>
      <c r="L129" s="37">
        <v>46.3673784</v>
      </c>
      <c r="M129" s="37">
        <v>46.013227200000003</v>
      </c>
      <c r="N129" s="37">
        <v>45.836758799999998</v>
      </c>
      <c r="O129" s="84">
        <v>46.505616699999997</v>
      </c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</row>
    <row r="130" spans="1:72" ht="3.75" customHeight="1" x14ac:dyDescent="0.25">
      <c r="A130" s="21"/>
      <c r="B130" s="49"/>
      <c r="C130" s="49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84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</row>
    <row r="131" spans="1:72" ht="12.6" customHeight="1" x14ac:dyDescent="0.25">
      <c r="A131" s="39" t="s">
        <v>9</v>
      </c>
      <c r="B131" s="59">
        <v>54.602964299999996</v>
      </c>
      <c r="C131" s="56">
        <v>55.4669338</v>
      </c>
      <c r="D131" s="45">
        <v>56.043610100000002</v>
      </c>
      <c r="E131" s="45">
        <v>56.586872100000001</v>
      </c>
      <c r="F131" s="45">
        <v>57.416401700000002</v>
      </c>
      <c r="G131" s="45">
        <v>58.496605199999998</v>
      </c>
      <c r="H131" s="45">
        <v>59.1141115</v>
      </c>
      <c r="I131" s="45">
        <v>59.397032000000003</v>
      </c>
      <c r="J131" s="45">
        <v>59.837251299999998</v>
      </c>
      <c r="K131" s="45">
        <v>59.759721300000002</v>
      </c>
      <c r="L131" s="45">
        <v>60.279579900000002</v>
      </c>
      <c r="M131" s="45">
        <v>59.962217600000002</v>
      </c>
      <c r="N131" s="45">
        <v>59.953589399999998</v>
      </c>
      <c r="O131" s="86">
        <v>60.873766000000003</v>
      </c>
      <c r="P131" s="52"/>
      <c r="Q131" s="79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</row>
    <row r="132" spans="1:72" ht="12.6" customHeight="1" x14ac:dyDescent="0.25">
      <c r="A132" s="21"/>
      <c r="B132" s="49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87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</row>
    <row r="133" spans="1:72" s="13" customFormat="1" ht="13.5" x14ac:dyDescent="0.25">
      <c r="A133" s="19" t="s">
        <v>44</v>
      </c>
      <c r="B133" s="23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8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</row>
    <row r="134" spans="1:72" s="5" customFormat="1" ht="12.75" x14ac:dyDescent="0.25">
      <c r="A134" s="80"/>
      <c r="B134" s="52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</row>
    <row r="135" spans="1:72" ht="12" customHeight="1" x14ac:dyDescent="0.25">
      <c r="A135" s="2" t="s">
        <v>42</v>
      </c>
      <c r="B135" s="52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</row>
    <row r="136" spans="1:72" ht="12" customHeight="1" x14ac:dyDescent="0.25">
      <c r="A136" s="2" t="s">
        <v>37</v>
      </c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88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</row>
    <row r="137" spans="1:72" ht="12.75" x14ac:dyDescent="0.25"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88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2"/>
      <c r="BO137" s="52"/>
      <c r="BP137" s="52"/>
      <c r="BQ137" s="52"/>
      <c r="BR137" s="52"/>
      <c r="BS137" s="52"/>
      <c r="BT137" s="52"/>
    </row>
    <row r="138" spans="1:72" ht="12" customHeight="1" x14ac:dyDescent="0.25">
      <c r="A138" s="2" t="s">
        <v>67</v>
      </c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88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2"/>
      <c r="BO138" s="52"/>
      <c r="BP138" s="52"/>
      <c r="BQ138" s="52"/>
      <c r="BR138" s="52"/>
      <c r="BS138" s="52"/>
      <c r="BT138" s="52"/>
    </row>
    <row r="139" spans="1:72" ht="12" customHeight="1" x14ac:dyDescent="0.25">
      <c r="A139" s="4" t="s">
        <v>66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88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2"/>
      <c r="BO139" s="52"/>
      <c r="BP139" s="52"/>
      <c r="BQ139" s="52"/>
      <c r="BR139" s="52"/>
      <c r="BS139" s="52"/>
      <c r="BT139" s="52"/>
    </row>
    <row r="140" spans="1:72" ht="12.6" customHeight="1" x14ac:dyDescent="0.25"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88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</row>
    <row r="141" spans="1:72" ht="12.6" customHeight="1" x14ac:dyDescent="0.25"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88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</row>
    <row r="142" spans="1:72" ht="12.6" customHeight="1" x14ac:dyDescent="0.25"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88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</row>
    <row r="143" spans="1:72" ht="12.6" customHeight="1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88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</row>
    <row r="144" spans="1:72" ht="12.6" customHeight="1" x14ac:dyDescent="0.25"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88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</row>
    <row r="145" spans="2:72" ht="12.6" customHeight="1" x14ac:dyDescent="0.25"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88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</row>
    <row r="146" spans="2:72" ht="12.6" customHeight="1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88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</row>
    <row r="147" spans="2:72" ht="12.6" customHeight="1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88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</row>
    <row r="148" spans="2:72" ht="12.6" customHeight="1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88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</row>
    <row r="149" spans="2:72" ht="12.6" customHeight="1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88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</row>
    <row r="150" spans="2:72" ht="12.6" customHeight="1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88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</row>
    <row r="151" spans="2:72" ht="12.6" customHeight="1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88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</row>
    <row r="152" spans="2:72" ht="12.6" customHeight="1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88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</row>
    <row r="153" spans="2:72" ht="12.6" customHeight="1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88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</row>
    <row r="154" spans="2:72" ht="12.6" customHeight="1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88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</row>
    <row r="155" spans="2:72" ht="12.6" customHeight="1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88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</row>
    <row r="156" spans="2:72" ht="12.6" customHeight="1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88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</row>
    <row r="157" spans="2:72" ht="12.6" customHeight="1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88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</row>
    <row r="158" spans="2:72" ht="12.6" customHeight="1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88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</row>
    <row r="159" spans="2:72" ht="12.6" customHeight="1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88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</row>
    <row r="160" spans="2:72" ht="12.6" customHeight="1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88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</row>
    <row r="161" spans="2:72" ht="12.6" customHeight="1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88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</row>
    <row r="162" spans="2:72" ht="12.6" customHeight="1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88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</row>
    <row r="163" spans="2:72" ht="12.6" customHeight="1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88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</row>
    <row r="164" spans="2:72" ht="12.6" customHeight="1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88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</row>
    <row r="165" spans="2:72" ht="12.6" customHeight="1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88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</row>
    <row r="166" spans="2:72" ht="12.6" customHeight="1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88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</row>
    <row r="167" spans="2:72" ht="12.6" customHeight="1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88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</row>
    <row r="168" spans="2:72" ht="12.6" customHeight="1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88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</row>
    <row r="169" spans="2:72" ht="12.6" customHeight="1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88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</row>
    <row r="170" spans="2:72" ht="12.6" customHeight="1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88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</row>
    <row r="171" spans="2:72" ht="12.6" customHeight="1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88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</row>
    <row r="172" spans="2:72" ht="12.6" customHeight="1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88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</row>
    <row r="173" spans="2:72" ht="12.6" customHeight="1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88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</row>
    <row r="174" spans="2:72" ht="12.6" customHeight="1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88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</row>
    <row r="175" spans="2:72" ht="12.6" customHeight="1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88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</row>
    <row r="176" spans="2:72" ht="12.6" customHeight="1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88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</row>
    <row r="177" spans="2:72" ht="12.6" customHeight="1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88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</row>
    <row r="178" spans="2:72" ht="12.6" customHeight="1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88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</row>
    <row r="179" spans="2:72" ht="12.6" customHeight="1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88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</row>
    <row r="180" spans="2:72" ht="12.6" customHeight="1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88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</row>
    <row r="181" spans="2:72" ht="12.6" customHeight="1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88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</row>
    <row r="182" spans="2:72" ht="12.6" customHeight="1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88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</row>
    <row r="183" spans="2:72" ht="12.6" customHeight="1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88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</row>
    <row r="184" spans="2:72" ht="12.6" customHeight="1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88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</row>
    <row r="185" spans="2:72" ht="12.6" customHeight="1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88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</row>
    <row r="186" spans="2:72" ht="12.6" customHeight="1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88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</row>
    <row r="187" spans="2:72" ht="12.6" customHeight="1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88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</row>
    <row r="188" spans="2:72" ht="12.6" customHeight="1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88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</row>
    <row r="189" spans="2:72" ht="12.6" customHeight="1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88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</row>
    <row r="190" spans="2:72" ht="12.6" customHeight="1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88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</row>
    <row r="191" spans="2:72" ht="12.6" customHeight="1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88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</row>
    <row r="192" spans="2:72" ht="12.6" customHeight="1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88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</row>
    <row r="193" spans="2:72" ht="12.6" customHeight="1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88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</row>
    <row r="194" spans="2:72" ht="12.6" customHeight="1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88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</row>
    <row r="195" spans="2:72" ht="12.6" customHeight="1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88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</row>
    <row r="196" spans="2:72" ht="12.6" customHeight="1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88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</row>
    <row r="197" spans="2:72" ht="12.6" customHeight="1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88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</row>
    <row r="198" spans="2:72" ht="12.6" customHeight="1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88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</row>
    <row r="199" spans="2:72" ht="12.6" customHeight="1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88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</row>
    <row r="200" spans="2:72" ht="12.6" customHeight="1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88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</row>
    <row r="201" spans="2:72" ht="12.6" customHeight="1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88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</row>
    <row r="202" spans="2:72" ht="12.6" customHeight="1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88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</row>
    <row r="203" spans="2:72" ht="12.6" customHeight="1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88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</row>
    <row r="204" spans="2:72" ht="12.6" customHeight="1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88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</row>
    <row r="205" spans="2:72" ht="12.6" customHeight="1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88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</row>
    <row r="206" spans="2:72" ht="12.6" customHeight="1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88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</row>
    <row r="207" spans="2:72" ht="12.6" customHeight="1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88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</row>
    <row r="208" spans="2:72" ht="12.6" customHeight="1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88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</row>
    <row r="209" spans="2:72" ht="12.6" customHeight="1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88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</row>
    <row r="210" spans="2:72" ht="12.6" customHeight="1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88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</row>
    <row r="211" spans="2:72" ht="12.6" customHeight="1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88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</row>
    <row r="212" spans="2:72" ht="12.6" customHeight="1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88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</row>
    <row r="213" spans="2:72" ht="12.6" customHeight="1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88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</row>
    <row r="214" spans="2:72" ht="12.6" customHeight="1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88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</row>
    <row r="215" spans="2:72" ht="12.6" customHeight="1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88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</row>
    <row r="216" spans="2:72" ht="12.6" customHeight="1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88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</row>
    <row r="217" spans="2:72" ht="12.6" customHeight="1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88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</row>
    <row r="218" spans="2:72" ht="12.6" customHeight="1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88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</row>
    <row r="219" spans="2:72" ht="12.6" customHeight="1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88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</row>
    <row r="220" spans="2:72" ht="12.6" customHeight="1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88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</row>
    <row r="221" spans="2:72" ht="12.6" customHeight="1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88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</row>
    <row r="222" spans="2:72" ht="12.6" customHeight="1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88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</row>
    <row r="223" spans="2:72" ht="12.6" customHeight="1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88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</row>
    <row r="224" spans="2:72" ht="12.6" customHeight="1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88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</row>
    <row r="225" spans="2:72" ht="12.6" customHeight="1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88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</row>
    <row r="226" spans="2:72" ht="12.6" customHeight="1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88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</row>
    <row r="227" spans="2:72" ht="12.6" customHeight="1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88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</row>
    <row r="228" spans="2:72" ht="12.6" customHeight="1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88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</row>
    <row r="229" spans="2:72" ht="12.6" customHeight="1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88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</row>
    <row r="230" spans="2:72" ht="12.6" customHeight="1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88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</row>
    <row r="231" spans="2:72" ht="12.6" customHeight="1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88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</row>
    <row r="232" spans="2:72" ht="12.6" customHeight="1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88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</row>
    <row r="233" spans="2:72" ht="12.6" customHeight="1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88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</row>
    <row r="234" spans="2:72" ht="12.6" customHeight="1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88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</row>
    <row r="235" spans="2:72" ht="12.6" customHeight="1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88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</row>
    <row r="236" spans="2:72" ht="12.6" customHeight="1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88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</row>
    <row r="237" spans="2:72" ht="12.6" customHeight="1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88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</row>
    <row r="238" spans="2:72" ht="12.6" customHeight="1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88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</row>
    <row r="239" spans="2:72" ht="12.6" customHeight="1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88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</row>
    <row r="240" spans="2:72" ht="12.6" customHeight="1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88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</row>
    <row r="241" spans="2:72" ht="12.6" customHeight="1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88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</row>
    <row r="242" spans="2:72" ht="12.6" customHeight="1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88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</row>
    <row r="243" spans="2:72" ht="12.6" customHeight="1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88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</row>
    <row r="244" spans="2:72" ht="12.6" customHeight="1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88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</row>
    <row r="245" spans="2:72" ht="12.6" customHeight="1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88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</row>
    <row r="246" spans="2:72" ht="12.6" customHeight="1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88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</row>
    <row r="247" spans="2:72" ht="12.6" customHeight="1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88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</row>
    <row r="248" spans="2:72" ht="12.6" customHeight="1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88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</row>
    <row r="249" spans="2:72" ht="12.6" customHeight="1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88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</row>
    <row r="250" spans="2:72" ht="12.6" customHeight="1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88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</row>
    <row r="251" spans="2:72" ht="12.6" customHeight="1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88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</row>
    <row r="252" spans="2:72" ht="12.6" customHeight="1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88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</row>
    <row r="253" spans="2:72" ht="12.6" customHeight="1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88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</row>
    <row r="254" spans="2:72" ht="12.6" customHeight="1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88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</row>
    <row r="255" spans="2:72" ht="12.6" customHeight="1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88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</row>
    <row r="256" spans="2:72" ht="12.6" customHeight="1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88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</row>
    <row r="257" spans="2:72" ht="12.6" customHeight="1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88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</row>
    <row r="258" spans="2:72" ht="12.6" customHeight="1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88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</row>
    <row r="259" spans="2:72" ht="12.6" customHeight="1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88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</row>
    <row r="260" spans="2:72" ht="12.6" customHeight="1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88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</row>
    <row r="261" spans="2:72" ht="12.6" customHeight="1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88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</row>
    <row r="262" spans="2:72" ht="12.6" customHeight="1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88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</row>
    <row r="263" spans="2:72" ht="12.6" customHeight="1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88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</row>
    <row r="264" spans="2:72" ht="12.6" customHeight="1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88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</row>
    <row r="265" spans="2:72" ht="12.6" customHeight="1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88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</row>
    <row r="266" spans="2:72" ht="12.6" customHeight="1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88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</row>
    <row r="267" spans="2:72" ht="12.6" customHeight="1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88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</row>
    <row r="268" spans="2:72" ht="12.6" customHeight="1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88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</row>
    <row r="269" spans="2:72" ht="12.6" customHeight="1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88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</row>
    <row r="270" spans="2:72" ht="12.6" customHeight="1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88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</row>
    <row r="271" spans="2:72" ht="12.6" customHeight="1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88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</row>
    <row r="272" spans="2:72" ht="12.6" customHeight="1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88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</row>
    <row r="273" spans="2:72" ht="12.6" customHeight="1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88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</row>
    <row r="274" spans="2:72" ht="12.6" customHeight="1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88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</row>
    <row r="275" spans="2:72" ht="12.6" customHeight="1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88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</row>
    <row r="276" spans="2:72" ht="12.6" customHeight="1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88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</row>
    <row r="277" spans="2:72" ht="12.6" customHeight="1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88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</row>
    <row r="278" spans="2:72" ht="12.6" customHeight="1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88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</row>
    <row r="279" spans="2:72" ht="12.6" customHeight="1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88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</row>
    <row r="280" spans="2:72" ht="12.6" customHeight="1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88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</row>
    <row r="281" spans="2:72" ht="12.6" customHeight="1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88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</row>
    <row r="282" spans="2:72" ht="12.6" customHeight="1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88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</row>
    <row r="283" spans="2:72" ht="12.6" customHeight="1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88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</row>
    <row r="284" spans="2:72" ht="12.6" customHeight="1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88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</row>
    <row r="285" spans="2:72" ht="12.6" customHeight="1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88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</row>
    <row r="286" spans="2:72" ht="12.6" customHeight="1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88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</row>
    <row r="287" spans="2:72" ht="12.6" customHeight="1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88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</row>
    <row r="288" spans="2:72" ht="12.6" customHeight="1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88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</row>
    <row r="289" spans="2:72" ht="12.6" customHeight="1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88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</row>
    <row r="290" spans="2:72" ht="12.6" customHeight="1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88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</row>
    <row r="291" spans="2:72" ht="12.6" customHeight="1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88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</row>
    <row r="292" spans="2:72" ht="12.6" customHeight="1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88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</row>
    <row r="293" spans="2:72" ht="12.6" customHeight="1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88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</row>
    <row r="294" spans="2:72" ht="12.6" customHeight="1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88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</row>
    <row r="295" spans="2:72" ht="12.6" customHeight="1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88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</row>
    <row r="296" spans="2:72" ht="12.6" customHeight="1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88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</row>
    <row r="297" spans="2:72" ht="12.6" customHeight="1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88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</row>
    <row r="298" spans="2:72" ht="12.6" customHeight="1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88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</row>
    <row r="299" spans="2:72" ht="12.6" customHeight="1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88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</row>
    <row r="300" spans="2:72" ht="12.6" customHeight="1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88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</row>
  </sheetData>
  <phoneticPr fontId="8" type="noConversion"/>
  <conditionalFormatting sqref="B9:G48 B53:G95 B100:G131 P9:BA131">
    <cfRule type="expression" dxfId="89" priority="23" stopIfTrue="1">
      <formula>#REF!=2</formula>
    </cfRule>
  </conditionalFormatting>
  <conditionalFormatting sqref="H9:H48 H53:H95 H100:H131">
    <cfRule type="expression" dxfId="88" priority="11" stopIfTrue="1">
      <formula>#REF!=2</formula>
    </cfRule>
  </conditionalFormatting>
  <conditionalFormatting sqref="I9:I48 I53:I95 I100:I131">
    <cfRule type="expression" dxfId="87" priority="10" stopIfTrue="1">
      <formula>#REF!=2</formula>
    </cfRule>
  </conditionalFormatting>
  <conditionalFormatting sqref="J9:J48 J53:J95 J100:J131">
    <cfRule type="expression" dxfId="86" priority="9" stopIfTrue="1">
      <formula>#REF!=2</formula>
    </cfRule>
  </conditionalFormatting>
  <conditionalFormatting sqref="K9:K48 K53:K95 K100:K131">
    <cfRule type="expression" dxfId="85" priority="8" stopIfTrue="1">
      <formula>#REF!=2</formula>
    </cfRule>
  </conditionalFormatting>
  <conditionalFormatting sqref="L9:L48 L53:L95 L100:L131">
    <cfRule type="expression" dxfId="84" priority="7" stopIfTrue="1">
      <formula>#REF!=2</formula>
    </cfRule>
  </conditionalFormatting>
  <conditionalFormatting sqref="M9:M48 M53:M95 M100:M131">
    <cfRule type="expression" dxfId="83" priority="4" stopIfTrue="1">
      <formula>#REF!=2</formula>
    </cfRule>
  </conditionalFormatting>
  <conditionalFormatting sqref="N9:N48 N53:N95 N100:N131">
    <cfRule type="expression" dxfId="82" priority="3" stopIfTrue="1">
      <formula>#REF!=2</formula>
    </cfRule>
  </conditionalFormatting>
  <conditionalFormatting sqref="O9:O48 O53:O95 O100:O131">
    <cfRule type="expression" dxfId="0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BZ300"/>
  <sheetViews>
    <sheetView showGridLines="0" workbookViewId="0"/>
  </sheetViews>
  <sheetFormatPr baseColWidth="10" defaultColWidth="11.42578125" defaultRowHeight="12.75" x14ac:dyDescent="0.25"/>
  <cols>
    <col min="1" max="1" width="34.5703125" style="2" customWidth="1"/>
    <col min="2" max="15" width="6.7109375" style="2" customWidth="1"/>
    <col min="16" max="16" width="1.42578125" style="2" customWidth="1"/>
    <col min="17" max="29" width="6.7109375" style="2" customWidth="1"/>
    <col min="30" max="16384" width="11.42578125" style="2"/>
  </cols>
  <sheetData>
    <row r="1" spans="1:78" s="6" customFormat="1" ht="12" x14ac:dyDescent="0.2">
      <c r="A1" s="1" t="s">
        <v>89</v>
      </c>
      <c r="G1" s="1"/>
    </row>
    <row r="2" spans="1:78" s="6" customFormat="1" x14ac:dyDescent="0.25">
      <c r="A2" s="6" t="s">
        <v>83</v>
      </c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C2" s="23" t="s">
        <v>74</v>
      </c>
    </row>
    <row r="3" spans="1:78" s="6" customFormat="1" ht="3.75" customHeight="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78" s="6" customFormat="1" ht="3.75" customHeight="1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28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</row>
    <row r="5" spans="1:78" s="13" customFormat="1" ht="25.5" x14ac:dyDescent="0.25">
      <c r="A5" s="12" t="s">
        <v>88</v>
      </c>
      <c r="B5" s="26" t="s">
        <v>16</v>
      </c>
      <c r="C5" s="26" t="s">
        <v>17</v>
      </c>
      <c r="D5" s="26" t="s">
        <v>18</v>
      </c>
      <c r="E5" s="26" t="s">
        <v>19</v>
      </c>
      <c r="F5" s="26" t="s">
        <v>20</v>
      </c>
      <c r="G5" s="26" t="s">
        <v>21</v>
      </c>
      <c r="H5" s="26" t="s">
        <v>22</v>
      </c>
      <c r="I5" s="26" t="s">
        <v>23</v>
      </c>
      <c r="J5" s="26" t="s">
        <v>24</v>
      </c>
      <c r="K5" s="26" t="s">
        <v>25</v>
      </c>
      <c r="L5" s="26" t="s">
        <v>26</v>
      </c>
      <c r="M5" s="26" t="s">
        <v>27</v>
      </c>
      <c r="N5" s="26" t="s">
        <v>28</v>
      </c>
      <c r="O5" s="27" t="s">
        <v>30</v>
      </c>
      <c r="Q5" s="26">
        <v>2010</v>
      </c>
      <c r="R5" s="26">
        <v>2011</v>
      </c>
      <c r="S5" s="26">
        <v>2012</v>
      </c>
      <c r="T5" s="26">
        <v>2013</v>
      </c>
      <c r="U5" s="26">
        <v>2014</v>
      </c>
      <c r="V5" s="26">
        <v>2015</v>
      </c>
      <c r="W5" s="26">
        <v>2016</v>
      </c>
      <c r="X5" s="26">
        <v>2017</v>
      </c>
      <c r="Y5" s="26">
        <v>2018</v>
      </c>
      <c r="Z5" s="26">
        <v>2019</v>
      </c>
      <c r="AA5" s="26">
        <v>2020</v>
      </c>
      <c r="AB5" s="26">
        <v>2021</v>
      </c>
      <c r="AC5" s="26">
        <v>2022</v>
      </c>
    </row>
    <row r="6" spans="1:78" s="13" customFormat="1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6"/>
      <c r="N6" s="16"/>
      <c r="O6" s="15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</row>
    <row r="7" spans="1:78" s="13" customFormat="1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9"/>
      <c r="Q7" s="34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78" ht="12.6" customHeight="1" x14ac:dyDescent="0.25">
      <c r="A8" s="3" t="s">
        <v>8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3"/>
      <c r="P8" s="49"/>
      <c r="Q8" s="69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</row>
    <row r="9" spans="1:78" ht="12.6" customHeight="1" x14ac:dyDescent="0.25">
      <c r="A9" s="21" t="s">
        <v>81</v>
      </c>
      <c r="B9" s="37">
        <v>69.357338299999995</v>
      </c>
      <c r="C9" s="37">
        <v>69.928749300000007</v>
      </c>
      <c r="D9" s="37">
        <v>69.554832399999995</v>
      </c>
      <c r="E9" s="37">
        <v>70.333675499999998</v>
      </c>
      <c r="F9" s="49">
        <v>70.134552099999993</v>
      </c>
      <c r="G9" s="49">
        <v>70.254323099999993</v>
      </c>
      <c r="H9" s="37">
        <v>70.451079800000002</v>
      </c>
      <c r="I9" s="37">
        <v>70.588745299999999</v>
      </c>
      <c r="J9" s="37">
        <v>69.937701000000004</v>
      </c>
      <c r="K9" s="37">
        <v>69.698809100000005</v>
      </c>
      <c r="L9" s="37">
        <v>70.192984899999999</v>
      </c>
      <c r="M9" s="37">
        <v>70.402524900000003</v>
      </c>
      <c r="N9" s="37">
        <v>69.888119599999996</v>
      </c>
      <c r="O9" s="41">
        <v>70.078545800000001</v>
      </c>
      <c r="P9" s="57"/>
      <c r="Q9" s="48">
        <v>70.153093999999996</v>
      </c>
      <c r="R9" s="48">
        <v>70.798984500000003</v>
      </c>
      <c r="S9" s="48">
        <v>71.194546900000006</v>
      </c>
      <c r="T9" s="48">
        <v>70.873946200000006</v>
      </c>
      <c r="U9" s="48">
        <v>71.0988902</v>
      </c>
      <c r="V9" s="48">
        <v>72.089847800000001</v>
      </c>
      <c r="W9" s="48">
        <v>72.690265600000004</v>
      </c>
      <c r="X9" s="48">
        <v>72.658005299999999</v>
      </c>
      <c r="Y9" s="48">
        <v>72.580900299999996</v>
      </c>
      <c r="Z9" s="48">
        <v>72.095593199999996</v>
      </c>
      <c r="AA9" s="48">
        <v>72.0201955</v>
      </c>
      <c r="AB9" s="48">
        <v>71.967876799999999</v>
      </c>
      <c r="AC9" s="48">
        <v>71.661688499999997</v>
      </c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</row>
    <row r="10" spans="1:78" ht="12.6" customHeight="1" x14ac:dyDescent="0.25">
      <c r="A10" s="21" t="s">
        <v>80</v>
      </c>
      <c r="B10" s="37">
        <v>67.087228100000004</v>
      </c>
      <c r="C10" s="37">
        <v>67.880985999999993</v>
      </c>
      <c r="D10" s="37">
        <v>68.731377100000003</v>
      </c>
      <c r="E10" s="37">
        <v>69.551592499999998</v>
      </c>
      <c r="F10" s="49">
        <v>69.250187600000004</v>
      </c>
      <c r="G10" s="49">
        <v>69.276809799999995</v>
      </c>
      <c r="H10" s="37">
        <v>69.943757899999994</v>
      </c>
      <c r="I10" s="37">
        <v>68.798229800000001</v>
      </c>
      <c r="J10" s="37">
        <v>67.780891400000002</v>
      </c>
      <c r="K10" s="37">
        <v>67.495037699999997</v>
      </c>
      <c r="L10" s="37">
        <v>67.715328299999996</v>
      </c>
      <c r="M10" s="37">
        <v>68.951714499999994</v>
      </c>
      <c r="N10" s="37">
        <v>71.070989600000004</v>
      </c>
      <c r="O10" s="41">
        <v>70.2635334</v>
      </c>
      <c r="P10" s="57"/>
      <c r="Q10" s="48">
        <v>69.592478799999995</v>
      </c>
      <c r="R10" s="48">
        <v>69.953261699999999</v>
      </c>
      <c r="S10" s="48">
        <v>70.120686500000005</v>
      </c>
      <c r="T10" s="48">
        <v>70.108632099999994</v>
      </c>
      <c r="U10" s="48">
        <v>69.950065499999994</v>
      </c>
      <c r="V10" s="48">
        <v>70.557983899999996</v>
      </c>
      <c r="W10" s="48">
        <v>70.873240699999997</v>
      </c>
      <c r="X10" s="48">
        <v>71.137513400000003</v>
      </c>
      <c r="Y10" s="48">
        <v>71.108399000000006</v>
      </c>
      <c r="Z10" s="48">
        <v>71.908266699999999</v>
      </c>
      <c r="AA10" s="48">
        <v>72.341239700000003</v>
      </c>
      <c r="AB10" s="48">
        <v>73.137665600000005</v>
      </c>
      <c r="AC10" s="48">
        <v>73.835734700000003</v>
      </c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</row>
    <row r="11" spans="1:78" ht="12.6" customHeight="1" x14ac:dyDescent="0.25">
      <c r="A11" s="22" t="s">
        <v>79</v>
      </c>
      <c r="B11" s="37">
        <v>64.206362900000002</v>
      </c>
      <c r="C11" s="37">
        <v>63.994886999999999</v>
      </c>
      <c r="D11" s="37">
        <v>64.955902499999993</v>
      </c>
      <c r="E11" s="37">
        <v>66.271698900000004</v>
      </c>
      <c r="F11" s="49">
        <v>65.614021399999999</v>
      </c>
      <c r="G11" s="49">
        <v>65.710711399999994</v>
      </c>
      <c r="H11" s="37">
        <v>66.369894900000006</v>
      </c>
      <c r="I11" s="37">
        <v>65.797281900000002</v>
      </c>
      <c r="J11" s="37">
        <v>64.537877699999996</v>
      </c>
      <c r="K11" s="37">
        <v>63.750876300000002</v>
      </c>
      <c r="L11" s="37">
        <v>64.103225499999994</v>
      </c>
      <c r="M11" s="37">
        <v>65.456108200000003</v>
      </c>
      <c r="N11" s="37">
        <v>67.754677099999995</v>
      </c>
      <c r="O11" s="41">
        <v>67.028611499999997</v>
      </c>
      <c r="P11" s="57"/>
      <c r="Q11" s="48">
        <v>67.134575699999999</v>
      </c>
      <c r="R11" s="48">
        <v>67.374944499999998</v>
      </c>
      <c r="S11" s="48">
        <v>67.779646799999995</v>
      </c>
      <c r="T11" s="48">
        <v>66.345354</v>
      </c>
      <c r="U11" s="48">
        <v>66.402432399999995</v>
      </c>
      <c r="V11" s="48">
        <v>68.047190599999993</v>
      </c>
      <c r="W11" s="48">
        <v>67.732484900000003</v>
      </c>
      <c r="X11" s="48">
        <v>68.028864100000007</v>
      </c>
      <c r="Y11" s="48">
        <v>68.103853299999997</v>
      </c>
      <c r="Z11" s="48">
        <v>68.346499300000005</v>
      </c>
      <c r="AA11" s="48">
        <v>68.537642700000006</v>
      </c>
      <c r="AB11" s="48">
        <v>70.201453099999995</v>
      </c>
      <c r="AC11" s="48">
        <v>71.334512399999994</v>
      </c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12.6" customHeight="1" x14ac:dyDescent="0.25">
      <c r="A12" s="21" t="s">
        <v>78</v>
      </c>
      <c r="B12" s="37">
        <v>70.6664423</v>
      </c>
      <c r="C12" s="37">
        <v>72.558119599999998</v>
      </c>
      <c r="D12" s="37">
        <v>72.895227700000007</v>
      </c>
      <c r="E12" s="37">
        <v>73.245152500000003</v>
      </c>
      <c r="F12" s="49">
        <v>73.350323000000003</v>
      </c>
      <c r="G12" s="49">
        <v>73.214263799999998</v>
      </c>
      <c r="H12" s="37">
        <v>73.722512800000004</v>
      </c>
      <c r="I12" s="37">
        <v>71.861975299999997</v>
      </c>
      <c r="J12" s="37">
        <v>71.043018200000006</v>
      </c>
      <c r="K12" s="37">
        <v>71.302168100000003</v>
      </c>
      <c r="L12" s="37">
        <v>71.402129799999997</v>
      </c>
      <c r="M12" s="37">
        <v>72.4268505</v>
      </c>
      <c r="N12" s="37">
        <v>74.365500600000004</v>
      </c>
      <c r="O12" s="41">
        <v>73.456334799999993</v>
      </c>
      <c r="P12" s="57"/>
      <c r="Q12" s="48">
        <v>72.288668400000006</v>
      </c>
      <c r="R12" s="48">
        <v>72.966161200000002</v>
      </c>
      <c r="S12" s="48">
        <v>72.901630999999995</v>
      </c>
      <c r="T12" s="48">
        <v>74.762769000000006</v>
      </c>
      <c r="U12" s="48">
        <v>74.400302600000003</v>
      </c>
      <c r="V12" s="48">
        <v>73.672583000000003</v>
      </c>
      <c r="W12" s="48">
        <v>74.920854399999996</v>
      </c>
      <c r="X12" s="48">
        <v>75.0569354</v>
      </c>
      <c r="Y12" s="48">
        <v>74.657304499999995</v>
      </c>
      <c r="Z12" s="48">
        <v>76.135850899999994</v>
      </c>
      <c r="AA12" s="48">
        <v>76.845221600000002</v>
      </c>
      <c r="AB12" s="48">
        <v>76.617511800000003</v>
      </c>
      <c r="AC12" s="48">
        <v>76.730830400000002</v>
      </c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12.6" customHeight="1" x14ac:dyDescent="0.25">
      <c r="A13" s="3" t="s">
        <v>35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3"/>
      <c r="P13" s="57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12.6" customHeight="1" x14ac:dyDescent="0.25">
      <c r="A14" s="21" t="s">
        <v>81</v>
      </c>
      <c r="B14" s="37">
        <v>73.287966900000001</v>
      </c>
      <c r="C14" s="37">
        <v>73.181665800000005</v>
      </c>
      <c r="D14" s="37">
        <v>76.3696834</v>
      </c>
      <c r="E14" s="37">
        <v>72.476329800000002</v>
      </c>
      <c r="F14" s="37">
        <v>69.458508899999998</v>
      </c>
      <c r="G14" s="37">
        <v>72.579047399999993</v>
      </c>
      <c r="H14" s="37">
        <v>73.810253799999998</v>
      </c>
      <c r="I14" s="37">
        <v>72.496819200000004</v>
      </c>
      <c r="J14" s="37">
        <v>71.116251500000004</v>
      </c>
      <c r="K14" s="37">
        <v>71.972197800000004</v>
      </c>
      <c r="L14" s="37">
        <v>72.386650599999996</v>
      </c>
      <c r="M14" s="37">
        <v>72.890886899999998</v>
      </c>
      <c r="N14" s="37">
        <v>74.1308942</v>
      </c>
      <c r="O14" s="41">
        <v>75.294547199999997</v>
      </c>
      <c r="P14" s="57"/>
      <c r="Q14" s="49">
        <v>71.022260200000005</v>
      </c>
      <c r="R14" s="49">
        <v>73.737429599999999</v>
      </c>
      <c r="S14" s="49">
        <v>73.982856400000003</v>
      </c>
      <c r="T14" s="49">
        <v>74.983905399999998</v>
      </c>
      <c r="U14" s="49">
        <v>75.751239600000005</v>
      </c>
      <c r="V14" s="49">
        <v>75.715353899999997</v>
      </c>
      <c r="W14" s="49">
        <v>76.417007299999995</v>
      </c>
      <c r="X14" s="49">
        <v>76.553788100000006</v>
      </c>
      <c r="Y14" s="49">
        <v>77.041955700000003</v>
      </c>
      <c r="Z14" s="49">
        <v>77.135279999999995</v>
      </c>
      <c r="AA14" s="49">
        <v>78.047736999999998</v>
      </c>
      <c r="AB14" s="49">
        <v>75.224692700000006</v>
      </c>
      <c r="AC14" s="49">
        <v>73.714114300000006</v>
      </c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</row>
    <row r="15" spans="1:78" ht="12.6" customHeight="1" x14ac:dyDescent="0.25">
      <c r="A15" s="21" t="s">
        <v>80</v>
      </c>
      <c r="B15" s="37">
        <v>79.518538399999997</v>
      </c>
      <c r="C15" s="37">
        <v>73.631042800000003</v>
      </c>
      <c r="D15" s="37">
        <v>74.899085499999998</v>
      </c>
      <c r="E15" s="37">
        <v>72.079321899999997</v>
      </c>
      <c r="F15" s="37">
        <v>74.689609700000005</v>
      </c>
      <c r="G15" s="37">
        <v>73.623047900000003</v>
      </c>
      <c r="H15" s="37">
        <v>71.336844900000003</v>
      </c>
      <c r="I15" s="37">
        <v>72.5179002</v>
      </c>
      <c r="J15" s="37">
        <v>70.441361700000002</v>
      </c>
      <c r="K15" s="37">
        <v>69.543538100000006</v>
      </c>
      <c r="L15" s="37">
        <v>69.979360700000001</v>
      </c>
      <c r="M15" s="37">
        <v>70.579880299999999</v>
      </c>
      <c r="N15" s="37">
        <v>71.062734699999993</v>
      </c>
      <c r="O15" s="41">
        <v>70.432006999999999</v>
      </c>
      <c r="P15" s="57"/>
      <c r="Q15" s="49">
        <v>68.872533599999997</v>
      </c>
      <c r="R15" s="49">
        <v>70.803614999999994</v>
      </c>
      <c r="S15" s="49">
        <v>70.990304300000005</v>
      </c>
      <c r="T15" s="49">
        <v>72.034176400000007</v>
      </c>
      <c r="U15" s="49">
        <v>70.9330894</v>
      </c>
      <c r="V15" s="49">
        <v>69.965579899999994</v>
      </c>
      <c r="W15" s="49">
        <v>70.794679099999996</v>
      </c>
      <c r="X15" s="49">
        <v>71.825509100000005</v>
      </c>
      <c r="Y15" s="49">
        <v>72.478407000000004</v>
      </c>
      <c r="Z15" s="49">
        <v>72.601405200000002</v>
      </c>
      <c r="AA15" s="49">
        <v>73.129459199999999</v>
      </c>
      <c r="AB15" s="49">
        <v>70.832972499999997</v>
      </c>
      <c r="AC15" s="49">
        <v>70.800142600000001</v>
      </c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</row>
    <row r="16" spans="1:78" ht="12.6" customHeight="1" x14ac:dyDescent="0.25">
      <c r="A16" s="22" t="s">
        <v>79</v>
      </c>
      <c r="B16" s="37">
        <v>78.215181599999994</v>
      </c>
      <c r="C16" s="37">
        <v>73.679196399999995</v>
      </c>
      <c r="D16" s="37">
        <v>73.295029600000007</v>
      </c>
      <c r="E16" s="37">
        <v>71.805151600000002</v>
      </c>
      <c r="F16" s="37">
        <v>72.483573100000001</v>
      </c>
      <c r="G16" s="37">
        <v>71.670633699999996</v>
      </c>
      <c r="H16" s="37">
        <v>69.775095300000004</v>
      </c>
      <c r="I16" s="37">
        <v>70.474578100000002</v>
      </c>
      <c r="J16" s="37">
        <v>67.883335400000007</v>
      </c>
      <c r="K16" s="37">
        <v>67.707353100000006</v>
      </c>
      <c r="L16" s="37">
        <v>67.530490499999999</v>
      </c>
      <c r="M16" s="37">
        <v>67.717779100000001</v>
      </c>
      <c r="N16" s="37">
        <v>68.152235599999997</v>
      </c>
      <c r="O16" s="41">
        <v>67.884263700000005</v>
      </c>
      <c r="P16" s="57"/>
      <c r="Q16" s="49">
        <v>66.405258500000002</v>
      </c>
      <c r="R16" s="49">
        <v>69.100360499999994</v>
      </c>
      <c r="S16" s="49">
        <v>68.528869700000001</v>
      </c>
      <c r="T16" s="49">
        <v>69.362600900000004</v>
      </c>
      <c r="U16" s="49">
        <v>68.518680500000002</v>
      </c>
      <c r="V16" s="49">
        <v>67.910785000000004</v>
      </c>
      <c r="W16" s="49">
        <v>69.263435599999994</v>
      </c>
      <c r="X16" s="49">
        <v>69.774552200000002</v>
      </c>
      <c r="Y16" s="49">
        <v>70.501194999999996</v>
      </c>
      <c r="Z16" s="49">
        <v>70.802858499999999</v>
      </c>
      <c r="AA16" s="49">
        <v>70.808145400000001</v>
      </c>
      <c r="AB16" s="49">
        <v>69.5499413</v>
      </c>
      <c r="AC16" s="49">
        <v>70.255037400000006</v>
      </c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ht="12.6" customHeight="1" x14ac:dyDescent="0.25">
      <c r="A17" s="21" t="s">
        <v>78</v>
      </c>
      <c r="B17" s="37">
        <v>82.025249900000006</v>
      </c>
      <c r="C17" s="37">
        <v>73.547396399999997</v>
      </c>
      <c r="D17" s="37">
        <v>77.735567500000002</v>
      </c>
      <c r="E17" s="37">
        <v>72.5662631</v>
      </c>
      <c r="F17" s="37">
        <v>79.048346199999997</v>
      </c>
      <c r="G17" s="37">
        <v>77.308618499999994</v>
      </c>
      <c r="H17" s="37">
        <v>74.015812999999994</v>
      </c>
      <c r="I17" s="37">
        <v>75.8487346</v>
      </c>
      <c r="J17" s="37">
        <v>74.578173300000003</v>
      </c>
      <c r="K17" s="37">
        <v>72.490464000000003</v>
      </c>
      <c r="L17" s="37">
        <v>73.834816799999999</v>
      </c>
      <c r="M17" s="37">
        <v>74.877627799999999</v>
      </c>
      <c r="N17" s="37">
        <v>75.571654100000003</v>
      </c>
      <c r="O17" s="41">
        <v>74.381499399999996</v>
      </c>
      <c r="P17" s="57"/>
      <c r="Q17" s="49">
        <v>72.989186399999994</v>
      </c>
      <c r="R17" s="49">
        <v>73.624958300000003</v>
      </c>
      <c r="S17" s="49">
        <v>75.039038700000006</v>
      </c>
      <c r="T17" s="49">
        <v>76.393024999999994</v>
      </c>
      <c r="U17" s="49">
        <v>75.046018700000005</v>
      </c>
      <c r="V17" s="49">
        <v>73.690558300000006</v>
      </c>
      <c r="W17" s="49">
        <v>73.871087399999993</v>
      </c>
      <c r="X17" s="49">
        <v>75.594613199999998</v>
      </c>
      <c r="Y17" s="49">
        <v>76.0579836</v>
      </c>
      <c r="Z17" s="49">
        <v>75.691172399999999</v>
      </c>
      <c r="AA17" s="49">
        <v>76.984238000000005</v>
      </c>
      <c r="AB17" s="49">
        <v>73.052969700000006</v>
      </c>
      <c r="AC17" s="49">
        <v>71.737645299999997</v>
      </c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ht="12.6" customHeight="1" x14ac:dyDescent="0.25">
      <c r="A18" s="3" t="s">
        <v>11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  <c r="P18" s="57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ht="12.6" customHeight="1" x14ac:dyDescent="0.25">
      <c r="A19" s="21" t="s">
        <v>81</v>
      </c>
      <c r="B19" s="37">
        <v>70.144114500000001</v>
      </c>
      <c r="C19" s="37">
        <v>70.575460500000005</v>
      </c>
      <c r="D19" s="37">
        <v>70.858721900000006</v>
      </c>
      <c r="E19" s="37">
        <v>70.753138300000003</v>
      </c>
      <c r="F19" s="37">
        <v>70.000339600000004</v>
      </c>
      <c r="G19" s="37">
        <v>70.714211199999994</v>
      </c>
      <c r="H19" s="37">
        <v>71.108998099999994</v>
      </c>
      <c r="I19" s="37">
        <v>70.966429099999999</v>
      </c>
      <c r="J19" s="37">
        <v>70.171487200000001</v>
      </c>
      <c r="K19" s="37">
        <v>70.148344600000001</v>
      </c>
      <c r="L19" s="37">
        <v>70.6330703</v>
      </c>
      <c r="M19" s="37">
        <v>70.902381800000001</v>
      </c>
      <c r="N19" s="37">
        <v>70.771402600000002</v>
      </c>
      <c r="O19" s="41">
        <v>71.203008199999999</v>
      </c>
      <c r="P19" s="44"/>
      <c r="Q19" s="37">
        <v>70.340699000000001</v>
      </c>
      <c r="R19" s="37">
        <v>71.445054600000006</v>
      </c>
      <c r="S19" s="37">
        <v>71.824335899999994</v>
      </c>
      <c r="T19" s="37">
        <v>71.831817999999998</v>
      </c>
      <c r="U19" s="37">
        <v>72.205053100000001</v>
      </c>
      <c r="V19" s="37">
        <v>72.964356499999994</v>
      </c>
      <c r="W19" s="37">
        <v>73.613512400000005</v>
      </c>
      <c r="X19" s="37">
        <v>73.628288299999994</v>
      </c>
      <c r="Y19" s="37">
        <v>73.703599800000006</v>
      </c>
      <c r="Z19" s="37">
        <v>73.373167199999997</v>
      </c>
      <c r="AA19" s="37">
        <v>73.558030200000005</v>
      </c>
      <c r="AB19" s="37">
        <v>72.818733499999993</v>
      </c>
      <c r="AC19" s="37">
        <v>72.209552299999999</v>
      </c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ht="12.6" customHeight="1" x14ac:dyDescent="0.25">
      <c r="A20" s="21" t="s">
        <v>80</v>
      </c>
      <c r="B20" s="37">
        <v>70.162553000000003</v>
      </c>
      <c r="C20" s="37">
        <v>69.327556599999994</v>
      </c>
      <c r="D20" s="37">
        <v>70.388120000000001</v>
      </c>
      <c r="E20" s="37">
        <v>70.213578100000007</v>
      </c>
      <c r="F20" s="37">
        <v>70.6707179</v>
      </c>
      <c r="G20" s="37">
        <v>70.429441100000005</v>
      </c>
      <c r="H20" s="37">
        <v>70.333842599999997</v>
      </c>
      <c r="I20" s="37">
        <v>69.854574600000007</v>
      </c>
      <c r="J20" s="37">
        <v>68.550914700000007</v>
      </c>
      <c r="K20" s="37">
        <v>68.105574700000005</v>
      </c>
      <c r="L20" s="37">
        <v>68.384017999999998</v>
      </c>
      <c r="M20" s="37">
        <v>69.437289000000007</v>
      </c>
      <c r="N20" s="37">
        <v>71.068519899999998</v>
      </c>
      <c r="O20" s="41">
        <v>70.314813400000006</v>
      </c>
      <c r="P20" s="44"/>
      <c r="Q20" s="37">
        <v>69.363882099999998</v>
      </c>
      <c r="R20" s="37">
        <v>70.227933100000001</v>
      </c>
      <c r="S20" s="37">
        <v>70.404877799999994</v>
      </c>
      <c r="T20" s="37">
        <v>70.741976699999995</v>
      </c>
      <c r="U20" s="37">
        <v>70.285482799999997</v>
      </c>
      <c r="V20" s="37">
        <v>70.346668199999996</v>
      </c>
      <c r="W20" s="37">
        <v>70.845732699999999</v>
      </c>
      <c r="X20" s="37">
        <v>71.382455500000006</v>
      </c>
      <c r="Y20" s="37">
        <v>71.595028400000004</v>
      </c>
      <c r="Z20" s="37">
        <v>72.154558399999999</v>
      </c>
      <c r="AA20" s="37">
        <v>72.626973300000003</v>
      </c>
      <c r="AB20" s="37">
        <v>72.306971899999994</v>
      </c>
      <c r="AC20" s="37">
        <v>72.737051500000007</v>
      </c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ht="12.6" customHeight="1" x14ac:dyDescent="0.25">
      <c r="A21" s="22" t="s">
        <v>79</v>
      </c>
      <c r="B21" s="37">
        <v>68.1392302</v>
      </c>
      <c r="C21" s="37">
        <v>66.714967999999999</v>
      </c>
      <c r="D21" s="37">
        <v>67.533258900000007</v>
      </c>
      <c r="E21" s="37">
        <v>67.931746399999994</v>
      </c>
      <c r="F21" s="37">
        <v>67.722351700000004</v>
      </c>
      <c r="G21" s="37">
        <v>67.559252000000001</v>
      </c>
      <c r="H21" s="37">
        <v>67.471257600000001</v>
      </c>
      <c r="I21" s="37">
        <v>67.328293200000005</v>
      </c>
      <c r="J21" s="37">
        <v>65.655858100000003</v>
      </c>
      <c r="K21" s="37">
        <v>65.102446599999993</v>
      </c>
      <c r="L21" s="37">
        <v>65.256978500000002</v>
      </c>
      <c r="M21" s="37">
        <v>66.221660900000003</v>
      </c>
      <c r="N21" s="37">
        <v>67.890786199999994</v>
      </c>
      <c r="O21" s="41">
        <v>67.3270093</v>
      </c>
      <c r="P21" s="44"/>
      <c r="Q21" s="37">
        <v>66.873945699999993</v>
      </c>
      <c r="R21" s="37">
        <v>67.9887047</v>
      </c>
      <c r="S21" s="37">
        <v>68.047378399999999</v>
      </c>
      <c r="T21" s="37">
        <v>67.415477199999998</v>
      </c>
      <c r="U21" s="37">
        <v>67.184784800000003</v>
      </c>
      <c r="V21" s="37">
        <v>67.993683099999998</v>
      </c>
      <c r="W21" s="37">
        <v>68.329298699999995</v>
      </c>
      <c r="X21" s="37">
        <v>68.711401600000002</v>
      </c>
      <c r="Y21" s="37">
        <v>69.052905800000005</v>
      </c>
      <c r="Z21" s="37">
        <v>69.306810900000002</v>
      </c>
      <c r="AA21" s="37">
        <v>69.4359398</v>
      </c>
      <c r="AB21" s="37">
        <v>69.942771500000006</v>
      </c>
      <c r="AC21" s="37">
        <v>70.901985199999999</v>
      </c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ht="12.6" customHeight="1" x14ac:dyDescent="0.25">
      <c r="A22" s="39" t="s">
        <v>78</v>
      </c>
      <c r="B22" s="45">
        <v>72.953756100000007</v>
      </c>
      <c r="C22" s="45">
        <v>72.768817200000001</v>
      </c>
      <c r="D22" s="45">
        <v>73.951052399999995</v>
      </c>
      <c r="E22" s="45">
        <v>73.100089400000002</v>
      </c>
      <c r="F22" s="45">
        <v>74.499798200000001</v>
      </c>
      <c r="G22" s="45">
        <v>74.066810000000004</v>
      </c>
      <c r="H22" s="45">
        <v>73.789268300000003</v>
      </c>
      <c r="I22" s="45">
        <v>72.793185300000005</v>
      </c>
      <c r="J22" s="45">
        <v>71.884075499999994</v>
      </c>
      <c r="K22" s="45">
        <v>71.596153200000003</v>
      </c>
      <c r="L22" s="45">
        <v>72.004351900000003</v>
      </c>
      <c r="M22" s="45">
        <v>73.047006600000003</v>
      </c>
      <c r="N22" s="45">
        <v>74.667378200000002</v>
      </c>
      <c r="O22" s="46">
        <v>73.691556599999998</v>
      </c>
      <c r="P22" s="44"/>
      <c r="Q22" s="70">
        <v>72.476209999999995</v>
      </c>
      <c r="R22" s="45">
        <v>73.150830799999994</v>
      </c>
      <c r="S22" s="45">
        <v>73.514031700000004</v>
      </c>
      <c r="T22" s="45">
        <v>75.242193700000001</v>
      </c>
      <c r="U22" s="45">
        <v>74.595068600000005</v>
      </c>
      <c r="V22" s="45">
        <v>73.678089999999997</v>
      </c>
      <c r="W22" s="45">
        <v>74.615697900000001</v>
      </c>
      <c r="X22" s="45">
        <v>75.221343500000003</v>
      </c>
      <c r="Y22" s="45">
        <v>75.076796700000003</v>
      </c>
      <c r="Z22" s="45">
        <v>75.999229099999994</v>
      </c>
      <c r="AA22" s="45">
        <v>76.8894631</v>
      </c>
      <c r="AB22" s="45">
        <v>75.509507400000004</v>
      </c>
      <c r="AC22" s="45">
        <v>75.181344199999998</v>
      </c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ht="12.6" customHeight="1" x14ac:dyDescent="0.25">
      <c r="A23" s="21"/>
      <c r="B23" s="37"/>
      <c r="C23" s="37"/>
      <c r="D23" s="37"/>
      <c r="E23" s="37"/>
      <c r="F23" s="38"/>
      <c r="G23" s="37"/>
      <c r="H23" s="37"/>
      <c r="I23" s="37"/>
      <c r="J23" s="37"/>
      <c r="K23" s="37"/>
      <c r="L23" s="37"/>
      <c r="M23" s="37"/>
      <c r="N23" s="37"/>
      <c r="O23" s="40"/>
      <c r="P23" s="52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s="13" customFormat="1" x14ac:dyDescent="0.25">
      <c r="A24" s="19" t="s">
        <v>85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52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</row>
    <row r="25" spans="1:78" s="13" customFormat="1" x14ac:dyDescent="0.25">
      <c r="A25" s="19" t="s">
        <v>50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52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</row>
    <row r="26" spans="1:78" s="5" customFormat="1" x14ac:dyDescent="0.25">
      <c r="A26" s="80"/>
      <c r="B26" s="60"/>
      <c r="C26" s="60"/>
      <c r="D26" s="60"/>
      <c r="E26" s="60"/>
      <c r="F26" s="60"/>
      <c r="G26" s="60"/>
      <c r="H26" s="60"/>
      <c r="I26" s="60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ht="12" customHeight="1" x14ac:dyDescent="0.25">
      <c r="A27" s="2" t="s">
        <v>36</v>
      </c>
      <c r="B27" s="61"/>
      <c r="C27" s="61"/>
      <c r="D27" s="61"/>
      <c r="E27" s="61"/>
      <c r="F27" s="61"/>
      <c r="G27" s="61"/>
      <c r="H27" s="61"/>
      <c r="I27" s="61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ht="12" customHeight="1" x14ac:dyDescent="0.25">
      <c r="A28" s="2" t="s">
        <v>37</v>
      </c>
      <c r="B28" s="52"/>
      <c r="C28" s="52"/>
      <c r="D28" s="52"/>
      <c r="E28" s="52"/>
      <c r="F28" s="52"/>
      <c r="G28" s="52"/>
      <c r="H28" s="52"/>
      <c r="I28" s="61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x14ac:dyDescent="0.25"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ht="12" customHeight="1" x14ac:dyDescent="0.25">
      <c r="A30" s="2" t="s">
        <v>67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ht="12" customHeight="1" x14ac:dyDescent="0.25">
      <c r="A31" s="4" t="s">
        <v>66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ht="12.6" customHeight="1" x14ac:dyDescent="0.25"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78" ht="12.6" customHeight="1" x14ac:dyDescent="0.25"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78" s="6" customFormat="1" ht="12" x14ac:dyDescent="0.2">
      <c r="A34" s="1" t="s">
        <v>87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</row>
    <row r="35" spans="1:78" s="6" customFormat="1" x14ac:dyDescent="0.25">
      <c r="A35" s="6" t="s">
        <v>83</v>
      </c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C35" s="23" t="s">
        <v>74</v>
      </c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</row>
    <row r="36" spans="1:78" s="6" customFormat="1" ht="3.75" customHeight="1" x14ac:dyDescent="0.2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</row>
    <row r="37" spans="1:78" s="6" customFormat="1" ht="3.75" customHeight="1" x14ac:dyDescent="0.2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1"/>
      <c r="N37" s="11"/>
      <c r="O37" s="28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</row>
    <row r="38" spans="1:78" s="13" customFormat="1" ht="25.5" x14ac:dyDescent="0.25">
      <c r="A38" s="12" t="s">
        <v>86</v>
      </c>
      <c r="B38" s="26" t="s">
        <v>16</v>
      </c>
      <c r="C38" s="26" t="s">
        <v>17</v>
      </c>
      <c r="D38" s="26" t="s">
        <v>18</v>
      </c>
      <c r="E38" s="26" t="s">
        <v>19</v>
      </c>
      <c r="F38" s="26" t="s">
        <v>20</v>
      </c>
      <c r="G38" s="26" t="s">
        <v>21</v>
      </c>
      <c r="H38" s="26" t="s">
        <v>22</v>
      </c>
      <c r="I38" s="26" t="s">
        <v>23</v>
      </c>
      <c r="J38" s="26" t="s">
        <v>24</v>
      </c>
      <c r="K38" s="26" t="s">
        <v>25</v>
      </c>
      <c r="L38" s="26" t="s">
        <v>26</v>
      </c>
      <c r="M38" s="26" t="s">
        <v>27</v>
      </c>
      <c r="N38" s="26" t="s">
        <v>28</v>
      </c>
      <c r="O38" s="27" t="s">
        <v>30</v>
      </c>
      <c r="Q38" s="26">
        <v>2010</v>
      </c>
      <c r="R38" s="26">
        <v>2011</v>
      </c>
      <c r="S38" s="26">
        <v>2012</v>
      </c>
      <c r="T38" s="26">
        <v>2013</v>
      </c>
      <c r="U38" s="26">
        <v>2014</v>
      </c>
      <c r="V38" s="26">
        <v>2015</v>
      </c>
      <c r="W38" s="26">
        <v>2016</v>
      </c>
      <c r="X38" s="26">
        <v>2017</v>
      </c>
      <c r="Y38" s="26">
        <v>2018</v>
      </c>
      <c r="Z38" s="26">
        <v>2019</v>
      </c>
      <c r="AA38" s="26">
        <v>2020</v>
      </c>
      <c r="AB38" s="26">
        <v>2021</v>
      </c>
      <c r="AC38" s="26">
        <v>2022</v>
      </c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</row>
    <row r="39" spans="1:78" s="13" customFormat="1" ht="3.75" customHeight="1" x14ac:dyDescent="0.25">
      <c r="A39" s="14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3"/>
      <c r="M39" s="63"/>
      <c r="N39" s="63"/>
      <c r="O39" s="62"/>
      <c r="P39" s="23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</row>
    <row r="40" spans="1:78" s="13" customFormat="1" ht="3.75" customHeight="1" x14ac:dyDescent="0.25">
      <c r="A40" s="17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7"/>
      <c r="P40" s="23"/>
      <c r="Q40" s="68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</row>
    <row r="41" spans="1:78" ht="12.6" customHeight="1" x14ac:dyDescent="0.25">
      <c r="A41" s="3" t="s">
        <v>8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3"/>
      <c r="P41" s="49"/>
      <c r="Q41" s="69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</row>
    <row r="42" spans="1:78" ht="12.6" customHeight="1" x14ac:dyDescent="0.25">
      <c r="A42" s="21" t="s">
        <v>81</v>
      </c>
      <c r="B42" s="37">
        <v>84.025381100000004</v>
      </c>
      <c r="C42" s="37">
        <v>85.011180300000007</v>
      </c>
      <c r="D42" s="37">
        <v>84.786344600000007</v>
      </c>
      <c r="E42" s="37">
        <v>85.045426199999994</v>
      </c>
      <c r="F42" s="37">
        <v>83.870836600000004</v>
      </c>
      <c r="G42" s="37">
        <v>82.980020699999997</v>
      </c>
      <c r="H42" s="37">
        <v>83.089719200000005</v>
      </c>
      <c r="I42" s="37">
        <v>82.965225200000006</v>
      </c>
      <c r="J42" s="37">
        <v>82.065761100000003</v>
      </c>
      <c r="K42" s="37">
        <v>81.433249099999998</v>
      </c>
      <c r="L42" s="37">
        <v>81.553620300000006</v>
      </c>
      <c r="M42" s="37">
        <v>82.114349899999993</v>
      </c>
      <c r="N42" s="37">
        <v>81.219963300000003</v>
      </c>
      <c r="O42" s="41">
        <v>80.559417499999995</v>
      </c>
      <c r="P42" s="57"/>
      <c r="Q42" s="48">
        <v>80.838187000000005</v>
      </c>
      <c r="R42" s="48">
        <v>81.739108799999997</v>
      </c>
      <c r="S42" s="48">
        <v>82.227163899999994</v>
      </c>
      <c r="T42" s="48">
        <v>80.940386500000002</v>
      </c>
      <c r="U42" s="48">
        <v>80.619746399999997</v>
      </c>
      <c r="V42" s="48">
        <v>81.567778799999999</v>
      </c>
      <c r="W42" s="48">
        <v>82.046669399999999</v>
      </c>
      <c r="X42" s="48">
        <v>81.774367900000001</v>
      </c>
      <c r="Y42" s="48">
        <v>81.6604502</v>
      </c>
      <c r="Z42" s="48">
        <v>81.294466900000003</v>
      </c>
      <c r="AA42" s="48">
        <v>81.120527199999998</v>
      </c>
      <c r="AB42" s="48">
        <v>80.633895800000005</v>
      </c>
      <c r="AC42" s="48">
        <v>80.018956799999998</v>
      </c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1:78" ht="12.6" customHeight="1" x14ac:dyDescent="0.25">
      <c r="A43" s="21" t="s">
        <v>80</v>
      </c>
      <c r="B43" s="37">
        <v>104.7708902</v>
      </c>
      <c r="C43" s="37">
        <v>104.2533189</v>
      </c>
      <c r="D43" s="37">
        <v>104.03725059999999</v>
      </c>
      <c r="E43" s="37">
        <v>103.45112229999999</v>
      </c>
      <c r="F43" s="37">
        <v>103.8990077</v>
      </c>
      <c r="G43" s="37">
        <v>104.36315190000001</v>
      </c>
      <c r="H43" s="37">
        <v>103.52003910000001</v>
      </c>
      <c r="I43" s="37">
        <v>103.2892054</v>
      </c>
      <c r="J43" s="37">
        <v>102.59125280000001</v>
      </c>
      <c r="K43" s="37">
        <v>100.88378</v>
      </c>
      <c r="L43" s="37">
        <v>100.8801532</v>
      </c>
      <c r="M43" s="37">
        <v>101.1119561</v>
      </c>
      <c r="N43" s="37">
        <v>101.88804039999999</v>
      </c>
      <c r="O43" s="41">
        <v>101.970879</v>
      </c>
      <c r="P43" s="57"/>
      <c r="Q43" s="48">
        <v>100.83275740000001</v>
      </c>
      <c r="R43" s="48">
        <v>101.178665</v>
      </c>
      <c r="S43" s="48">
        <v>101.13171060000001</v>
      </c>
      <c r="T43" s="48">
        <v>100.4531087</v>
      </c>
      <c r="U43" s="48">
        <v>99.562902199999996</v>
      </c>
      <c r="V43" s="48">
        <v>98.196440199999998</v>
      </c>
      <c r="W43" s="48">
        <v>99.485364799999999</v>
      </c>
      <c r="X43" s="48">
        <v>99.758867600000002</v>
      </c>
      <c r="Y43" s="48">
        <v>98.802937999999997</v>
      </c>
      <c r="Z43" s="48">
        <v>98.499816199999998</v>
      </c>
      <c r="AA43" s="48">
        <v>97.491808500000005</v>
      </c>
      <c r="AB43" s="48">
        <v>98.304017900000005</v>
      </c>
      <c r="AC43" s="48">
        <v>97.843581700000001</v>
      </c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1:78" ht="12.6" customHeight="1" x14ac:dyDescent="0.25">
      <c r="A44" s="22" t="s">
        <v>79</v>
      </c>
      <c r="B44" s="37">
        <v>105.5504202</v>
      </c>
      <c r="C44" s="37">
        <v>104.0384356</v>
      </c>
      <c r="D44" s="37">
        <v>103.35627940000001</v>
      </c>
      <c r="E44" s="37">
        <v>103.44320089999999</v>
      </c>
      <c r="F44" s="37">
        <v>103.0140912</v>
      </c>
      <c r="G44" s="37">
        <v>104.26502480000001</v>
      </c>
      <c r="H44" s="37">
        <v>104.3108912</v>
      </c>
      <c r="I44" s="37">
        <v>103.9126639</v>
      </c>
      <c r="J44" s="37">
        <v>101.9125153</v>
      </c>
      <c r="K44" s="37">
        <v>99.628284500000007</v>
      </c>
      <c r="L44" s="37">
        <v>100.6939921</v>
      </c>
      <c r="M44" s="37">
        <v>101.71155</v>
      </c>
      <c r="N44" s="37">
        <v>101.6965663</v>
      </c>
      <c r="O44" s="41">
        <v>101.7781109</v>
      </c>
      <c r="P44" s="57"/>
      <c r="Q44" s="48">
        <v>100.8424784</v>
      </c>
      <c r="R44" s="48">
        <v>101.04874340000001</v>
      </c>
      <c r="S44" s="48">
        <v>100.4822501</v>
      </c>
      <c r="T44" s="48">
        <v>98.807581299999995</v>
      </c>
      <c r="U44" s="48">
        <v>98.559622399999995</v>
      </c>
      <c r="V44" s="48">
        <v>97.359553399999996</v>
      </c>
      <c r="W44" s="48">
        <v>98.602620799999997</v>
      </c>
      <c r="X44" s="48">
        <v>98.790649900000005</v>
      </c>
      <c r="Y44" s="48">
        <v>97.446670699999999</v>
      </c>
      <c r="Z44" s="48">
        <v>97.229671800000006</v>
      </c>
      <c r="AA44" s="48">
        <v>95.625851999999995</v>
      </c>
      <c r="AB44" s="48">
        <v>97.511639900000006</v>
      </c>
      <c r="AC44" s="48">
        <v>96.893159299999994</v>
      </c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1:78" ht="12.6" customHeight="1" x14ac:dyDescent="0.25">
      <c r="A45" s="21" t="s">
        <v>78</v>
      </c>
      <c r="B45" s="37">
        <v>103.7693586</v>
      </c>
      <c r="C45" s="37">
        <v>104.5113204</v>
      </c>
      <c r="D45" s="37">
        <v>104.7901923</v>
      </c>
      <c r="E45" s="37">
        <v>103.460064</v>
      </c>
      <c r="F45" s="37">
        <v>104.9084793</v>
      </c>
      <c r="G45" s="37">
        <v>104.4739683</v>
      </c>
      <c r="H45" s="37">
        <v>102.6703859</v>
      </c>
      <c r="I45" s="37">
        <v>102.6269061</v>
      </c>
      <c r="J45" s="37">
        <v>103.327384</v>
      </c>
      <c r="K45" s="37">
        <v>102.2275088</v>
      </c>
      <c r="L45" s="37">
        <v>101.0768781</v>
      </c>
      <c r="M45" s="37">
        <v>100.50369569999999</v>
      </c>
      <c r="N45" s="37">
        <v>102.08430490000001</v>
      </c>
      <c r="O45" s="41">
        <v>102.1675474</v>
      </c>
      <c r="P45" s="57"/>
      <c r="Q45" s="48">
        <v>100.8214351</v>
      </c>
      <c r="R45" s="48">
        <v>101.3413185</v>
      </c>
      <c r="S45" s="48">
        <v>101.96911849999999</v>
      </c>
      <c r="T45" s="48">
        <v>102.48621110000001</v>
      </c>
      <c r="U45" s="48">
        <v>100.817818</v>
      </c>
      <c r="V45" s="48">
        <v>99.293832100000003</v>
      </c>
      <c r="W45" s="48">
        <v>100.6543451</v>
      </c>
      <c r="X45" s="48">
        <v>101.0099062</v>
      </c>
      <c r="Y45" s="48">
        <v>100.4581139</v>
      </c>
      <c r="Z45" s="48">
        <v>99.995218600000001</v>
      </c>
      <c r="AA45" s="48">
        <v>99.676953999999995</v>
      </c>
      <c r="AB45" s="48">
        <v>99.286743099999995</v>
      </c>
      <c r="AC45" s="48">
        <v>99.032375799999997</v>
      </c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1:78" ht="12.6" customHeight="1" x14ac:dyDescent="0.25">
      <c r="A46" s="3" t="s">
        <v>35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3"/>
      <c r="P46" s="57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1:78" ht="12.6" customHeight="1" x14ac:dyDescent="0.25">
      <c r="A47" s="21" t="s">
        <v>81</v>
      </c>
      <c r="B47" s="37">
        <v>83.093482699999996</v>
      </c>
      <c r="C47" s="37">
        <v>82.430861300000004</v>
      </c>
      <c r="D47" s="37">
        <v>83.463652499999995</v>
      </c>
      <c r="E47" s="37">
        <v>80.776910599999994</v>
      </c>
      <c r="F47" s="37">
        <v>80.078416300000001</v>
      </c>
      <c r="G47" s="37">
        <v>82.435624000000004</v>
      </c>
      <c r="H47" s="37">
        <v>81.653847099999993</v>
      </c>
      <c r="I47" s="37">
        <v>81.468367200000003</v>
      </c>
      <c r="J47" s="37">
        <v>79.894171999999998</v>
      </c>
      <c r="K47" s="37">
        <v>80.786573099999998</v>
      </c>
      <c r="L47" s="37">
        <v>81.116005700000002</v>
      </c>
      <c r="M47" s="37">
        <v>81.840693200000004</v>
      </c>
      <c r="N47" s="37">
        <v>82.719389699999994</v>
      </c>
      <c r="O47" s="37">
        <v>83.817435700000004</v>
      </c>
      <c r="P47" s="57"/>
      <c r="Q47" s="49">
        <v>79.416161599999995</v>
      </c>
      <c r="R47" s="49">
        <v>82.322011799999999</v>
      </c>
      <c r="S47" s="49">
        <v>81.800224099999994</v>
      </c>
      <c r="T47" s="49">
        <v>82.767500999999996</v>
      </c>
      <c r="U47" s="49">
        <v>83.648122700000002</v>
      </c>
      <c r="V47" s="49">
        <v>83.385865499999994</v>
      </c>
      <c r="W47" s="49">
        <v>83.953519700000001</v>
      </c>
      <c r="X47" s="49">
        <v>84.513688700000003</v>
      </c>
      <c r="Y47" s="49">
        <v>84.350873300000003</v>
      </c>
      <c r="Z47" s="49">
        <v>84.291000800000006</v>
      </c>
      <c r="AA47" s="49">
        <v>85.319495200000006</v>
      </c>
      <c r="AB47" s="49">
        <v>82.444260700000001</v>
      </c>
      <c r="AC47" s="49">
        <v>80.625882599999997</v>
      </c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1:78" ht="12.6" customHeight="1" x14ac:dyDescent="0.25">
      <c r="A48" s="21" t="s">
        <v>80</v>
      </c>
      <c r="B48" s="37">
        <v>97.646840100000006</v>
      </c>
      <c r="C48" s="37">
        <v>93.447870300000005</v>
      </c>
      <c r="D48" s="37">
        <v>96.500435800000005</v>
      </c>
      <c r="E48" s="37">
        <v>95.903079700000006</v>
      </c>
      <c r="F48" s="37">
        <v>96.027662699999993</v>
      </c>
      <c r="G48" s="37">
        <v>93.856336499999998</v>
      </c>
      <c r="H48" s="37">
        <v>92.800541999999993</v>
      </c>
      <c r="I48" s="37">
        <v>93.543203300000002</v>
      </c>
      <c r="J48" s="37">
        <v>93.599839200000005</v>
      </c>
      <c r="K48" s="37">
        <v>92.874663799999993</v>
      </c>
      <c r="L48" s="37">
        <v>92.977975299999997</v>
      </c>
      <c r="M48" s="37">
        <v>94.035623900000004</v>
      </c>
      <c r="N48" s="37">
        <v>94.188355999999999</v>
      </c>
      <c r="O48" s="37">
        <v>94.531421899999998</v>
      </c>
      <c r="P48" s="57"/>
      <c r="Q48" s="49">
        <v>93.517800300000005</v>
      </c>
      <c r="R48" s="49">
        <v>93.902261800000005</v>
      </c>
      <c r="S48" s="49">
        <v>94.053894200000002</v>
      </c>
      <c r="T48" s="49">
        <v>94.599245600000003</v>
      </c>
      <c r="U48" s="49">
        <v>94.769568000000007</v>
      </c>
      <c r="V48" s="49">
        <v>93.8402861</v>
      </c>
      <c r="W48" s="49">
        <v>94.4898369</v>
      </c>
      <c r="X48" s="49">
        <v>95.350521999999998</v>
      </c>
      <c r="Y48" s="49">
        <v>95.370700900000003</v>
      </c>
      <c r="Z48" s="49">
        <v>94.970034400000003</v>
      </c>
      <c r="AA48" s="49">
        <v>94.978742600000004</v>
      </c>
      <c r="AB48" s="49">
        <v>92.353024399999995</v>
      </c>
      <c r="AC48" s="49">
        <v>90.863653799999994</v>
      </c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</row>
    <row r="49" spans="1:78" ht="12.6" customHeight="1" x14ac:dyDescent="0.25">
      <c r="A49" s="22" t="s">
        <v>79</v>
      </c>
      <c r="B49" s="37">
        <v>98.198115900000005</v>
      </c>
      <c r="C49" s="37">
        <v>96.015869800000004</v>
      </c>
      <c r="D49" s="37">
        <v>98.672132000000005</v>
      </c>
      <c r="E49" s="37">
        <v>98.8292565</v>
      </c>
      <c r="F49" s="37">
        <v>97.760014999999996</v>
      </c>
      <c r="G49" s="37">
        <v>94.937187899999998</v>
      </c>
      <c r="H49" s="37">
        <v>94.7881249</v>
      </c>
      <c r="I49" s="37">
        <v>95.063856599999994</v>
      </c>
      <c r="J49" s="37">
        <v>95.807753099999999</v>
      </c>
      <c r="K49" s="37">
        <v>95.772998700000002</v>
      </c>
      <c r="L49" s="37">
        <v>94.715795099999994</v>
      </c>
      <c r="M49" s="37">
        <v>95.769486900000004</v>
      </c>
      <c r="N49" s="37">
        <v>96.037232500000002</v>
      </c>
      <c r="O49" s="37">
        <v>95.732204699999997</v>
      </c>
      <c r="P49" s="57"/>
      <c r="Q49" s="49">
        <v>94.474055000000007</v>
      </c>
      <c r="R49" s="49">
        <v>95.851962099999994</v>
      </c>
      <c r="S49" s="49">
        <v>95.301596500000002</v>
      </c>
      <c r="T49" s="49">
        <v>95.238634300000001</v>
      </c>
      <c r="U49" s="49">
        <v>95.366588300000004</v>
      </c>
      <c r="V49" s="49">
        <v>93.932457799999995</v>
      </c>
      <c r="W49" s="49">
        <v>94.248787800000002</v>
      </c>
      <c r="X49" s="49">
        <v>95.575894899999994</v>
      </c>
      <c r="Y49" s="49">
        <v>96.495705099999995</v>
      </c>
      <c r="Z49" s="49">
        <v>95.249623400000004</v>
      </c>
      <c r="AA49" s="49">
        <v>94.772430900000003</v>
      </c>
      <c r="AB49" s="49">
        <v>92.854216399999999</v>
      </c>
      <c r="AC49" s="49">
        <v>92.854299900000001</v>
      </c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</row>
    <row r="50" spans="1:78" ht="12.6" customHeight="1" x14ac:dyDescent="0.25">
      <c r="A50" s="21" t="s">
        <v>78</v>
      </c>
      <c r="B50" s="37">
        <v>96.525418299999998</v>
      </c>
      <c r="C50" s="37">
        <v>89.031060400000001</v>
      </c>
      <c r="D50" s="37">
        <v>93.213054400000004</v>
      </c>
      <c r="E50" s="37">
        <v>91.163961900000004</v>
      </c>
      <c r="F50" s="37">
        <v>92.698572100000007</v>
      </c>
      <c r="G50" s="37">
        <v>91.957740299999998</v>
      </c>
      <c r="H50" s="37">
        <v>89.623916600000001</v>
      </c>
      <c r="I50" s="37">
        <v>91.199498800000001</v>
      </c>
      <c r="J50" s="37">
        <v>90.196475699999993</v>
      </c>
      <c r="K50" s="37">
        <v>88.495699000000002</v>
      </c>
      <c r="L50" s="37">
        <v>90.384163099999995</v>
      </c>
      <c r="M50" s="37">
        <v>91.587484099999998</v>
      </c>
      <c r="N50" s="37">
        <v>91.408793200000005</v>
      </c>
      <c r="O50" s="37">
        <v>92.674669499999993</v>
      </c>
      <c r="P50" s="57"/>
      <c r="Q50" s="49">
        <v>91.913860099999994</v>
      </c>
      <c r="R50" s="49">
        <v>90.562118900000002</v>
      </c>
      <c r="S50" s="49">
        <v>92.010697800000003</v>
      </c>
      <c r="T50" s="49">
        <v>93.578108499999999</v>
      </c>
      <c r="U50" s="49">
        <v>93.724539199999995</v>
      </c>
      <c r="V50" s="49">
        <v>93.670158499999999</v>
      </c>
      <c r="W50" s="49">
        <v>95.010716200000005</v>
      </c>
      <c r="X50" s="49">
        <v>94.916556099999994</v>
      </c>
      <c r="Y50" s="49">
        <v>93.248037100000005</v>
      </c>
      <c r="Z50" s="49">
        <v>94.450774899999999</v>
      </c>
      <c r="AA50" s="49">
        <v>95.329514799999998</v>
      </c>
      <c r="AB50" s="49">
        <v>91.403222099999994</v>
      </c>
      <c r="AC50" s="49">
        <v>87.206773299999995</v>
      </c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</row>
    <row r="51" spans="1:78" ht="12.6" customHeight="1" x14ac:dyDescent="0.25">
      <c r="A51" s="3" t="s">
        <v>11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3"/>
      <c r="P51" s="57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</row>
    <row r="52" spans="1:78" ht="12.6" customHeight="1" x14ac:dyDescent="0.25">
      <c r="A52" s="21" t="s">
        <v>81</v>
      </c>
      <c r="B52" s="37">
        <v>83.821956200000002</v>
      </c>
      <c r="C52" s="37">
        <v>84.449349600000005</v>
      </c>
      <c r="D52" s="37">
        <v>84.507139100000003</v>
      </c>
      <c r="E52" s="37">
        <v>84.130874800000001</v>
      </c>
      <c r="F52" s="37">
        <v>83.069495399999994</v>
      </c>
      <c r="G52" s="37">
        <v>82.865536500000005</v>
      </c>
      <c r="H52" s="37">
        <v>82.785171800000001</v>
      </c>
      <c r="I52" s="37">
        <v>82.646160100000003</v>
      </c>
      <c r="J52" s="37">
        <v>81.601254499999996</v>
      </c>
      <c r="K52" s="37">
        <v>81.295742099999998</v>
      </c>
      <c r="L52" s="37">
        <v>81.459369100000004</v>
      </c>
      <c r="M52" s="37">
        <v>82.055092700000003</v>
      </c>
      <c r="N52" s="37">
        <v>81.5626259</v>
      </c>
      <c r="O52" s="37">
        <v>81.332261099999997</v>
      </c>
      <c r="P52" s="44"/>
      <c r="Q52" s="49">
        <v>80.500840400000001</v>
      </c>
      <c r="R52" s="49">
        <v>81.879076800000007</v>
      </c>
      <c r="S52" s="49">
        <v>82.121725900000001</v>
      </c>
      <c r="T52" s="49">
        <v>81.402394299999997</v>
      </c>
      <c r="U52" s="37">
        <v>81.395739500000005</v>
      </c>
      <c r="V52" s="37">
        <v>82.041866600000006</v>
      </c>
      <c r="W52" s="37">
        <v>82.559592600000002</v>
      </c>
      <c r="X52" s="37">
        <v>82.511492899999993</v>
      </c>
      <c r="Y52" s="37">
        <v>82.385826100000003</v>
      </c>
      <c r="Z52" s="37">
        <v>82.111791199999999</v>
      </c>
      <c r="AA52" s="37">
        <v>82.273627300000001</v>
      </c>
      <c r="AB52" s="37">
        <v>81.1436207</v>
      </c>
      <c r="AC52" s="37">
        <v>80.1932671</v>
      </c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</row>
    <row r="53" spans="1:78" ht="12.6" customHeight="1" x14ac:dyDescent="0.25">
      <c r="A53" s="21" t="s">
        <v>80</v>
      </c>
      <c r="B53" s="37">
        <v>102.7862224</v>
      </c>
      <c r="C53" s="37">
        <v>101.28961529999999</v>
      </c>
      <c r="D53" s="37">
        <v>101.8767141</v>
      </c>
      <c r="E53" s="37">
        <v>101.3552055</v>
      </c>
      <c r="F53" s="37">
        <v>101.63880760000001</v>
      </c>
      <c r="G53" s="37">
        <v>101.3024648</v>
      </c>
      <c r="H53" s="37">
        <v>100.3340024</v>
      </c>
      <c r="I53" s="37">
        <v>100.34067469999999</v>
      </c>
      <c r="J53" s="37">
        <v>99.846378799999997</v>
      </c>
      <c r="K53" s="37">
        <v>98.370142400000006</v>
      </c>
      <c r="L53" s="37">
        <v>98.424310000000006</v>
      </c>
      <c r="M53" s="37">
        <v>98.913961999999998</v>
      </c>
      <c r="N53" s="37">
        <v>99.570056100000002</v>
      </c>
      <c r="O53" s="37">
        <v>99.664549100000002</v>
      </c>
      <c r="P53" s="44"/>
      <c r="Q53" s="49">
        <v>98.479666699999996</v>
      </c>
      <c r="R53" s="49">
        <v>98.778574000000006</v>
      </c>
      <c r="S53" s="49">
        <v>98.781608399999996</v>
      </c>
      <c r="T53" s="49">
        <v>98.473907400000002</v>
      </c>
      <c r="U53" s="37">
        <v>97.858577299999993</v>
      </c>
      <c r="V53" s="37">
        <v>96.596127600000003</v>
      </c>
      <c r="W53" s="37">
        <v>97.713601100000005</v>
      </c>
      <c r="X53" s="37">
        <v>98.154912699999997</v>
      </c>
      <c r="Y53" s="37">
        <v>97.5368043</v>
      </c>
      <c r="Z53" s="37">
        <v>97.214251000000004</v>
      </c>
      <c r="AA53" s="37">
        <v>96.566002499999996</v>
      </c>
      <c r="AB53" s="37">
        <v>96.142046300000004</v>
      </c>
      <c r="AC53" s="37">
        <v>95.3001316</v>
      </c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</row>
    <row r="54" spans="1:78" ht="12.6" customHeight="1" x14ac:dyDescent="0.25">
      <c r="A54" s="22" t="s">
        <v>79</v>
      </c>
      <c r="B54" s="37">
        <v>103.2325343</v>
      </c>
      <c r="C54" s="37">
        <v>101.5947067</v>
      </c>
      <c r="D54" s="37">
        <v>101.8785563</v>
      </c>
      <c r="E54" s="37">
        <v>102.0151951</v>
      </c>
      <c r="F54" s="37">
        <v>101.2693089</v>
      </c>
      <c r="G54" s="37">
        <v>101.181275</v>
      </c>
      <c r="H54" s="37">
        <v>101.126959</v>
      </c>
      <c r="I54" s="37">
        <v>100.92117450000001</v>
      </c>
      <c r="J54" s="37">
        <v>99.8446</v>
      </c>
      <c r="K54" s="37">
        <v>98.288862300000005</v>
      </c>
      <c r="L54" s="37">
        <v>98.634575100000006</v>
      </c>
      <c r="M54" s="37">
        <v>99.669094999999999</v>
      </c>
      <c r="N54" s="37">
        <v>99.782628200000005</v>
      </c>
      <c r="O54" s="37">
        <v>99.657387799999995</v>
      </c>
      <c r="P54" s="44"/>
      <c r="Q54" s="49">
        <v>98.576916299999993</v>
      </c>
      <c r="R54" s="49">
        <v>99.185312300000007</v>
      </c>
      <c r="S54" s="49">
        <v>98.648309999999995</v>
      </c>
      <c r="T54" s="49">
        <v>97.514229999999998</v>
      </c>
      <c r="U54" s="37">
        <v>97.323269600000003</v>
      </c>
      <c r="V54" s="37">
        <v>95.992166600000004</v>
      </c>
      <c r="W54" s="37">
        <v>96.872459199999994</v>
      </c>
      <c r="X54" s="37">
        <v>97.503453199999996</v>
      </c>
      <c r="Y54" s="37">
        <v>97.056717300000003</v>
      </c>
      <c r="Z54" s="37">
        <v>96.422215199999997</v>
      </c>
      <c r="AA54" s="37">
        <v>95.280154300000007</v>
      </c>
      <c r="AB54" s="37">
        <v>95.635340200000002</v>
      </c>
      <c r="AC54" s="37">
        <v>95.275658300000003</v>
      </c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2"/>
    </row>
    <row r="55" spans="1:78" ht="12.6" customHeight="1" x14ac:dyDescent="0.25">
      <c r="A55" s="39" t="s">
        <v>78</v>
      </c>
      <c r="B55" s="45">
        <v>102.1374536</v>
      </c>
      <c r="C55" s="45">
        <v>100.88620450000001</v>
      </c>
      <c r="D55" s="45">
        <v>101.87448790000001</v>
      </c>
      <c r="E55" s="45">
        <v>100.5331034</v>
      </c>
      <c r="F55" s="45">
        <v>102.1260731</v>
      </c>
      <c r="G55" s="45">
        <v>101.4576459</v>
      </c>
      <c r="H55" s="45">
        <v>99.377229600000007</v>
      </c>
      <c r="I55" s="45">
        <v>99.651621399999996</v>
      </c>
      <c r="J55" s="45">
        <v>99.848523299999997</v>
      </c>
      <c r="K55" s="45">
        <v>98.466941700000007</v>
      </c>
      <c r="L55" s="45">
        <v>98.177263199999999</v>
      </c>
      <c r="M55" s="45">
        <v>98.065843200000003</v>
      </c>
      <c r="N55" s="45">
        <v>99.325891200000001</v>
      </c>
      <c r="O55" s="45">
        <v>99.672845300000006</v>
      </c>
      <c r="P55" s="44"/>
      <c r="Q55" s="59">
        <v>98.352581700000002</v>
      </c>
      <c r="R55" s="59">
        <v>98.214954000000006</v>
      </c>
      <c r="S55" s="59">
        <v>98.967471200000006</v>
      </c>
      <c r="T55" s="59">
        <v>99.76558</v>
      </c>
      <c r="U55" s="45">
        <v>98.611337800000001</v>
      </c>
      <c r="V55" s="45">
        <v>97.491544000000005</v>
      </c>
      <c r="W55" s="45">
        <v>99.030030600000003</v>
      </c>
      <c r="X55" s="45">
        <v>99.124362000000005</v>
      </c>
      <c r="Y55" s="45">
        <v>98.221925799999994</v>
      </c>
      <c r="Z55" s="45">
        <v>98.3103871</v>
      </c>
      <c r="AA55" s="45">
        <v>98.289026300000003</v>
      </c>
      <c r="AB55" s="45">
        <v>96.872108499999996</v>
      </c>
      <c r="AC55" s="45">
        <v>95.335228299999997</v>
      </c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</row>
    <row r="56" spans="1:78" ht="12.6" customHeight="1" x14ac:dyDescent="0.25">
      <c r="A56" s="21"/>
      <c r="B56" s="37"/>
      <c r="C56" s="37"/>
      <c r="D56" s="37"/>
      <c r="E56" s="37"/>
      <c r="F56" s="38"/>
      <c r="G56" s="37"/>
      <c r="H56" s="37"/>
      <c r="I56" s="37"/>
      <c r="J56" s="37"/>
      <c r="K56" s="37"/>
      <c r="L56" s="37"/>
      <c r="M56" s="37"/>
      <c r="N56" s="37"/>
      <c r="O56" s="40"/>
      <c r="P56" s="52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</row>
    <row r="57" spans="1:78" s="13" customFormat="1" x14ac:dyDescent="0.25">
      <c r="A57" s="19" t="s">
        <v>85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52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</row>
    <row r="58" spans="1:78" s="13" customFormat="1" x14ac:dyDescent="0.25">
      <c r="A58" s="19" t="s">
        <v>50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52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</row>
    <row r="59" spans="1:78" s="5" customFormat="1" x14ac:dyDescent="0.25">
      <c r="A59" s="80"/>
      <c r="B59" s="60"/>
      <c r="C59" s="60"/>
      <c r="D59" s="60"/>
      <c r="E59" s="60"/>
      <c r="F59" s="60"/>
      <c r="G59" s="60"/>
      <c r="H59" s="60"/>
      <c r="I59" s="60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1:78" ht="12" customHeight="1" x14ac:dyDescent="0.25">
      <c r="A60" s="2" t="s">
        <v>36</v>
      </c>
      <c r="B60" s="61"/>
      <c r="C60" s="61"/>
      <c r="D60" s="61"/>
      <c r="E60" s="61"/>
      <c r="F60" s="61"/>
      <c r="G60" s="61"/>
      <c r="H60" s="61"/>
      <c r="I60" s="61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1:78" ht="12" customHeight="1" x14ac:dyDescent="0.25">
      <c r="A61" s="2" t="s">
        <v>37</v>
      </c>
      <c r="B61" s="52"/>
      <c r="C61" s="52"/>
      <c r="D61" s="52"/>
      <c r="E61" s="52"/>
      <c r="F61" s="52"/>
      <c r="G61" s="52"/>
      <c r="H61" s="52"/>
      <c r="I61" s="61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1:78" x14ac:dyDescent="0.25"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1:78" ht="12" customHeight="1" x14ac:dyDescent="0.25">
      <c r="A63" s="2" t="s">
        <v>67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1:78" ht="12" customHeight="1" x14ac:dyDescent="0.25">
      <c r="A64" s="4" t="s">
        <v>66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1:78" ht="12.6" customHeight="1" x14ac:dyDescent="0.25"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1:78" ht="12.6" customHeight="1" x14ac:dyDescent="0.25"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1:78" s="6" customFormat="1" ht="12" x14ac:dyDescent="0.2">
      <c r="A67" s="1" t="s">
        <v>84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</row>
    <row r="68" spans="1:78" s="6" customFormat="1" x14ac:dyDescent="0.25">
      <c r="A68" s="6" t="s">
        <v>83</v>
      </c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C68" s="23" t="s">
        <v>74</v>
      </c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</row>
    <row r="69" spans="1:78" s="6" customFormat="1" ht="3.75" customHeight="1" x14ac:dyDescent="0.2">
      <c r="A69" s="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</row>
    <row r="70" spans="1:78" s="6" customFormat="1" ht="3.75" customHeight="1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1"/>
      <c r="M70" s="11"/>
      <c r="N70" s="11"/>
      <c r="O70" s="28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</row>
    <row r="71" spans="1:78" s="13" customFormat="1" ht="25.5" x14ac:dyDescent="0.25">
      <c r="A71" s="12" t="s">
        <v>82</v>
      </c>
      <c r="B71" s="26" t="s">
        <v>16</v>
      </c>
      <c r="C71" s="26" t="s">
        <v>17</v>
      </c>
      <c r="D71" s="26" t="s">
        <v>18</v>
      </c>
      <c r="E71" s="26" t="s">
        <v>19</v>
      </c>
      <c r="F71" s="26" t="s">
        <v>20</v>
      </c>
      <c r="G71" s="26" t="s">
        <v>21</v>
      </c>
      <c r="H71" s="26" t="s">
        <v>22</v>
      </c>
      <c r="I71" s="26" t="s">
        <v>23</v>
      </c>
      <c r="J71" s="26" t="s">
        <v>24</v>
      </c>
      <c r="K71" s="26" t="s">
        <v>25</v>
      </c>
      <c r="L71" s="26" t="s">
        <v>26</v>
      </c>
      <c r="M71" s="26" t="s">
        <v>27</v>
      </c>
      <c r="N71" s="26" t="s">
        <v>28</v>
      </c>
      <c r="O71" s="27" t="s">
        <v>30</v>
      </c>
      <c r="Q71" s="26">
        <v>2010</v>
      </c>
      <c r="R71" s="26">
        <v>2011</v>
      </c>
      <c r="S71" s="26">
        <v>2012</v>
      </c>
      <c r="T71" s="26">
        <v>2013</v>
      </c>
      <c r="U71" s="26">
        <v>2014</v>
      </c>
      <c r="V71" s="26">
        <v>2015</v>
      </c>
      <c r="W71" s="26">
        <v>2016</v>
      </c>
      <c r="X71" s="26">
        <v>2017</v>
      </c>
      <c r="Y71" s="26">
        <v>2018</v>
      </c>
      <c r="Z71" s="26">
        <v>2019</v>
      </c>
      <c r="AA71" s="26">
        <v>2020</v>
      </c>
      <c r="AB71" s="26">
        <v>2021</v>
      </c>
      <c r="AC71" s="26">
        <v>2022</v>
      </c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</row>
    <row r="72" spans="1:78" s="13" customFormat="1" ht="3.75" customHeight="1" x14ac:dyDescent="0.25">
      <c r="A72" s="14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3"/>
      <c r="M72" s="63"/>
      <c r="N72" s="63"/>
      <c r="O72" s="62"/>
      <c r="P72" s="23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</row>
    <row r="73" spans="1:78" s="13" customFormat="1" ht="3.75" customHeight="1" x14ac:dyDescent="0.25">
      <c r="A73" s="17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7"/>
      <c r="P73" s="23"/>
      <c r="Q73" s="68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</row>
    <row r="74" spans="1:78" ht="12.6" customHeight="1" x14ac:dyDescent="0.25">
      <c r="A74" s="3" t="s">
        <v>10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3"/>
      <c r="P74" s="49"/>
      <c r="Q74" s="69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1:78" ht="12.6" customHeight="1" x14ac:dyDescent="0.25">
      <c r="A75" s="21" t="s">
        <v>81</v>
      </c>
      <c r="B75" s="37">
        <v>55.275593100000002</v>
      </c>
      <c r="C75" s="37">
        <v>55.4798081</v>
      </c>
      <c r="D75" s="37">
        <v>55.016288899999999</v>
      </c>
      <c r="E75" s="37">
        <v>56.169408799999999</v>
      </c>
      <c r="F75" s="37">
        <v>56.767540699999998</v>
      </c>
      <c r="G75" s="37">
        <v>57.756770099999997</v>
      </c>
      <c r="H75" s="37">
        <v>57.863586699999999</v>
      </c>
      <c r="I75" s="37">
        <v>58.186503000000002</v>
      </c>
      <c r="J75" s="37">
        <v>57.749741700000001</v>
      </c>
      <c r="K75" s="37">
        <v>57.943053599999999</v>
      </c>
      <c r="L75" s="37">
        <v>58.761458500000003</v>
      </c>
      <c r="M75" s="37">
        <v>58.730202499999997</v>
      </c>
      <c r="N75" s="37">
        <v>58.812980099999997</v>
      </c>
      <c r="O75" s="41">
        <v>59.565041800000003</v>
      </c>
      <c r="P75" s="57"/>
      <c r="Q75" s="48">
        <v>59.482779999999998</v>
      </c>
      <c r="R75" s="48">
        <v>59.866440300000001</v>
      </c>
      <c r="S75" s="48">
        <v>60.156162399999999</v>
      </c>
      <c r="T75" s="48">
        <v>60.789615900000001</v>
      </c>
      <c r="U75" s="48">
        <v>61.474862100000003</v>
      </c>
      <c r="V75" s="48">
        <v>62.586974300000001</v>
      </c>
      <c r="W75" s="48">
        <v>63.290446799999998</v>
      </c>
      <c r="X75" s="48">
        <v>63.433456700000001</v>
      </c>
      <c r="Y75" s="48">
        <v>63.328626999999997</v>
      </c>
      <c r="Z75" s="48">
        <v>62.752967699999999</v>
      </c>
      <c r="AA75" s="48">
        <v>62.866466199999998</v>
      </c>
      <c r="AB75" s="48">
        <v>63.206772700000002</v>
      </c>
      <c r="AC75" s="48">
        <v>63.297251199999998</v>
      </c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1:78" ht="12.6" customHeight="1" x14ac:dyDescent="0.25">
      <c r="A76" s="21" t="s">
        <v>80</v>
      </c>
      <c r="B76" s="37">
        <v>32.318770299999997</v>
      </c>
      <c r="C76" s="37">
        <v>33.296291600000004</v>
      </c>
      <c r="D76" s="37">
        <v>35.073254200000001</v>
      </c>
      <c r="E76" s="37">
        <v>37.209597199999997</v>
      </c>
      <c r="F76" s="37">
        <v>36.788369099999997</v>
      </c>
      <c r="G76" s="37">
        <v>37.2608666</v>
      </c>
      <c r="H76" s="37">
        <v>40.180586099999999</v>
      </c>
      <c r="I76" s="37">
        <v>38.674312800000003</v>
      </c>
      <c r="J76" s="37">
        <v>37.480801100000001</v>
      </c>
      <c r="K76" s="37">
        <v>38.095407299999998</v>
      </c>
      <c r="L76" s="37">
        <v>38.715271899999998</v>
      </c>
      <c r="M76" s="37">
        <v>39.998662199999998</v>
      </c>
      <c r="N76" s="37">
        <v>41.703736399999997</v>
      </c>
      <c r="O76" s="41">
        <v>42.232899400000001</v>
      </c>
      <c r="P76" s="57"/>
      <c r="Q76" s="48">
        <v>41.412303999999999</v>
      </c>
      <c r="R76" s="48">
        <v>41.963600200000002</v>
      </c>
      <c r="S76" s="48">
        <v>42.361640199999997</v>
      </c>
      <c r="T76" s="48">
        <v>42.954401500000003</v>
      </c>
      <c r="U76" s="48">
        <v>44.230720699999999</v>
      </c>
      <c r="V76" s="48">
        <v>45.983354200000001</v>
      </c>
      <c r="W76" s="48">
        <v>45.506847</v>
      </c>
      <c r="X76" s="48">
        <v>46.330102099999998</v>
      </c>
      <c r="Y76" s="48">
        <v>47.551577600000002</v>
      </c>
      <c r="Z76" s="48">
        <v>48.8795766</v>
      </c>
      <c r="AA76" s="48">
        <v>49.762098999999999</v>
      </c>
      <c r="AB76" s="48">
        <v>50.814361499999997</v>
      </c>
      <c r="AC76" s="48">
        <v>51.790781799999998</v>
      </c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1:78" ht="12.6" customHeight="1" x14ac:dyDescent="0.25">
      <c r="A77" s="22" t="s">
        <v>79</v>
      </c>
      <c r="B77" s="37">
        <v>24.9504497</v>
      </c>
      <c r="C77" s="37">
        <v>26.0005591</v>
      </c>
      <c r="D77" s="37">
        <v>28.260763900000001</v>
      </c>
      <c r="E77" s="37">
        <v>30.730233299999998</v>
      </c>
      <c r="F77" s="37">
        <v>30.202854200000001</v>
      </c>
      <c r="G77" s="37">
        <v>29.802581499999999</v>
      </c>
      <c r="H77" s="37">
        <v>32.241910500000003</v>
      </c>
      <c r="I77" s="37">
        <v>31.260986899999999</v>
      </c>
      <c r="J77" s="37">
        <v>29.645864899999999</v>
      </c>
      <c r="K77" s="37">
        <v>30.616721900000002</v>
      </c>
      <c r="L77" s="37">
        <v>31.061391700000001</v>
      </c>
      <c r="M77" s="37">
        <v>32.181429999999999</v>
      </c>
      <c r="N77" s="37">
        <v>34.402495500000001</v>
      </c>
      <c r="O77" s="41">
        <v>35.328888200000002</v>
      </c>
      <c r="P77" s="57"/>
      <c r="Q77" s="48">
        <v>35.034267900000003</v>
      </c>
      <c r="R77" s="48">
        <v>35.323822900000003</v>
      </c>
      <c r="S77" s="48">
        <v>36.364790200000002</v>
      </c>
      <c r="T77" s="48">
        <v>37.319738999999998</v>
      </c>
      <c r="U77" s="48">
        <v>38.539932999999998</v>
      </c>
      <c r="V77" s="48">
        <v>40.741168199999997</v>
      </c>
      <c r="W77" s="48">
        <v>39.745472100000001</v>
      </c>
      <c r="X77" s="48">
        <v>40.822188099999998</v>
      </c>
      <c r="Y77" s="48">
        <v>42.445548899999999</v>
      </c>
      <c r="Z77" s="48">
        <v>43.505804400000002</v>
      </c>
      <c r="AA77" s="48">
        <v>44.4526811</v>
      </c>
      <c r="AB77" s="48">
        <v>45.010460899999998</v>
      </c>
      <c r="AC77" s="48">
        <v>46.197871200000002</v>
      </c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1:78" ht="12.6" customHeight="1" x14ac:dyDescent="0.25">
      <c r="A78" s="21" t="s">
        <v>78</v>
      </c>
      <c r="B78" s="37">
        <v>41.195234399999997</v>
      </c>
      <c r="C78" s="37">
        <v>42.097251700000001</v>
      </c>
      <c r="D78" s="37">
        <v>42.568265500000003</v>
      </c>
      <c r="E78" s="37">
        <v>44.489565599999999</v>
      </c>
      <c r="F78" s="37">
        <v>44.133980700000002</v>
      </c>
      <c r="G78" s="37">
        <v>45.328292099999999</v>
      </c>
      <c r="H78" s="37">
        <v>48.456453000000003</v>
      </c>
      <c r="I78" s="37">
        <v>45.984786300000003</v>
      </c>
      <c r="J78" s="37">
        <v>44.8620941</v>
      </c>
      <c r="K78" s="37">
        <v>45.364541600000003</v>
      </c>
      <c r="L78" s="37">
        <v>46.293872399999998</v>
      </c>
      <c r="M78" s="37">
        <v>47.629895500000003</v>
      </c>
      <c r="N78" s="37">
        <v>48.743763399999999</v>
      </c>
      <c r="O78" s="41">
        <v>48.850259399999999</v>
      </c>
      <c r="P78" s="57"/>
      <c r="Q78" s="48">
        <v>48.0413426</v>
      </c>
      <c r="R78" s="48">
        <v>49.259984099999997</v>
      </c>
      <c r="S78" s="48">
        <v>48.984628600000001</v>
      </c>
      <c r="T78" s="48">
        <v>49.928939800000002</v>
      </c>
      <c r="U78" s="48">
        <v>51.387284000000001</v>
      </c>
      <c r="V78" s="48">
        <v>52.174812199999998</v>
      </c>
      <c r="W78" s="48">
        <v>52.755490799999997</v>
      </c>
      <c r="X78" s="48">
        <v>53.128917399999999</v>
      </c>
      <c r="Y78" s="48">
        <v>53.417889899999999</v>
      </c>
      <c r="Z78" s="48">
        <v>55.302871199999998</v>
      </c>
      <c r="AA78" s="48">
        <v>56.112235599999998</v>
      </c>
      <c r="AB78" s="48">
        <v>57.422177499999997</v>
      </c>
      <c r="AC78" s="48">
        <v>57.821822500000003</v>
      </c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1:78" ht="12.6" customHeight="1" x14ac:dyDescent="0.25">
      <c r="A79" s="3" t="s">
        <v>34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3"/>
      <c r="P79" s="57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1:78" ht="12.6" customHeight="1" x14ac:dyDescent="0.25">
      <c r="A80" s="21" t="s">
        <v>81</v>
      </c>
      <c r="B80" s="37">
        <v>61.469643300000001</v>
      </c>
      <c r="C80" s="37">
        <v>61.930856800000001</v>
      </c>
      <c r="D80" s="37">
        <v>67.618748199999999</v>
      </c>
      <c r="E80" s="37">
        <v>62.352737900000001</v>
      </c>
      <c r="F80" s="37">
        <v>57.317059499999999</v>
      </c>
      <c r="G80" s="37">
        <v>61.2373373</v>
      </c>
      <c r="H80" s="37">
        <v>64.165119700000005</v>
      </c>
      <c r="I80" s="37">
        <v>61.557202500000002</v>
      </c>
      <c r="J80" s="37">
        <v>60.337111</v>
      </c>
      <c r="K80" s="37">
        <v>61.270907899999997</v>
      </c>
      <c r="L80" s="37">
        <v>61.778428400000003</v>
      </c>
      <c r="M80" s="37">
        <v>62.0040251</v>
      </c>
      <c r="N80" s="37">
        <v>63.337522900000003</v>
      </c>
      <c r="O80" s="41">
        <v>64.1496262</v>
      </c>
      <c r="P80" s="57"/>
      <c r="Q80" s="49">
        <v>60.139628799999997</v>
      </c>
      <c r="R80" s="49">
        <v>62.792915899999997</v>
      </c>
      <c r="S80" s="49">
        <v>63.945924400000003</v>
      </c>
      <c r="T80" s="49">
        <v>65.183366100000001</v>
      </c>
      <c r="U80" s="49">
        <v>65.893689300000005</v>
      </c>
      <c r="V80" s="49">
        <v>66.127272700000006</v>
      </c>
      <c r="W80" s="49">
        <v>66.826068800000002</v>
      </c>
      <c r="X80" s="49">
        <v>66.493006600000001</v>
      </c>
      <c r="Y80" s="49">
        <v>67.963529300000005</v>
      </c>
      <c r="Z80" s="49">
        <v>68.156339500000001</v>
      </c>
      <c r="AA80" s="49">
        <v>69.006096900000003</v>
      </c>
      <c r="AB80" s="49">
        <v>66.143089399999994</v>
      </c>
      <c r="AC80" s="49">
        <v>65.146133699999993</v>
      </c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1:78" ht="12.6" customHeight="1" x14ac:dyDescent="0.25">
      <c r="A81" s="21" t="s">
        <v>80</v>
      </c>
      <c r="B81" s="37">
        <v>56.0891248</v>
      </c>
      <c r="C81" s="37">
        <v>49.6040098</v>
      </c>
      <c r="D81" s="37">
        <v>50.143105300000002</v>
      </c>
      <c r="E81" s="37">
        <v>45.322843800000001</v>
      </c>
      <c r="F81" s="37">
        <v>48.479825300000002</v>
      </c>
      <c r="G81" s="37">
        <v>49.5447512</v>
      </c>
      <c r="H81" s="37">
        <v>48.909273900000002</v>
      </c>
      <c r="I81" s="37">
        <v>50.646198300000002</v>
      </c>
      <c r="J81" s="37">
        <v>47.093306200000001</v>
      </c>
      <c r="K81" s="37">
        <v>45.795879300000003</v>
      </c>
      <c r="L81" s="37">
        <v>46.809336399999999</v>
      </c>
      <c r="M81" s="37">
        <v>46.908963700000001</v>
      </c>
      <c r="N81" s="37">
        <v>48.637658100000003</v>
      </c>
      <c r="O81" s="41">
        <v>48.024325599999997</v>
      </c>
      <c r="P81" s="57"/>
      <c r="Q81" s="49">
        <v>45.809660299999997</v>
      </c>
      <c r="R81" s="49">
        <v>48.822222199999999</v>
      </c>
      <c r="S81" s="49">
        <v>49.385929300000001</v>
      </c>
      <c r="T81" s="49">
        <v>50.163949799999997</v>
      </c>
      <c r="U81" s="49">
        <v>47.554147700000001</v>
      </c>
      <c r="V81" s="49">
        <v>46.760115399999997</v>
      </c>
      <c r="W81" s="49">
        <v>48.979608499999998</v>
      </c>
      <c r="X81" s="49">
        <v>50.080118900000002</v>
      </c>
      <c r="Y81" s="49">
        <v>50.684652100000001</v>
      </c>
      <c r="Z81" s="49">
        <v>51.759417300000003</v>
      </c>
      <c r="AA81" s="49">
        <v>52.533478500000001</v>
      </c>
      <c r="AB81" s="49">
        <v>51.290087200000002</v>
      </c>
      <c r="AC81" s="49">
        <v>51.9951972</v>
      </c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1:78" ht="12.6" customHeight="1" x14ac:dyDescent="0.25">
      <c r="A82" s="22" t="s">
        <v>79</v>
      </c>
      <c r="B82" s="37">
        <v>51.234743100000003</v>
      </c>
      <c r="C82" s="37">
        <v>46.813258599999998</v>
      </c>
      <c r="D82" s="37">
        <v>47.566275099999999</v>
      </c>
      <c r="E82" s="37">
        <v>43.542941399999997</v>
      </c>
      <c r="F82" s="37">
        <v>42.077259099999999</v>
      </c>
      <c r="G82" s="37">
        <v>45.466161999999997</v>
      </c>
      <c r="H82" s="37">
        <v>45.005833799999998</v>
      </c>
      <c r="I82" s="37">
        <v>45.990455799999999</v>
      </c>
      <c r="J82" s="37">
        <v>40.7533295</v>
      </c>
      <c r="K82" s="37">
        <v>40.454946300000003</v>
      </c>
      <c r="L82" s="37">
        <v>41.265241899999999</v>
      </c>
      <c r="M82" s="37">
        <v>40.782291299999997</v>
      </c>
      <c r="N82" s="37">
        <v>41.733989800000003</v>
      </c>
      <c r="O82" s="41">
        <v>42.040615000000003</v>
      </c>
      <c r="P82" s="57"/>
      <c r="Q82" s="49">
        <v>40.038170399999998</v>
      </c>
      <c r="R82" s="49">
        <v>43.008092900000001</v>
      </c>
      <c r="S82" s="49">
        <v>43.531637500000002</v>
      </c>
      <c r="T82" s="49">
        <v>44.682465999999998</v>
      </c>
      <c r="U82" s="49">
        <v>41.6586535</v>
      </c>
      <c r="V82" s="49">
        <v>42.298031299999998</v>
      </c>
      <c r="W82" s="49">
        <v>45.180750199999999</v>
      </c>
      <c r="X82" s="49">
        <v>45.163893999999999</v>
      </c>
      <c r="Y82" s="49">
        <v>45.038068199999998</v>
      </c>
      <c r="Z82" s="49">
        <v>46.741895100000001</v>
      </c>
      <c r="AA82" s="49">
        <v>47.827640799999998</v>
      </c>
      <c r="AB82" s="49">
        <v>47.017229299999997</v>
      </c>
      <c r="AC82" s="49">
        <v>48.065275</v>
      </c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1:78" ht="12.6" customHeight="1" x14ac:dyDescent="0.25">
      <c r="A83" s="21" t="s">
        <v>78</v>
      </c>
      <c r="B83" s="37">
        <v>64.785019399999996</v>
      </c>
      <c r="C83" s="37">
        <v>54.5105255</v>
      </c>
      <c r="D83" s="37">
        <v>55.636426899999996</v>
      </c>
      <c r="E83" s="37">
        <v>48.839413200000003</v>
      </c>
      <c r="F83" s="37">
        <v>61.573631200000001</v>
      </c>
      <c r="G83" s="37">
        <v>57.950612700000001</v>
      </c>
      <c r="H83" s="37">
        <v>56.129042599999998</v>
      </c>
      <c r="I83" s="37">
        <v>58.697779300000001</v>
      </c>
      <c r="J83" s="37">
        <v>57.860312499999999</v>
      </c>
      <c r="K83" s="37">
        <v>54.919175099999997</v>
      </c>
      <c r="L83" s="37">
        <v>56.025966099999998</v>
      </c>
      <c r="M83" s="37">
        <v>56.7061025</v>
      </c>
      <c r="N83" s="37">
        <v>59.650703200000002</v>
      </c>
      <c r="O83" s="41">
        <v>57.322032900000004</v>
      </c>
      <c r="P83" s="57"/>
      <c r="Q83" s="49">
        <v>55.392105600000001</v>
      </c>
      <c r="R83" s="49">
        <v>58.151749100000004</v>
      </c>
      <c r="S83" s="49">
        <v>59.055716699999998</v>
      </c>
      <c r="T83" s="49">
        <v>59.295561599999999</v>
      </c>
      <c r="U83" s="49">
        <v>57.334822500000001</v>
      </c>
      <c r="V83" s="49">
        <v>54.709422000000004</v>
      </c>
      <c r="W83" s="49">
        <v>56.127867799999997</v>
      </c>
      <c r="X83" s="49">
        <v>58.738169200000002</v>
      </c>
      <c r="Y83" s="49">
        <v>60.517370900000003</v>
      </c>
      <c r="Z83" s="49">
        <v>59.786568000000003</v>
      </c>
      <c r="AA83" s="49">
        <v>60.177264399999999</v>
      </c>
      <c r="AB83" s="49">
        <v>58.109845499999999</v>
      </c>
      <c r="AC83" s="49">
        <v>58.355741999999999</v>
      </c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1:78" ht="12.6" customHeight="1" x14ac:dyDescent="0.25">
      <c r="A84" s="3" t="s">
        <v>11</v>
      </c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3"/>
      <c r="P84" s="57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1:78" ht="12.6" customHeight="1" x14ac:dyDescent="0.25">
      <c r="A85" s="21" t="s">
        <v>81</v>
      </c>
      <c r="B85" s="37">
        <v>56.402636600000001</v>
      </c>
      <c r="C85" s="37">
        <v>56.639693899999997</v>
      </c>
      <c r="D85" s="37">
        <v>57.177932699999999</v>
      </c>
      <c r="E85" s="37">
        <v>57.264646200000001</v>
      </c>
      <c r="F85" s="37">
        <v>56.869582000000001</v>
      </c>
      <c r="G85" s="37">
        <v>58.401330399999999</v>
      </c>
      <c r="H85" s="37">
        <v>58.991568700000002</v>
      </c>
      <c r="I85" s="37">
        <v>58.800271500000001</v>
      </c>
      <c r="J85" s="37">
        <v>58.2209681</v>
      </c>
      <c r="K85" s="37">
        <v>58.549508899999999</v>
      </c>
      <c r="L85" s="37">
        <v>59.320184900000001</v>
      </c>
      <c r="M85" s="37">
        <v>59.334663499999998</v>
      </c>
      <c r="N85" s="37">
        <v>59.660146500000003</v>
      </c>
      <c r="O85" s="41">
        <v>60.448077099999999</v>
      </c>
      <c r="P85" s="44"/>
      <c r="Q85" s="49">
        <v>59.6097216</v>
      </c>
      <c r="R85" s="49">
        <v>60.447403100000002</v>
      </c>
      <c r="S85" s="49">
        <v>60.927550799999999</v>
      </c>
      <c r="T85" s="49">
        <v>61.721724100000003</v>
      </c>
      <c r="U85" s="37">
        <v>62.438744800000002</v>
      </c>
      <c r="V85" s="37">
        <v>63.367752199999998</v>
      </c>
      <c r="W85" s="37">
        <v>64.086318599999998</v>
      </c>
      <c r="X85" s="37">
        <v>64.129939199999995</v>
      </c>
      <c r="Y85" s="37">
        <v>64.405998400000001</v>
      </c>
      <c r="Z85" s="37">
        <v>64.0112807</v>
      </c>
      <c r="AA85" s="37">
        <v>64.305933800000005</v>
      </c>
      <c r="AB85" s="37">
        <v>63.910094899999997</v>
      </c>
      <c r="AC85" s="37">
        <v>63.751082199999999</v>
      </c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1:78" ht="12.6" customHeight="1" x14ac:dyDescent="0.25">
      <c r="A86" s="21" t="s">
        <v>80</v>
      </c>
      <c r="B86" s="37">
        <v>37.455644100000001</v>
      </c>
      <c r="C86" s="37">
        <v>37.024714199999998</v>
      </c>
      <c r="D86" s="37">
        <v>38.848821800000003</v>
      </c>
      <c r="E86" s="37">
        <v>39.2068382</v>
      </c>
      <c r="F86" s="37">
        <v>39.5361744</v>
      </c>
      <c r="G86" s="37">
        <v>40.204665800000001</v>
      </c>
      <c r="H86" s="37">
        <v>42.4853466</v>
      </c>
      <c r="I86" s="37">
        <v>41.870356399999999</v>
      </c>
      <c r="J86" s="37">
        <v>40.124605899999999</v>
      </c>
      <c r="K86" s="37">
        <v>40.2785522</v>
      </c>
      <c r="L86" s="37">
        <v>40.992021200000003</v>
      </c>
      <c r="M86" s="37">
        <v>41.979872800000003</v>
      </c>
      <c r="N86" s="37">
        <v>43.765851099999999</v>
      </c>
      <c r="O86" s="41">
        <v>43.966405899999998</v>
      </c>
      <c r="P86" s="44"/>
      <c r="Q86" s="49">
        <v>42.791846100000001</v>
      </c>
      <c r="R86" s="49">
        <v>44.136137599999998</v>
      </c>
      <c r="S86" s="49">
        <v>44.623754400000003</v>
      </c>
      <c r="T86" s="49">
        <v>45.264912899999999</v>
      </c>
      <c r="U86" s="37">
        <v>45.321522999999999</v>
      </c>
      <c r="V86" s="37">
        <v>46.252831700000002</v>
      </c>
      <c r="W86" s="37">
        <v>46.708704400000002</v>
      </c>
      <c r="X86" s="37">
        <v>47.6391779</v>
      </c>
      <c r="Y86" s="37">
        <v>48.626468199999998</v>
      </c>
      <c r="Z86" s="37">
        <v>49.8801421</v>
      </c>
      <c r="AA86" s="37">
        <v>50.751817000000003</v>
      </c>
      <c r="AB86" s="37">
        <v>50.984612800000001</v>
      </c>
      <c r="AC86" s="37">
        <v>51.8643012</v>
      </c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2"/>
      <c r="BO86" s="52"/>
      <c r="BP86" s="52"/>
      <c r="BQ86" s="52"/>
      <c r="BR86" s="52"/>
      <c r="BS86" s="52"/>
      <c r="BT86" s="52"/>
      <c r="BU86" s="52"/>
      <c r="BV86" s="52"/>
      <c r="BW86" s="52"/>
      <c r="BX86" s="52"/>
      <c r="BY86" s="52"/>
      <c r="BZ86" s="52"/>
    </row>
    <row r="87" spans="1:78" ht="12.6" customHeight="1" x14ac:dyDescent="0.25">
      <c r="A87" s="22" t="s">
        <v>79</v>
      </c>
      <c r="B87" s="37">
        <v>31.379202299999999</v>
      </c>
      <c r="C87" s="37">
        <v>31.3454683</v>
      </c>
      <c r="D87" s="37">
        <v>34.107128699999997</v>
      </c>
      <c r="E87" s="37">
        <v>34.454570799999999</v>
      </c>
      <c r="F87" s="37">
        <v>33.542678799999997</v>
      </c>
      <c r="G87" s="37">
        <v>34.344626300000002</v>
      </c>
      <c r="H87" s="37">
        <v>36.240950300000002</v>
      </c>
      <c r="I87" s="37">
        <v>35.934538699999997</v>
      </c>
      <c r="J87" s="37">
        <v>33.309827599999998</v>
      </c>
      <c r="K87" s="37">
        <v>33.923801900000001</v>
      </c>
      <c r="L87" s="37">
        <v>34.422429299999997</v>
      </c>
      <c r="M87" s="37">
        <v>35.050746099999998</v>
      </c>
      <c r="N87" s="37">
        <v>36.942198500000003</v>
      </c>
      <c r="O87" s="41">
        <v>37.656995700000003</v>
      </c>
      <c r="P87" s="44"/>
      <c r="Q87" s="49">
        <v>36.8301169</v>
      </c>
      <c r="R87" s="49">
        <v>38.036172499999999</v>
      </c>
      <c r="S87" s="49">
        <v>38.948649099999997</v>
      </c>
      <c r="T87" s="49">
        <v>39.879057099999997</v>
      </c>
      <c r="U87" s="37">
        <v>39.642970900000002</v>
      </c>
      <c r="V87" s="37">
        <v>41.341907599999999</v>
      </c>
      <c r="W87" s="37">
        <v>41.826184699999999</v>
      </c>
      <c r="X87" s="37">
        <v>42.482479599999998</v>
      </c>
      <c r="Y87" s="37">
        <v>43.438234000000001</v>
      </c>
      <c r="Z87" s="37">
        <v>44.721519299999997</v>
      </c>
      <c r="AA87" s="37">
        <v>45.758771099999997</v>
      </c>
      <c r="AB87" s="37">
        <v>45.796279599999998</v>
      </c>
      <c r="AC87" s="37">
        <v>46.946471799999998</v>
      </c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1:78" ht="12.6" customHeight="1" x14ac:dyDescent="0.25">
      <c r="A88" s="39" t="s">
        <v>78</v>
      </c>
      <c r="B88" s="45">
        <v>45.413227900000003</v>
      </c>
      <c r="C88" s="45">
        <v>44.4763077</v>
      </c>
      <c r="D88" s="45">
        <v>44.961343499999998</v>
      </c>
      <c r="E88" s="45">
        <v>45.311680899999999</v>
      </c>
      <c r="F88" s="45">
        <v>47.201510300000002</v>
      </c>
      <c r="G88" s="45">
        <v>47.556255299999997</v>
      </c>
      <c r="H88" s="45">
        <v>50.025917499999998</v>
      </c>
      <c r="I88" s="45">
        <v>48.648077999999998</v>
      </c>
      <c r="J88" s="45">
        <v>47.650122799999998</v>
      </c>
      <c r="K88" s="45">
        <v>47.5016909</v>
      </c>
      <c r="L88" s="45">
        <v>48.496608500000001</v>
      </c>
      <c r="M88" s="45">
        <v>49.754427399999997</v>
      </c>
      <c r="N88" s="45">
        <v>51.390108599999998</v>
      </c>
      <c r="O88" s="46">
        <v>50.940778899999998</v>
      </c>
      <c r="P88" s="44"/>
      <c r="Q88" s="59">
        <v>49.9488366</v>
      </c>
      <c r="R88" s="59">
        <v>51.678394900000001</v>
      </c>
      <c r="S88" s="59">
        <v>51.741774900000003</v>
      </c>
      <c r="T88" s="59">
        <v>52.585411499999999</v>
      </c>
      <c r="U88" s="45">
        <v>53.131057900000002</v>
      </c>
      <c r="V88" s="45">
        <v>52.920130999999998</v>
      </c>
      <c r="W88" s="45">
        <v>53.744097600000003</v>
      </c>
      <c r="X88" s="45">
        <v>54.826525400000001</v>
      </c>
      <c r="Y88" s="45">
        <v>55.4800763</v>
      </c>
      <c r="Z88" s="45">
        <v>56.6934653</v>
      </c>
      <c r="AA88" s="45">
        <v>57.402199699999997</v>
      </c>
      <c r="AB88" s="45">
        <v>57.638551100000001</v>
      </c>
      <c r="AC88" s="45">
        <v>57.986452100000001</v>
      </c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  <c r="BT88" s="52"/>
      <c r="BU88" s="52"/>
      <c r="BV88" s="52"/>
      <c r="BW88" s="52"/>
      <c r="BX88" s="52"/>
      <c r="BY88" s="52"/>
      <c r="BZ88" s="52"/>
    </row>
    <row r="89" spans="1:78" ht="12.6" customHeight="1" x14ac:dyDescent="0.25">
      <c r="A89" s="21"/>
      <c r="B89" s="37"/>
      <c r="C89" s="37"/>
      <c r="D89" s="37"/>
      <c r="E89" s="37"/>
      <c r="F89" s="38"/>
      <c r="G89" s="37"/>
      <c r="H89" s="37"/>
      <c r="I89" s="37"/>
      <c r="J89" s="37"/>
      <c r="K89" s="37"/>
      <c r="L89" s="37"/>
      <c r="M89" s="37"/>
      <c r="N89" s="37"/>
      <c r="O89" s="40"/>
      <c r="P89" s="52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  <c r="BQ89" s="52"/>
      <c r="BR89" s="52"/>
      <c r="BS89" s="52"/>
      <c r="BT89" s="52"/>
      <c r="BU89" s="52"/>
      <c r="BV89" s="52"/>
      <c r="BW89" s="52"/>
      <c r="BX89" s="52"/>
      <c r="BY89" s="52"/>
      <c r="BZ89" s="52"/>
    </row>
    <row r="90" spans="1:78" s="13" customFormat="1" x14ac:dyDescent="0.25">
      <c r="A90" s="19" t="s">
        <v>77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52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s="13" customFormat="1" x14ac:dyDescent="0.25">
      <c r="A91" s="19" t="s">
        <v>51</v>
      </c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52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</row>
    <row r="92" spans="1:78" s="5" customFormat="1" x14ac:dyDescent="0.25">
      <c r="A92" s="80"/>
      <c r="B92" s="60"/>
      <c r="C92" s="60"/>
      <c r="D92" s="60"/>
      <c r="E92" s="60"/>
      <c r="F92" s="60"/>
      <c r="G92" s="60"/>
      <c r="H92" s="60"/>
      <c r="I92" s="60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1:78" ht="12" customHeight="1" x14ac:dyDescent="0.25">
      <c r="A93" s="2" t="s">
        <v>36</v>
      </c>
      <c r="B93" s="61"/>
      <c r="C93" s="61"/>
      <c r="D93" s="61"/>
      <c r="E93" s="61"/>
      <c r="F93" s="61"/>
      <c r="G93" s="61"/>
      <c r="H93" s="61"/>
      <c r="I93" s="61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1:78" ht="12" customHeight="1" x14ac:dyDescent="0.25">
      <c r="A94" s="2" t="s">
        <v>37</v>
      </c>
      <c r="B94" s="52"/>
      <c r="C94" s="52"/>
      <c r="D94" s="52"/>
      <c r="E94" s="52"/>
      <c r="F94" s="52"/>
      <c r="G94" s="52"/>
      <c r="H94" s="52"/>
      <c r="I94" s="61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1:78" x14ac:dyDescent="0.25"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2"/>
      <c r="BX95" s="52"/>
      <c r="BY95" s="52"/>
      <c r="BZ95" s="52"/>
    </row>
    <row r="96" spans="1:78" ht="12" customHeight="1" x14ac:dyDescent="0.25">
      <c r="A96" s="2" t="s">
        <v>67</v>
      </c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</row>
    <row r="97" spans="1:78" ht="12" customHeight="1" x14ac:dyDescent="0.25">
      <c r="A97" s="4" t="s">
        <v>66</v>
      </c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</row>
    <row r="98" spans="1:78" x14ac:dyDescent="0.25"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</row>
    <row r="99" spans="1:78" x14ac:dyDescent="0.25"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  <c r="BF99" s="52"/>
      <c r="BG99" s="52"/>
      <c r="BH99" s="52"/>
      <c r="BI99" s="52"/>
      <c r="BJ99" s="52"/>
      <c r="BK99" s="52"/>
      <c r="BL99" s="52"/>
      <c r="BM99" s="52"/>
      <c r="BN99" s="52"/>
      <c r="BO99" s="52"/>
      <c r="BP99" s="52"/>
      <c r="BQ99" s="52"/>
      <c r="BR99" s="52"/>
      <c r="BS99" s="52"/>
      <c r="BT99" s="52"/>
      <c r="BU99" s="52"/>
      <c r="BV99" s="52"/>
      <c r="BW99" s="52"/>
      <c r="BX99" s="52"/>
      <c r="BY99" s="52"/>
      <c r="BZ99" s="52"/>
    </row>
    <row r="100" spans="1:78" x14ac:dyDescent="0.25"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  <c r="BF100" s="52"/>
      <c r="BG100" s="52"/>
      <c r="BH100" s="52"/>
      <c r="BI100" s="52"/>
      <c r="BJ100" s="52"/>
      <c r="BK100" s="52"/>
      <c r="BL100" s="52"/>
      <c r="BM100" s="52"/>
      <c r="BN100" s="52"/>
      <c r="BO100" s="52"/>
      <c r="BP100" s="52"/>
      <c r="BQ100" s="52"/>
      <c r="BR100" s="52"/>
      <c r="BS100" s="52"/>
      <c r="BT100" s="52"/>
      <c r="BU100" s="52"/>
      <c r="BV100" s="52"/>
      <c r="BW100" s="52"/>
      <c r="BX100" s="52"/>
      <c r="BY100" s="52"/>
      <c r="BZ100" s="52"/>
    </row>
    <row r="101" spans="1:78" x14ac:dyDescent="0.25"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  <c r="BF101" s="52"/>
      <c r="BG101" s="52"/>
      <c r="BH101" s="52"/>
      <c r="BI101" s="52"/>
      <c r="BJ101" s="52"/>
      <c r="BK101" s="52"/>
      <c r="BL101" s="52"/>
      <c r="BM101" s="52"/>
      <c r="BN101" s="52"/>
      <c r="BO101" s="52"/>
      <c r="BP101" s="52"/>
      <c r="BQ101" s="52"/>
      <c r="BR101" s="52"/>
      <c r="BS101" s="52"/>
      <c r="BT101" s="52"/>
      <c r="BU101" s="52"/>
      <c r="BV101" s="52"/>
      <c r="BW101" s="52"/>
      <c r="BX101" s="52"/>
      <c r="BY101" s="52"/>
      <c r="BZ101" s="52"/>
    </row>
    <row r="102" spans="1:78" x14ac:dyDescent="0.25"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</row>
    <row r="103" spans="1:78" x14ac:dyDescent="0.25"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  <c r="BQ103" s="52"/>
      <c r="BR103" s="52"/>
      <c r="BS103" s="52"/>
      <c r="BT103" s="52"/>
      <c r="BU103" s="52"/>
      <c r="BV103" s="52"/>
      <c r="BW103" s="52"/>
      <c r="BX103" s="52"/>
      <c r="BY103" s="52"/>
      <c r="BZ103" s="52"/>
    </row>
    <row r="104" spans="1:78" x14ac:dyDescent="0.25"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  <c r="BQ104" s="52"/>
      <c r="BR104" s="52"/>
      <c r="BS104" s="52"/>
      <c r="BT104" s="52"/>
      <c r="BU104" s="52"/>
      <c r="BV104" s="52"/>
      <c r="BW104" s="52"/>
      <c r="BX104" s="52"/>
      <c r="BY104" s="52"/>
      <c r="BZ104" s="52"/>
    </row>
    <row r="105" spans="1:78" x14ac:dyDescent="0.25"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  <c r="BT105" s="52"/>
      <c r="BU105" s="52"/>
      <c r="BV105" s="52"/>
      <c r="BW105" s="52"/>
      <c r="BX105" s="52"/>
      <c r="BY105" s="52"/>
      <c r="BZ105" s="52"/>
    </row>
    <row r="106" spans="1:78" x14ac:dyDescent="0.25"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1:78" x14ac:dyDescent="0.25"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1:78" x14ac:dyDescent="0.25"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1:78" x14ac:dyDescent="0.25"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1:78" x14ac:dyDescent="0.25"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1:78" x14ac:dyDescent="0.25"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1:78" x14ac:dyDescent="0.25"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2:78" x14ac:dyDescent="0.25"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2:78" x14ac:dyDescent="0.25"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2:78" x14ac:dyDescent="0.25"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2:78" x14ac:dyDescent="0.25"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2:78" x14ac:dyDescent="0.25"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2:78" x14ac:dyDescent="0.25"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2:78" x14ac:dyDescent="0.25"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2:78" x14ac:dyDescent="0.25"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2:78" x14ac:dyDescent="0.25"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2:78" x14ac:dyDescent="0.25"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2:78" x14ac:dyDescent="0.25"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  <row r="124" spans="2:78" x14ac:dyDescent="0.25"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</row>
    <row r="125" spans="2:78" x14ac:dyDescent="0.25"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</row>
    <row r="126" spans="2:78" x14ac:dyDescent="0.25"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</row>
    <row r="127" spans="2:78" x14ac:dyDescent="0.25"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</row>
    <row r="128" spans="2:78" x14ac:dyDescent="0.25"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</row>
    <row r="129" spans="2:78" x14ac:dyDescent="0.25"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</row>
    <row r="130" spans="2:78" x14ac:dyDescent="0.25"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</row>
    <row r="131" spans="2:78" x14ac:dyDescent="0.25"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</row>
    <row r="132" spans="2:78" x14ac:dyDescent="0.25"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</row>
    <row r="133" spans="2:78" x14ac:dyDescent="0.25"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  <c r="BF133" s="52"/>
      <c r="BG133" s="52"/>
      <c r="BH133" s="52"/>
      <c r="BI133" s="52"/>
      <c r="BJ133" s="52"/>
      <c r="BK133" s="52"/>
      <c r="BL133" s="52"/>
      <c r="BM133" s="52"/>
      <c r="BN133" s="52"/>
      <c r="BO133" s="52"/>
      <c r="BP133" s="52"/>
      <c r="BQ133" s="52"/>
      <c r="BR133" s="52"/>
      <c r="BS133" s="52"/>
      <c r="BT133" s="52"/>
      <c r="BU133" s="52"/>
      <c r="BV133" s="52"/>
      <c r="BW133" s="52"/>
      <c r="BX133" s="52"/>
      <c r="BY133" s="52"/>
      <c r="BZ133" s="52"/>
    </row>
    <row r="134" spans="2:78" x14ac:dyDescent="0.25"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</row>
    <row r="135" spans="2:78" x14ac:dyDescent="0.25"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</row>
    <row r="136" spans="2:78" x14ac:dyDescent="0.25"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</row>
    <row r="137" spans="2:78" x14ac:dyDescent="0.25"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2"/>
      <c r="BO137" s="52"/>
      <c r="BP137" s="52"/>
      <c r="BQ137" s="52"/>
      <c r="BR137" s="52"/>
      <c r="BS137" s="52"/>
      <c r="BT137" s="52"/>
      <c r="BU137" s="52"/>
      <c r="BV137" s="52"/>
      <c r="BW137" s="52"/>
      <c r="BX137" s="52"/>
      <c r="BY137" s="52"/>
      <c r="BZ137" s="52"/>
    </row>
    <row r="138" spans="2:78" x14ac:dyDescent="0.25"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2"/>
      <c r="BO138" s="52"/>
      <c r="BP138" s="52"/>
      <c r="BQ138" s="52"/>
      <c r="BR138" s="52"/>
      <c r="BS138" s="52"/>
      <c r="BT138" s="52"/>
      <c r="BU138" s="52"/>
      <c r="BV138" s="52"/>
      <c r="BW138" s="52"/>
      <c r="BX138" s="52"/>
      <c r="BY138" s="52"/>
      <c r="BZ138" s="52"/>
    </row>
    <row r="139" spans="2:78" x14ac:dyDescent="0.25"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2"/>
      <c r="BO139" s="52"/>
      <c r="BP139" s="52"/>
      <c r="BQ139" s="52"/>
      <c r="BR139" s="52"/>
      <c r="BS139" s="52"/>
      <c r="BT139" s="52"/>
      <c r="BU139" s="52"/>
      <c r="BV139" s="52"/>
      <c r="BW139" s="52"/>
      <c r="BX139" s="52"/>
      <c r="BY139" s="52"/>
      <c r="BZ139" s="52"/>
    </row>
    <row r="140" spans="2:78" x14ac:dyDescent="0.25"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</row>
    <row r="141" spans="2:78" x14ac:dyDescent="0.25"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</row>
    <row r="142" spans="2:78" x14ac:dyDescent="0.25"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</row>
    <row r="143" spans="2:78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</row>
    <row r="144" spans="2:78" x14ac:dyDescent="0.25"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</row>
    <row r="145" spans="2:78" x14ac:dyDescent="0.25"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</row>
    <row r="146" spans="2:78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</row>
    <row r="147" spans="2:78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</row>
    <row r="148" spans="2:78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</row>
    <row r="149" spans="2:78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</row>
    <row r="150" spans="2:78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</row>
    <row r="151" spans="2:78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</row>
    <row r="152" spans="2:78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</row>
    <row r="153" spans="2:78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</row>
    <row r="154" spans="2:78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</row>
    <row r="155" spans="2:78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</row>
    <row r="156" spans="2:78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</row>
    <row r="157" spans="2:78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</row>
    <row r="158" spans="2:78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</row>
    <row r="159" spans="2:78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</row>
    <row r="160" spans="2:78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</row>
    <row r="161" spans="2:78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</row>
    <row r="162" spans="2:78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</row>
    <row r="163" spans="2:78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</row>
    <row r="164" spans="2:78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</row>
    <row r="165" spans="2:78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</row>
    <row r="166" spans="2:78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</row>
    <row r="167" spans="2:78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</row>
    <row r="168" spans="2:78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</row>
    <row r="169" spans="2:78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</row>
    <row r="170" spans="2:78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</row>
    <row r="171" spans="2:78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</row>
    <row r="172" spans="2:78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</row>
    <row r="173" spans="2:78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</row>
    <row r="174" spans="2:78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</row>
    <row r="175" spans="2:78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</row>
    <row r="176" spans="2:78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</row>
    <row r="177" spans="2:78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</row>
    <row r="178" spans="2:78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</row>
    <row r="179" spans="2:78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</row>
    <row r="180" spans="2:78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</row>
    <row r="181" spans="2:78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</row>
    <row r="182" spans="2:78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</row>
    <row r="183" spans="2:78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</row>
    <row r="184" spans="2:78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</row>
    <row r="185" spans="2:78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</row>
    <row r="186" spans="2:78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</row>
    <row r="187" spans="2:78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</row>
    <row r="188" spans="2:78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</row>
    <row r="189" spans="2:78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</row>
    <row r="190" spans="2:78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</row>
    <row r="191" spans="2:78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</row>
    <row r="192" spans="2:78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</row>
    <row r="193" spans="2:78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</row>
    <row r="194" spans="2:78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</row>
    <row r="195" spans="2:78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</row>
    <row r="196" spans="2:78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</row>
    <row r="197" spans="2:78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</row>
    <row r="198" spans="2:78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</row>
    <row r="199" spans="2:78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</row>
    <row r="200" spans="2:78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</row>
    <row r="201" spans="2:78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</row>
    <row r="202" spans="2:78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</row>
    <row r="203" spans="2:78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</row>
    <row r="204" spans="2:78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</row>
    <row r="205" spans="2:78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</row>
    <row r="206" spans="2:78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</row>
    <row r="207" spans="2:78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</row>
    <row r="208" spans="2:78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</row>
    <row r="209" spans="2:78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</row>
    <row r="210" spans="2:78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</row>
    <row r="211" spans="2:78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</row>
    <row r="212" spans="2:78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</row>
    <row r="213" spans="2:78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</row>
    <row r="214" spans="2:78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</row>
    <row r="215" spans="2:78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</row>
    <row r="216" spans="2:78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</row>
    <row r="217" spans="2:78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</row>
    <row r="218" spans="2:78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</row>
    <row r="219" spans="2:78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</row>
    <row r="220" spans="2:78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</row>
    <row r="221" spans="2:78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</row>
    <row r="222" spans="2:78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</row>
    <row r="223" spans="2:78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</row>
    <row r="224" spans="2:78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</row>
    <row r="225" spans="2:78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</row>
    <row r="226" spans="2:78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</row>
    <row r="227" spans="2:78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</row>
    <row r="228" spans="2:78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</row>
    <row r="229" spans="2:78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</row>
    <row r="230" spans="2:78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</row>
    <row r="231" spans="2:78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</row>
    <row r="232" spans="2:78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</row>
    <row r="233" spans="2:78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</row>
    <row r="234" spans="2:78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</row>
    <row r="235" spans="2:78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</row>
    <row r="236" spans="2:78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</row>
    <row r="237" spans="2:78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</row>
    <row r="238" spans="2:78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</row>
    <row r="239" spans="2:78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</row>
    <row r="240" spans="2:78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</row>
    <row r="241" spans="2:78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</row>
    <row r="242" spans="2:78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</row>
    <row r="243" spans="2:78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</row>
    <row r="244" spans="2:78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</row>
    <row r="245" spans="2:78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</row>
    <row r="246" spans="2:78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</row>
    <row r="247" spans="2:78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</row>
    <row r="248" spans="2:78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</row>
    <row r="249" spans="2:78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</row>
    <row r="250" spans="2:78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</row>
    <row r="251" spans="2:78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</row>
    <row r="252" spans="2:78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</row>
    <row r="253" spans="2:78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</row>
    <row r="254" spans="2:78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</row>
    <row r="255" spans="2:78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</row>
    <row r="256" spans="2:78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</row>
    <row r="257" spans="2:78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</row>
    <row r="258" spans="2:78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</row>
    <row r="259" spans="2:78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</row>
    <row r="260" spans="2:78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</row>
    <row r="261" spans="2:78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</row>
    <row r="262" spans="2:78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</row>
    <row r="263" spans="2:78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</row>
    <row r="264" spans="2:78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</row>
    <row r="265" spans="2:78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</row>
    <row r="266" spans="2:78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</row>
    <row r="267" spans="2:78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</row>
    <row r="268" spans="2:78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</row>
    <row r="269" spans="2:78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</row>
    <row r="270" spans="2:78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</row>
    <row r="271" spans="2:78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</row>
    <row r="272" spans="2:78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</row>
    <row r="273" spans="2:78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</row>
    <row r="274" spans="2:78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</row>
    <row r="275" spans="2:78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</row>
    <row r="276" spans="2:78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</row>
    <row r="277" spans="2:78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</row>
    <row r="278" spans="2:78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</row>
    <row r="279" spans="2:78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</row>
    <row r="280" spans="2:78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</row>
    <row r="281" spans="2:78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</row>
    <row r="282" spans="2:78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</row>
    <row r="283" spans="2:78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</row>
    <row r="284" spans="2:78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</row>
    <row r="285" spans="2:78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</row>
    <row r="286" spans="2:78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</row>
    <row r="287" spans="2:78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</row>
    <row r="288" spans="2:78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</row>
    <row r="289" spans="2:78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</row>
    <row r="290" spans="2:78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</row>
    <row r="291" spans="2:78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</row>
    <row r="292" spans="2:78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</row>
    <row r="293" spans="2:78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</row>
    <row r="294" spans="2:78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</row>
    <row r="295" spans="2:78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</row>
    <row r="296" spans="2:78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</row>
    <row r="297" spans="2:78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</row>
    <row r="298" spans="2:78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</row>
    <row r="299" spans="2:78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</row>
    <row r="300" spans="2:78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</row>
  </sheetData>
  <conditionalFormatting sqref="B23:V34 B39:V40 B72:V73 B56:V67 AD9:BA88">
    <cfRule type="expression" dxfId="80" priority="83" stopIfTrue="1">
      <formula>#REF!=2</formula>
    </cfRule>
  </conditionalFormatting>
  <conditionalFormatting sqref="B9:V12">
    <cfRule type="expression" dxfId="79" priority="92" stopIfTrue="1">
      <formula>#REF!=2</formula>
    </cfRule>
  </conditionalFormatting>
  <conditionalFormatting sqref="B18:V22">
    <cfRule type="expression" dxfId="78" priority="93" stopIfTrue="1">
      <formula>#REF!=2</formula>
    </cfRule>
  </conditionalFormatting>
  <conditionalFormatting sqref="B13:V17">
    <cfRule type="expression" dxfId="77" priority="94" stopIfTrue="1">
      <formula>#REF!=2</formula>
    </cfRule>
  </conditionalFormatting>
  <conditionalFormatting sqref="B42:V45">
    <cfRule type="expression" dxfId="76" priority="95" stopIfTrue="1">
      <formula>#REF!=2</formula>
    </cfRule>
  </conditionalFormatting>
  <conditionalFormatting sqref="B51:V55">
    <cfRule type="expression" dxfId="75" priority="96" stopIfTrue="1">
      <formula>#REF!=2</formula>
    </cfRule>
  </conditionalFormatting>
  <conditionalFormatting sqref="B46:V50">
    <cfRule type="expression" dxfId="74" priority="97" stopIfTrue="1">
      <formula>#REF!=2</formula>
    </cfRule>
  </conditionalFormatting>
  <conditionalFormatting sqref="B75:V78">
    <cfRule type="expression" dxfId="73" priority="98" stopIfTrue="1">
      <formula>#REF!=2</formula>
    </cfRule>
  </conditionalFormatting>
  <conditionalFormatting sqref="B84:V88">
    <cfRule type="expression" dxfId="72" priority="99" stopIfTrue="1">
      <formula>#REF!=2</formula>
    </cfRule>
  </conditionalFormatting>
  <conditionalFormatting sqref="B79:V83">
    <cfRule type="expression" dxfId="71" priority="100" stopIfTrue="1">
      <formula>#REF!=2</formula>
    </cfRule>
  </conditionalFormatting>
  <conditionalFormatting sqref="W23:W34 W39:W40 W72:W73 W56:W67">
    <cfRule type="expression" dxfId="70" priority="61" stopIfTrue="1">
      <formula>#REF!=2</formula>
    </cfRule>
  </conditionalFormatting>
  <conditionalFormatting sqref="W9:W12">
    <cfRule type="expression" dxfId="69" priority="62" stopIfTrue="1">
      <formula>#REF!=2</formula>
    </cfRule>
  </conditionalFormatting>
  <conditionalFormatting sqref="W18:W22">
    <cfRule type="expression" dxfId="68" priority="63" stopIfTrue="1">
      <formula>#REF!=2</formula>
    </cfRule>
  </conditionalFormatting>
  <conditionalFormatting sqref="W13:W17">
    <cfRule type="expression" dxfId="67" priority="64" stopIfTrue="1">
      <formula>#REF!=2</formula>
    </cfRule>
  </conditionalFormatting>
  <conditionalFormatting sqref="W42:W45">
    <cfRule type="expression" dxfId="66" priority="65" stopIfTrue="1">
      <formula>#REF!=2</formula>
    </cfRule>
  </conditionalFormatting>
  <conditionalFormatting sqref="W51:W55">
    <cfRule type="expression" dxfId="65" priority="66" stopIfTrue="1">
      <formula>#REF!=2</formula>
    </cfRule>
  </conditionalFormatting>
  <conditionalFormatting sqref="W46:W50">
    <cfRule type="expression" dxfId="64" priority="67" stopIfTrue="1">
      <formula>#REF!=2</formula>
    </cfRule>
  </conditionalFormatting>
  <conditionalFormatting sqref="W75:W78">
    <cfRule type="expression" dxfId="63" priority="68" stopIfTrue="1">
      <formula>#REF!=2</formula>
    </cfRule>
  </conditionalFormatting>
  <conditionalFormatting sqref="W84:W88">
    <cfRule type="expression" dxfId="62" priority="69" stopIfTrue="1">
      <formula>#REF!=2</formula>
    </cfRule>
  </conditionalFormatting>
  <conditionalFormatting sqref="W79:W83">
    <cfRule type="expression" dxfId="61" priority="70" stopIfTrue="1">
      <formula>#REF!=2</formula>
    </cfRule>
  </conditionalFormatting>
  <conditionalFormatting sqref="X23:X34 X39:X40 X72:X73 X56:X67">
    <cfRule type="expression" dxfId="60" priority="51" stopIfTrue="1">
      <formula>#REF!=2</formula>
    </cfRule>
  </conditionalFormatting>
  <conditionalFormatting sqref="X9:X12">
    <cfRule type="expression" dxfId="59" priority="52" stopIfTrue="1">
      <formula>#REF!=2</formula>
    </cfRule>
  </conditionalFormatting>
  <conditionalFormatting sqref="X18:X22">
    <cfRule type="expression" dxfId="58" priority="53" stopIfTrue="1">
      <formula>#REF!=2</formula>
    </cfRule>
  </conditionalFormatting>
  <conditionalFormatting sqref="X13:X17">
    <cfRule type="expression" dxfId="57" priority="54" stopIfTrue="1">
      <formula>#REF!=2</formula>
    </cfRule>
  </conditionalFormatting>
  <conditionalFormatting sqref="X42:X45">
    <cfRule type="expression" dxfId="56" priority="55" stopIfTrue="1">
      <formula>#REF!=2</formula>
    </cfRule>
  </conditionalFormatting>
  <conditionalFormatting sqref="X51:X55">
    <cfRule type="expression" dxfId="55" priority="56" stopIfTrue="1">
      <formula>#REF!=2</formula>
    </cfRule>
  </conditionalFormatting>
  <conditionalFormatting sqref="X46:X50">
    <cfRule type="expression" dxfId="54" priority="57" stopIfTrue="1">
      <formula>#REF!=2</formula>
    </cfRule>
  </conditionalFormatting>
  <conditionalFormatting sqref="X75:X78">
    <cfRule type="expression" dxfId="53" priority="58" stopIfTrue="1">
      <formula>#REF!=2</formula>
    </cfRule>
  </conditionalFormatting>
  <conditionalFormatting sqref="X84:X88">
    <cfRule type="expression" dxfId="52" priority="59" stopIfTrue="1">
      <formula>#REF!=2</formula>
    </cfRule>
  </conditionalFormatting>
  <conditionalFormatting sqref="X79:X83">
    <cfRule type="expression" dxfId="51" priority="60" stopIfTrue="1">
      <formula>#REF!=2</formula>
    </cfRule>
  </conditionalFormatting>
  <conditionalFormatting sqref="Y23:Y34 Y39:Y40 Y72:Y73 Y56:Y67">
    <cfRule type="expression" dxfId="50" priority="41" stopIfTrue="1">
      <formula>#REF!=2</formula>
    </cfRule>
  </conditionalFormatting>
  <conditionalFormatting sqref="Y9:Y12">
    <cfRule type="expression" dxfId="49" priority="42" stopIfTrue="1">
      <formula>#REF!=2</formula>
    </cfRule>
  </conditionalFormatting>
  <conditionalFormatting sqref="Y18:Y22">
    <cfRule type="expression" dxfId="48" priority="43" stopIfTrue="1">
      <formula>#REF!=2</formula>
    </cfRule>
  </conditionalFormatting>
  <conditionalFormatting sqref="Y13:Y17">
    <cfRule type="expression" dxfId="47" priority="44" stopIfTrue="1">
      <formula>#REF!=2</formula>
    </cfRule>
  </conditionalFormatting>
  <conditionalFormatting sqref="Y42:Y45">
    <cfRule type="expression" dxfId="46" priority="45" stopIfTrue="1">
      <formula>#REF!=2</formula>
    </cfRule>
  </conditionalFormatting>
  <conditionalFormatting sqref="Y51:Y55">
    <cfRule type="expression" dxfId="45" priority="46" stopIfTrue="1">
      <formula>#REF!=2</formula>
    </cfRule>
  </conditionalFormatting>
  <conditionalFormatting sqref="Y46:Y50">
    <cfRule type="expression" dxfId="44" priority="47" stopIfTrue="1">
      <formula>#REF!=2</formula>
    </cfRule>
  </conditionalFormatting>
  <conditionalFormatting sqref="Y75:Y78">
    <cfRule type="expression" dxfId="43" priority="48" stopIfTrue="1">
      <formula>#REF!=2</formula>
    </cfRule>
  </conditionalFormatting>
  <conditionalFormatting sqref="Y84:Y88">
    <cfRule type="expression" dxfId="42" priority="49" stopIfTrue="1">
      <formula>#REF!=2</formula>
    </cfRule>
  </conditionalFormatting>
  <conditionalFormatting sqref="Y79:Y83">
    <cfRule type="expression" dxfId="41" priority="50" stopIfTrue="1">
      <formula>#REF!=2</formula>
    </cfRule>
  </conditionalFormatting>
  <conditionalFormatting sqref="Z23:Z34 Z39:Z40 Z72:Z73 Z56:Z67">
    <cfRule type="expression" dxfId="40" priority="31" stopIfTrue="1">
      <formula>#REF!=2</formula>
    </cfRule>
  </conditionalFormatting>
  <conditionalFormatting sqref="Z9:Z12">
    <cfRule type="expression" dxfId="39" priority="32" stopIfTrue="1">
      <formula>#REF!=2</formula>
    </cfRule>
  </conditionalFormatting>
  <conditionalFormatting sqref="Z18:Z22">
    <cfRule type="expression" dxfId="38" priority="33" stopIfTrue="1">
      <formula>#REF!=2</formula>
    </cfRule>
  </conditionalFormatting>
  <conditionalFormatting sqref="Z13:Z17">
    <cfRule type="expression" dxfId="37" priority="34" stopIfTrue="1">
      <formula>#REF!=2</formula>
    </cfRule>
  </conditionalFormatting>
  <conditionalFormatting sqref="Z42:Z45">
    <cfRule type="expression" dxfId="36" priority="35" stopIfTrue="1">
      <formula>#REF!=2</formula>
    </cfRule>
  </conditionalFormatting>
  <conditionalFormatting sqref="Z51:Z55">
    <cfRule type="expression" dxfId="35" priority="36" stopIfTrue="1">
      <formula>#REF!=2</formula>
    </cfRule>
  </conditionalFormatting>
  <conditionalFormatting sqref="Z46:Z50">
    <cfRule type="expression" dxfId="34" priority="37" stopIfTrue="1">
      <formula>#REF!=2</formula>
    </cfRule>
  </conditionalFormatting>
  <conditionalFormatting sqref="Z75:Z78">
    <cfRule type="expression" dxfId="33" priority="38" stopIfTrue="1">
      <formula>#REF!=2</formula>
    </cfRule>
  </conditionalFormatting>
  <conditionalFormatting sqref="Z84:Z88">
    <cfRule type="expression" dxfId="32" priority="39" stopIfTrue="1">
      <formula>#REF!=2</formula>
    </cfRule>
  </conditionalFormatting>
  <conditionalFormatting sqref="Z79:Z83">
    <cfRule type="expression" dxfId="31" priority="40" stopIfTrue="1">
      <formula>#REF!=2</formula>
    </cfRule>
  </conditionalFormatting>
  <conditionalFormatting sqref="AA23:AA34 AA39:AA40 AA72:AA73 AA56:AA67">
    <cfRule type="expression" dxfId="30" priority="21" stopIfTrue="1">
      <formula>#REF!=2</formula>
    </cfRule>
  </conditionalFormatting>
  <conditionalFormatting sqref="AA9:AA12">
    <cfRule type="expression" dxfId="29" priority="22" stopIfTrue="1">
      <formula>#REF!=2</formula>
    </cfRule>
  </conditionalFormatting>
  <conditionalFormatting sqref="AA18:AA22">
    <cfRule type="expression" dxfId="28" priority="23" stopIfTrue="1">
      <formula>#REF!=2</formula>
    </cfRule>
  </conditionalFormatting>
  <conditionalFormatting sqref="AA13:AA17">
    <cfRule type="expression" dxfId="27" priority="24" stopIfTrue="1">
      <formula>#REF!=2</formula>
    </cfRule>
  </conditionalFormatting>
  <conditionalFormatting sqref="AA42:AA45">
    <cfRule type="expression" dxfId="26" priority="25" stopIfTrue="1">
      <formula>#REF!=2</formula>
    </cfRule>
  </conditionalFormatting>
  <conditionalFormatting sqref="AA51:AA55">
    <cfRule type="expression" dxfId="25" priority="26" stopIfTrue="1">
      <formula>#REF!=2</formula>
    </cfRule>
  </conditionalFormatting>
  <conditionalFormatting sqref="AA46:AA50">
    <cfRule type="expression" dxfId="24" priority="27" stopIfTrue="1">
      <formula>#REF!=2</formula>
    </cfRule>
  </conditionalFormatting>
  <conditionalFormatting sqref="AA75:AA78">
    <cfRule type="expression" dxfId="23" priority="28" stopIfTrue="1">
      <formula>#REF!=2</formula>
    </cfRule>
  </conditionalFormatting>
  <conditionalFormatting sqref="AA84:AA88">
    <cfRule type="expression" dxfId="22" priority="29" stopIfTrue="1">
      <formula>#REF!=2</formula>
    </cfRule>
  </conditionalFormatting>
  <conditionalFormatting sqref="AA79:AA83">
    <cfRule type="expression" dxfId="21" priority="30" stopIfTrue="1">
      <formula>#REF!=2</formula>
    </cfRule>
  </conditionalFormatting>
  <conditionalFormatting sqref="AB23:AB34 AB39:AB40 AB72:AB73 AB56:AB67">
    <cfRule type="expression" dxfId="20" priority="11" stopIfTrue="1">
      <formula>#REF!=2</formula>
    </cfRule>
  </conditionalFormatting>
  <conditionalFormatting sqref="AB9:AB12">
    <cfRule type="expression" dxfId="19" priority="12" stopIfTrue="1">
      <formula>#REF!=2</formula>
    </cfRule>
  </conditionalFormatting>
  <conditionalFormatting sqref="AB18:AB22">
    <cfRule type="expression" dxfId="18" priority="13" stopIfTrue="1">
      <formula>#REF!=2</formula>
    </cfRule>
  </conditionalFormatting>
  <conditionalFormatting sqref="AB13:AB17">
    <cfRule type="expression" dxfId="17" priority="14" stopIfTrue="1">
      <formula>#REF!=2</formula>
    </cfRule>
  </conditionalFormatting>
  <conditionalFormatting sqref="AB42:AB45">
    <cfRule type="expression" dxfId="16" priority="15" stopIfTrue="1">
      <formula>#REF!=2</formula>
    </cfRule>
  </conditionalFormatting>
  <conditionalFormatting sqref="AB51:AB55">
    <cfRule type="expression" dxfId="15" priority="16" stopIfTrue="1">
      <formula>#REF!=2</formula>
    </cfRule>
  </conditionalFormatting>
  <conditionalFormatting sqref="AB46:AB50">
    <cfRule type="expression" dxfId="14" priority="17" stopIfTrue="1">
      <formula>#REF!=2</formula>
    </cfRule>
  </conditionalFormatting>
  <conditionalFormatting sqref="AB75:AB78">
    <cfRule type="expression" dxfId="13" priority="18" stopIfTrue="1">
      <formula>#REF!=2</formula>
    </cfRule>
  </conditionalFormatting>
  <conditionalFormatting sqref="AB84:AB88">
    <cfRule type="expression" dxfId="12" priority="19" stopIfTrue="1">
      <formula>#REF!=2</formula>
    </cfRule>
  </conditionalFormatting>
  <conditionalFormatting sqref="AB79:AB83">
    <cfRule type="expression" dxfId="11" priority="20" stopIfTrue="1">
      <formula>#REF!=2</formula>
    </cfRule>
  </conditionalFormatting>
  <conditionalFormatting sqref="AC23:AC34 AC39:AC40 AC72:AC73 AC56:AC67">
    <cfRule type="expression" dxfId="10" priority="1" stopIfTrue="1">
      <formula>#REF!=2</formula>
    </cfRule>
  </conditionalFormatting>
  <conditionalFormatting sqref="AC9:AC12">
    <cfRule type="expression" dxfId="9" priority="2" stopIfTrue="1">
      <formula>#REF!=2</formula>
    </cfRule>
  </conditionalFormatting>
  <conditionalFormatting sqref="AC18:AC22">
    <cfRule type="expression" dxfId="8" priority="3" stopIfTrue="1">
      <formula>#REF!=2</formula>
    </cfRule>
  </conditionalFormatting>
  <conditionalFormatting sqref="AC13:AC17">
    <cfRule type="expression" dxfId="7" priority="4" stopIfTrue="1">
      <formula>#REF!=2</formula>
    </cfRule>
  </conditionalFormatting>
  <conditionalFormatting sqref="AC42:AC45">
    <cfRule type="expression" dxfId="6" priority="5" stopIfTrue="1">
      <formula>#REF!=2</formula>
    </cfRule>
  </conditionalFormatting>
  <conditionalFormatting sqref="AC51:AC55">
    <cfRule type="expression" dxfId="5" priority="6" stopIfTrue="1">
      <formula>#REF!=2</formula>
    </cfRule>
  </conditionalFormatting>
  <conditionalFormatting sqref="AC46:AC50">
    <cfRule type="expression" dxfId="4" priority="7" stopIfTrue="1">
      <formula>#REF!=2</formula>
    </cfRule>
  </conditionalFormatting>
  <conditionalFormatting sqref="AC75:AC78">
    <cfRule type="expression" dxfId="3" priority="8" stopIfTrue="1">
      <formula>#REF!=2</formula>
    </cfRule>
  </conditionalFormatting>
  <conditionalFormatting sqref="AC84:AC88">
    <cfRule type="expression" dxfId="2" priority="9" stopIfTrue="1">
      <formula>#REF!=2</formula>
    </cfRule>
  </conditionalFormatting>
  <conditionalFormatting sqref="AC79:AC83">
    <cfRule type="expression" dxfId="1" priority="10" stopIfTrue="1">
      <formula>#REF!=2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Note</vt:lpstr>
      <vt:lpstr>Age_Trimestriel</vt:lpstr>
      <vt:lpstr>Age_Annuel</vt:lpstr>
      <vt:lpstr>Type de famille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Taux d'activité en équivalents plein temps</dc:title>
  <dc:creator>Siegenthaler Sandra</dc:creator>
  <cp:lastModifiedBy>Li Rongfang BFS</cp:lastModifiedBy>
  <cp:lastPrinted>2009-07-09T11:36:06Z</cp:lastPrinted>
  <dcterms:created xsi:type="dcterms:W3CDTF">2005-01-12T10:37:35Z</dcterms:created>
  <dcterms:modified xsi:type="dcterms:W3CDTF">2024-01-30T13:30:29Z</dcterms:modified>
</cp:coreProperties>
</file>